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N\Documents\0_MyDB_2015_150720\Revised_Ut_Miyata\151031_revising\"/>
    </mc:Choice>
  </mc:AlternateContent>
  <bookViews>
    <workbookView xWindow="1050" yWindow="0" windowWidth="27750" windowHeight="13755"/>
  </bookViews>
  <sheets>
    <sheet name="TableS5" sheetId="1" r:id="rId1"/>
  </sheets>
  <definedNames>
    <definedName name="_xlnm._FilterDatabase" localSheetId="0" hidden="1">TableS5!$A$3:$W$7114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<sst xmlns="http://schemas.openxmlformats.org/spreadsheetml/2006/main" count="21361" uniqueCount="7128">
  <si>
    <r>
      <t xml:space="preserve">Table S5: 
List of 7110 genes hosting differentially methylated regions in LMS compared to NM detected by IMA
</t>
    </r>
    <r>
      <rPr>
        <sz val="12"/>
        <color theme="1"/>
        <rFont val="Arial Narrow"/>
        <family val="2"/>
      </rPr>
      <t>(Δβ &gt; 0.2 and Δβ &lt; -0.2 are highlighted in red and green, respectively)</t>
    </r>
    <phoneticPr fontId="3"/>
  </si>
  <si>
    <t>Gene-Symbol</t>
    <phoneticPr fontId="3"/>
  </si>
  <si>
    <t>TSS1500</t>
    <phoneticPr fontId="3"/>
  </si>
  <si>
    <t>TSS200</t>
    <phoneticPr fontId="3"/>
  </si>
  <si>
    <t>5'UTR</t>
    <phoneticPr fontId="3"/>
  </si>
  <si>
    <t>1st Exon</t>
    <phoneticPr fontId="3"/>
  </si>
  <si>
    <t>gene body</t>
    <phoneticPr fontId="3"/>
  </si>
  <si>
    <t>3'UTR</t>
    <phoneticPr fontId="3"/>
  </si>
  <si>
    <t>hyper-
methylated</t>
    <phoneticPr fontId="3"/>
  </si>
  <si>
    <t>PcG
target*</t>
    <phoneticPr fontId="3"/>
  </si>
  <si>
    <r>
      <t>Proto-
cadherin
(</t>
    </r>
    <r>
      <rPr>
        <i/>
        <sz val="10"/>
        <color theme="1"/>
        <rFont val="Arial Narrow"/>
        <family val="2"/>
      </rPr>
      <t>PCDH</t>
    </r>
    <r>
      <rPr>
        <sz val="10"/>
        <color theme="1"/>
        <rFont val="Arial Narrow"/>
        <family val="2"/>
      </rPr>
      <t>)</t>
    </r>
    <phoneticPr fontId="3"/>
  </si>
  <si>
    <t>hypo-
methylated</t>
    <phoneticPr fontId="3"/>
  </si>
  <si>
    <t>LMS_β</t>
    <phoneticPr fontId="3"/>
  </si>
  <si>
    <t>NM_β</t>
    <phoneticPr fontId="3"/>
  </si>
  <si>
    <t>Δβ</t>
    <phoneticPr fontId="3"/>
  </si>
  <si>
    <t>MARCH1</t>
  </si>
  <si>
    <t>No</t>
  </si>
  <si>
    <t>MARCH2</t>
  </si>
  <si>
    <t>MARCH3</t>
  </si>
  <si>
    <t>MARCH10</t>
  </si>
  <si>
    <t>MARCH11</t>
  </si>
  <si>
    <t>SEPT1</t>
  </si>
  <si>
    <t>SEPT12</t>
  </si>
  <si>
    <t>SEPT14</t>
  </si>
  <si>
    <t>A1CF</t>
  </si>
  <si>
    <t>A2BP1</t>
  </si>
  <si>
    <t>Yes</t>
  </si>
  <si>
    <t>A2M</t>
  </si>
  <si>
    <t>A2ML1</t>
  </si>
  <si>
    <t>A4GNT</t>
  </si>
  <si>
    <t>AAA1</t>
  </si>
  <si>
    <t>AACS</t>
  </si>
  <si>
    <t>AACSL</t>
  </si>
  <si>
    <t>AADACL2</t>
  </si>
  <si>
    <t>AADACL3</t>
  </si>
  <si>
    <t>AADACL4</t>
  </si>
  <si>
    <t>ABAT</t>
  </si>
  <si>
    <t>ABCA13</t>
  </si>
  <si>
    <t>ABCA3</t>
  </si>
  <si>
    <t>ABCA6</t>
  </si>
  <si>
    <t>ABCA8</t>
  </si>
  <si>
    <t>ABCA9</t>
  </si>
  <si>
    <t>ABCB1</t>
  </si>
  <si>
    <t>ABCB11</t>
  </si>
  <si>
    <t>ABCB4</t>
  </si>
  <si>
    <t>ABCB5</t>
  </si>
  <si>
    <t>ABCB7</t>
  </si>
  <si>
    <t>ABCC11</t>
  </si>
  <si>
    <t>ABCC12</t>
  </si>
  <si>
    <t>ABCC13</t>
  </si>
  <si>
    <t>ABCC8</t>
  </si>
  <si>
    <t>ABCD2</t>
  </si>
  <si>
    <t>ABCF1</t>
  </si>
  <si>
    <t>ABCG1</t>
  </si>
  <si>
    <t>ABCG4</t>
  </si>
  <si>
    <t>ABCG8</t>
  </si>
  <si>
    <t>ABHD15</t>
  </si>
  <si>
    <t>ABHD6</t>
  </si>
  <si>
    <t>ABI1</t>
  </si>
  <si>
    <t>ABI3</t>
  </si>
  <si>
    <t>ABLIM2</t>
  </si>
  <si>
    <t>ABLIM3</t>
  </si>
  <si>
    <t>ABP1</t>
  </si>
  <si>
    <t>ACACB</t>
  </si>
  <si>
    <t>ACADL</t>
  </si>
  <si>
    <t>ACBD5</t>
  </si>
  <si>
    <t>ACCN1</t>
  </si>
  <si>
    <t>ACCN5</t>
  </si>
  <si>
    <t>ACCSL</t>
  </si>
  <si>
    <t>ACE</t>
  </si>
  <si>
    <t>ACE2</t>
  </si>
  <si>
    <t>ACER1</t>
  </si>
  <si>
    <t>ACMSD</t>
  </si>
  <si>
    <t>ACO2</t>
  </si>
  <si>
    <t>ACOT6</t>
  </si>
  <si>
    <t>ACOT9</t>
  </si>
  <si>
    <t>ACOX2</t>
  </si>
  <si>
    <t>ACP5</t>
  </si>
  <si>
    <t>ACPL2</t>
  </si>
  <si>
    <t>ACPP</t>
  </si>
  <si>
    <t>ACPT</t>
  </si>
  <si>
    <t>ACR</t>
  </si>
  <si>
    <t>ACSBG1</t>
  </si>
  <si>
    <t>ACSBG2</t>
  </si>
  <si>
    <t>ACSL3</t>
  </si>
  <si>
    <t>ACSL5</t>
  </si>
  <si>
    <t>ACSM1</t>
  </si>
  <si>
    <t>ACSM2A</t>
  </si>
  <si>
    <t>ACSM3</t>
  </si>
  <si>
    <t>ACSM4</t>
  </si>
  <si>
    <t>ACSM5</t>
  </si>
  <si>
    <t>ACSS3</t>
  </si>
  <si>
    <t>ACTBL2</t>
  </si>
  <si>
    <t>ACTC1</t>
  </si>
  <si>
    <t>ACTG2</t>
  </si>
  <si>
    <t>ACTL6B</t>
  </si>
  <si>
    <t>ACTL8</t>
  </si>
  <si>
    <t>ACTL9</t>
  </si>
  <si>
    <t>ACTR3C</t>
  </si>
  <si>
    <t>ACTRT1</t>
  </si>
  <si>
    <t>ACTRT2</t>
  </si>
  <si>
    <t>ACY3</t>
  </si>
  <si>
    <t>ADAD1</t>
  </si>
  <si>
    <t>ADAD2</t>
  </si>
  <si>
    <t>ADAM12</t>
  </si>
  <si>
    <t>ADAM18</t>
  </si>
  <si>
    <t>ADAM2</t>
  </si>
  <si>
    <t>ADAM20</t>
  </si>
  <si>
    <t>ADAM21</t>
  </si>
  <si>
    <t>ADAM21P1</t>
  </si>
  <si>
    <t>ADAM28</t>
  </si>
  <si>
    <t>ADAM29</t>
  </si>
  <si>
    <t>ADAM30</t>
  </si>
  <si>
    <t>ADAM32</t>
  </si>
  <si>
    <t>ADAM3A</t>
  </si>
  <si>
    <t>ADAM5P</t>
  </si>
  <si>
    <t>ADAM6</t>
  </si>
  <si>
    <t>ADAM7</t>
  </si>
  <si>
    <t>ADAMDEC1</t>
  </si>
  <si>
    <t>ADAMTS13</t>
  </si>
  <si>
    <t>ADAMTS16</t>
  </si>
  <si>
    <t>ADAMTS18</t>
  </si>
  <si>
    <t>ADAMTS9</t>
  </si>
  <si>
    <t>ADAMTSL3</t>
  </si>
  <si>
    <t>ADAMTSL5</t>
  </si>
  <si>
    <t>ADAR</t>
  </si>
  <si>
    <t>ADARB2</t>
  </si>
  <si>
    <t>ADCK5</t>
  </si>
  <si>
    <t>ADCY2</t>
  </si>
  <si>
    <t>ADCY3</t>
  </si>
  <si>
    <t>ADCY8</t>
  </si>
  <si>
    <t>ADCYAP1</t>
  </si>
  <si>
    <t>ADCYAP1R1</t>
  </si>
  <si>
    <t>ADD2</t>
  </si>
  <si>
    <t>ADH1A</t>
  </si>
  <si>
    <t>ADH1B</t>
  </si>
  <si>
    <t>ADH7</t>
  </si>
  <si>
    <t>ADHFE1</t>
  </si>
  <si>
    <t>ADIG</t>
  </si>
  <si>
    <t>ADIPOQ</t>
  </si>
  <si>
    <t>ADM</t>
  </si>
  <si>
    <t>ADM2</t>
  </si>
  <si>
    <t>ADORA3</t>
  </si>
  <si>
    <t>ADRA1A</t>
  </si>
  <si>
    <t>ADRA1D</t>
  </si>
  <si>
    <t>ADRA2C</t>
  </si>
  <si>
    <t>ADRB3</t>
  </si>
  <si>
    <t>ADSS</t>
  </si>
  <si>
    <t>AFF2</t>
  </si>
  <si>
    <t>AFM</t>
  </si>
  <si>
    <t>AFP</t>
  </si>
  <si>
    <t>AGA</t>
  </si>
  <si>
    <t>AGAP11</t>
  </si>
  <si>
    <t>AGAP4</t>
  </si>
  <si>
    <t>AGAP5</t>
  </si>
  <si>
    <t>AGAP6</t>
  </si>
  <si>
    <t>AGAP7</t>
  </si>
  <si>
    <t>AGAP8</t>
  </si>
  <si>
    <t>AGBL1</t>
  </si>
  <si>
    <t>AGBL3</t>
  </si>
  <si>
    <t>AGPAT3</t>
  </si>
  <si>
    <t>AGPAT9</t>
  </si>
  <si>
    <t>AGPS</t>
  </si>
  <si>
    <t>AGR2</t>
  </si>
  <si>
    <t>AGTPBP1</t>
  </si>
  <si>
    <t>AGTR2</t>
  </si>
  <si>
    <t>AGXT</t>
  </si>
  <si>
    <t>AGXT2</t>
  </si>
  <si>
    <t>AHCTF1</t>
  </si>
  <si>
    <t>AHSG</t>
  </si>
  <si>
    <t>AHSP</t>
  </si>
  <si>
    <t>AICDA</t>
  </si>
  <si>
    <t>AIFM1</t>
  </si>
  <si>
    <t>AIFM3</t>
  </si>
  <si>
    <t>AIM1L</t>
  </si>
  <si>
    <t>AIM2</t>
  </si>
  <si>
    <t>AIP</t>
  </si>
  <si>
    <t>AIPL1</t>
  </si>
  <si>
    <t>AJAP1</t>
  </si>
  <si>
    <t>AK7</t>
  </si>
  <si>
    <t>AKAP14</t>
  </si>
  <si>
    <t>AKAP2</t>
  </si>
  <si>
    <t>AKAP3</t>
  </si>
  <si>
    <t>AKAP4</t>
  </si>
  <si>
    <t>AKAP6</t>
  </si>
  <si>
    <t>AKAP7</t>
  </si>
  <si>
    <t>AKIRIN2</t>
  </si>
  <si>
    <t>AKR1B10</t>
  </si>
  <si>
    <t>AKR1B15</t>
  </si>
  <si>
    <t>AKR1C1</t>
  </si>
  <si>
    <t>AKR1C2</t>
  </si>
  <si>
    <t>AKR1C3</t>
  </si>
  <si>
    <t>AKR1C4</t>
  </si>
  <si>
    <t>AKR1CL1</t>
  </si>
  <si>
    <t>AKR1D1</t>
  </si>
  <si>
    <t>AKR7A3</t>
  </si>
  <si>
    <t>AKR7L</t>
  </si>
  <si>
    <t>ALAS2</t>
  </si>
  <si>
    <t>ALB</t>
  </si>
  <si>
    <t>ALDH1L1</t>
  </si>
  <si>
    <t>ALDH2</t>
  </si>
  <si>
    <t>ALDH3A1</t>
  </si>
  <si>
    <t>ALDH3B2</t>
  </si>
  <si>
    <t>ALDOA</t>
  </si>
  <si>
    <t>ALDOB</t>
  </si>
  <si>
    <t>ALG1L</t>
  </si>
  <si>
    <t>ALG1L2</t>
  </si>
  <si>
    <t>ALKBH7</t>
  </si>
  <si>
    <t>ALLC</t>
  </si>
  <si>
    <t>ALMS1P</t>
  </si>
  <si>
    <t>ALOX12B</t>
  </si>
  <si>
    <t>ALOX12P2</t>
  </si>
  <si>
    <t>ALOX15</t>
  </si>
  <si>
    <t>ALOX15B</t>
  </si>
  <si>
    <t>ALOX5</t>
  </si>
  <si>
    <t>ALOXE3</t>
  </si>
  <si>
    <t>ALPI</t>
  </si>
  <si>
    <t>ALPK2</t>
  </si>
  <si>
    <t>ALPK3</t>
  </si>
  <si>
    <t>ALPL</t>
  </si>
  <si>
    <t>ALPP</t>
  </si>
  <si>
    <t>ALPPL2</t>
  </si>
  <si>
    <t>ALS2CR12</t>
  </si>
  <si>
    <t>ALS2CR4</t>
  </si>
  <si>
    <t>ALX1</t>
  </si>
  <si>
    <t>ALX3</t>
  </si>
  <si>
    <t>AMAC1L2</t>
  </si>
  <si>
    <t>AMBN</t>
  </si>
  <si>
    <t>AMFR</t>
  </si>
  <si>
    <t>AMH</t>
  </si>
  <si>
    <t>AMICA1</t>
  </si>
  <si>
    <t>AMIGO2</t>
  </si>
  <si>
    <t>AMMECR1</t>
  </si>
  <si>
    <t>AMN</t>
  </si>
  <si>
    <t>AMOTL1</t>
  </si>
  <si>
    <t>AMT</t>
  </si>
  <si>
    <t>AMTN</t>
  </si>
  <si>
    <t>AMY1A</t>
  </si>
  <si>
    <t>AMY1B</t>
  </si>
  <si>
    <t>AMY1C</t>
  </si>
  <si>
    <t>AMY2A</t>
  </si>
  <si>
    <t>AMY2B</t>
  </si>
  <si>
    <t>ANGEL2</t>
  </si>
  <si>
    <t>ANGPT1</t>
  </si>
  <si>
    <t>ANGPT4</t>
  </si>
  <si>
    <t>ANGPTL6</t>
  </si>
  <si>
    <t>ANKFN1</t>
  </si>
  <si>
    <t>ANKK1</t>
  </si>
  <si>
    <t>ANKRD12</t>
  </si>
  <si>
    <t>ANKRD20B</t>
  </si>
  <si>
    <t>ANKRD22</t>
  </si>
  <si>
    <t>ANKRD23</t>
  </si>
  <si>
    <t>ANKRD24</t>
  </si>
  <si>
    <t>ANKRD29</t>
  </si>
  <si>
    <t>ANKRD33B</t>
  </si>
  <si>
    <t>ANKRD34B</t>
  </si>
  <si>
    <t>ANKRD34C</t>
  </si>
  <si>
    <t>ANKRD45</t>
  </si>
  <si>
    <t>ANKRD46</t>
  </si>
  <si>
    <t>ANKRD53</t>
  </si>
  <si>
    <t>ANKRD55</t>
  </si>
  <si>
    <t>ANKS4B</t>
  </si>
  <si>
    <t>ANO2</t>
  </si>
  <si>
    <t>ANO3</t>
  </si>
  <si>
    <t>ANO4</t>
  </si>
  <si>
    <t>ANO5</t>
  </si>
  <si>
    <t>ANO9</t>
  </si>
  <si>
    <t>ANP32C</t>
  </si>
  <si>
    <t>ANP32D</t>
  </si>
  <si>
    <t>ANTXRL</t>
  </si>
  <si>
    <t>ANXA11</t>
  </si>
  <si>
    <t>ANXA2P2</t>
  </si>
  <si>
    <t>ANXA2P3</t>
  </si>
  <si>
    <t>ANXA6</t>
  </si>
  <si>
    <t>ANXA9</t>
  </si>
  <si>
    <t>AOAH</t>
  </si>
  <si>
    <t>AOC2</t>
  </si>
  <si>
    <t>AOX2P</t>
  </si>
  <si>
    <t>AP1S1</t>
  </si>
  <si>
    <t>AP2S1</t>
  </si>
  <si>
    <t>APBB1IP</t>
  </si>
  <si>
    <t>APC2</t>
  </si>
  <si>
    <t>APCDD1</t>
  </si>
  <si>
    <t>APCS</t>
  </si>
  <si>
    <t>APEH</t>
  </si>
  <si>
    <t>APLN</t>
  </si>
  <si>
    <t>APOA1</t>
  </si>
  <si>
    <t>APOB</t>
  </si>
  <si>
    <t>APOB48R</t>
  </si>
  <si>
    <t>APOBEC1</t>
  </si>
  <si>
    <t>APOBEC2</t>
  </si>
  <si>
    <t>APOBEC3A</t>
  </si>
  <si>
    <t>APOBEC3D</t>
  </si>
  <si>
    <t>APOBEC3F</t>
  </si>
  <si>
    <t>APOBEC3G</t>
  </si>
  <si>
    <t>APOBEC3H</t>
  </si>
  <si>
    <t>APOC1</t>
  </si>
  <si>
    <t>APOD</t>
  </si>
  <si>
    <t>APOE</t>
  </si>
  <si>
    <t>APOF</t>
  </si>
  <si>
    <t>APOH</t>
  </si>
  <si>
    <t>APOL5</t>
  </si>
  <si>
    <t>APOOL</t>
  </si>
  <si>
    <t>AQP11</t>
  </si>
  <si>
    <t>AQP12A</t>
  </si>
  <si>
    <t>AQP12B</t>
  </si>
  <si>
    <t>AQP2</t>
  </si>
  <si>
    <t>AQP4</t>
  </si>
  <si>
    <t>AQP7P1</t>
  </si>
  <si>
    <t>AQP7P2</t>
  </si>
  <si>
    <t>AQP9</t>
  </si>
  <si>
    <t>AQR</t>
  </si>
  <si>
    <t>AR</t>
  </si>
  <si>
    <t>ARAF</t>
  </si>
  <si>
    <t>ARAP2</t>
  </si>
  <si>
    <t>ARC</t>
  </si>
  <si>
    <t>AREG</t>
  </si>
  <si>
    <t>ARF5</t>
  </si>
  <si>
    <t>ARGFX</t>
  </si>
  <si>
    <t>ARHGAP15</t>
  </si>
  <si>
    <t>ARHGAP22</t>
  </si>
  <si>
    <t>ARHGAP23</t>
  </si>
  <si>
    <t>ARHGAP26</t>
  </si>
  <si>
    <t>ARHGAP30</t>
  </si>
  <si>
    <t>ARHGAP6</t>
  </si>
  <si>
    <t>ARHGAP8</t>
  </si>
  <si>
    <t>ARHGEF15</t>
  </si>
  <si>
    <t>ARHGEF16</t>
  </si>
  <si>
    <t>ARHGEF4</t>
  </si>
  <si>
    <t>ARHGEF5</t>
  </si>
  <si>
    <t>ARHGEF6</t>
  </si>
  <si>
    <t>ARHGEF9</t>
  </si>
  <si>
    <t>ARIH1</t>
  </si>
  <si>
    <t>ARL11</t>
  </si>
  <si>
    <t>ARL13A</t>
  </si>
  <si>
    <t>ARL4A</t>
  </si>
  <si>
    <t>ARL4C</t>
  </si>
  <si>
    <t>ARL6IP5</t>
  </si>
  <si>
    <t>ARL8A</t>
  </si>
  <si>
    <t>ARMC3</t>
  </si>
  <si>
    <t>ARMC4</t>
  </si>
  <si>
    <t>ARMCX1</t>
  </si>
  <si>
    <t>ARMCX2</t>
  </si>
  <si>
    <t>ARMCX3</t>
  </si>
  <si>
    <t>ARMCX4</t>
  </si>
  <si>
    <t>ARMCX5</t>
  </si>
  <si>
    <t>ARNT</t>
  </si>
  <si>
    <t>ARPP-21</t>
  </si>
  <si>
    <t>ARR3</t>
  </si>
  <si>
    <t>ARRDC5</t>
  </si>
  <si>
    <t>ARSD</t>
  </si>
  <si>
    <t>ARSE</t>
  </si>
  <si>
    <t>ARSF</t>
  </si>
  <si>
    <t>ARSG</t>
  </si>
  <si>
    <t>ARSH</t>
  </si>
  <si>
    <t>ART1</t>
  </si>
  <si>
    <t>ART3</t>
  </si>
  <si>
    <t>ART5</t>
  </si>
  <si>
    <t>ARX</t>
  </si>
  <si>
    <t>ASAH2</t>
  </si>
  <si>
    <t>ASAM</t>
  </si>
  <si>
    <t>ASB11</t>
  </si>
  <si>
    <t>ASB12</t>
  </si>
  <si>
    <t>ASB15</t>
  </si>
  <si>
    <t>ASB18</t>
  </si>
  <si>
    <t>ASB5</t>
  </si>
  <si>
    <t>ASB9</t>
  </si>
  <si>
    <t>ASCC1</t>
  </si>
  <si>
    <t>ASCC2</t>
  </si>
  <si>
    <t>ASCL1</t>
  </si>
  <si>
    <t>ASCL2</t>
  </si>
  <si>
    <t>ASFMR1</t>
  </si>
  <si>
    <t>ASGR1</t>
  </si>
  <si>
    <t>ASGR2</t>
  </si>
  <si>
    <t>ASNS</t>
  </si>
  <si>
    <t>ASPA</t>
  </si>
  <si>
    <t>ASPG</t>
  </si>
  <si>
    <t>ASRGL1</t>
  </si>
  <si>
    <t>ASTL</t>
  </si>
  <si>
    <t>ASTN1</t>
  </si>
  <si>
    <t>ASTN2</t>
  </si>
  <si>
    <t>ASZ1</t>
  </si>
  <si>
    <t>ATAD3C</t>
  </si>
  <si>
    <t>ATCAY</t>
  </si>
  <si>
    <t>ATF4</t>
  </si>
  <si>
    <t>ATF6</t>
  </si>
  <si>
    <t>ATG16L1</t>
  </si>
  <si>
    <t>ATG4A</t>
  </si>
  <si>
    <t>ATG9B</t>
  </si>
  <si>
    <t>ATP10B</t>
  </si>
  <si>
    <t>ATP11B</t>
  </si>
  <si>
    <t>ATP11C</t>
  </si>
  <si>
    <t>ATP13A4</t>
  </si>
  <si>
    <t>ATP13A5</t>
  </si>
  <si>
    <t>ATP1A2</t>
  </si>
  <si>
    <t>ATP1A3</t>
  </si>
  <si>
    <t>ATP1A4</t>
  </si>
  <si>
    <t>ATP1B4</t>
  </si>
  <si>
    <t>ATP2A1</t>
  </si>
  <si>
    <t>ATP2B3</t>
  </si>
  <si>
    <t>ATP4A</t>
  </si>
  <si>
    <t>ATP5EP2</t>
  </si>
  <si>
    <t>ATP5G1</t>
  </si>
  <si>
    <t>ATP5G2</t>
  </si>
  <si>
    <t>ATP6AP1</t>
  </si>
  <si>
    <t>ATP6V0A4</t>
  </si>
  <si>
    <t>ATP6V0D2</t>
  </si>
  <si>
    <t>ATP6V0E2</t>
  </si>
  <si>
    <t>ATP6V1C1</t>
  </si>
  <si>
    <t>ATP6V1E2</t>
  </si>
  <si>
    <t>ATP7A</t>
  </si>
  <si>
    <t>ATP7B</t>
  </si>
  <si>
    <t>ATP8A2</t>
  </si>
  <si>
    <t>ATP8B3</t>
  </si>
  <si>
    <t>ATRNL1</t>
  </si>
  <si>
    <t>ATRX</t>
  </si>
  <si>
    <t>ATXN10</t>
  </si>
  <si>
    <t>ATXN8OS</t>
  </si>
  <si>
    <t>AURKA</t>
  </si>
  <si>
    <t>AURKB</t>
  </si>
  <si>
    <t>AURKC</t>
  </si>
  <si>
    <t>AVEN</t>
  </si>
  <si>
    <t>AVIL</t>
  </si>
  <si>
    <t>AVPR1A</t>
  </si>
  <si>
    <t>AVPR2</t>
  </si>
  <si>
    <t>AWAT1</t>
  </si>
  <si>
    <t>AWAT2</t>
  </si>
  <si>
    <t>AZGP1</t>
  </si>
  <si>
    <t>AZU1</t>
  </si>
  <si>
    <t>B3GALNT2</t>
  </si>
  <si>
    <t>B3GALT5</t>
  </si>
  <si>
    <t>B3GAT1</t>
  </si>
  <si>
    <t>B3GNT3</t>
  </si>
  <si>
    <t>B3GNT4</t>
  </si>
  <si>
    <t>B3GNT6</t>
  </si>
  <si>
    <t>B3GNT7</t>
  </si>
  <si>
    <t>B3GNT9</t>
  </si>
  <si>
    <t>B4GALNT2</t>
  </si>
  <si>
    <t>B4GALT4</t>
  </si>
  <si>
    <t>B4GALT5</t>
  </si>
  <si>
    <t>B4GALT6</t>
  </si>
  <si>
    <t>BAALC</t>
  </si>
  <si>
    <t>BACH2</t>
  </si>
  <si>
    <t>BAGE</t>
  </si>
  <si>
    <t>BAGE2</t>
  </si>
  <si>
    <t>BAGE3</t>
  </si>
  <si>
    <t>BAGE4</t>
  </si>
  <si>
    <t>BAGE5</t>
  </si>
  <si>
    <t>BAHCC1</t>
  </si>
  <si>
    <t>BAI1</t>
  </si>
  <si>
    <t>BAIAP3</t>
  </si>
  <si>
    <t>BAK1</t>
  </si>
  <si>
    <t>BARHL2</t>
  </si>
  <si>
    <t>BARX1</t>
  </si>
  <si>
    <t>BARX2</t>
  </si>
  <si>
    <t>BASE</t>
  </si>
  <si>
    <t>BATF</t>
  </si>
  <si>
    <t>BATF2</t>
  </si>
  <si>
    <t>BAZ2A</t>
  </si>
  <si>
    <t>BBC3</t>
  </si>
  <si>
    <t>BCAT1</t>
  </si>
  <si>
    <t>BCDIN3D</t>
  </si>
  <si>
    <t>BCL11B</t>
  </si>
  <si>
    <t>BCL2A1</t>
  </si>
  <si>
    <t>BCL2L1</t>
  </si>
  <si>
    <t>BCL6B</t>
  </si>
  <si>
    <t>BCL8</t>
  </si>
  <si>
    <t>BDH1</t>
  </si>
  <si>
    <t>BDKRB1</t>
  </si>
  <si>
    <t>BEND2</t>
  </si>
  <si>
    <t>BEND4</t>
  </si>
  <si>
    <t>BEND6</t>
  </si>
  <si>
    <t>BEND7</t>
  </si>
  <si>
    <t>BEST1</t>
  </si>
  <si>
    <t>BEST2</t>
  </si>
  <si>
    <t>BEST3</t>
  </si>
  <si>
    <t>BET3L</t>
  </si>
  <si>
    <t>BEX1</t>
  </si>
  <si>
    <t>BEX2</t>
  </si>
  <si>
    <t>BEX4</t>
  </si>
  <si>
    <t>BEX5</t>
  </si>
  <si>
    <t>BEYLA</t>
  </si>
  <si>
    <t>BGLAP</t>
  </si>
  <si>
    <t>BGN</t>
  </si>
  <si>
    <t>BHMT</t>
  </si>
  <si>
    <t>BICD1</t>
  </si>
  <si>
    <t>BIRC7</t>
  </si>
  <si>
    <t>BIRC8</t>
  </si>
  <si>
    <t>BIVM</t>
  </si>
  <si>
    <t>BLK</t>
  </si>
  <si>
    <t>BLM</t>
  </si>
  <si>
    <t>BLNK</t>
  </si>
  <si>
    <t>BMP15</t>
  </si>
  <si>
    <t>BMP4</t>
  </si>
  <si>
    <t>BMP5</t>
  </si>
  <si>
    <t>BMP7</t>
  </si>
  <si>
    <t>BMP8B</t>
  </si>
  <si>
    <t>BMX</t>
  </si>
  <si>
    <t>BNC1</t>
  </si>
  <si>
    <t>BOLL</t>
  </si>
  <si>
    <t>BPESC1</t>
  </si>
  <si>
    <t>BPI</t>
  </si>
  <si>
    <t>BPIL1</t>
  </si>
  <si>
    <t>BPIL2</t>
  </si>
  <si>
    <t>BPIL3</t>
  </si>
  <si>
    <t>BRCC3</t>
  </si>
  <si>
    <t>BRF2</t>
  </si>
  <si>
    <t>BRPF1</t>
  </si>
  <si>
    <t>BRS3</t>
  </si>
  <si>
    <t>BRSK2</t>
  </si>
  <si>
    <t>BRUNOL5</t>
  </si>
  <si>
    <t>BRWD3</t>
  </si>
  <si>
    <t>BSND</t>
  </si>
  <si>
    <t>BSPH1</t>
  </si>
  <si>
    <t>BSPRY</t>
  </si>
  <si>
    <t>BTAF1</t>
  </si>
  <si>
    <t>BTBD19</t>
  </si>
  <si>
    <t>BTBD3</t>
  </si>
  <si>
    <t>BTC</t>
  </si>
  <si>
    <t>BTG1</t>
  </si>
  <si>
    <t>BTG2</t>
  </si>
  <si>
    <t>BTK</t>
  </si>
  <si>
    <t>BTLA</t>
  </si>
  <si>
    <t>BTN1A1</t>
  </si>
  <si>
    <t>BTNL2</t>
  </si>
  <si>
    <t>BTNL3</t>
  </si>
  <si>
    <t>BTNL8</t>
  </si>
  <si>
    <t>BTNL9</t>
  </si>
  <si>
    <t>BYSL</t>
  </si>
  <si>
    <t>BZRAP1</t>
  </si>
  <si>
    <t>BZW1L1</t>
  </si>
  <si>
    <t>C10orf104</t>
  </si>
  <si>
    <t>C10orf111</t>
  </si>
  <si>
    <t>C10orf113</t>
  </si>
  <si>
    <t>C10orf116</t>
  </si>
  <si>
    <t>C10orf119</t>
  </si>
  <si>
    <t>C10orf120</t>
  </si>
  <si>
    <t>C10orf128</t>
  </si>
  <si>
    <t>C10orf140</t>
  </si>
  <si>
    <t>C10orf25</t>
  </si>
  <si>
    <t>C10orf28</t>
  </si>
  <si>
    <t>C10orf32</t>
  </si>
  <si>
    <t>C10orf40</t>
  </si>
  <si>
    <t>C10orf47</t>
  </si>
  <si>
    <t>C10orf50</t>
  </si>
  <si>
    <t>C10orf53</t>
  </si>
  <si>
    <t>C10orf67</t>
  </si>
  <si>
    <t>C10orf71</t>
  </si>
  <si>
    <t>C10orf81</t>
  </si>
  <si>
    <t>C10orf82</t>
  </si>
  <si>
    <t>C10orf84</t>
  </si>
  <si>
    <t>C10orf88</t>
  </si>
  <si>
    <t>C10orf90</t>
  </si>
  <si>
    <t>C10orf93</t>
  </si>
  <si>
    <t>C10orf96</t>
  </si>
  <si>
    <t>C10orf99</t>
  </si>
  <si>
    <t>C11orf2</t>
  </si>
  <si>
    <t>C11orf36</t>
  </si>
  <si>
    <t>C11orf40</t>
  </si>
  <si>
    <t>C11orf41</t>
  </si>
  <si>
    <t>C11orf49</t>
  </si>
  <si>
    <t>C11orf52</t>
  </si>
  <si>
    <t>C11orf53</t>
  </si>
  <si>
    <t>C11orf60</t>
  </si>
  <si>
    <t>C11orf64</t>
  </si>
  <si>
    <t>C11orf66</t>
  </si>
  <si>
    <t>C11orf70</t>
  </si>
  <si>
    <t>C11orf74</t>
  </si>
  <si>
    <t>C11orf85</t>
  </si>
  <si>
    <t>C11orf88</t>
  </si>
  <si>
    <t>C11orf9</t>
  </si>
  <si>
    <t>C12orf36</t>
  </si>
  <si>
    <t>C12orf39</t>
  </si>
  <si>
    <t>C12orf40</t>
  </si>
  <si>
    <t>C12orf42</t>
  </si>
  <si>
    <t>C12orf43</t>
  </si>
  <si>
    <t>C12orf50</t>
  </si>
  <si>
    <t>C12orf53</t>
  </si>
  <si>
    <t>C12orf54</t>
  </si>
  <si>
    <t>C12orf59</t>
  </si>
  <si>
    <t>C12orf63</t>
  </si>
  <si>
    <t>C12orf70</t>
  </si>
  <si>
    <t>C12orf74</t>
  </si>
  <si>
    <t>C12orf77</t>
  </si>
  <si>
    <t>C13orf16</t>
  </si>
  <si>
    <t>C13orf26</t>
  </si>
  <si>
    <t>C13orf28</t>
  </si>
  <si>
    <t>C13orf29</t>
  </si>
  <si>
    <t>C13orf35</t>
  </si>
  <si>
    <t>C13orf39</t>
  </si>
  <si>
    <t>C14orf105</t>
  </si>
  <si>
    <t>C14orf106</t>
  </si>
  <si>
    <t>C14orf115</t>
  </si>
  <si>
    <t>C14orf118</t>
  </si>
  <si>
    <t>C14orf126</t>
  </si>
  <si>
    <t>C14orf133</t>
  </si>
  <si>
    <t>C14orf142</t>
  </si>
  <si>
    <t>C14orf165</t>
  </si>
  <si>
    <t>C14orf166B</t>
  </si>
  <si>
    <t>C14orf177</t>
  </si>
  <si>
    <t>C14orf180</t>
  </si>
  <si>
    <t>C14orf23</t>
  </si>
  <si>
    <t>C14orf38</t>
  </si>
  <si>
    <t>C14orf53</t>
  </si>
  <si>
    <t>C14orf70</t>
  </si>
  <si>
    <t>C14orf72</t>
  </si>
  <si>
    <t>C15orf2</t>
  </si>
  <si>
    <t>C15orf21</t>
  </si>
  <si>
    <t>C15orf23</t>
  </si>
  <si>
    <t>C15orf37</t>
  </si>
  <si>
    <t>C15orf43</t>
  </si>
  <si>
    <t>C15orf5</t>
  </si>
  <si>
    <t>C15orf50</t>
  </si>
  <si>
    <t>C15orf53</t>
  </si>
  <si>
    <t>C15orf55</t>
  </si>
  <si>
    <t>C15orf60</t>
  </si>
  <si>
    <t>C16orf38</t>
  </si>
  <si>
    <t>C16orf45</t>
  </si>
  <si>
    <t>C16orf46</t>
  </si>
  <si>
    <t>C16orf62</t>
  </si>
  <si>
    <t>C16orf65</t>
  </si>
  <si>
    <t>C16orf67</t>
  </si>
  <si>
    <t>C16orf68</t>
  </si>
  <si>
    <t>C16orf71</t>
  </si>
  <si>
    <t>C16orf75</t>
  </si>
  <si>
    <t>C16orf78</t>
  </si>
  <si>
    <t>C16orf81</t>
  </si>
  <si>
    <t>C16orf82</t>
  </si>
  <si>
    <t>C16orf89</t>
  </si>
  <si>
    <t>C16orf91</t>
  </si>
  <si>
    <t>C16orf92</t>
  </si>
  <si>
    <t>C17orf102</t>
  </si>
  <si>
    <t>C17orf105</t>
  </si>
  <si>
    <t>C17orf107</t>
  </si>
  <si>
    <t>C17orf28</t>
  </si>
  <si>
    <t>C17orf44</t>
  </si>
  <si>
    <t>C17orf47</t>
  </si>
  <si>
    <t>C17orf50</t>
  </si>
  <si>
    <t>C17orf54</t>
  </si>
  <si>
    <t>C17orf66</t>
  </si>
  <si>
    <t>C17orf67</t>
  </si>
  <si>
    <t>C17orf69</t>
  </si>
  <si>
    <t>C17orf74</t>
  </si>
  <si>
    <t>C17orf77</t>
  </si>
  <si>
    <t>C17orf88</t>
  </si>
  <si>
    <t>C17orf93</t>
  </si>
  <si>
    <t>C17orf98</t>
  </si>
  <si>
    <t>C18orf16</t>
  </si>
  <si>
    <t>C18orf20</t>
  </si>
  <si>
    <t>C18orf26</t>
  </si>
  <si>
    <t>C18orf34</t>
  </si>
  <si>
    <t>C18orf45</t>
  </si>
  <si>
    <t>C19orf18</t>
  </si>
  <si>
    <t>C19orf20</t>
  </si>
  <si>
    <t>C19orf21</t>
  </si>
  <si>
    <t>C19orf30</t>
  </si>
  <si>
    <t>C19orf33</t>
  </si>
  <si>
    <t>C19orf36</t>
  </si>
  <si>
    <t>C19orf39</t>
  </si>
  <si>
    <t>C19orf41</t>
  </si>
  <si>
    <t>C19orf45</t>
  </si>
  <si>
    <t>C19orf50</t>
  </si>
  <si>
    <t>C19orf51</t>
  </si>
  <si>
    <t>C19orf59</t>
  </si>
  <si>
    <t>C19orf66</t>
  </si>
  <si>
    <t>C19orf69</t>
  </si>
  <si>
    <t>C19orf75</t>
  </si>
  <si>
    <t>C19orf77</t>
  </si>
  <si>
    <t>C1D</t>
  </si>
  <si>
    <t>C1GALT1C1</t>
  </si>
  <si>
    <t>C1orf100</t>
  </si>
  <si>
    <t>C1orf101</t>
  </si>
  <si>
    <t>C1orf105</t>
  </si>
  <si>
    <t>C1orf107</t>
  </si>
  <si>
    <t>C1orf110</t>
  </si>
  <si>
    <t>C1orf111</t>
  </si>
  <si>
    <t>C1orf114</t>
  </si>
  <si>
    <t>C1orf115</t>
  </si>
  <si>
    <t>C1orf125</t>
  </si>
  <si>
    <t>C1orf129</t>
  </si>
  <si>
    <t>C1orf130</t>
  </si>
  <si>
    <t>C1orf14</t>
  </si>
  <si>
    <t>C1orf141</t>
  </si>
  <si>
    <t>C1orf144</t>
  </si>
  <si>
    <t>C1orf146</t>
  </si>
  <si>
    <t>C1orf150</t>
  </si>
  <si>
    <t>C1orf158</t>
  </si>
  <si>
    <t>C1orf161</t>
  </si>
  <si>
    <t>C1orf168</t>
  </si>
  <si>
    <t>C1orf170</t>
  </si>
  <si>
    <t>C1orf172</t>
  </si>
  <si>
    <t>C1orf173</t>
  </si>
  <si>
    <t>C1orf177</t>
  </si>
  <si>
    <t>C1orf182</t>
  </si>
  <si>
    <t>C1orf187</t>
  </si>
  <si>
    <t>C1orf192</t>
  </si>
  <si>
    <t>C1orf201</t>
  </si>
  <si>
    <t>C1orf210</t>
  </si>
  <si>
    <t>C1orf226</t>
  </si>
  <si>
    <t>C1orf52</t>
  </si>
  <si>
    <t>C1orf65</t>
  </si>
  <si>
    <t>C1orf68</t>
  </si>
  <si>
    <t>C1orf70</t>
  </si>
  <si>
    <t>C1orf87</t>
  </si>
  <si>
    <t>C1orf88</t>
  </si>
  <si>
    <t>C1orf94</t>
  </si>
  <si>
    <t>C1orf96</t>
  </si>
  <si>
    <t>C1QA</t>
  </si>
  <si>
    <t>C1QB</t>
  </si>
  <si>
    <t>C1QC</t>
  </si>
  <si>
    <t>C1QL1</t>
  </si>
  <si>
    <t>C1QL3</t>
  </si>
  <si>
    <t>C1QL4</t>
  </si>
  <si>
    <t>C1QTNF3</t>
  </si>
  <si>
    <t>C1QTNF8</t>
  </si>
  <si>
    <t>C1QTNF9</t>
  </si>
  <si>
    <t>C1R</t>
  </si>
  <si>
    <t>C1S</t>
  </si>
  <si>
    <t>C20orf103</t>
  </si>
  <si>
    <t>C20orf106</t>
  </si>
  <si>
    <t>C20orf107</t>
  </si>
  <si>
    <t>C20orf114</t>
  </si>
  <si>
    <t>C20orf123</t>
  </si>
  <si>
    <t>C20orf151</t>
  </si>
  <si>
    <t>C20orf160</t>
  </si>
  <si>
    <t>C20orf166</t>
  </si>
  <si>
    <t>C20orf185</t>
  </si>
  <si>
    <t>C20orf186</t>
  </si>
  <si>
    <t>C20orf197</t>
  </si>
  <si>
    <t>C20orf200</t>
  </si>
  <si>
    <t>C20orf202</t>
  </si>
  <si>
    <t>C20orf24</t>
  </si>
  <si>
    <t>C20orf26</t>
  </si>
  <si>
    <t>C20orf46</t>
  </si>
  <si>
    <t>C20orf54</t>
  </si>
  <si>
    <t>C20orf70</t>
  </si>
  <si>
    <t>C20orf71</t>
  </si>
  <si>
    <t>C20orf79</t>
  </si>
  <si>
    <t>C20orf85</t>
  </si>
  <si>
    <t>C20orf95</t>
  </si>
  <si>
    <t>C21orf129</t>
  </si>
  <si>
    <t>C21orf130</t>
  </si>
  <si>
    <t>C21orf131</t>
  </si>
  <si>
    <t>C21orf15</t>
  </si>
  <si>
    <t>C21orf29</t>
  </si>
  <si>
    <t>C21orf54</t>
  </si>
  <si>
    <t>C21orf62</t>
  </si>
  <si>
    <t>C21orf7</t>
  </si>
  <si>
    <t>C21orf90</t>
  </si>
  <si>
    <t>C21orf94</t>
  </si>
  <si>
    <t>C21orf99</t>
  </si>
  <si>
    <t>C22orf15</t>
  </si>
  <si>
    <t>C22orf24</t>
  </si>
  <si>
    <t>C22orf27</t>
  </si>
  <si>
    <t>C22orf28</t>
  </si>
  <si>
    <t>C22orf30</t>
  </si>
  <si>
    <t>C22orf33</t>
  </si>
  <si>
    <t>C22orf34</t>
  </si>
  <si>
    <t>C22orf41</t>
  </si>
  <si>
    <t>C22orf42</t>
  </si>
  <si>
    <t>C22orf43</t>
  </si>
  <si>
    <t>C2CD4B</t>
  </si>
  <si>
    <t>C2CD4D</t>
  </si>
  <si>
    <t>C2orf14</t>
  </si>
  <si>
    <t>C2orf16</t>
  </si>
  <si>
    <t>C2orf27B</t>
  </si>
  <si>
    <t>C2orf28</t>
  </si>
  <si>
    <t>C2orf42</t>
  </si>
  <si>
    <t>C2orf51</t>
  </si>
  <si>
    <t>C2orf55</t>
  </si>
  <si>
    <t>C2orf61</t>
  </si>
  <si>
    <t>C2orf65</t>
  </si>
  <si>
    <t>C2orf66</t>
  </si>
  <si>
    <t>C2orf71</t>
  </si>
  <si>
    <t>C2orf78</t>
  </si>
  <si>
    <t>C2orf80</t>
  </si>
  <si>
    <t>C2orf82</t>
  </si>
  <si>
    <t>C2orf83</t>
  </si>
  <si>
    <t>C2orf84</t>
  </si>
  <si>
    <t>C2orf85</t>
  </si>
  <si>
    <t>C2orf88</t>
  </si>
  <si>
    <t>C2orf90</t>
  </si>
  <si>
    <t>C3</t>
  </si>
  <si>
    <t>C3AR1</t>
  </si>
  <si>
    <t>C3orf16</t>
  </si>
  <si>
    <t>C3orf20</t>
  </si>
  <si>
    <t>C3orf22</t>
  </si>
  <si>
    <t>C3orf24</t>
  </si>
  <si>
    <t>C3orf27</t>
  </si>
  <si>
    <t>C3orf30</t>
  </si>
  <si>
    <t>C3orf32</t>
  </si>
  <si>
    <t>C3orf35</t>
  </si>
  <si>
    <t>C3orf43</t>
  </si>
  <si>
    <t>C3orf51</t>
  </si>
  <si>
    <t>C3orf62</t>
  </si>
  <si>
    <t>C3orf65</t>
  </si>
  <si>
    <t>C3orf66</t>
  </si>
  <si>
    <t>C3orf77</t>
  </si>
  <si>
    <t>C3orf79</t>
  </si>
  <si>
    <t>C3P1</t>
  </si>
  <si>
    <t>C4BPA</t>
  </si>
  <si>
    <t>C4BPB</t>
  </si>
  <si>
    <t>C4orf11</t>
  </si>
  <si>
    <t>C4orf17</t>
  </si>
  <si>
    <t>C4orf26</t>
  </si>
  <si>
    <t>C4orf35</t>
  </si>
  <si>
    <t>C4orf37</t>
  </si>
  <si>
    <t>C4orf39</t>
  </si>
  <si>
    <t>C4orf40</t>
  </si>
  <si>
    <t>C4orf42</t>
  </si>
  <si>
    <t>C4orf45</t>
  </si>
  <si>
    <t>C4orf50</t>
  </si>
  <si>
    <t>C4orf52</t>
  </si>
  <si>
    <t>C4orf6</t>
  </si>
  <si>
    <t>C4orf7</t>
  </si>
  <si>
    <t>C5AR1</t>
  </si>
  <si>
    <t>C5orf23</t>
  </si>
  <si>
    <t>C5orf32</t>
  </si>
  <si>
    <t>C5orf39</t>
  </si>
  <si>
    <t>C5orf43</t>
  </si>
  <si>
    <t>C5orf46</t>
  </si>
  <si>
    <t>C5orf47</t>
  </si>
  <si>
    <t>C5orf49</t>
  </si>
  <si>
    <t>C5orf58</t>
  </si>
  <si>
    <t>C5orf60</t>
  </si>
  <si>
    <t>C5orf62</t>
  </si>
  <si>
    <t>C6</t>
  </si>
  <si>
    <t>C6orf10</t>
  </si>
  <si>
    <t>C6orf105</t>
  </si>
  <si>
    <t>C6orf118</t>
  </si>
  <si>
    <t>C6orf122</t>
  </si>
  <si>
    <t>C6orf127</t>
  </si>
  <si>
    <t>C6orf136</t>
  </si>
  <si>
    <t>C6orf138</t>
  </si>
  <si>
    <t>C6orf142</t>
  </si>
  <si>
    <t>C6orf146</t>
  </si>
  <si>
    <t>C6orf147</t>
  </si>
  <si>
    <t>C6orf15</t>
  </si>
  <si>
    <t>C6orf163</t>
  </si>
  <si>
    <t>C6orf165</t>
  </si>
  <si>
    <t>C6orf168</t>
  </si>
  <si>
    <t>C6orf191</t>
  </si>
  <si>
    <t>C6orf195</t>
  </si>
  <si>
    <t>C6orf201</t>
  </si>
  <si>
    <t>C6orf218</t>
  </si>
  <si>
    <t>C6orf227</t>
  </si>
  <si>
    <t>C6orf35</t>
  </si>
  <si>
    <t>C6orf52</t>
  </si>
  <si>
    <t>C6orf58</t>
  </si>
  <si>
    <t>C6orf62</t>
  </si>
  <si>
    <t>C6orf89</t>
  </si>
  <si>
    <t>C6orf94</t>
  </si>
  <si>
    <t>C6orf97</t>
  </si>
  <si>
    <t>C7</t>
  </si>
  <si>
    <t>C7orf16</t>
  </si>
  <si>
    <t>C7orf29</t>
  </si>
  <si>
    <t>C7orf34</t>
  </si>
  <si>
    <t>C7orf4</t>
  </si>
  <si>
    <t>C7orf53</t>
  </si>
  <si>
    <t>C7orf66</t>
  </si>
  <si>
    <t>C7orf71</t>
  </si>
  <si>
    <t>C7orf72</t>
  </si>
  <si>
    <t>C8orf12</t>
  </si>
  <si>
    <t>C8orf22</t>
  </si>
  <si>
    <t>C8orf34</t>
  </si>
  <si>
    <t>C8orf42</t>
  </si>
  <si>
    <t>C8orf44</t>
  </si>
  <si>
    <t>C8orf46</t>
  </si>
  <si>
    <t>C8orf55</t>
  </si>
  <si>
    <t>C8orf56</t>
  </si>
  <si>
    <t>C8orf71</t>
  </si>
  <si>
    <t>C8orf74</t>
  </si>
  <si>
    <t>C8orf79</t>
  </si>
  <si>
    <t>C8ORFK29</t>
  </si>
  <si>
    <t>C9</t>
  </si>
  <si>
    <t>C9orf106</t>
  </si>
  <si>
    <t>C9orf109</t>
  </si>
  <si>
    <t>C9orf110</t>
  </si>
  <si>
    <t>C9orf125</t>
  </si>
  <si>
    <t>C9orf128</t>
  </si>
  <si>
    <t>C9orf144</t>
  </si>
  <si>
    <t>C9orf144B</t>
  </si>
  <si>
    <t>C9orf152</t>
  </si>
  <si>
    <t>C9orf153</t>
  </si>
  <si>
    <t>C9orf167</t>
  </si>
  <si>
    <t>C9orf169</t>
  </si>
  <si>
    <t>C9orf173</t>
  </si>
  <si>
    <t>C9orf27</t>
  </si>
  <si>
    <t>C9orf3</t>
  </si>
  <si>
    <t>C9orf7</t>
  </si>
  <si>
    <t>C9orf71</t>
  </si>
  <si>
    <t>CA1</t>
  </si>
  <si>
    <t>CA13</t>
  </si>
  <si>
    <t>CA2</t>
  </si>
  <si>
    <t>CA3</t>
  </si>
  <si>
    <t>CA5A</t>
  </si>
  <si>
    <t>CA5BP</t>
  </si>
  <si>
    <t>CA7</t>
  </si>
  <si>
    <t>CA8</t>
  </si>
  <si>
    <t>CA9</t>
  </si>
  <si>
    <t>CAB39L</t>
  </si>
  <si>
    <t>CABLES1</t>
  </si>
  <si>
    <t>CABP1</t>
  </si>
  <si>
    <t>CABP2</t>
  </si>
  <si>
    <t>CABP5</t>
  </si>
  <si>
    <t>CACHD1</t>
  </si>
  <si>
    <t>CACNA1B</t>
  </si>
  <si>
    <t>CACNA1C</t>
  </si>
  <si>
    <t>CACNA1D</t>
  </si>
  <si>
    <t>CACNA1E</t>
  </si>
  <si>
    <t>CACNA1F</t>
  </si>
  <si>
    <t>CACNA1H</t>
  </si>
  <si>
    <t>CACNA1I</t>
  </si>
  <si>
    <t>CACNA2D4</t>
  </si>
  <si>
    <t>CACNG1</t>
  </si>
  <si>
    <t>CACNG2</t>
  </si>
  <si>
    <t>CACNG3</t>
  </si>
  <si>
    <t>CACNG5</t>
  </si>
  <si>
    <t>CACNG6</t>
  </si>
  <si>
    <t>CACNG7</t>
  </si>
  <si>
    <t>CAD</t>
  </si>
  <si>
    <t>CADM1</t>
  </si>
  <si>
    <t>CADM2</t>
  </si>
  <si>
    <t>CADM3</t>
  </si>
  <si>
    <t>CADPS</t>
  </si>
  <si>
    <t>CAGE1</t>
  </si>
  <si>
    <t>CALB1</t>
  </si>
  <si>
    <t>CALB2</t>
  </si>
  <si>
    <t>CALCA</t>
  </si>
  <si>
    <t>CALCB</t>
  </si>
  <si>
    <t>CALCOCO2</t>
  </si>
  <si>
    <t>CALCR</t>
  </si>
  <si>
    <t>CALCRL</t>
  </si>
  <si>
    <t>CALHM3</t>
  </si>
  <si>
    <t>CALML6</t>
  </si>
  <si>
    <t>CALN1</t>
  </si>
  <si>
    <t>CAMK1G</t>
  </si>
  <si>
    <t>CAMK2A</t>
  </si>
  <si>
    <t>CAMKV</t>
  </si>
  <si>
    <t>CAMTA1</t>
  </si>
  <si>
    <t>CAPN11</t>
  </si>
  <si>
    <t>CAPN13</t>
  </si>
  <si>
    <t>CAPN14</t>
  </si>
  <si>
    <t>CAPN2</t>
  </si>
  <si>
    <t>CAPN6</t>
  </si>
  <si>
    <t>CAPN8</t>
  </si>
  <si>
    <t>CAPS2</t>
  </si>
  <si>
    <t>CAPSL</t>
  </si>
  <si>
    <t>CAPZA3</t>
  </si>
  <si>
    <t>CARD11</t>
  </si>
  <si>
    <t>CARD16</t>
  </si>
  <si>
    <t>CARD17</t>
  </si>
  <si>
    <t>CARD18</t>
  </si>
  <si>
    <t>CARD6</t>
  </si>
  <si>
    <t>CARTPT</t>
  </si>
  <si>
    <t>CASK</t>
  </si>
  <si>
    <t>CASP1</t>
  </si>
  <si>
    <t>CASP12</t>
  </si>
  <si>
    <t>CASP14</t>
  </si>
  <si>
    <t>CASP4</t>
  </si>
  <si>
    <t>CASP5</t>
  </si>
  <si>
    <t>CASR</t>
  </si>
  <si>
    <t>CATSPER1</t>
  </si>
  <si>
    <t>CBFA2T3</t>
  </si>
  <si>
    <t>CBLC</t>
  </si>
  <si>
    <t>CBLN2</t>
  </si>
  <si>
    <t>CBLN4</t>
  </si>
  <si>
    <t>CBX1</t>
  </si>
  <si>
    <t>CBX4</t>
  </si>
  <si>
    <t>CCBP2</t>
  </si>
  <si>
    <t>CCDC103</t>
  </si>
  <si>
    <t>CCDC105</t>
  </si>
  <si>
    <t>CCDC108</t>
  </si>
  <si>
    <t>CCDC109A</t>
  </si>
  <si>
    <t>CCDC11</t>
  </si>
  <si>
    <t>CCDC113</t>
  </si>
  <si>
    <t>CCDC129</t>
  </si>
  <si>
    <t>CCDC13</t>
  </si>
  <si>
    <t>CCDC140</t>
  </si>
  <si>
    <t>CCDC141</t>
  </si>
  <si>
    <t>CCDC144A</t>
  </si>
  <si>
    <t>CCDC144B</t>
  </si>
  <si>
    <t>CCDC144NL</t>
  </si>
  <si>
    <t>CCDC147</t>
  </si>
  <si>
    <t>CCDC150</t>
  </si>
  <si>
    <t>CCDC154</t>
  </si>
  <si>
    <t>CCDC155</t>
  </si>
  <si>
    <t>CCDC160</t>
  </si>
  <si>
    <t>CCDC162</t>
  </si>
  <si>
    <t>CCDC17</t>
  </si>
  <si>
    <t>CCDC22</t>
  </si>
  <si>
    <t>CCDC27</t>
  </si>
  <si>
    <t>CCDC30</t>
  </si>
  <si>
    <t>CCDC33</t>
  </si>
  <si>
    <t>CCDC48</t>
  </si>
  <si>
    <t>CCDC52</t>
  </si>
  <si>
    <t>CCDC54</t>
  </si>
  <si>
    <t>CCDC56</t>
  </si>
  <si>
    <t>CCDC60</t>
  </si>
  <si>
    <t>CCDC63</t>
  </si>
  <si>
    <t>CCDC64B</t>
  </si>
  <si>
    <t>CCDC65</t>
  </si>
  <si>
    <t>CCDC68</t>
  </si>
  <si>
    <t>CCDC70</t>
  </si>
  <si>
    <t>CCDC73</t>
  </si>
  <si>
    <t>CCDC78</t>
  </si>
  <si>
    <t>CCDC79</t>
  </si>
  <si>
    <t>CCDC8</t>
  </si>
  <si>
    <t>CCDC80</t>
  </si>
  <si>
    <t>CCDC90B</t>
  </si>
  <si>
    <t>CCL1</t>
  </si>
  <si>
    <t>CCL11</t>
  </si>
  <si>
    <t>CCL13</t>
  </si>
  <si>
    <t>CCL14</t>
  </si>
  <si>
    <t>CCL14-CCL15</t>
  </si>
  <si>
    <t>CCL15</t>
  </si>
  <si>
    <t>CCL16</t>
  </si>
  <si>
    <t>CCL17</t>
  </si>
  <si>
    <t>CCL18</t>
  </si>
  <si>
    <t>CCL20</t>
  </si>
  <si>
    <t>CCL22</t>
  </si>
  <si>
    <t>CCL23</t>
  </si>
  <si>
    <t>CCL25</t>
  </si>
  <si>
    <t>CCL26</t>
  </si>
  <si>
    <t>CCL3</t>
  </si>
  <si>
    <t>CCL3L1</t>
  </si>
  <si>
    <t>CCL3L3</t>
  </si>
  <si>
    <t>CCL4</t>
  </si>
  <si>
    <t>CCL4L1</t>
  </si>
  <si>
    <t>CCL4L2</t>
  </si>
  <si>
    <t>CCL5</t>
  </si>
  <si>
    <t>CCL7</t>
  </si>
  <si>
    <t>CCL8</t>
  </si>
  <si>
    <t>CCNB3</t>
  </si>
  <si>
    <t>CCND2</t>
  </si>
  <si>
    <t>CCNI2</t>
  </si>
  <si>
    <t>CCNJ</t>
  </si>
  <si>
    <t>CCR2</t>
  </si>
  <si>
    <t>CCR3</t>
  </si>
  <si>
    <t>CCR4</t>
  </si>
  <si>
    <t>CCR5</t>
  </si>
  <si>
    <t>CCR6</t>
  </si>
  <si>
    <t>CCR8</t>
  </si>
  <si>
    <t>CCRL2</t>
  </si>
  <si>
    <t>CCT8L2</t>
  </si>
  <si>
    <t>CD101</t>
  </si>
  <si>
    <t>CD109</t>
  </si>
  <si>
    <t>CD14</t>
  </si>
  <si>
    <t>CD151</t>
  </si>
  <si>
    <t>CD160</t>
  </si>
  <si>
    <t>CD163</t>
  </si>
  <si>
    <t>CD163L1</t>
  </si>
  <si>
    <t>CD164L2</t>
  </si>
  <si>
    <t>CD177</t>
  </si>
  <si>
    <t>CD180</t>
  </si>
  <si>
    <t>CD1A</t>
  </si>
  <si>
    <t>CD1B</t>
  </si>
  <si>
    <t>CD1C</t>
  </si>
  <si>
    <t>CD1D</t>
  </si>
  <si>
    <t>CD1E</t>
  </si>
  <si>
    <t>CD200</t>
  </si>
  <si>
    <t>CD200R1</t>
  </si>
  <si>
    <t>CD200R1L</t>
  </si>
  <si>
    <t>CD207</t>
  </si>
  <si>
    <t>CD209</t>
  </si>
  <si>
    <t>CD22</t>
  </si>
  <si>
    <t>CD226</t>
  </si>
  <si>
    <t>CD244</t>
  </si>
  <si>
    <t>CD248</t>
  </si>
  <si>
    <t>CD28</t>
  </si>
  <si>
    <t>CD300A</t>
  </si>
  <si>
    <t>CD300C</t>
  </si>
  <si>
    <t>CD300E</t>
  </si>
  <si>
    <t>CD300LB</t>
  </si>
  <si>
    <t>CD300LD</t>
  </si>
  <si>
    <t>CD300LF</t>
  </si>
  <si>
    <t>CD33</t>
  </si>
  <si>
    <t>CD36</t>
  </si>
  <si>
    <t>CD37</t>
  </si>
  <si>
    <t>CD38</t>
  </si>
  <si>
    <t>CD3D</t>
  </si>
  <si>
    <t>CD3E</t>
  </si>
  <si>
    <t>CD3G</t>
  </si>
  <si>
    <t>CD40</t>
  </si>
  <si>
    <t>CD40LG</t>
  </si>
  <si>
    <t>CD48</t>
  </si>
  <si>
    <t>CD52</t>
  </si>
  <si>
    <t>CD53</t>
  </si>
  <si>
    <t>CD5L</t>
  </si>
  <si>
    <t>CD69</t>
  </si>
  <si>
    <t>CD7</t>
  </si>
  <si>
    <t>CD70</t>
  </si>
  <si>
    <t>CD74</t>
  </si>
  <si>
    <t>CD79A</t>
  </si>
  <si>
    <t>CD80</t>
  </si>
  <si>
    <t>CD84</t>
  </si>
  <si>
    <t>CD86</t>
  </si>
  <si>
    <t>CD8B</t>
  </si>
  <si>
    <t>CD93</t>
  </si>
  <si>
    <t>CD96</t>
  </si>
  <si>
    <t>CD99L2</t>
  </si>
  <si>
    <t>CDC14C</t>
  </si>
  <si>
    <t>CDC16</t>
  </si>
  <si>
    <t>CDC2</t>
  </si>
  <si>
    <t>CDC20B</t>
  </si>
  <si>
    <t>CDC42</t>
  </si>
  <si>
    <t>CDC42BPA</t>
  </si>
  <si>
    <t>CDC42EP2</t>
  </si>
  <si>
    <t>CDC42EP5</t>
  </si>
  <si>
    <t>CDC6</t>
  </si>
  <si>
    <t>CDCP1</t>
  </si>
  <si>
    <t>CDH1</t>
  </si>
  <si>
    <t>CDH10</t>
  </si>
  <si>
    <t>CDH12</t>
  </si>
  <si>
    <t>CDH13</t>
  </si>
  <si>
    <t>CDH17</t>
  </si>
  <si>
    <t>CDH18</t>
  </si>
  <si>
    <t>CDH19</t>
  </si>
  <si>
    <t>CDH20</t>
  </si>
  <si>
    <t>CDH22</t>
  </si>
  <si>
    <t>CDH26</t>
  </si>
  <si>
    <t>CDH3</t>
  </si>
  <si>
    <t>CDH4</t>
  </si>
  <si>
    <t>CDH6</t>
  </si>
  <si>
    <t>CDH7</t>
  </si>
  <si>
    <t>CDH8</t>
  </si>
  <si>
    <t>CDH9</t>
  </si>
  <si>
    <t>CDK1</t>
  </si>
  <si>
    <t>CDK14</t>
  </si>
  <si>
    <t>CDK18</t>
  </si>
  <si>
    <t>CDK20</t>
  </si>
  <si>
    <t>CDKL2</t>
  </si>
  <si>
    <t>CDKL5</t>
  </si>
  <si>
    <t>CDKN2A</t>
  </si>
  <si>
    <t>CDO1</t>
  </si>
  <si>
    <t>CDRT1</t>
  </si>
  <si>
    <t>CDRT4</t>
  </si>
  <si>
    <t>CDX4</t>
  </si>
  <si>
    <t>CDYL2</t>
  </si>
  <si>
    <t>CEACAM18</t>
  </si>
  <si>
    <t>CEACAM20</t>
  </si>
  <si>
    <t>CEACAM21</t>
  </si>
  <si>
    <t>CEACAM3</t>
  </si>
  <si>
    <t>CEACAM4</t>
  </si>
  <si>
    <t>CEACAM5</t>
  </si>
  <si>
    <t>CEACAM6</t>
  </si>
  <si>
    <t>CEACAM7</t>
  </si>
  <si>
    <t>CEACAM8</t>
  </si>
  <si>
    <t>CECR1</t>
  </si>
  <si>
    <t>CECR2</t>
  </si>
  <si>
    <t>CECR5</t>
  </si>
  <si>
    <t>CECR6</t>
  </si>
  <si>
    <t>CECR7</t>
  </si>
  <si>
    <t>CELA3A</t>
  </si>
  <si>
    <t>CELP</t>
  </si>
  <si>
    <t>CENPB</t>
  </si>
  <si>
    <t>CENPI</t>
  </si>
  <si>
    <t>CEP170L</t>
  </si>
  <si>
    <t>CERK</t>
  </si>
  <si>
    <t>CERKL</t>
  </si>
  <si>
    <t>CES2</t>
  </si>
  <si>
    <t>CES4</t>
  </si>
  <si>
    <t>CES7</t>
  </si>
  <si>
    <t>CETN2</t>
  </si>
  <si>
    <t>CFC1</t>
  </si>
  <si>
    <t>CFC1B</t>
  </si>
  <si>
    <t>CFD</t>
  </si>
  <si>
    <t>CFH</t>
  </si>
  <si>
    <t>CFHR1</t>
  </si>
  <si>
    <t>CFHR2</t>
  </si>
  <si>
    <t>CFHR3</t>
  </si>
  <si>
    <t>CFHR4</t>
  </si>
  <si>
    <t>CFHR5</t>
  </si>
  <si>
    <t>CFI</t>
  </si>
  <si>
    <t>CFTR</t>
  </si>
  <si>
    <t>CGA</t>
  </si>
  <si>
    <t>CGB</t>
  </si>
  <si>
    <t>CGB8</t>
  </si>
  <si>
    <t>CGN</t>
  </si>
  <si>
    <t>CHAF1B</t>
  </si>
  <si>
    <t>CHCHD6</t>
  </si>
  <si>
    <t>CHCHD7</t>
  </si>
  <si>
    <t>CHD5</t>
  </si>
  <si>
    <t>CHD6</t>
  </si>
  <si>
    <t>CHD7</t>
  </si>
  <si>
    <t>CHGA</t>
  </si>
  <si>
    <t>CHGB</t>
  </si>
  <si>
    <t>CHIA</t>
  </si>
  <si>
    <t>CHIC1</t>
  </si>
  <si>
    <t>CHIT1</t>
  </si>
  <si>
    <t>CHL1</t>
  </si>
  <si>
    <t>CHM</t>
  </si>
  <si>
    <t>CHODL</t>
  </si>
  <si>
    <t>CHP2</t>
  </si>
  <si>
    <t>CHRFAM7A</t>
  </si>
  <si>
    <t>CHRM1</t>
  </si>
  <si>
    <t>CHRM3</t>
  </si>
  <si>
    <t>CHRNA4</t>
  </si>
  <si>
    <t>CHRNA6</t>
  </si>
  <si>
    <t>CHRNA7</t>
  </si>
  <si>
    <t>CHRNA9</t>
  </si>
  <si>
    <t>CHRNB2</t>
  </si>
  <si>
    <t>CHRNB3</t>
  </si>
  <si>
    <t>CHRNE</t>
  </si>
  <si>
    <t>CHST13</t>
  </si>
  <si>
    <t>CHST4</t>
  </si>
  <si>
    <t>CHST8</t>
  </si>
  <si>
    <t>CHST9</t>
  </si>
  <si>
    <t>CIAPIN1</t>
  </si>
  <si>
    <t>CIB3</t>
  </si>
  <si>
    <t>CIB4</t>
  </si>
  <si>
    <t>CIITA</t>
  </si>
  <si>
    <t>CISD1</t>
  </si>
  <si>
    <t>CKM</t>
  </si>
  <si>
    <t>CKMT1A</t>
  </si>
  <si>
    <t>CKMT1B</t>
  </si>
  <si>
    <t>CLC</t>
  </si>
  <si>
    <t>CLCA2</t>
  </si>
  <si>
    <t>CLCA3P</t>
  </si>
  <si>
    <t>CLCA4</t>
  </si>
  <si>
    <t>CLCC1</t>
  </si>
  <si>
    <t>CLCN5</t>
  </si>
  <si>
    <t>CLDN1</t>
  </si>
  <si>
    <t>CLDN11</t>
  </si>
  <si>
    <t>CLDN15</t>
  </si>
  <si>
    <t>CLDN16</t>
  </si>
  <si>
    <t>CLDN17</t>
  </si>
  <si>
    <t>CLDN18</t>
  </si>
  <si>
    <t>CLDN19</t>
  </si>
  <si>
    <t>CLDN2</t>
  </si>
  <si>
    <t>CLDN25</t>
  </si>
  <si>
    <t>CLDN3</t>
  </si>
  <si>
    <t>CLDN6</t>
  </si>
  <si>
    <t>CLDN7</t>
  </si>
  <si>
    <t>CLDN8</t>
  </si>
  <si>
    <t>CLDND2</t>
  </si>
  <si>
    <t>CLEC10A</t>
  </si>
  <si>
    <t>CLEC12A</t>
  </si>
  <si>
    <t>CLEC12B</t>
  </si>
  <si>
    <t>CLEC14A</t>
  </si>
  <si>
    <t>CLEC17A</t>
  </si>
  <si>
    <t>CLEC18B</t>
  </si>
  <si>
    <t>CLEC1A</t>
  </si>
  <si>
    <t>CLEC1B</t>
  </si>
  <si>
    <t>CLEC2A</t>
  </si>
  <si>
    <t>CLEC2B</t>
  </si>
  <si>
    <t>CLEC2D</t>
  </si>
  <si>
    <t>CLEC3A</t>
  </si>
  <si>
    <t>CLEC4A</t>
  </si>
  <si>
    <t>CLEC4C</t>
  </si>
  <si>
    <t>CLEC4D</t>
  </si>
  <si>
    <t>CLEC4E</t>
  </si>
  <si>
    <t>CLEC4F</t>
  </si>
  <si>
    <t>CLEC4G</t>
  </si>
  <si>
    <t>CLEC4GP1</t>
  </si>
  <si>
    <t>CLEC4M</t>
  </si>
  <si>
    <t>CLEC5A</t>
  </si>
  <si>
    <t>CLEC7A</t>
  </si>
  <si>
    <t>CLEC9A</t>
  </si>
  <si>
    <t>CLECL1</t>
  </si>
  <si>
    <t>CLIC2</t>
  </si>
  <si>
    <t>CLIC6</t>
  </si>
  <si>
    <t>CLK2P</t>
  </si>
  <si>
    <t>CLLU1</t>
  </si>
  <si>
    <t>CLNK</t>
  </si>
  <si>
    <t>CLPS</t>
  </si>
  <si>
    <t>CLRN1</t>
  </si>
  <si>
    <t>CLRN1OS</t>
  </si>
  <si>
    <t>CLRN3</t>
  </si>
  <si>
    <t>CLSTN2</t>
  </si>
  <si>
    <t>CLUAP1</t>
  </si>
  <si>
    <t>CLVS1</t>
  </si>
  <si>
    <t>CLVS2</t>
  </si>
  <si>
    <t>CMA1</t>
  </si>
  <si>
    <t>CMPK2</t>
  </si>
  <si>
    <t>CMTM1</t>
  </si>
  <si>
    <t>CMTM2</t>
  </si>
  <si>
    <t>CMTM5</t>
  </si>
  <si>
    <t>CNBD1</t>
  </si>
  <si>
    <t>CNDP1</t>
  </si>
  <si>
    <t>CNGA1</t>
  </si>
  <si>
    <t>CNGA2</t>
  </si>
  <si>
    <t>CNGA3</t>
  </si>
  <si>
    <t>CNGA4</t>
  </si>
  <si>
    <t>CNGB3</t>
  </si>
  <si>
    <t>CNIH4</t>
  </si>
  <si>
    <t>CNKSR1</t>
  </si>
  <si>
    <t>CNKSR2</t>
  </si>
  <si>
    <t>CNNM3</t>
  </si>
  <si>
    <t>CNO</t>
  </si>
  <si>
    <t>CNPY1</t>
  </si>
  <si>
    <t>CNPY2</t>
  </si>
  <si>
    <t>CNR1</t>
  </si>
  <si>
    <t>CNR2</t>
  </si>
  <si>
    <t>CNTD2</t>
  </si>
  <si>
    <t>CNTF</t>
  </si>
  <si>
    <t>CNTN2</t>
  </si>
  <si>
    <t>CNTN4</t>
  </si>
  <si>
    <t>CNTN5</t>
  </si>
  <si>
    <t>CNTN6</t>
  </si>
  <si>
    <t>CNTNAP2</t>
  </si>
  <si>
    <t>CNTNAP4</t>
  </si>
  <si>
    <t>CNTNAP5</t>
  </si>
  <si>
    <t>CNTROB</t>
  </si>
  <si>
    <t>COASY</t>
  </si>
  <si>
    <t>COBL</t>
  </si>
  <si>
    <t>COG5</t>
  </si>
  <si>
    <t>COL12A1</t>
  </si>
  <si>
    <t>COL14A1</t>
  </si>
  <si>
    <t>COL17A1</t>
  </si>
  <si>
    <t>COL20A1</t>
  </si>
  <si>
    <t>COL21A1</t>
  </si>
  <si>
    <t>COL22A1</t>
  </si>
  <si>
    <t>COL29A1</t>
  </si>
  <si>
    <t>COL2A1</t>
  </si>
  <si>
    <t>COL3A1</t>
  </si>
  <si>
    <t>COL4A5</t>
  </si>
  <si>
    <t>COL4A6</t>
  </si>
  <si>
    <t>COL5A3</t>
  </si>
  <si>
    <t>COL6A3</t>
  </si>
  <si>
    <t>COL6A4P2</t>
  </si>
  <si>
    <t>COL6A6</t>
  </si>
  <si>
    <t>COL9A1</t>
  </si>
  <si>
    <t>COL9A2</t>
  </si>
  <si>
    <t>COLEC10</t>
  </si>
  <si>
    <t>COLEC11</t>
  </si>
  <si>
    <t>COMMD3</t>
  </si>
  <si>
    <t>COMTD1</t>
  </si>
  <si>
    <t>COPB1</t>
  </si>
  <si>
    <t>COPS5</t>
  </si>
  <si>
    <t>COQ3</t>
  </si>
  <si>
    <t>CORIN</t>
  </si>
  <si>
    <t>CORO1C</t>
  </si>
  <si>
    <t>CORO2A</t>
  </si>
  <si>
    <t>CORO6</t>
  </si>
  <si>
    <t>COX10</t>
  </si>
  <si>
    <t>COX19</t>
  </si>
  <si>
    <t>COX7B</t>
  </si>
  <si>
    <t>COX7B2</t>
  </si>
  <si>
    <t>COX8C</t>
  </si>
  <si>
    <t>CP110</t>
  </si>
  <si>
    <t>CPA3</t>
  </si>
  <si>
    <t>CPA6</t>
  </si>
  <si>
    <t>CPEB4</t>
  </si>
  <si>
    <t>CPLX2</t>
  </si>
  <si>
    <t>CPN1</t>
  </si>
  <si>
    <t>CPNE4</t>
  </si>
  <si>
    <t>CPNE7</t>
  </si>
  <si>
    <t>CPO</t>
  </si>
  <si>
    <t>CPPED1</t>
  </si>
  <si>
    <t>CPS1</t>
  </si>
  <si>
    <t>CPSF4</t>
  </si>
  <si>
    <t>CPXCR1</t>
  </si>
  <si>
    <t>CPXM2</t>
  </si>
  <si>
    <t>CPZ</t>
  </si>
  <si>
    <t>CR1</t>
  </si>
  <si>
    <t>CR2</t>
  </si>
  <si>
    <t>CRABP1</t>
  </si>
  <si>
    <t>CRADD</t>
  </si>
  <si>
    <t>CRB1</t>
  </si>
  <si>
    <t>CRCP</t>
  </si>
  <si>
    <t>CRCT1</t>
  </si>
  <si>
    <t>CREB3L2</t>
  </si>
  <si>
    <t>CREB3L3</t>
  </si>
  <si>
    <t>CREG2</t>
  </si>
  <si>
    <t>CRH</t>
  </si>
  <si>
    <t>CRHBP</t>
  </si>
  <si>
    <t>CRHR1</t>
  </si>
  <si>
    <t>CRHR2</t>
  </si>
  <si>
    <t>CRIP1</t>
  </si>
  <si>
    <t>CRISP1</t>
  </si>
  <si>
    <t>CRISP2</t>
  </si>
  <si>
    <t>CRISP3</t>
  </si>
  <si>
    <t>CRNKL1</t>
  </si>
  <si>
    <t>CRNN</t>
  </si>
  <si>
    <t>CRP</t>
  </si>
  <si>
    <t>CRTAM</t>
  </si>
  <si>
    <t>CRTC2</t>
  </si>
  <si>
    <t>CRX</t>
  </si>
  <si>
    <t>CRYAA</t>
  </si>
  <si>
    <t>CRYBA2</t>
  </si>
  <si>
    <t>CRYBA4</t>
  </si>
  <si>
    <t>CRYBB1</t>
  </si>
  <si>
    <t>CRYBB2</t>
  </si>
  <si>
    <t>CRYBB3</t>
  </si>
  <si>
    <t>CRYGA</t>
  </si>
  <si>
    <t>CRYGB</t>
  </si>
  <si>
    <t>CRYGD</t>
  </si>
  <si>
    <t>CRYGS</t>
  </si>
  <si>
    <t>CRYM</t>
  </si>
  <si>
    <t>CSAG1</t>
  </si>
  <si>
    <t>CSDAP1</t>
  </si>
  <si>
    <t>CSF2RB</t>
  </si>
  <si>
    <t>CSF3</t>
  </si>
  <si>
    <t>CSF3R</t>
  </si>
  <si>
    <t>CSH1</t>
  </si>
  <si>
    <t>CSMD1</t>
  </si>
  <si>
    <t>CSMD2</t>
  </si>
  <si>
    <t>CSN1S1</t>
  </si>
  <si>
    <t>CSN1S2B</t>
  </si>
  <si>
    <t>CSN2</t>
  </si>
  <si>
    <t>CSN3</t>
  </si>
  <si>
    <t>CSPG5</t>
  </si>
  <si>
    <t>CSPP1</t>
  </si>
  <si>
    <t>CSRP3</t>
  </si>
  <si>
    <t>CST1</t>
  </si>
  <si>
    <t>CST11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</si>
  <si>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</si>
  <si>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</si>
  <si>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</si>
  <si>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</si>
  <si>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</si>
  <si>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</si>
  <si>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</si>
  <si>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</si>
  <si>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</si>
  <si>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</si>
  <si>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CSTF2</t>
  </si>
  <si>
    <t>CSTL1</t>
  </si>
  <si>
    <t>CSTT</t>
  </si>
  <si>
    <t>CT45A1</t>
  </si>
  <si>
    <t>CT45A4</t>
  </si>
  <si>
    <t>CT45A6</t>
  </si>
  <si>
    <t>CT47A1</t>
  </si>
  <si>
    <t>CT47A10</t>
  </si>
  <si>
    <t>CT47A11</t>
  </si>
  <si>
    <t>CT47A2</t>
  </si>
  <si>
    <t>CT47A3</t>
  </si>
  <si>
    <t>CT47A4</t>
  </si>
  <si>
    <t>CT47A5</t>
  </si>
  <si>
    <t>CT47A6</t>
  </si>
  <si>
    <t>CT47A8</t>
  </si>
  <si>
    <t>CT47A9</t>
  </si>
  <si>
    <t>CT47B1</t>
  </si>
  <si>
    <t>CTAG2</t>
  </si>
  <si>
    <t>CTAGE1</t>
  </si>
  <si>
    <t>CTAGE6</t>
  </si>
  <si>
    <t>CTBP2</t>
  </si>
  <si>
    <t>CTBS</t>
  </si>
  <si>
    <t>CTDSP1</t>
  </si>
  <si>
    <t>CTLA4</t>
  </si>
  <si>
    <t>CTNNA2</t>
  </si>
  <si>
    <t>CTNNA3</t>
  </si>
  <si>
    <t>CTNND2</t>
  </si>
  <si>
    <t>CTR9</t>
  </si>
  <si>
    <t>CTRB1</t>
  </si>
  <si>
    <t>CTRL</t>
  </si>
  <si>
    <t>CTSF</t>
  </si>
  <si>
    <t>CTSG</t>
  </si>
  <si>
    <t>CTSL2</t>
  </si>
  <si>
    <t>CTSL3</t>
  </si>
  <si>
    <t>CTSO</t>
  </si>
  <si>
    <t>CTSS</t>
  </si>
  <si>
    <t>CTXN2</t>
  </si>
  <si>
    <t>CTXN3</t>
  </si>
  <si>
    <t>CUGBP1</t>
  </si>
  <si>
    <t>CUL4B</t>
  </si>
  <si>
    <t>CUL9</t>
  </si>
  <si>
    <t>CUZD1</t>
  </si>
  <si>
    <t>CWH43</t>
  </si>
  <si>
    <t>CXADR</t>
  </si>
  <si>
    <t>CXADRP2</t>
  </si>
  <si>
    <t>CXADRP3</t>
  </si>
  <si>
    <t>CXCL10</t>
  </si>
  <si>
    <t>CXCL13</t>
  </si>
  <si>
    <t>CXCL17</t>
  </si>
  <si>
    <t>CXCL2</t>
  </si>
  <si>
    <t>CXCL3</t>
  </si>
  <si>
    <t>CXCL5</t>
  </si>
  <si>
    <t>CXCL9</t>
  </si>
  <si>
    <t>CXCR1</t>
  </si>
  <si>
    <t>CXCR2</t>
  </si>
  <si>
    <t>CXCR4</t>
  </si>
  <si>
    <t>CXCR6</t>
  </si>
  <si>
    <t>CXCR7</t>
  </si>
  <si>
    <t>CXorf1</t>
  </si>
  <si>
    <t>CXorf21</t>
  </si>
  <si>
    <t>CXorf22</t>
  </si>
  <si>
    <t>CXorf26</t>
  </si>
  <si>
    <t>CXorf30</t>
  </si>
  <si>
    <t>CXorf36</t>
  </si>
  <si>
    <t>CXorf39</t>
  </si>
  <si>
    <t>CXorf40B</t>
  </si>
  <si>
    <t>CXorf41</t>
  </si>
  <si>
    <t>CXorf42</t>
  </si>
  <si>
    <t>CXorf48</t>
  </si>
  <si>
    <t>CXorf56</t>
  </si>
  <si>
    <t>CXorf57</t>
  </si>
  <si>
    <t>CXorf59</t>
  </si>
  <si>
    <t>CXorf61</t>
  </si>
  <si>
    <t>CXorf64</t>
  </si>
  <si>
    <t>CXorf65</t>
  </si>
  <si>
    <t>CXorf66</t>
  </si>
  <si>
    <t>CXorf67</t>
  </si>
  <si>
    <t>CXXC4</t>
  </si>
  <si>
    <t>CYB5R2</t>
  </si>
  <si>
    <t>CYBA</t>
  </si>
  <si>
    <t>CYBRD1</t>
  </si>
  <si>
    <t>CYFIP2</t>
  </si>
  <si>
    <t>CYLC2</t>
  </si>
  <si>
    <t>CYMP</t>
  </si>
  <si>
    <t>CYP11B1</t>
  </si>
  <si>
    <t>CYP11B2</t>
  </si>
  <si>
    <t>CYP1A1</t>
  </si>
  <si>
    <t>CYP1A2</t>
  </si>
  <si>
    <t>CYP1B1</t>
  </si>
  <si>
    <t>CYP20A1</t>
  </si>
  <si>
    <t>CYP27B1</t>
  </si>
  <si>
    <t>CYP2A13</t>
  </si>
  <si>
    <t>CYP2A7</t>
  </si>
  <si>
    <t>CYP2B6</t>
  </si>
  <si>
    <t>CYP2B7P1</t>
  </si>
  <si>
    <t>CYP2C18</t>
  </si>
  <si>
    <t>CYP2C19</t>
  </si>
  <si>
    <t>CYP2C8</t>
  </si>
  <si>
    <t>CYP2C9</t>
  </si>
  <si>
    <t>CYP2D6</t>
  </si>
  <si>
    <t>CYP2F1</t>
  </si>
  <si>
    <t>CYP3A4</t>
  </si>
  <si>
    <t>CYP3A43</t>
  </si>
  <si>
    <t>CYP3A7</t>
  </si>
  <si>
    <t>CYP4A11</t>
  </si>
  <si>
    <t>CYP4A22</t>
  </si>
  <si>
    <t>CYP4B1</t>
  </si>
  <si>
    <t>CYP4F11</t>
  </si>
  <si>
    <t>CYP4F12</t>
  </si>
  <si>
    <t>CYP4F2</t>
  </si>
  <si>
    <t>CYP4F3</t>
  </si>
  <si>
    <t>CYP4F8</t>
  </si>
  <si>
    <t>CYP4Z2P</t>
  </si>
  <si>
    <t>CYP8B1</t>
  </si>
  <si>
    <t>CYSLTR1</t>
  </si>
  <si>
    <t>CYTIP</t>
  </si>
  <si>
    <t>CYTL1</t>
  </si>
  <si>
    <t>CYYR1</t>
  </si>
  <si>
    <t>D4S234E</t>
  </si>
  <si>
    <t>DAB1</t>
  </si>
  <si>
    <t>DACH2</t>
  </si>
  <si>
    <t>DALRD3</t>
  </si>
  <si>
    <t>DAO</t>
  </si>
  <si>
    <t>DAPL1</t>
  </si>
  <si>
    <t>DAPP1</t>
  </si>
  <si>
    <t>DARC</t>
  </si>
  <si>
    <t>DBC1</t>
  </si>
  <si>
    <t>DBH</t>
  </si>
  <si>
    <t>DBX2</t>
  </si>
  <si>
    <t>DCAF12L1</t>
  </si>
  <si>
    <t>DCAF12L2</t>
  </si>
  <si>
    <t>DCAF4L1</t>
  </si>
  <si>
    <t>DCAF8L1</t>
  </si>
  <si>
    <t>DCAF8L2</t>
  </si>
  <si>
    <t>DCC</t>
  </si>
  <si>
    <t>DCD</t>
  </si>
  <si>
    <t>DCDC1</t>
  </si>
  <si>
    <t>DCDC2</t>
  </si>
  <si>
    <t>DCDC2B</t>
  </si>
  <si>
    <t>DCLK3</t>
  </si>
  <si>
    <t>DCLRE1B</t>
  </si>
  <si>
    <t>DCPS</t>
  </si>
  <si>
    <t>DCTN1</t>
  </si>
  <si>
    <t>DCX</t>
  </si>
  <si>
    <t>DDAH2</t>
  </si>
  <si>
    <t>DDC</t>
  </si>
  <si>
    <t>DDI1</t>
  </si>
  <si>
    <t>DDN</t>
  </si>
  <si>
    <t>DDX26B</t>
  </si>
  <si>
    <t>DDX47</t>
  </si>
  <si>
    <t>DDX5</t>
  </si>
  <si>
    <t>DDX53</t>
  </si>
  <si>
    <t>DDX56</t>
  </si>
  <si>
    <t>DEFA1</t>
  </si>
  <si>
    <t>DEFA10P</t>
  </si>
  <si>
    <t>DEFA1B</t>
  </si>
  <si>
    <t>DEFA3</t>
  </si>
  <si>
    <t>DEFA4</t>
  </si>
  <si>
    <t>DEFA5</t>
  </si>
  <si>
    <t>DEFA6</t>
  </si>
  <si>
    <t>DEFB1</t>
  </si>
  <si>
    <t>DEFB104A</t>
  </si>
  <si>
    <t>DEFB104B</t>
  </si>
  <si>
    <t>DEFB105A</t>
  </si>
  <si>
    <t>DEFB105B</t>
  </si>
  <si>
    <t>DEFB106A</t>
  </si>
  <si>
    <t>DEFB106B</t>
  </si>
  <si>
    <t>DEFB107A</t>
  </si>
  <si>
    <t>DEFB107B</t>
  </si>
  <si>
    <t>DEFB109P1</t>
  </si>
  <si>
    <t>DEFB110</t>
  </si>
  <si>
    <t>DEFB112</t>
  </si>
  <si>
    <t>DEFB113</t>
  </si>
  <si>
    <t>DEFB115</t>
  </si>
  <si>
    <t>DEFB116</t>
  </si>
  <si>
    <t>DEFB118</t>
  </si>
  <si>
    <t>DEFB119</t>
  </si>
  <si>
    <t>DEFB121</t>
  </si>
  <si>
    <t>DEFB122</t>
  </si>
  <si>
    <t>DEFB123</t>
  </si>
  <si>
    <t>DEFB125</t>
  </si>
  <si>
    <t>DEFB126</t>
  </si>
  <si>
    <t>DEFB127</t>
  </si>
  <si>
    <t>DEFB128</t>
  </si>
  <si>
    <t>DEFB129</t>
  </si>
  <si>
    <t>DEFB131</t>
  </si>
  <si>
    <t>DEFB132</t>
  </si>
  <si>
    <t>DEFB133</t>
  </si>
  <si>
    <t>DEFB134</t>
  </si>
  <si>
    <t>DEFB135</t>
  </si>
  <si>
    <t>DEFB136</t>
  </si>
  <si>
    <t>DEFB4</t>
  </si>
  <si>
    <t>DENND1C</t>
  </si>
  <si>
    <t>DENND2D</t>
  </si>
  <si>
    <t>DERL3</t>
  </si>
  <si>
    <t>DGAT2L6</t>
  </si>
  <si>
    <t>DGCR10</t>
  </si>
  <si>
    <t>DGCR9</t>
  </si>
  <si>
    <t>DGKB</t>
  </si>
  <si>
    <t>DGKG</t>
  </si>
  <si>
    <t>DGKK</t>
  </si>
  <si>
    <t>DHPS</t>
  </si>
  <si>
    <t>DHRS2</t>
  </si>
  <si>
    <t>DHRS4L2</t>
  </si>
  <si>
    <t>DHRS7B</t>
  </si>
  <si>
    <t>DHRS7C</t>
  </si>
  <si>
    <t>DHRS9</t>
  </si>
  <si>
    <t>DHX16</t>
  </si>
  <si>
    <t>DHX36</t>
  </si>
  <si>
    <t>DHX40P</t>
  </si>
  <si>
    <t>DIAPH2</t>
  </si>
  <si>
    <t>DIO2</t>
  </si>
  <si>
    <t>DIO3OS</t>
  </si>
  <si>
    <t>DIP2B</t>
  </si>
  <si>
    <t>DIRAS2</t>
  </si>
  <si>
    <t>DISC1</t>
  </si>
  <si>
    <t>DKFZp434J0226</t>
  </si>
  <si>
    <t>DKFZp434L192</t>
  </si>
  <si>
    <t>DKFZp686A1627</t>
  </si>
  <si>
    <t>DKFZP686I15217</t>
  </si>
  <si>
    <t>DKK2</t>
  </si>
  <si>
    <t>DKKL1</t>
  </si>
  <si>
    <t>DLAT</t>
  </si>
  <si>
    <t>DLEC1</t>
  </si>
  <si>
    <t>DLEU2L</t>
  </si>
  <si>
    <t>DLEU7</t>
  </si>
  <si>
    <t>DLG2</t>
  </si>
  <si>
    <t>DLG3</t>
  </si>
  <si>
    <t>DLGAP1</t>
  </si>
  <si>
    <t>DLGAP2</t>
  </si>
  <si>
    <t>DLGAP3</t>
  </si>
  <si>
    <t>DLGAP4</t>
  </si>
  <si>
    <t>DLST</t>
  </si>
  <si>
    <t>DLX1</t>
  </si>
  <si>
    <t>DLX2</t>
  </si>
  <si>
    <t>DLX3</t>
  </si>
  <si>
    <t>DLX5</t>
  </si>
  <si>
    <t>DMBT1</t>
  </si>
  <si>
    <t>DMBX1</t>
  </si>
  <si>
    <t>DMGDH</t>
  </si>
  <si>
    <t>DMKN</t>
  </si>
  <si>
    <t>DMPK</t>
  </si>
  <si>
    <t>DMRT2</t>
  </si>
  <si>
    <t>DMRT3</t>
  </si>
  <si>
    <t>DMRTA2</t>
  </si>
  <si>
    <t>DMRTC1</t>
  </si>
  <si>
    <t>DMRTC1B</t>
  </si>
  <si>
    <t>DMRTC2</t>
  </si>
  <si>
    <t>DNA2</t>
  </si>
  <si>
    <t>DNAH1</t>
  </si>
  <si>
    <t>DNAH12</t>
  </si>
  <si>
    <t>DNAH3</t>
  </si>
  <si>
    <t>DNAH5</t>
  </si>
  <si>
    <t>DNAH8</t>
  </si>
  <si>
    <t>DNAH9</t>
  </si>
  <si>
    <t>DNAI2</t>
  </si>
  <si>
    <t>DNAJA3</t>
  </si>
  <si>
    <t>DNAJB12</t>
  </si>
  <si>
    <t>DNAJB3</t>
  </si>
  <si>
    <t>DNAJB8</t>
  </si>
  <si>
    <t>DNAJC2</t>
  </si>
  <si>
    <t>DNAJC5B</t>
  </si>
  <si>
    <t>DNAJC6</t>
  </si>
  <si>
    <t>DNALI1</t>
  </si>
  <si>
    <t>DNASE1L2</t>
  </si>
  <si>
    <t>DNASE2</t>
  </si>
  <si>
    <t>DND1</t>
  </si>
  <si>
    <t>DNER</t>
  </si>
  <si>
    <t>DNHD1</t>
  </si>
  <si>
    <t>DNM1</t>
  </si>
  <si>
    <t>DNMT3L</t>
  </si>
  <si>
    <t>DNTT</t>
  </si>
  <si>
    <t>DOC2A</t>
  </si>
  <si>
    <t>DOCK2</t>
  </si>
  <si>
    <t>DOCK3</t>
  </si>
  <si>
    <t>DOCK5</t>
  </si>
  <si>
    <t>DOCK9</t>
  </si>
  <si>
    <t>DOK4</t>
  </si>
  <si>
    <t>DOK7</t>
  </si>
  <si>
    <t>DOPEY1</t>
  </si>
  <si>
    <t>DPCR1</t>
  </si>
  <si>
    <t>DPEP1</t>
  </si>
  <si>
    <t>DPF1</t>
  </si>
  <si>
    <t>DPP10</t>
  </si>
  <si>
    <t>DPP3</t>
  </si>
  <si>
    <t>DPP4</t>
  </si>
  <si>
    <t>DPP6</t>
  </si>
  <si>
    <t>DPPA2</t>
  </si>
  <si>
    <t>DPPA3</t>
  </si>
  <si>
    <t>DPPA4</t>
  </si>
  <si>
    <t>DPPA5</t>
  </si>
  <si>
    <t>DPRX</t>
  </si>
  <si>
    <t>DPT</t>
  </si>
  <si>
    <t>DPYS</t>
  </si>
  <si>
    <t>DPYSL4</t>
  </si>
  <si>
    <t>DRD1</t>
  </si>
  <si>
    <t>DRD3</t>
  </si>
  <si>
    <t>DRD4</t>
  </si>
  <si>
    <t>DRGX</t>
  </si>
  <si>
    <t>DSC1</t>
  </si>
  <si>
    <t>DSC2</t>
  </si>
  <si>
    <t>DSC3</t>
  </si>
  <si>
    <t>DSCAM</t>
  </si>
  <si>
    <t>DSCAML1</t>
  </si>
  <si>
    <t>DSCR4</t>
  </si>
  <si>
    <t>DSCR6</t>
  </si>
  <si>
    <t>DSCR8</t>
  </si>
  <si>
    <t>DSCR9</t>
  </si>
  <si>
    <t>DSG1</t>
  </si>
  <si>
    <t>DSG2</t>
  </si>
  <si>
    <t>DSG4</t>
  </si>
  <si>
    <t>DTHD1</t>
  </si>
  <si>
    <t>DUSP21</t>
  </si>
  <si>
    <t>DUSP22</t>
  </si>
  <si>
    <t>DUSP26</t>
  </si>
  <si>
    <t>DUSP27</t>
  </si>
  <si>
    <t>DUXA</t>
  </si>
  <si>
    <t>DYDC1</t>
  </si>
  <si>
    <t>DYDC2</t>
  </si>
  <si>
    <t>DYM</t>
  </si>
  <si>
    <t>DYNC1H1</t>
  </si>
  <si>
    <t>DYNC1I1</t>
  </si>
  <si>
    <t>DYNLRB1</t>
  </si>
  <si>
    <t>DYNLRB2</t>
  </si>
  <si>
    <t>DYNLT3</t>
  </si>
  <si>
    <t>DYRK1B</t>
  </si>
  <si>
    <t>DYRK4</t>
  </si>
  <si>
    <t>DYTN</t>
  </si>
  <si>
    <t>E2F5</t>
  </si>
  <si>
    <t>EAPP</t>
  </si>
  <si>
    <t>EBF2</t>
  </si>
  <si>
    <t>EBI3</t>
  </si>
  <si>
    <t>EBPL</t>
  </si>
  <si>
    <t>ECE2</t>
  </si>
  <si>
    <t>ECEL1</t>
  </si>
  <si>
    <t>ECHDC2</t>
  </si>
  <si>
    <t>ECM1</t>
  </si>
  <si>
    <t>EDA</t>
  </si>
  <si>
    <t>EDA2R</t>
  </si>
  <si>
    <t>EDAR</t>
  </si>
  <si>
    <t>EDARADD</t>
  </si>
  <si>
    <t>EDEM3</t>
  </si>
  <si>
    <t>EDN3</t>
  </si>
  <si>
    <t>EEF1A2</t>
  </si>
  <si>
    <t>EEF1AL7</t>
  </si>
  <si>
    <t>EEF2K</t>
  </si>
  <si>
    <t>EFCAB3</t>
  </si>
  <si>
    <t>EFCAB6</t>
  </si>
  <si>
    <t>EFCAB8</t>
  </si>
  <si>
    <t>EFCAB9</t>
  </si>
  <si>
    <t>EFEMP1</t>
  </si>
  <si>
    <t>EFHB</t>
  </si>
  <si>
    <t>EFHD1</t>
  </si>
  <si>
    <t>EFNB2</t>
  </si>
  <si>
    <t>EFTUD2</t>
  </si>
  <si>
    <t>EGF</t>
  </si>
  <si>
    <t>EGFL7</t>
  </si>
  <si>
    <t>EGFR</t>
  </si>
  <si>
    <t>EGLN2</t>
  </si>
  <si>
    <t>EGR3</t>
  </si>
  <si>
    <t>EGR4</t>
  </si>
  <si>
    <t>EHD3</t>
  </si>
  <si>
    <t>EHF</t>
  </si>
  <si>
    <t>EIF2AK4</t>
  </si>
  <si>
    <t>EIF2S3</t>
  </si>
  <si>
    <t>EIF3IP1</t>
  </si>
  <si>
    <t>EIF4EBP2</t>
  </si>
  <si>
    <t>EIF5A2</t>
  </si>
  <si>
    <t>EIF5AL1</t>
  </si>
  <si>
    <t>ELANE</t>
  </si>
  <si>
    <t>ELAVL4</t>
  </si>
  <si>
    <t>ELF1</t>
  </si>
  <si>
    <t>ELFN1</t>
  </si>
  <si>
    <t>ELFN2</t>
  </si>
  <si>
    <t>ELK4</t>
  </si>
  <si>
    <t>ELMO1</t>
  </si>
  <si>
    <t>ELMO3</t>
  </si>
  <si>
    <t>ELMOD1</t>
  </si>
  <si>
    <t>ELOVL2</t>
  </si>
  <si>
    <t>ELOVL7</t>
  </si>
  <si>
    <t>ELP3</t>
  </si>
  <si>
    <t>ELSPBP1</t>
  </si>
  <si>
    <t>ELTD1</t>
  </si>
  <si>
    <t>EMB</t>
  </si>
  <si>
    <t>EMCN</t>
  </si>
  <si>
    <t>EMP3</t>
  </si>
  <si>
    <t>EMR1</t>
  </si>
  <si>
    <t>EMR2</t>
  </si>
  <si>
    <t>EMR3</t>
  </si>
  <si>
    <t>EMR4P</t>
  </si>
  <si>
    <t>EMX2</t>
  </si>
  <si>
    <t>EMX2OS</t>
  </si>
  <si>
    <t>EN2</t>
  </si>
  <si>
    <t>ENAM</t>
  </si>
  <si>
    <t>ENDOG</t>
  </si>
  <si>
    <t>ENKUR</t>
  </si>
  <si>
    <t>ENPP3</t>
  </si>
  <si>
    <t>ENPP6</t>
  </si>
  <si>
    <t>ENPP7</t>
  </si>
  <si>
    <t>ENSA</t>
  </si>
  <si>
    <t>ENTHD1</t>
  </si>
  <si>
    <t>ENTPD1</t>
  </si>
  <si>
    <t>ENTPD3</t>
  </si>
  <si>
    <t>ENTPD8</t>
  </si>
  <si>
    <t>EPGN</t>
  </si>
  <si>
    <t>EPHA1</t>
  </si>
  <si>
    <t>EPHA10</t>
  </si>
  <si>
    <t>EPHA6</t>
  </si>
  <si>
    <t>EPHA8</t>
  </si>
  <si>
    <t>EPHB6</t>
  </si>
  <si>
    <t>EPHX3</t>
  </si>
  <si>
    <t>EPS8L1</t>
  </si>
  <si>
    <t>EPS8L2</t>
  </si>
  <si>
    <t>EPX</t>
  </si>
  <si>
    <t>ERAS</t>
  </si>
  <si>
    <t>ERBB4</t>
  </si>
  <si>
    <t>ERC2</t>
  </si>
  <si>
    <t>ERLIN2</t>
  </si>
  <si>
    <t>ERN2</t>
  </si>
  <si>
    <t>ESM1</t>
  </si>
  <si>
    <t>ESR2</t>
  </si>
  <si>
    <t>ESRP2</t>
  </si>
  <si>
    <t>ESRRB</t>
  </si>
  <si>
    <t>ESX1</t>
  </si>
  <si>
    <t>ETS2</t>
  </si>
  <si>
    <t>ETV1</t>
  </si>
  <si>
    <t>ETV3L</t>
  </si>
  <si>
    <t>EVI2A</t>
  </si>
  <si>
    <t>EVI2B</t>
  </si>
  <si>
    <t>EVPL</t>
  </si>
  <si>
    <t>EVPLL</t>
  </si>
  <si>
    <t>EVX1</t>
  </si>
  <si>
    <t>EVX2</t>
  </si>
  <si>
    <t>EXD2</t>
  </si>
  <si>
    <t>EXOC1</t>
  </si>
  <si>
    <t>EXOC3L2</t>
  </si>
  <si>
    <t>EXOG</t>
  </si>
  <si>
    <t>EXOSC10</t>
  </si>
  <si>
    <t>EXOSC9</t>
  </si>
  <si>
    <t>EYA1</t>
  </si>
  <si>
    <t>EYS</t>
  </si>
  <si>
    <t>EZH2</t>
  </si>
  <si>
    <t>F11</t>
  </si>
  <si>
    <t>F11R</t>
  </si>
  <si>
    <t>F12</t>
  </si>
  <si>
    <t>F13A1</t>
  </si>
  <si>
    <t>F13B</t>
  </si>
  <si>
    <t>F2RL1</t>
  </si>
  <si>
    <t>F7</t>
  </si>
  <si>
    <t>F9</t>
  </si>
  <si>
    <t>FA2H</t>
  </si>
  <si>
    <t>FAAH</t>
  </si>
  <si>
    <t>FAAH2</t>
  </si>
  <si>
    <t>FABP1</t>
  </si>
  <si>
    <t>FABP12</t>
  </si>
  <si>
    <t>FABP4</t>
  </si>
  <si>
    <t>FABP7</t>
  </si>
  <si>
    <t>FABP9</t>
  </si>
  <si>
    <t>FADD</t>
  </si>
  <si>
    <t>FADS6</t>
  </si>
  <si>
    <t>FAIM3</t>
  </si>
  <si>
    <t>FAM100B</t>
  </si>
  <si>
    <t>FAM101A</t>
  </si>
  <si>
    <t>FAM104B</t>
  </si>
  <si>
    <t>FAM107A</t>
  </si>
  <si>
    <t>FAM107B</t>
  </si>
  <si>
    <t>FAM117B</t>
  </si>
  <si>
    <t>FAM120C</t>
  </si>
  <si>
    <t>FAM122B</t>
  </si>
  <si>
    <t>FAM123A</t>
  </si>
  <si>
    <t>FAM123B</t>
  </si>
  <si>
    <t>FAM123C</t>
  </si>
  <si>
    <t>FAM127C</t>
  </si>
  <si>
    <t>FAM129C</t>
  </si>
  <si>
    <t>FAM12A</t>
  </si>
  <si>
    <t>FAM12B</t>
  </si>
  <si>
    <t>FAM132A</t>
  </si>
  <si>
    <t>FAM135B</t>
  </si>
  <si>
    <t>FAM136A</t>
  </si>
  <si>
    <t>FAM150A</t>
  </si>
  <si>
    <t>FAM153A</t>
  </si>
  <si>
    <t>FAM153B</t>
  </si>
  <si>
    <t>FAM153C</t>
  </si>
  <si>
    <t>FAM155A</t>
  </si>
  <si>
    <t>FAM155B</t>
  </si>
  <si>
    <t>FAM157A</t>
  </si>
  <si>
    <t>FAM157B</t>
  </si>
  <si>
    <t>FAM160A1</t>
  </si>
  <si>
    <t>FAM163B</t>
  </si>
  <si>
    <t>FAM166A</t>
  </si>
  <si>
    <t>FAM166B</t>
  </si>
  <si>
    <t>FAM167A</t>
  </si>
  <si>
    <t>FAM167B</t>
  </si>
  <si>
    <t>FAM169B</t>
  </si>
  <si>
    <t>FAM170A</t>
  </si>
  <si>
    <t>FAM171B</t>
  </si>
  <si>
    <t>FAM180A</t>
  </si>
  <si>
    <t>FAM181A</t>
  </si>
  <si>
    <t>FAM183B</t>
  </si>
  <si>
    <t>FAM186A</t>
  </si>
  <si>
    <t>FAM187B</t>
  </si>
  <si>
    <t>FAM190A</t>
  </si>
  <si>
    <t>FAM193A</t>
  </si>
  <si>
    <t>FAM193B</t>
  </si>
  <si>
    <t>FAM194B</t>
  </si>
  <si>
    <t>FAM198A</t>
  </si>
  <si>
    <t>FAM198B</t>
  </si>
  <si>
    <t>FAM19A1</t>
  </si>
  <si>
    <t>FAM19A2</t>
  </si>
  <si>
    <t>FAM19A5</t>
  </si>
  <si>
    <t>FAM22D</t>
  </si>
  <si>
    <t>FAM22F</t>
  </si>
  <si>
    <t>FAM23A</t>
  </si>
  <si>
    <t>FAM24A</t>
  </si>
  <si>
    <t>FAM26D</t>
  </si>
  <si>
    <t>FAM26E</t>
  </si>
  <si>
    <t>FAM27L</t>
  </si>
  <si>
    <t>FAM32A</t>
  </si>
  <si>
    <t>FAM3B</t>
  </si>
  <si>
    <t>FAM3C</t>
  </si>
  <si>
    <t>FAM43A</t>
  </si>
  <si>
    <t>FAM45B</t>
  </si>
  <si>
    <t>FAM46D</t>
  </si>
  <si>
    <t>FAM47A</t>
  </si>
  <si>
    <t>FAM47B</t>
  </si>
  <si>
    <t>FAM53A</t>
  </si>
  <si>
    <t>FAM55A</t>
  </si>
  <si>
    <t>FAM55B</t>
  </si>
  <si>
    <t>FAM55D</t>
  </si>
  <si>
    <t>FAM58B</t>
  </si>
  <si>
    <t>FAM66A</t>
  </si>
  <si>
    <t>FAM66B</t>
  </si>
  <si>
    <t>FAM66D</t>
  </si>
  <si>
    <t>FAM66E</t>
  </si>
  <si>
    <t>FAM69C</t>
  </si>
  <si>
    <t>FAM71A</t>
  </si>
  <si>
    <t>FAM71B</t>
  </si>
  <si>
    <t>FAM71C</t>
  </si>
  <si>
    <t>FAM71D</t>
  </si>
  <si>
    <t>FAM71E2</t>
  </si>
  <si>
    <t>FAM71F1</t>
  </si>
  <si>
    <t>FAM74A3</t>
  </si>
  <si>
    <t>FAM75A1</t>
  </si>
  <si>
    <t>FAM75A2</t>
  </si>
  <si>
    <t>FAM75A3</t>
  </si>
  <si>
    <t>FAM75A5</t>
  </si>
  <si>
    <t>FAM75A6</t>
  </si>
  <si>
    <t>FAM75A7</t>
  </si>
  <si>
    <t>FAM75C1</t>
  </si>
  <si>
    <t>FAM78B</t>
  </si>
  <si>
    <t>FAM81B</t>
  </si>
  <si>
    <t>FAM83B</t>
  </si>
  <si>
    <t>FAM83C</t>
  </si>
  <si>
    <t>FAM83F</t>
  </si>
  <si>
    <t>FAM83H</t>
  </si>
  <si>
    <t>FAM90A1</t>
  </si>
  <si>
    <t>FAM90A10</t>
  </si>
  <si>
    <t>FAM90A13</t>
  </si>
  <si>
    <t>FAM90A14</t>
  </si>
  <si>
    <t>FAM90A20</t>
  </si>
  <si>
    <t>FAM90A5</t>
  </si>
  <si>
    <t>FAM90A7</t>
  </si>
  <si>
    <t>FAM90A8</t>
  </si>
  <si>
    <t>FAM90A9</t>
  </si>
  <si>
    <t>FAM91A1</t>
  </si>
  <si>
    <t>FAM92A3</t>
  </si>
  <si>
    <t>FAM98B</t>
  </si>
  <si>
    <t>FAM99A</t>
  </si>
  <si>
    <t>FAM99B</t>
  </si>
  <si>
    <t>FAM9A</t>
  </si>
  <si>
    <t>FANCB</t>
  </si>
  <si>
    <t>FANCG</t>
  </si>
  <si>
    <t>FANK1</t>
  </si>
  <si>
    <t>FAR2</t>
  </si>
  <si>
    <t>FARSA</t>
  </si>
  <si>
    <t>FASLG</t>
  </si>
  <si>
    <t>FASTKD5</t>
  </si>
  <si>
    <t>FAT2</t>
  </si>
  <si>
    <t>FATE1</t>
  </si>
  <si>
    <t>FBL</t>
  </si>
  <si>
    <t>FBLN2</t>
  </si>
  <si>
    <t>FBN3</t>
  </si>
  <si>
    <t>FBP2</t>
  </si>
  <si>
    <t>FBXO27</t>
  </si>
  <si>
    <t>FBXO34</t>
  </si>
  <si>
    <t>FBXO39</t>
  </si>
  <si>
    <t>FBXO4</t>
  </si>
  <si>
    <t>FBXO40</t>
  </si>
  <si>
    <t>FBXO41</t>
  </si>
  <si>
    <t>FBXO46</t>
  </si>
  <si>
    <t>FBXO8</t>
  </si>
  <si>
    <t>FBXW10</t>
  </si>
  <si>
    <t>FBXW12</t>
  </si>
  <si>
    <t>FBXW7</t>
  </si>
  <si>
    <t>FCAMR</t>
  </si>
  <si>
    <t>FCAR</t>
  </si>
  <si>
    <t>FCER1A</t>
  </si>
  <si>
    <t>FCER2</t>
  </si>
  <si>
    <t>FCGBP</t>
  </si>
  <si>
    <t>FCGR1A</t>
  </si>
  <si>
    <t>FCGR1B</t>
  </si>
  <si>
    <t>FCGR1C</t>
  </si>
  <si>
    <t>FCGR2C</t>
  </si>
  <si>
    <t>FCGR3A</t>
  </si>
  <si>
    <t>FCGR3B</t>
  </si>
  <si>
    <t>FCHO1</t>
  </si>
  <si>
    <t>FCN1</t>
  </si>
  <si>
    <t>FCN2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</si>
  <si>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</si>
  <si>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</si>
  <si>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</si>
  <si>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</si>
  <si>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</si>
  <si>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</si>
  <si>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</si>
  <si>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</si>
  <si>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FER1L6</t>
  </si>
  <si>
    <t>FES</t>
  </si>
  <si>
    <t>FETUB</t>
  </si>
  <si>
    <t>FEV</t>
  </si>
  <si>
    <t>FEZF1</t>
  </si>
  <si>
    <t>FEZF2</t>
  </si>
  <si>
    <t>FFAR1</t>
  </si>
  <si>
    <t>FFAR2</t>
  </si>
  <si>
    <t>FFAR3</t>
  </si>
  <si>
    <t>FGA</t>
  </si>
  <si>
    <t>FGB</t>
  </si>
  <si>
    <t>FGD1</t>
  </si>
  <si>
    <t>FGD3</t>
  </si>
  <si>
    <t>FGD4</t>
  </si>
  <si>
    <t>FGD5</t>
  </si>
  <si>
    <t>FGF10</t>
  </si>
  <si>
    <t>FGF13</t>
  </si>
  <si>
    <t>FGF14</t>
  </si>
  <si>
    <t>FGF16</t>
  </si>
  <si>
    <t>FGF17</t>
  </si>
  <si>
    <t>FGF21</t>
  </si>
  <si>
    <t>FGF23</t>
  </si>
  <si>
    <t>FGF3</t>
  </si>
  <si>
    <t>FGF5</t>
  </si>
  <si>
    <t>FGF6</t>
  </si>
  <si>
    <t>FGF7</t>
  </si>
  <si>
    <t>FGF9</t>
  </si>
  <si>
    <t>FGFBP1</t>
  </si>
  <si>
    <t>FGFBP2</t>
  </si>
  <si>
    <t>FGFBP3</t>
  </si>
  <si>
    <t>FGFR3</t>
  </si>
  <si>
    <t>FGFR4</t>
  </si>
  <si>
    <t>FGG</t>
  </si>
  <si>
    <t>FGL1</t>
  </si>
  <si>
    <t>FGR</t>
  </si>
  <si>
    <t>FHL5</t>
  </si>
  <si>
    <t>FIBIN</t>
  </si>
  <si>
    <t>FIGF</t>
  </si>
  <si>
    <t>FIGNL2</t>
  </si>
  <si>
    <t>FILIP1</t>
  </si>
  <si>
    <t>FIP1L1</t>
  </si>
  <si>
    <t>FIS1</t>
  </si>
  <si>
    <t>FKBP4</t>
  </si>
  <si>
    <t>FKSG29</t>
  </si>
  <si>
    <t>FKSG83</t>
  </si>
  <si>
    <t>FLG</t>
  </si>
  <si>
    <t>FLG2</t>
  </si>
  <si>
    <t>FLJ20184</t>
  </si>
  <si>
    <t>FLJ25328</t>
  </si>
  <si>
    <t>FLJ25363</t>
  </si>
  <si>
    <t>FLJ25758</t>
  </si>
  <si>
    <t>FLJ30058</t>
  </si>
  <si>
    <t>FLJ32063</t>
  </si>
  <si>
    <t>FLJ33360</t>
  </si>
  <si>
    <t>FLJ35220</t>
  </si>
  <si>
    <t>FLJ36000</t>
  </si>
  <si>
    <t>FLJ36031</t>
  </si>
  <si>
    <t>FLJ37307</t>
  </si>
  <si>
    <t>FLJ37543</t>
  </si>
  <si>
    <t>FLJ39609</t>
  </si>
  <si>
    <t>FLJ40125</t>
  </si>
  <si>
    <t>FLJ40504</t>
  </si>
  <si>
    <t>FLJ41562</t>
  </si>
  <si>
    <t>FLJ41856</t>
  </si>
  <si>
    <t>FLJ42289</t>
  </si>
  <si>
    <t>FLJ42709</t>
  </si>
  <si>
    <t>FLJ42875</t>
  </si>
  <si>
    <t>FLJ43860</t>
  </si>
  <si>
    <t>FLJ44606</t>
  </si>
  <si>
    <t>FLJ44817</t>
  </si>
  <si>
    <t>FLJ45445</t>
  </si>
  <si>
    <t>FLJ46361</t>
  </si>
  <si>
    <t>FLRT3</t>
  </si>
  <si>
    <t>FLT1</t>
  </si>
  <si>
    <t>FLT3</t>
  </si>
  <si>
    <t>FLT4</t>
  </si>
  <si>
    <t>FMN1</t>
  </si>
  <si>
    <t>FMN2</t>
  </si>
  <si>
    <t>FMO2</t>
  </si>
  <si>
    <t>FMO3</t>
  </si>
  <si>
    <t>FMO9P</t>
  </si>
  <si>
    <t>FMOD</t>
  </si>
  <si>
    <t>FMR1</t>
  </si>
  <si>
    <t>FMR1NB</t>
  </si>
  <si>
    <t>FN3K</t>
  </si>
  <si>
    <t>FNTB</t>
  </si>
  <si>
    <t>FOLH1</t>
  </si>
  <si>
    <t>FOLH1B</t>
  </si>
  <si>
    <t>FOLR2</t>
  </si>
  <si>
    <t>FOLR4</t>
  </si>
  <si>
    <t>FOXA3</t>
  </si>
  <si>
    <t>FOXB2</t>
  </si>
  <si>
    <t>FOXC1</t>
  </si>
  <si>
    <t>FOXD3</t>
  </si>
  <si>
    <t>FOXD4</t>
  </si>
  <si>
    <t>FOXD4L1</t>
  </si>
  <si>
    <t>FOXD4L3</t>
  </si>
  <si>
    <t>FOXE3</t>
  </si>
  <si>
    <t>FOXF2</t>
  </si>
  <si>
    <t>FOXI1</t>
  </si>
  <si>
    <t>FOXI2</t>
  </si>
  <si>
    <t>FOXI3</t>
  </si>
  <si>
    <t>FOXL2</t>
  </si>
  <si>
    <t>FOXN1</t>
  </si>
  <si>
    <t>FOXP2</t>
  </si>
  <si>
    <t>FOXP3</t>
  </si>
  <si>
    <t>FOXR1</t>
  </si>
  <si>
    <t>FOXR2</t>
  </si>
  <si>
    <t>FPR1</t>
  </si>
  <si>
    <t>FPR2</t>
  </si>
  <si>
    <t>FPR3</t>
  </si>
  <si>
    <t>FREM3</t>
  </si>
  <si>
    <t>FRG2</t>
  </si>
  <si>
    <t>FRG2B</t>
  </si>
  <si>
    <t>FRG2C</t>
  </si>
  <si>
    <t>FRK</t>
  </si>
  <si>
    <t>FRMD1</t>
  </si>
  <si>
    <t>FRMD4A</t>
  </si>
  <si>
    <t>FRMD4B</t>
  </si>
  <si>
    <t>FRMPD2</t>
  </si>
  <si>
    <t>FRMPD2L1</t>
  </si>
  <si>
    <t>FRMPD4</t>
  </si>
  <si>
    <t>FSCB</t>
  </si>
  <si>
    <t>FSCN2</t>
  </si>
  <si>
    <t>FSCN3</t>
  </si>
  <si>
    <t>FSD1</t>
  </si>
  <si>
    <t>FSD2</t>
  </si>
  <si>
    <t>FSHB</t>
  </si>
  <si>
    <t>FSHR</t>
  </si>
  <si>
    <t>FSTL4</t>
  </si>
  <si>
    <t>FSTL5</t>
  </si>
  <si>
    <t>FTH1</t>
  </si>
  <si>
    <t>FTHL17</t>
  </si>
  <si>
    <t>FTMT</t>
  </si>
  <si>
    <t>FUNDC2</t>
  </si>
  <si>
    <t>FUT1</t>
  </si>
  <si>
    <t>FUT5</t>
  </si>
  <si>
    <t>FUT7</t>
  </si>
  <si>
    <t>FUT9</t>
  </si>
  <si>
    <t>FXYD1</t>
  </si>
  <si>
    <t>FXYD4</t>
  </si>
  <si>
    <t>FXYD5</t>
  </si>
  <si>
    <t>FXYD7</t>
  </si>
  <si>
    <t>FZD10</t>
  </si>
  <si>
    <t>FZD4</t>
  </si>
  <si>
    <t>FZD7</t>
  </si>
  <si>
    <t>G6PC</t>
  </si>
  <si>
    <t>G6PC2</t>
  </si>
  <si>
    <t>GAB3</t>
  </si>
  <si>
    <t>GAB4</t>
  </si>
  <si>
    <t>GABBR2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</si>
  <si>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</si>
  <si>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</si>
  <si>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</si>
  <si>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</si>
  <si>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</si>
  <si>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</si>
  <si>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</si>
  <si>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</si>
  <si>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</si>
  <si>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</si>
  <si>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</si>
  <si>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</si>
  <si>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GABRG3</t>
  </si>
  <si>
    <t>GABRP</t>
  </si>
  <si>
    <t>GABRQ</t>
  </si>
  <si>
    <t>GABRR1</t>
  </si>
  <si>
    <t>GABRR2</t>
  </si>
  <si>
    <t>GABRR3</t>
  </si>
  <si>
    <t>GAD1</t>
  </si>
  <si>
    <t>GAGE1</t>
  </si>
  <si>
    <t>GAGE10</t>
  </si>
  <si>
    <t>GAGE12B</t>
  </si>
  <si>
    <t>GAGE12C</t>
  </si>
  <si>
    <t>GAGE12D</t>
  </si>
  <si>
    <t>GAGE12E</t>
  </si>
  <si>
    <t>GAGE12F</t>
  </si>
  <si>
    <t>GAGE12G</t>
  </si>
  <si>
    <t>GAGE12H</t>
  </si>
  <si>
    <t>GAGE12I</t>
  </si>
  <si>
    <t>GAGE12J</t>
  </si>
  <si>
    <t>GAGE13</t>
  </si>
  <si>
    <t>GAGE2A</t>
  </si>
  <si>
    <t>GAGE2B</t>
  </si>
  <si>
    <t>GAGE2C</t>
  </si>
  <si>
    <t>GAGE2D</t>
  </si>
  <si>
    <t>GAGE2E</t>
  </si>
  <si>
    <t>GAGE4</t>
  </si>
  <si>
    <t>GAGE5</t>
  </si>
  <si>
    <t>GAGE6</t>
  </si>
  <si>
    <t>GAGE7</t>
  </si>
  <si>
    <t>GAGE8</t>
  </si>
  <si>
    <t>GAL3ST1</t>
  </si>
  <si>
    <t>GALNS</t>
  </si>
  <si>
    <t>GALNT1</t>
  </si>
  <si>
    <t>GALNT14</t>
  </si>
  <si>
    <t>GALNT6</t>
  </si>
  <si>
    <t>GALNT8</t>
  </si>
  <si>
    <t>GALNT9</t>
  </si>
  <si>
    <t>GALNTL5</t>
  </si>
  <si>
    <t>GALNTL6</t>
  </si>
  <si>
    <t>GALP</t>
  </si>
  <si>
    <t>GALR1</t>
  </si>
  <si>
    <t>GALR3</t>
  </si>
  <si>
    <t>GAMT</t>
  </si>
  <si>
    <t>GAP43</t>
  </si>
  <si>
    <t>GAPDHS</t>
  </si>
  <si>
    <t>GAPT</t>
  </si>
  <si>
    <t>GARNL3</t>
  </si>
  <si>
    <t>GAS2L2</t>
  </si>
  <si>
    <t>GATA1</t>
  </si>
  <si>
    <t>GATA2</t>
  </si>
  <si>
    <t>GBA3</t>
  </si>
  <si>
    <t>GBGT1</t>
  </si>
  <si>
    <t>GBP1</t>
  </si>
  <si>
    <t>GBP2</t>
  </si>
  <si>
    <t>GBP3</t>
  </si>
  <si>
    <t>GBP6</t>
  </si>
  <si>
    <t>GBX2</t>
  </si>
  <si>
    <t>GC</t>
  </si>
  <si>
    <t>GCET2</t>
  </si>
  <si>
    <t>GCG</t>
  </si>
  <si>
    <t>GCLC</t>
  </si>
  <si>
    <t>GCM1</t>
  </si>
  <si>
    <t>GCM2</t>
  </si>
  <si>
    <t>GCNT2</t>
  </si>
  <si>
    <t>GCNT3</t>
  </si>
  <si>
    <t>GCNT4</t>
  </si>
  <si>
    <t>GCNT7</t>
  </si>
  <si>
    <t>GCOM1</t>
  </si>
  <si>
    <t>GDA</t>
  </si>
  <si>
    <t>GDAP1</t>
  </si>
  <si>
    <t>GDE1</t>
  </si>
  <si>
    <t>GDF1</t>
  </si>
  <si>
    <t>GDF2</t>
  </si>
  <si>
    <t>GDF3</t>
  </si>
  <si>
    <t>GDF6</t>
  </si>
  <si>
    <t>GDPD2</t>
  </si>
  <si>
    <t>GDPD4</t>
  </si>
  <si>
    <t>GEMIN5</t>
  </si>
  <si>
    <t>GEMIN6</t>
  </si>
  <si>
    <t>GFAP</t>
  </si>
  <si>
    <t>GFI1</t>
  </si>
  <si>
    <t>GFI1B</t>
  </si>
  <si>
    <t>GFM1</t>
  </si>
  <si>
    <t>GFRA2</t>
  </si>
  <si>
    <t>GFRA3</t>
  </si>
  <si>
    <t>GFRAL</t>
  </si>
  <si>
    <t>GGT5</t>
  </si>
  <si>
    <t>GGT8P</t>
  </si>
  <si>
    <t>GGTLC1</t>
  </si>
  <si>
    <t>GGTLC2</t>
  </si>
  <si>
    <t>GH1</t>
  </si>
  <si>
    <t>GH2</t>
  </si>
  <si>
    <t>GHITM</t>
  </si>
  <si>
    <t>GHRH</t>
  </si>
  <si>
    <t>GHRHR</t>
  </si>
  <si>
    <t>GIF</t>
  </si>
  <si>
    <t>GIGYF1</t>
  </si>
  <si>
    <t>GIMAP1</t>
  </si>
  <si>
    <t>GIMAP2</t>
  </si>
  <si>
    <t>GIMAP4</t>
  </si>
  <si>
    <t>GIMAP5</t>
  </si>
  <si>
    <t>GIMAP6</t>
  </si>
  <si>
    <t>GIMAP7</t>
  </si>
  <si>
    <t>GIMAP8</t>
  </si>
  <si>
    <t>GIP</t>
  </si>
  <si>
    <t>GIPC2</t>
  </si>
  <si>
    <t>GJA1</t>
  </si>
  <si>
    <t>GJA10</t>
  </si>
  <si>
    <t>GJA3</t>
  </si>
  <si>
    <t>GJA5</t>
  </si>
  <si>
    <t>GJA9</t>
  </si>
  <si>
    <t>GJB1</t>
  </si>
  <si>
    <t>GJB3</t>
  </si>
  <si>
    <t>GJB4</t>
  </si>
  <si>
    <t>GJB5</t>
  </si>
  <si>
    <t>GJB6</t>
  </si>
  <si>
    <t>GJC2</t>
  </si>
  <si>
    <t>GJC3</t>
  </si>
  <si>
    <t>GJD3</t>
  </si>
  <si>
    <t>GK</t>
  </si>
  <si>
    <t>GK2</t>
  </si>
  <si>
    <t>GKN1</t>
  </si>
  <si>
    <t>GLA</t>
  </si>
  <si>
    <t>GLB1L</t>
  </si>
  <si>
    <t>GLB1L2</t>
  </si>
  <si>
    <t>GLB1L3</t>
  </si>
  <si>
    <t>GLCCI1</t>
  </si>
  <si>
    <t>GLDC</t>
  </si>
  <si>
    <t>GLI1</t>
  </si>
  <si>
    <t>GLIPR1</t>
  </si>
  <si>
    <t>GLIS1</t>
  </si>
  <si>
    <t>GLO1</t>
  </si>
  <si>
    <t>GLOD5</t>
  </si>
  <si>
    <t>GLP1R</t>
  </si>
  <si>
    <t>GLP2R</t>
  </si>
  <si>
    <t>GLRA1</t>
  </si>
  <si>
    <t>GLRA2</t>
  </si>
  <si>
    <t>GLRA3</t>
  </si>
  <si>
    <t>GLT1D1</t>
  </si>
  <si>
    <t>GLT6D1</t>
  </si>
  <si>
    <t>GLTP</t>
  </si>
  <si>
    <t>GLUD2</t>
  </si>
  <si>
    <t>GLYAT</t>
  </si>
  <si>
    <t>GLYATL1</t>
  </si>
  <si>
    <t>GLYATL2</t>
  </si>
  <si>
    <t>GLYATL3</t>
  </si>
  <si>
    <t>GLYCAM1</t>
  </si>
  <si>
    <t>GLYR1</t>
  </si>
  <si>
    <t>GMFG</t>
  </si>
  <si>
    <t>GML</t>
  </si>
  <si>
    <t>GNA15</t>
  </si>
  <si>
    <t>GNAI1</t>
  </si>
  <si>
    <t>GNAT1</t>
  </si>
  <si>
    <t>GNAT3</t>
  </si>
  <si>
    <t>GNG11</t>
  </si>
  <si>
    <t>GNGT2</t>
  </si>
  <si>
    <t>GNL2</t>
  </si>
  <si>
    <t>GNL3L</t>
  </si>
  <si>
    <t>GNRH2</t>
  </si>
  <si>
    <t>GOLGA2L1</t>
  </si>
  <si>
    <t>GOLGA6B</t>
  </si>
  <si>
    <t>GOLGA6C</t>
  </si>
  <si>
    <t>GOLGA6D</t>
  </si>
  <si>
    <t>GOLGA6L1</t>
  </si>
  <si>
    <t>GOLGA6L6</t>
  </si>
  <si>
    <t>GOLGA7B</t>
  </si>
  <si>
    <t>GOLGA8C</t>
  </si>
  <si>
    <t>GOLGA8D</t>
  </si>
  <si>
    <t>GOLGA8E</t>
  </si>
  <si>
    <t>GOLGA8F</t>
  </si>
  <si>
    <t>GOLGA8G</t>
  </si>
  <si>
    <t>GOLGA9P</t>
  </si>
  <si>
    <t>GOLSYN</t>
  </si>
  <si>
    <t>GON4L</t>
  </si>
  <si>
    <t>GOPC</t>
  </si>
  <si>
    <t>GP1BA</t>
  </si>
  <si>
    <t>GP1BB</t>
  </si>
  <si>
    <t>GP2</t>
  </si>
  <si>
    <t>GP5</t>
  </si>
  <si>
    <t>GP6</t>
  </si>
  <si>
    <t>GPA33</t>
  </si>
  <si>
    <t>GPC2</t>
  </si>
  <si>
    <t>GPC5</t>
  </si>
  <si>
    <t>GPHA2</t>
  </si>
  <si>
    <t>GPHB5</t>
  </si>
  <si>
    <t>GPIHBP1</t>
  </si>
  <si>
    <t>GPKOW</t>
  </si>
  <si>
    <t>GPLD1</t>
  </si>
  <si>
    <t>GPM6A</t>
  </si>
  <si>
    <t>GPR1</t>
  </si>
  <si>
    <t>GPR107</t>
  </si>
  <si>
    <t>GPR109A</t>
  </si>
  <si>
    <t>GPR111</t>
  </si>
  <si>
    <t>GPR112</t>
  </si>
  <si>
    <t>GPR113</t>
  </si>
  <si>
    <t>GPR114</t>
  </si>
  <si>
    <t>GPR115</t>
  </si>
  <si>
    <t>GPR119</t>
  </si>
  <si>
    <t>GPR12</t>
  </si>
  <si>
    <t>GPR123</t>
  </si>
  <si>
    <t>GPR126</t>
  </si>
  <si>
    <t>GPR133</t>
  </si>
  <si>
    <t>GPR139</t>
  </si>
  <si>
    <t>GPR141</t>
  </si>
  <si>
    <t>GPR142</t>
  </si>
  <si>
    <t>GPR15</t>
  </si>
  <si>
    <t>GPR150</t>
  </si>
  <si>
    <t>GPR158</t>
  </si>
  <si>
    <t>GPR161</t>
  </si>
  <si>
    <t>GPR174</t>
  </si>
  <si>
    <t>GPR183</t>
  </si>
  <si>
    <t>GPR20</t>
  </si>
  <si>
    <t>GPR25</t>
  </si>
  <si>
    <t>GPR26</t>
  </si>
  <si>
    <t>GPR27</t>
  </si>
  <si>
    <t>GPR31</t>
  </si>
  <si>
    <t>GPR32</t>
  </si>
  <si>
    <t>GPR37</t>
  </si>
  <si>
    <t>GPR37L1</t>
  </si>
  <si>
    <t>GPR39</t>
  </si>
  <si>
    <t>GPR4</t>
  </si>
  <si>
    <t>GPR44</t>
  </si>
  <si>
    <t>GPR45</t>
  </si>
  <si>
    <t>GPR50</t>
  </si>
  <si>
    <t>GPR55</t>
  </si>
  <si>
    <t>GPR61</t>
  </si>
  <si>
    <t>GPR63</t>
  </si>
  <si>
    <t>GPR65</t>
  </si>
  <si>
    <t>GPR75</t>
  </si>
  <si>
    <t>GPR77</t>
  </si>
  <si>
    <t>GPR78</t>
  </si>
  <si>
    <t>GPR84</t>
  </si>
  <si>
    <t>GPRASP2</t>
  </si>
  <si>
    <t>GPRC5B</t>
  </si>
  <si>
    <t>GPRC5D</t>
  </si>
  <si>
    <t>GPRIN1</t>
  </si>
  <si>
    <t>GPRIN2</t>
  </si>
  <si>
    <t>GPS2</t>
  </si>
  <si>
    <t>GPSM1</t>
  </si>
  <si>
    <t>GPT2</t>
  </si>
  <si>
    <t>GPX2</t>
  </si>
  <si>
    <t>GPX5</t>
  </si>
  <si>
    <t>GPX6</t>
  </si>
  <si>
    <t>GRAMD3</t>
  </si>
  <si>
    <t>GRAP</t>
  </si>
  <si>
    <t>GRAP2</t>
  </si>
  <si>
    <t>GRB14</t>
  </si>
  <si>
    <t>GRB7</t>
  </si>
  <si>
    <t>GREB1</t>
  </si>
  <si>
    <t>GREB1L</t>
  </si>
  <si>
    <t>GREM1</t>
  </si>
  <si>
    <t>GREM2</t>
  </si>
  <si>
    <t>GRHL2</t>
  </si>
  <si>
    <t>GRIA1</t>
  </si>
  <si>
    <t>GRIA3</t>
  </si>
  <si>
    <t>GRIA4</t>
  </si>
  <si>
    <t>GRID2</t>
  </si>
  <si>
    <t>GRID2IP</t>
  </si>
  <si>
    <t>GRIK2</t>
  </si>
  <si>
    <t>GRIK3</t>
  </si>
  <si>
    <t>GRIK4</t>
  </si>
  <si>
    <t>GRIK5</t>
  </si>
  <si>
    <t>GRIN2A</t>
  </si>
  <si>
    <t>GRIN2B</t>
  </si>
  <si>
    <t>GRIN3A</t>
  </si>
  <si>
    <t>GRIN3B</t>
  </si>
  <si>
    <t>GRINL1A</t>
  </si>
  <si>
    <t>GRIP1</t>
  </si>
  <si>
    <t>GRIPAP1</t>
  </si>
  <si>
    <t>GRLF1</t>
  </si>
  <si>
    <t>GRM1</t>
  </si>
  <si>
    <t>GRM2</t>
  </si>
  <si>
    <t>GRM3</t>
  </si>
  <si>
    <t>GRM4</t>
  </si>
  <si>
    <t>GRM5</t>
  </si>
  <si>
    <t>GRM7</t>
  </si>
  <si>
    <t>GRM8</t>
  </si>
  <si>
    <t>GRP</t>
  </si>
  <si>
    <t>GRPR</t>
  </si>
  <si>
    <t>GRTP1</t>
  </si>
  <si>
    <t>GRXCR1</t>
  </si>
  <si>
    <t>GRXCR2</t>
  </si>
  <si>
    <t>GSC</t>
  </si>
  <si>
    <t>GSDMC</t>
  </si>
  <si>
    <t>GSG1L</t>
  </si>
  <si>
    <t>GSPT1</t>
  </si>
  <si>
    <t>GSR</t>
  </si>
  <si>
    <t>GSTA1</t>
  </si>
  <si>
    <t>GSTA3</t>
  </si>
  <si>
    <t>GSTA5</t>
  </si>
  <si>
    <t>GSTM5</t>
  </si>
  <si>
    <t>GSTT1</t>
  </si>
  <si>
    <t>GSTTP1</t>
  </si>
  <si>
    <t>GSTTP2</t>
  </si>
  <si>
    <t>GSX1</t>
  </si>
  <si>
    <t>GSX2</t>
  </si>
  <si>
    <t>GTF2B</t>
  </si>
  <si>
    <t>GTF2E1</t>
  </si>
  <si>
    <t>GTPBP1</t>
  </si>
  <si>
    <t>GTSF1</t>
  </si>
  <si>
    <t>GUCA1A</t>
  </si>
  <si>
    <t>GUCA1C</t>
  </si>
  <si>
    <t>GUCA2A</t>
  </si>
  <si>
    <t>GUCA2B</t>
  </si>
  <si>
    <t>GUCY1B3</t>
  </si>
  <si>
    <t>GUCY2C</t>
  </si>
  <si>
    <t>GUCY2D</t>
  </si>
  <si>
    <t>GUCY2F</t>
  </si>
  <si>
    <t>GUCY2G</t>
  </si>
  <si>
    <t>GUF1</t>
  </si>
  <si>
    <t>GVIN1</t>
  </si>
  <si>
    <t>GYLTL1B</t>
  </si>
  <si>
    <t>GYPA</t>
  </si>
  <si>
    <t>GYPB</t>
  </si>
  <si>
    <t>GYPE</t>
  </si>
  <si>
    <t>GYS2</t>
  </si>
  <si>
    <t>GZMA</t>
  </si>
  <si>
    <t>GZMB</t>
  </si>
  <si>
    <t>GZMH</t>
  </si>
  <si>
    <t>GZMK</t>
  </si>
  <si>
    <t>GZMM</t>
  </si>
  <si>
    <t>H1FNT</t>
  </si>
  <si>
    <t>H2AFY</t>
  </si>
  <si>
    <t>H2BFM</t>
  </si>
  <si>
    <t>H2BFWT</t>
  </si>
  <si>
    <t>H3F3B</t>
  </si>
  <si>
    <t>H3F3C</t>
  </si>
  <si>
    <t>HABP2</t>
  </si>
  <si>
    <t>HAMP</t>
  </si>
  <si>
    <t>HAO1</t>
  </si>
  <si>
    <t>HAPLN4</t>
  </si>
  <si>
    <t>HAR1A</t>
  </si>
  <si>
    <t>HAR1B</t>
  </si>
  <si>
    <t>HAVCR1</t>
  </si>
  <si>
    <t>HAVCR2</t>
  </si>
  <si>
    <t>HBB</t>
  </si>
  <si>
    <t>HBBP1</t>
  </si>
  <si>
    <t>HBD</t>
  </si>
  <si>
    <t>HBE1</t>
  </si>
  <si>
    <t>HBG1</t>
  </si>
  <si>
    <t>HBG2</t>
  </si>
  <si>
    <t>HBII-52-24</t>
  </si>
  <si>
    <t>HBII-52-27</t>
  </si>
  <si>
    <t>HBII-52-28</t>
  </si>
  <si>
    <t>HBII-52-45</t>
  </si>
  <si>
    <t>HBII-52-46</t>
  </si>
  <si>
    <t>HBP1</t>
  </si>
  <si>
    <t>HBQ1</t>
  </si>
  <si>
    <t>HCCS</t>
  </si>
  <si>
    <t>HCG26</t>
  </si>
  <si>
    <t>HCG2P7</t>
  </si>
  <si>
    <t>HCG9</t>
  </si>
  <si>
    <t>HCK</t>
  </si>
  <si>
    <t>HCLS1</t>
  </si>
  <si>
    <t>HCN1</t>
  </si>
  <si>
    <t>HCRTR2</t>
  </si>
  <si>
    <t>HDAC6</t>
  </si>
  <si>
    <t>HDAC8</t>
  </si>
  <si>
    <t>HDC</t>
  </si>
  <si>
    <t>HDDC3</t>
  </si>
  <si>
    <t>HDX</t>
  </si>
  <si>
    <t>HEATR5A</t>
  </si>
  <si>
    <t>HEATR7B2</t>
  </si>
  <si>
    <t>HECW1</t>
  </si>
  <si>
    <t>HELZ</t>
  </si>
  <si>
    <t>HEMGN</t>
  </si>
  <si>
    <t>HEPACAM</t>
  </si>
  <si>
    <t>HEPACAM2</t>
  </si>
  <si>
    <t>HEPH</t>
  </si>
  <si>
    <t>HEPHL1</t>
  </si>
  <si>
    <t>HEPN1</t>
  </si>
  <si>
    <t>HERC3</t>
  </si>
  <si>
    <t>HERC5</t>
  </si>
  <si>
    <t>HES1</t>
  </si>
  <si>
    <t>HESRG</t>
  </si>
  <si>
    <t>HEXDC</t>
  </si>
  <si>
    <t>HEYL</t>
  </si>
  <si>
    <t>HFE2</t>
  </si>
  <si>
    <t>HGC6.3</t>
  </si>
  <si>
    <t>HHATL</t>
  </si>
  <si>
    <t>HHEX</t>
  </si>
  <si>
    <t>HHIP</t>
  </si>
  <si>
    <t>HHLA1</t>
  </si>
  <si>
    <t>HHLA2</t>
  </si>
  <si>
    <t>HHLA3</t>
  </si>
  <si>
    <t>HISPPD2A</t>
  </si>
  <si>
    <t>HIST1H1A</t>
  </si>
  <si>
    <t>HIST1H2AA</t>
  </si>
  <si>
    <t>HIST1H2BA</t>
  </si>
  <si>
    <t>HIST1H3G</t>
  </si>
  <si>
    <t>HIST1H4I</t>
  </si>
  <si>
    <t>HIST1H4L</t>
  </si>
  <si>
    <t>HIST3H3</t>
  </si>
  <si>
    <t>HIVEP3</t>
  </si>
  <si>
    <t>HK2</t>
  </si>
  <si>
    <t>HK3</t>
  </si>
  <si>
    <t>HLA-A</t>
  </si>
  <si>
    <t>HLA-B</t>
  </si>
  <si>
    <t>HLA-C</t>
  </si>
  <si>
    <t>HLA-DMB</t>
  </si>
  <si>
    <t>HLA-DOA</t>
  </si>
  <si>
    <t>HLA-DOB</t>
  </si>
  <si>
    <t>HLA-DPA1</t>
  </si>
  <si>
    <t>HLA-DPB1</t>
  </si>
  <si>
    <t>HLA-DPB2</t>
  </si>
  <si>
    <t>HLA-DQA1</t>
  </si>
  <si>
    <t>HLA-DQA2</t>
  </si>
  <si>
    <t>HLA-DQB1</t>
  </si>
  <si>
    <t>HLA-DQB2</t>
  </si>
  <si>
    <t>HLA-DRA</t>
  </si>
  <si>
    <t>HLA-DRB1</t>
  </si>
  <si>
    <t>HLA-DRB5</t>
  </si>
  <si>
    <t>HLA-DRB6</t>
  </si>
  <si>
    <t>HLA-G</t>
  </si>
  <si>
    <t>HLCS</t>
  </si>
  <si>
    <t>HLX</t>
  </si>
  <si>
    <t>HMGA1</t>
  </si>
  <si>
    <t>HMGB3</t>
  </si>
  <si>
    <t>HMGB4</t>
  </si>
  <si>
    <t>HMGCL</t>
  </si>
  <si>
    <t>HMGCLL1</t>
  </si>
  <si>
    <t>HMGN5</t>
  </si>
  <si>
    <t>HMHA1</t>
  </si>
  <si>
    <t>HMHB1</t>
  </si>
  <si>
    <t>HMP19</t>
  </si>
  <si>
    <t>HMSD</t>
  </si>
  <si>
    <t>HN1</t>
  </si>
  <si>
    <t>HNF1A</t>
  </si>
  <si>
    <t>HNF1B</t>
  </si>
  <si>
    <t>HNF4A</t>
  </si>
  <si>
    <t>HNF4G</t>
  </si>
  <si>
    <t>HNMT</t>
  </si>
  <si>
    <t>HNRNPA3P1</t>
  </si>
  <si>
    <t>HNRNPCL1</t>
  </si>
  <si>
    <t>HNRNPH2</t>
  </si>
  <si>
    <t>HNRNPL</t>
  </si>
  <si>
    <t>HOMER2</t>
  </si>
  <si>
    <t>HOOK1</t>
  </si>
  <si>
    <t>HOOK2</t>
  </si>
  <si>
    <t>HORMAD2</t>
  </si>
  <si>
    <t>HOXA3</t>
  </si>
  <si>
    <t>HOXA5</t>
  </si>
  <si>
    <t>HOXA6</t>
  </si>
  <si>
    <t>HOXA9</t>
  </si>
  <si>
    <t>HOXB13</t>
  </si>
  <si>
    <t>HOXB3</t>
  </si>
  <si>
    <t>HOXB4</t>
  </si>
  <si>
    <t>HOXB8</t>
  </si>
  <si>
    <t>HOXB9</t>
  </si>
  <si>
    <t>HOXC12</t>
  </si>
  <si>
    <t>HOXC13</t>
  </si>
  <si>
    <t>HOXC8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</si>
  <si>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</si>
  <si>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</si>
  <si>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</si>
  <si>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</si>
  <si>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</si>
  <si>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</si>
  <si>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</si>
  <si>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</si>
  <si>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</si>
  <si>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</si>
  <si>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HPCAL4</t>
  </si>
  <si>
    <t>HPGDS</t>
  </si>
  <si>
    <t>HPR</t>
  </si>
  <si>
    <t>HPRT1</t>
  </si>
  <si>
    <t>HPS1</t>
  </si>
  <si>
    <t>HPS4</t>
  </si>
  <si>
    <t>HPS5</t>
  </si>
  <si>
    <t>HPVC1</t>
  </si>
  <si>
    <t>HPYR1</t>
  </si>
  <si>
    <t>HRASLS</t>
  </si>
  <si>
    <t>HRASLS2</t>
  </si>
  <si>
    <t>HRASLS5</t>
  </si>
  <si>
    <t>HRC</t>
  </si>
  <si>
    <t>HRG</t>
  </si>
  <si>
    <t>HRH2</t>
  </si>
  <si>
    <t>HRNBP3</t>
  </si>
  <si>
    <t>HS3ST2</t>
  </si>
  <si>
    <t>HS3ST3A1</t>
  </si>
  <si>
    <t>HS3ST3B1</t>
  </si>
  <si>
    <t>HS3ST5</t>
  </si>
  <si>
    <t>HS6ST2</t>
  </si>
  <si>
    <t>HS6ST3</t>
  </si>
  <si>
    <t>HSBP1</t>
  </si>
  <si>
    <t>HSD11B1</t>
  </si>
  <si>
    <t>HSD17B10</t>
  </si>
  <si>
    <t>HSD17B2</t>
  </si>
  <si>
    <t>HSD17B3</t>
  </si>
  <si>
    <t>HSD17B4</t>
  </si>
  <si>
    <t>HSD17B7</t>
  </si>
  <si>
    <t>HSD3B1</t>
  </si>
  <si>
    <t>HSD3B2</t>
  </si>
  <si>
    <t>HSF4</t>
  </si>
  <si>
    <t>HSF5</t>
  </si>
  <si>
    <t>HSFYP1</t>
  </si>
  <si>
    <t>HSH2D</t>
  </si>
  <si>
    <t>HSP90AA1</t>
  </si>
  <si>
    <t>HSP90AB1</t>
  </si>
  <si>
    <t>HSPA2</t>
  </si>
  <si>
    <t>HSPA6</t>
  </si>
  <si>
    <t>HSPB3</t>
  </si>
  <si>
    <t>HSPB8</t>
  </si>
  <si>
    <t>HSPB9</t>
  </si>
  <si>
    <t>HTATIP2</t>
  </si>
  <si>
    <t>HTN1</t>
  </si>
  <si>
    <t>HTN3</t>
  </si>
  <si>
    <t>HTR1B</t>
  </si>
  <si>
    <t>HTR1D</t>
  </si>
  <si>
    <t>HTR1E</t>
  </si>
  <si>
    <t>HTR2B</t>
  </si>
  <si>
    <t>HTR2C</t>
  </si>
  <si>
    <t>HTR3A</t>
  </si>
  <si>
    <t>HTR3B</t>
  </si>
  <si>
    <t>HTR3C</t>
  </si>
  <si>
    <t>HTR3D</t>
  </si>
  <si>
    <t>HTR3E</t>
  </si>
  <si>
    <t>HTR5A</t>
  </si>
  <si>
    <t>HTR6</t>
  </si>
  <si>
    <t>HTR7</t>
  </si>
  <si>
    <t>HTRA1</t>
  </si>
  <si>
    <t>HULC</t>
  </si>
  <si>
    <t>HUWE1</t>
  </si>
  <si>
    <t>HYAL1</t>
  </si>
  <si>
    <t>HYAL4</t>
  </si>
  <si>
    <t>HYALP1</t>
  </si>
  <si>
    <t>HYDIN</t>
  </si>
  <si>
    <t>HYOU1</t>
  </si>
  <si>
    <t>IAPP</t>
  </si>
  <si>
    <t>IBSP</t>
  </si>
  <si>
    <t>ICA1</t>
  </si>
  <si>
    <t>ICAM4</t>
  </si>
  <si>
    <t>ICAM5</t>
  </si>
  <si>
    <t>ICOS</t>
  </si>
  <si>
    <t>ICOSLG</t>
  </si>
  <si>
    <t>ID2</t>
  </si>
  <si>
    <t>IDO1</t>
  </si>
  <si>
    <t>IDO2</t>
  </si>
  <si>
    <t>IDS</t>
  </si>
  <si>
    <t>IFI27</t>
  </si>
  <si>
    <t>IFIT2</t>
  </si>
  <si>
    <t>IFITM1</t>
  </si>
  <si>
    <t>IFLTD1</t>
  </si>
  <si>
    <t>IFNA14</t>
  </si>
  <si>
    <t>IFNA7</t>
  </si>
  <si>
    <t>IFNA8</t>
  </si>
  <si>
    <t>IFNAR1</t>
  </si>
  <si>
    <t>IFNG</t>
  </si>
  <si>
    <t>IFNGR2</t>
  </si>
  <si>
    <t>IFNK</t>
  </si>
  <si>
    <t>IFT80</t>
  </si>
  <si>
    <t>IFT81</t>
  </si>
  <si>
    <t>IGBP1</t>
  </si>
  <si>
    <t>IGF2</t>
  </si>
  <si>
    <t>IGF2AS</t>
  </si>
  <si>
    <t>IGF2BP3</t>
  </si>
  <si>
    <t>IGFBPL1</t>
  </si>
  <si>
    <t>IGFL1</t>
  </si>
  <si>
    <t>IGFL4</t>
  </si>
  <si>
    <t>IGJ</t>
  </si>
  <si>
    <t>IGLL1</t>
  </si>
  <si>
    <t>IGLL3</t>
  </si>
  <si>
    <t>IGSF1</t>
  </si>
  <si>
    <t>IGSF11</t>
  </si>
  <si>
    <t>IGSF22</t>
  </si>
  <si>
    <t>IGSF5</t>
  </si>
  <si>
    <t>IKZF1</t>
  </si>
  <si>
    <t>IKZF2</t>
  </si>
  <si>
    <t>IKZF3</t>
  </si>
  <si>
    <t>IL10</t>
  </si>
  <si>
    <t>IL12B</t>
  </si>
  <si>
    <t>IL12RB1</t>
  </si>
  <si>
    <t>IL12RB2</t>
  </si>
  <si>
    <t>IL13RA1</t>
  </si>
  <si>
    <t>IL13RA2</t>
  </si>
  <si>
    <t>IL17A</t>
  </si>
  <si>
    <t>IL17C</t>
  </si>
  <si>
    <t>IL17F</t>
  </si>
  <si>
    <t>IL17RA</t>
  </si>
  <si>
    <t>IL17RE</t>
  </si>
  <si>
    <t>IL17REL</t>
  </si>
  <si>
    <t>IL18R1</t>
  </si>
  <si>
    <t>IL18RAP</t>
  </si>
  <si>
    <t>IL19</t>
  </si>
  <si>
    <t>IL1F10</t>
  </si>
  <si>
    <t>IL1F5</t>
  </si>
  <si>
    <t>IL1F6</t>
  </si>
  <si>
    <t>IL1F7</t>
  </si>
  <si>
    <t>IL1F8</t>
  </si>
  <si>
    <t>IL1F9</t>
  </si>
  <si>
    <t>IL1R1</t>
  </si>
  <si>
    <t>IL1R2</t>
  </si>
  <si>
    <t>IL1RAPL1</t>
  </si>
  <si>
    <t>IL1RAPL2</t>
  </si>
  <si>
    <t>IL1RL1</t>
  </si>
  <si>
    <t>IL1RN</t>
  </si>
  <si>
    <t>IL2</t>
  </si>
  <si>
    <t>IL20</t>
  </si>
  <si>
    <t>IL20RA</t>
  </si>
  <si>
    <t>IL21</t>
  </si>
  <si>
    <t>IL21R</t>
  </si>
  <si>
    <t>IL22RA2</t>
  </si>
  <si>
    <t>IL23A</t>
  </si>
  <si>
    <t>IL24</t>
  </si>
  <si>
    <t>IL25</t>
  </si>
  <si>
    <t>IL26</t>
  </si>
  <si>
    <t>IL27</t>
  </si>
  <si>
    <t>IL27RA</t>
  </si>
  <si>
    <t>IL28A</t>
  </si>
  <si>
    <t>IL28B</t>
  </si>
  <si>
    <t>IL29</t>
  </si>
  <si>
    <t>IL2RA</t>
  </si>
  <si>
    <t>IL2RG</t>
  </si>
  <si>
    <t>IL3</t>
  </si>
  <si>
    <t>IL31RA</t>
  </si>
  <si>
    <t>IL32</t>
  </si>
  <si>
    <t>IL34</t>
  </si>
  <si>
    <t>IL4</t>
  </si>
  <si>
    <t>IL5</t>
  </si>
  <si>
    <t>IL5RA</t>
  </si>
  <si>
    <t>IL6</t>
  </si>
  <si>
    <t>IL7</t>
  </si>
  <si>
    <t>IL7R</t>
  </si>
  <si>
    <t>IL8</t>
  </si>
  <si>
    <t>ILDR1</t>
  </si>
  <si>
    <t>IMP5</t>
  </si>
  <si>
    <t>IMPG1</t>
  </si>
  <si>
    <t>INGX</t>
  </si>
  <si>
    <t>INHBA</t>
  </si>
  <si>
    <t>INHBC</t>
  </si>
  <si>
    <t>INHBE</t>
  </si>
  <si>
    <t>INMT</t>
  </si>
  <si>
    <t>INPPL1</t>
  </si>
  <si>
    <t>INS</t>
  </si>
  <si>
    <t>INSC</t>
  </si>
  <si>
    <t>INS-IGF2</t>
  </si>
  <si>
    <t>INSL3</t>
  </si>
  <si>
    <t>INSL4</t>
  </si>
  <si>
    <t>INSL5</t>
  </si>
  <si>
    <t>INSL6</t>
  </si>
  <si>
    <t>INSM2</t>
  </si>
  <si>
    <t>INSR</t>
  </si>
  <si>
    <t>INTS4</t>
  </si>
  <si>
    <t>INTS4L2</t>
  </si>
  <si>
    <t>IP6K2</t>
  </si>
  <si>
    <t>IP6K3</t>
  </si>
  <si>
    <t>IPO7</t>
  </si>
  <si>
    <t>IPO9</t>
  </si>
  <si>
    <t>IPW</t>
  </si>
  <si>
    <t>IQCD</t>
  </si>
  <si>
    <t>IQCF1</t>
  </si>
  <si>
    <t>IQCF2</t>
  </si>
  <si>
    <t>IQCF3</t>
  </si>
  <si>
    <t>IQCF5</t>
  </si>
  <si>
    <t>IQCF6</t>
  </si>
  <si>
    <t>IQCG</t>
  </si>
  <si>
    <t>IQCJ</t>
  </si>
  <si>
    <t>IQSEC3</t>
  </si>
  <si>
    <t>IQUB</t>
  </si>
  <si>
    <t>IRAK2</t>
  </si>
  <si>
    <t>IRF4</t>
  </si>
  <si>
    <t>IRF6</t>
  </si>
  <si>
    <t>IRF8</t>
  </si>
  <si>
    <t>IRGM</t>
  </si>
  <si>
    <t>IRS4</t>
  </si>
  <si>
    <t>IRX1</t>
  </si>
  <si>
    <t>IRX2</t>
  </si>
  <si>
    <t>IRX5</t>
  </si>
  <si>
    <t>ISOC1</t>
  </si>
  <si>
    <t>ISPD</t>
  </si>
  <si>
    <t>ISX</t>
  </si>
  <si>
    <t>ITGA7</t>
  </si>
  <si>
    <t>ITGAD</t>
  </si>
  <si>
    <t>ITGAE</t>
  </si>
  <si>
    <t>ITGAL</t>
  </si>
  <si>
    <t>ITGAM</t>
  </si>
  <si>
    <t>ITGAX</t>
  </si>
  <si>
    <t>ITGB1BP2</t>
  </si>
  <si>
    <t>ITGB1BP3</t>
  </si>
  <si>
    <t>ITGB2</t>
  </si>
  <si>
    <t>ITGB7</t>
  </si>
  <si>
    <t>ITGBL1</t>
  </si>
  <si>
    <t>ITIH1</t>
  </si>
  <si>
    <t>ITIH2</t>
  </si>
  <si>
    <t>ITIH3</t>
  </si>
  <si>
    <t>ITIH5L</t>
  </si>
  <si>
    <t>ITK</t>
  </si>
  <si>
    <t>ITLN1</t>
  </si>
  <si>
    <t>ITLN2</t>
  </si>
  <si>
    <t>ITM2A</t>
  </si>
  <si>
    <t>ITPKA</t>
  </si>
  <si>
    <t>IVL</t>
  </si>
  <si>
    <t>IYD</t>
  </si>
  <si>
    <t>IZUMO1</t>
  </si>
  <si>
    <t>JAG2</t>
  </si>
  <si>
    <t>JAK3</t>
  </si>
  <si>
    <t>JAKMIP1</t>
  </si>
  <si>
    <t>JAKMIP3</t>
  </si>
  <si>
    <t>JMJD8</t>
  </si>
  <si>
    <t>JPH3</t>
  </si>
  <si>
    <t>JRK</t>
  </si>
  <si>
    <t>JSRP1</t>
  </si>
  <si>
    <t>KAAG1</t>
  </si>
  <si>
    <t>KALRN</t>
  </si>
  <si>
    <t>KAT2A</t>
  </si>
  <si>
    <t>KAT2B</t>
  </si>
  <si>
    <t>KBTBD10</t>
  </si>
  <si>
    <t>KBTBD11</t>
  </si>
  <si>
    <t>KBTBD12</t>
  </si>
  <si>
    <t>KBTBD5</t>
  </si>
  <si>
    <t>KBTBD7</t>
  </si>
  <si>
    <t>KC6</t>
  </si>
  <si>
    <t>KCNA1</t>
  </si>
  <si>
    <t>KCNA10</t>
  </si>
  <si>
    <t>KCNA2</t>
  </si>
  <si>
    <t>KCNA3</t>
  </si>
  <si>
    <t>KCNA5</t>
  </si>
  <si>
    <t>KCNA6</t>
  </si>
  <si>
    <t>KCNA7</t>
  </si>
  <si>
    <t>KCNAB2</t>
  </si>
  <si>
    <t>KCNC2</t>
  </si>
  <si>
    <t>KCNC4</t>
  </si>
  <si>
    <t>KCND1</t>
  </si>
  <si>
    <t>KCND2</t>
  </si>
  <si>
    <t>KCNE1L</t>
  </si>
  <si>
    <t>KCNF1</t>
  </si>
  <si>
    <t>KCNG1</t>
  </si>
  <si>
    <t>KCNG3</t>
  </si>
  <si>
    <t>KCNH1</t>
  </si>
  <si>
    <t>KCNH2</t>
  </si>
  <si>
    <t>KCNH5</t>
  </si>
  <si>
    <t>KCNH6</t>
  </si>
  <si>
    <t>KCNH7</t>
  </si>
  <si>
    <t>KCNH8</t>
  </si>
  <si>
    <t>KCNIP1</t>
  </si>
  <si>
    <t>KCNIP2</t>
  </si>
  <si>
    <t>KCNIP4</t>
  </si>
  <si>
    <t>KCNJ1</t>
  </si>
  <si>
    <t>KCNJ10</t>
  </si>
  <si>
    <t>KCNJ11</t>
  </si>
  <si>
    <t>KCNJ12</t>
  </si>
  <si>
    <t>KCNJ15</t>
  </si>
  <si>
    <t>KCNJ16</t>
  </si>
  <si>
    <t>KCNJ2</t>
  </si>
  <si>
    <t>KCNJ3</t>
  </si>
  <si>
    <t>KCNJ8</t>
  </si>
  <si>
    <t>KCNK10</t>
  </si>
  <si>
    <t>KCNK13</t>
  </si>
  <si>
    <t>KCNK15</t>
  </si>
  <si>
    <t>KCNK16</t>
  </si>
  <si>
    <t>KCNK17</t>
  </si>
  <si>
    <t>KCNK18</t>
  </si>
  <si>
    <t>KCNK5</t>
  </si>
  <si>
    <t>KCNK9</t>
  </si>
  <si>
    <t>KCNMB1</t>
  </si>
  <si>
    <t>KCNMB2</t>
  </si>
  <si>
    <t>KCNMB3</t>
  </si>
  <si>
    <t>KCNMB4</t>
  </si>
  <si>
    <t>KCNN4</t>
  </si>
  <si>
    <t>KCNQ1</t>
  </si>
  <si>
    <t>KCNQ1DN</t>
  </si>
  <si>
    <t>KCNQ1OT1</t>
  </si>
  <si>
    <t>KCNQ2</t>
  </si>
  <si>
    <t>KCNQ3</t>
  </si>
  <si>
    <t>KCNS2</t>
  </si>
  <si>
    <t>KCNS3</t>
  </si>
  <si>
    <t>KCNT1</t>
  </si>
  <si>
    <t>KCNU1</t>
  </si>
  <si>
    <t>KCNV1</t>
  </si>
  <si>
    <t>KCP</t>
  </si>
  <si>
    <t>KCTD16</t>
  </si>
  <si>
    <t>KDM4DL</t>
  </si>
  <si>
    <t>KDM5B</t>
  </si>
  <si>
    <t>KDR</t>
  </si>
  <si>
    <t>KEL</t>
  </si>
  <si>
    <t>KERA</t>
  </si>
  <si>
    <t>KGFLP2</t>
  </si>
  <si>
    <t>KHDC1L</t>
  </si>
  <si>
    <t>KHDRBS2</t>
  </si>
  <si>
    <t>KIAA0040</t>
  </si>
  <si>
    <t>KIAA0087</t>
  </si>
  <si>
    <t>KIAA0101</t>
  </si>
  <si>
    <t>KIAA0125</t>
  </si>
  <si>
    <t>KIAA0146</t>
  </si>
  <si>
    <t>KIAA0174</t>
  </si>
  <si>
    <t>KIAA0182</t>
  </si>
  <si>
    <t>KIAA0195</t>
  </si>
  <si>
    <t>KIAA0319</t>
  </si>
  <si>
    <t>KIAA0495</t>
  </si>
  <si>
    <t>KIAA0562</t>
  </si>
  <si>
    <t>KIAA0748</t>
  </si>
  <si>
    <t>KIAA1024</t>
  </si>
  <si>
    <t>KIAA1045</t>
  </si>
  <si>
    <t>KIAA1161</t>
  </si>
  <si>
    <t>KIAA1210</t>
  </si>
  <si>
    <t>KIAA1211</t>
  </si>
  <si>
    <t>KIAA1328</t>
  </si>
  <si>
    <t>KIAA1409</t>
  </si>
  <si>
    <t>KIAA1486</t>
  </si>
  <si>
    <t>KIAA1543</t>
  </si>
  <si>
    <t>KIAA1644</t>
  </si>
  <si>
    <t>KIAA1671</t>
  </si>
  <si>
    <t>KIAA1737</t>
  </si>
  <si>
    <t>KIAA1751</t>
  </si>
  <si>
    <t>KIAA1804</t>
  </si>
  <si>
    <t>KIAA2022</t>
  </si>
  <si>
    <t>KIF1A</t>
  </si>
  <si>
    <t>KIF1B</t>
  </si>
  <si>
    <t>KIF23</t>
  </si>
  <si>
    <t>KIF2B</t>
  </si>
  <si>
    <t>KIF4A</t>
  </si>
  <si>
    <t>KIF4B</t>
  </si>
  <si>
    <t>KIFC2</t>
  </si>
  <si>
    <t>KIR2DL1</t>
  </si>
  <si>
    <t>KIR2DL3</t>
  </si>
  <si>
    <t>KIR2DL4</t>
  </si>
  <si>
    <t>KIR2DS4</t>
  </si>
  <si>
    <t>KIR3DL1</t>
  </si>
  <si>
    <t>KIR3DL2</t>
  </si>
  <si>
    <t>KIR3DL3</t>
  </si>
  <si>
    <t>KIR3DP1</t>
  </si>
  <si>
    <t>KIR3DX1</t>
  </si>
  <si>
    <t>KIRREL2</t>
  </si>
  <si>
    <t>KL</t>
  </si>
  <si>
    <t>KLB</t>
  </si>
  <si>
    <t>KLC3</t>
  </si>
  <si>
    <t>KLC4</t>
  </si>
  <si>
    <t>KLF1</t>
  </si>
  <si>
    <t>KLF4</t>
  </si>
  <si>
    <t>KLF8</t>
  </si>
  <si>
    <t>KLHDC7A</t>
  </si>
  <si>
    <t>KLHDC8B</t>
  </si>
  <si>
    <t>KLHL1</t>
  </si>
  <si>
    <t>KLHL14</t>
  </si>
  <si>
    <t>KLHL18</t>
  </si>
  <si>
    <t>KLHL20</t>
  </si>
  <si>
    <t>KLHL24</t>
  </si>
  <si>
    <t>KLHL28</t>
  </si>
  <si>
    <t>KLHL31</t>
  </si>
  <si>
    <t>KLHL32</t>
  </si>
  <si>
    <t>KLHL34</t>
  </si>
  <si>
    <t>KLHL36</t>
  </si>
  <si>
    <t>KLHL4</t>
  </si>
  <si>
    <t>KLHL5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</si>
  <si>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</si>
  <si>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</si>
  <si>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</si>
  <si>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</si>
  <si>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</si>
  <si>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</si>
  <si>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</si>
  <si>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</si>
  <si>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</si>
  <si>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</si>
  <si>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</si>
  <si>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</si>
  <si>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</si>
  <si>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</si>
  <si>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</si>
  <si>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</si>
  <si>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KLKBL4</t>
  </si>
  <si>
    <t>KLKP1</t>
  </si>
  <si>
    <t>KLRAQ1</t>
  </si>
  <si>
    <t>KLRC1</t>
  </si>
  <si>
    <t>KLRC2</t>
  </si>
  <si>
    <t>KLRC4</t>
  </si>
  <si>
    <t>KLRD1</t>
  </si>
  <si>
    <t>KLRF1</t>
  </si>
  <si>
    <t>KLRG1</t>
  </si>
  <si>
    <t>KLRK1</t>
  </si>
  <si>
    <t>KMO</t>
  </si>
  <si>
    <t>KNDC1</t>
  </si>
  <si>
    <t>KNG1</t>
  </si>
  <si>
    <t>KPNA1</t>
  </si>
  <si>
    <t>KPNA7</t>
  </si>
  <si>
    <t>KPRP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</si>
  <si>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</si>
  <si>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</si>
  <si>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</si>
  <si>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</si>
  <si>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</si>
  <si>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</si>
  <si>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</si>
  <si>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</si>
  <si>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</si>
  <si>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</si>
  <si>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</si>
  <si>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</si>
  <si>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</si>
  <si>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</si>
  <si>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</si>
  <si>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</si>
  <si>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</si>
  <si>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</si>
  <si>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</si>
  <si>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</si>
  <si>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</si>
  <si>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</si>
  <si>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</si>
  <si>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</si>
  <si>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</si>
  <si>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</si>
  <si>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</si>
  <si>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</si>
  <si>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KRT4</t>
  </si>
  <si>
    <t>KRT40</t>
  </si>
  <si>
    <t>KRT5</t>
  </si>
  <si>
    <t>KRT7</t>
  </si>
  <si>
    <t>KRT71</t>
  </si>
  <si>
    <t>KRT72</t>
  </si>
  <si>
    <t>KRT73</t>
  </si>
  <si>
    <t>KRT74</t>
  </si>
  <si>
    <t>KRT76</t>
  </si>
  <si>
    <t>KRT77</t>
  </si>
  <si>
    <t>KRT78</t>
  </si>
  <si>
    <t>KRT79</t>
  </si>
  <si>
    <t>KRT80</t>
  </si>
  <si>
    <t>KRT81</t>
  </si>
  <si>
    <t>KRT83</t>
  </si>
  <si>
    <t>KRT85</t>
  </si>
  <si>
    <t>KRT86</t>
  </si>
  <si>
    <t>KRT9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</si>
  <si>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</si>
  <si>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</si>
  <si>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</si>
  <si>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</si>
  <si>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</si>
  <si>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</si>
  <si>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</si>
  <si>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</si>
  <si>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</si>
  <si>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</si>
  <si>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</si>
  <si>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</si>
  <si>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KRTAP1-1</t>
  </si>
  <si>
    <t>KRTAP11-1</t>
  </si>
  <si>
    <t>KRTAP12-1</t>
  </si>
  <si>
    <t>KRTAP12-2</t>
  </si>
  <si>
    <t>KRTAP12-3</t>
  </si>
  <si>
    <t>KRTAP12-4</t>
  </si>
  <si>
    <t>KRTAP1-3</t>
  </si>
  <si>
    <t>KRTAP13-1</t>
  </si>
  <si>
    <t>KRTAP13-2</t>
  </si>
  <si>
    <t>KRTAP13-3</t>
  </si>
  <si>
    <t>KRTAP13-4</t>
  </si>
  <si>
    <t>KRTAP1-5</t>
  </si>
  <si>
    <t>KRTAP15-1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</si>
  <si>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</si>
  <si>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</si>
  <si>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</si>
  <si>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</si>
  <si>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</si>
  <si>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</si>
  <si>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</si>
  <si>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</si>
  <si>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</si>
  <si>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KRTAP20-1</t>
  </si>
  <si>
    <t>KRTAP20-2</t>
  </si>
  <si>
    <t>KRTAP20-3</t>
  </si>
  <si>
    <t>KRTAP20-4</t>
  </si>
  <si>
    <t>KRTAP2-1</t>
  </si>
  <si>
    <t>KRTAP21-1</t>
  </si>
  <si>
    <t>KRTAP21-2</t>
  </si>
  <si>
    <t>KRTAP2-2</t>
  </si>
  <si>
    <t>KRTAP22-1</t>
  </si>
  <si>
    <t>KRTAP22-2</t>
  </si>
  <si>
    <t>KRTAP23-1</t>
  </si>
  <si>
    <t>KRTAP2-4</t>
  </si>
  <si>
    <t>KRTAP24-1</t>
  </si>
  <si>
    <t>KRTAP25-1</t>
  </si>
  <si>
    <t>KRTAP26-1</t>
  </si>
  <si>
    <t>KRTAP27-1</t>
  </si>
  <si>
    <t>KRTAP3-1</t>
  </si>
  <si>
    <t>KRTAP3-2</t>
  </si>
  <si>
    <t>KRTAP3-3</t>
  </si>
  <si>
    <t>KRTAP4-1</t>
  </si>
  <si>
    <t>KRTAP4-11</t>
  </si>
  <si>
    <t>KRTAP4-12</t>
  </si>
  <si>
    <t>KRTAP4-2</t>
  </si>
  <si>
    <t>KRTAP4-3</t>
  </si>
  <si>
    <t>KRTAP4-4</t>
  </si>
  <si>
    <t>KRTAP4-5</t>
  </si>
  <si>
    <t>KRTAP4-7</t>
  </si>
  <si>
    <t>KRTAP4-8</t>
  </si>
  <si>
    <t>KRTAP4-9</t>
  </si>
  <si>
    <t>KRTAP5-1</t>
  </si>
  <si>
    <t>KRTAP5-10</t>
  </si>
  <si>
    <t>KRTAP5-11</t>
  </si>
  <si>
    <t>KRTAP5-2</t>
  </si>
  <si>
    <t>KRTAP5-3</t>
  </si>
  <si>
    <t>KRTAP5-4</t>
  </si>
  <si>
    <t>KRTAP5-5</t>
  </si>
  <si>
    <t>KRTAP5-7</t>
  </si>
  <si>
    <t>KRTAP5-8</t>
  </si>
  <si>
    <t>KRTAP5-9</t>
  </si>
  <si>
    <t>KRTAP6-1</t>
  </si>
  <si>
    <t>KRTAP6-2</t>
  </si>
  <si>
    <t>KRTAP6-3</t>
  </si>
  <si>
    <t>KRTAP7-1</t>
  </si>
  <si>
    <t>KRTAP8-1</t>
  </si>
  <si>
    <t>KRTAP9-2</t>
  </si>
  <si>
    <t>KRTAP9-3</t>
  </si>
  <si>
    <t>KRTAP9-4</t>
  </si>
  <si>
    <t>KRTAP9-8</t>
  </si>
  <si>
    <t>KRTAP9-9</t>
  </si>
  <si>
    <t>KRTCAP3</t>
  </si>
  <si>
    <t>KRTDAP</t>
  </si>
  <si>
    <t>KSR2</t>
  </si>
  <si>
    <t>KTI12</t>
  </si>
  <si>
    <t>KYNU</t>
  </si>
  <si>
    <t>L1CAM</t>
  </si>
  <si>
    <t>L1TD1</t>
  </si>
  <si>
    <t>L3MBTL</t>
  </si>
  <si>
    <t>L3MBTL4</t>
  </si>
  <si>
    <t>LACRT</t>
  </si>
  <si>
    <t>LAD1</t>
  </si>
  <si>
    <t>LAGE3</t>
  </si>
  <si>
    <t>LAIR1</t>
  </si>
  <si>
    <t>LAIR2</t>
  </si>
  <si>
    <t>LALBA</t>
  </si>
  <si>
    <t>LAMB2L</t>
  </si>
  <si>
    <t>LAMB3</t>
  </si>
  <si>
    <t>LAMC2</t>
  </si>
  <si>
    <t>LAMP2</t>
  </si>
  <si>
    <t>LAMP3</t>
  </si>
  <si>
    <t>LANCL3</t>
  </si>
  <si>
    <t>LARP4</t>
  </si>
  <si>
    <t>LASS3</t>
  </si>
  <si>
    <t>LAT2</t>
  </si>
  <si>
    <t>LAX1</t>
  </si>
  <si>
    <t>LBP</t>
  </si>
  <si>
    <t>LBX1</t>
  </si>
  <si>
    <t>LBX2</t>
  </si>
  <si>
    <t>LCAT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</si>
  <si>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</si>
  <si>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</si>
  <si>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</si>
  <si>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</si>
  <si>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</si>
  <si>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</si>
  <si>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</si>
  <si>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</si>
  <si>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</si>
  <si>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</si>
  <si>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</si>
  <si>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LCE3D</t>
  </si>
  <si>
    <t>LCE3E</t>
  </si>
  <si>
    <t>LCE4A</t>
  </si>
  <si>
    <t>LCE5A</t>
  </si>
  <si>
    <t>LCE6A</t>
  </si>
  <si>
    <t>LCN1</t>
  </si>
  <si>
    <t>LCN10</t>
  </si>
  <si>
    <t>LCN15</t>
  </si>
  <si>
    <t>LCN2</t>
  </si>
  <si>
    <t>LCN6</t>
  </si>
  <si>
    <t>LCN8</t>
  </si>
  <si>
    <t>LCN9</t>
  </si>
  <si>
    <t>LCP2</t>
  </si>
  <si>
    <t>LCT</t>
  </si>
  <si>
    <t>LDHAL6A</t>
  </si>
  <si>
    <t>LDHC</t>
  </si>
  <si>
    <t>LDLRAD1</t>
  </si>
  <si>
    <t>LDLRAD2</t>
  </si>
  <si>
    <t>LDOC1</t>
  </si>
  <si>
    <t>LEAP2</t>
  </si>
  <si>
    <t>LEF1</t>
  </si>
  <si>
    <t>LEKR1</t>
  </si>
  <si>
    <t>LELP1</t>
  </si>
  <si>
    <t>LEMD1</t>
  </si>
  <si>
    <t>LEP</t>
  </si>
  <si>
    <t>LEPR</t>
  </si>
  <si>
    <t>LEUTX</t>
  </si>
  <si>
    <t>LGALS12</t>
  </si>
  <si>
    <t>LGALS13</t>
  </si>
  <si>
    <t>LGALS14</t>
  </si>
  <si>
    <t>LGALS9B</t>
  </si>
  <si>
    <t>LGALS9C</t>
  </si>
  <si>
    <t>LGI1</t>
  </si>
  <si>
    <t>LGSN</t>
  </si>
  <si>
    <t>LHCGR</t>
  </si>
  <si>
    <t>LHFPL1</t>
  </si>
  <si>
    <t>LHFPL3</t>
  </si>
  <si>
    <t>LHFPL4</t>
  </si>
  <si>
    <t>LHFPL5</t>
  </si>
  <si>
    <t>LHPP</t>
  </si>
  <si>
    <t>LHX1</t>
  </si>
  <si>
    <t>LHX2</t>
  </si>
  <si>
    <t>LHX5</t>
  </si>
  <si>
    <t>LILRA1</t>
  </si>
  <si>
    <t>LILRA2</t>
  </si>
  <si>
    <t>LILRA3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</si>
  <si>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</si>
  <si>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</si>
  <si>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</si>
  <si>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</si>
  <si>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</si>
  <si>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</si>
  <si>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</si>
  <si>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</si>
  <si>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LILRP2</t>
  </si>
  <si>
    <t>LIM2</t>
  </si>
  <si>
    <t>LIMCH1</t>
  </si>
  <si>
    <t>LIMD1</t>
  </si>
  <si>
    <t>LIMD2</t>
  </si>
  <si>
    <t>LIME1</t>
  </si>
  <si>
    <t>LIN28B</t>
  </si>
  <si>
    <t>LIN7C</t>
  </si>
  <si>
    <t>LINGO2</t>
  </si>
  <si>
    <t>LINGO4</t>
  </si>
  <si>
    <t>LIPA</t>
  </si>
  <si>
    <t>LIPE</t>
  </si>
  <si>
    <t>LIPF</t>
  </si>
  <si>
    <t>LIPH</t>
  </si>
  <si>
    <t>LIPI</t>
  </si>
  <si>
    <t>LIPJ</t>
  </si>
  <si>
    <t>LIPM</t>
  </si>
  <si>
    <t>LIPN</t>
  </si>
  <si>
    <t>LLPH</t>
  </si>
  <si>
    <t>LMF1</t>
  </si>
  <si>
    <t>LMNA</t>
  </si>
  <si>
    <t>LMOD2</t>
  </si>
  <si>
    <t>LMOD3</t>
  </si>
  <si>
    <t>LMTK2</t>
  </si>
  <si>
    <t>LMX1A</t>
  </si>
  <si>
    <t>LOC100101938</t>
  </si>
  <si>
    <t>LOC100124692</t>
  </si>
  <si>
    <t>LOC100127888</t>
  </si>
  <si>
    <t>LOC100128288</t>
  </si>
  <si>
    <t>LOC100128542</t>
  </si>
  <si>
    <t>LOC100128554</t>
  </si>
  <si>
    <t>LOC100128675</t>
  </si>
  <si>
    <t>LOC100128977</t>
  </si>
  <si>
    <t>LOC100129055</t>
  </si>
  <si>
    <t>LOC100129083</t>
  </si>
  <si>
    <t>LOC100129637</t>
  </si>
  <si>
    <t>LOC100129794</t>
  </si>
  <si>
    <t>LOC100129935</t>
  </si>
  <si>
    <t>LOC100130017</t>
  </si>
  <si>
    <t>LOC100130238</t>
  </si>
  <si>
    <t>LOC100130274</t>
  </si>
  <si>
    <t>LOC100130331</t>
  </si>
  <si>
    <t>LOC100130776</t>
  </si>
  <si>
    <t>LOC100130872-SPON2</t>
  </si>
  <si>
    <t>LOC100131726</t>
  </si>
  <si>
    <t>LOC100132111</t>
  </si>
  <si>
    <t>LOC100132963</t>
  </si>
  <si>
    <t>LOC100133050</t>
  </si>
  <si>
    <t>LOC100133161</t>
  </si>
  <si>
    <t>LOC100133308</t>
  </si>
  <si>
    <t>LOC100133469</t>
  </si>
  <si>
    <t>LOC100133612</t>
  </si>
  <si>
    <t>LOC100133920</t>
  </si>
  <si>
    <t>LOC100133957</t>
  </si>
  <si>
    <t>LOC100144604</t>
  </si>
  <si>
    <t>LOC100169752</t>
  </si>
  <si>
    <t>LOC100190940</t>
  </si>
  <si>
    <t>LOC100233209</t>
  </si>
  <si>
    <t>LOC100240726</t>
  </si>
  <si>
    <t>LOC100240734</t>
  </si>
  <si>
    <t>LOC100240735</t>
  </si>
  <si>
    <t>LOC100270710</t>
  </si>
  <si>
    <t>LOC100271715</t>
  </si>
  <si>
    <t>LOC100286948</t>
  </si>
  <si>
    <t>LOC100287216</t>
  </si>
  <si>
    <t>LOC100287704</t>
  </si>
  <si>
    <t>LOC100287718</t>
  </si>
  <si>
    <t>LOC100287834</t>
  </si>
  <si>
    <t>LOC100302652</t>
  </si>
  <si>
    <t>LOC115110</t>
  </si>
  <si>
    <t>LOC116437</t>
  </si>
  <si>
    <t>LOC121838</t>
  </si>
  <si>
    <t>LOC121952</t>
  </si>
  <si>
    <t>LOC139201</t>
  </si>
  <si>
    <t>LOC144571</t>
  </si>
  <si>
    <t>LOC144742</t>
  </si>
  <si>
    <t>LOC144776</t>
  </si>
  <si>
    <t>LOC146336</t>
  </si>
  <si>
    <t>LOC146481</t>
  </si>
  <si>
    <t>LOC148145</t>
  </si>
  <si>
    <t>LOC148824</t>
  </si>
  <si>
    <t>LOC149620</t>
  </si>
  <si>
    <t>LOC149837</t>
  </si>
  <si>
    <t>LOC150185</t>
  </si>
  <si>
    <t>LOC150197</t>
  </si>
  <si>
    <t>LOC150527</t>
  </si>
  <si>
    <t>LOC150568</t>
  </si>
  <si>
    <t>LOC150622</t>
  </si>
  <si>
    <t>LOC150786</t>
  </si>
  <si>
    <t>LOC151300</t>
  </si>
  <si>
    <t>LOC152225</t>
  </si>
  <si>
    <t>LOC153910</t>
  </si>
  <si>
    <t>LOC154449</t>
  </si>
  <si>
    <t>LOC154822</t>
  </si>
  <si>
    <t>LOC157627</t>
  </si>
  <si>
    <t>LOC158376</t>
  </si>
  <si>
    <t>LOC158381</t>
  </si>
  <si>
    <t>LOC158696</t>
  </si>
  <si>
    <t>LOC162632</t>
  </si>
  <si>
    <t>LOC168474</t>
  </si>
  <si>
    <t>LOC200726</t>
  </si>
  <si>
    <t>LOC220115</t>
  </si>
  <si>
    <t>LOC221122</t>
  </si>
  <si>
    <t>LOC254559</t>
  </si>
  <si>
    <t>LOC255025</t>
  </si>
  <si>
    <t>LOC255411</t>
  </si>
  <si>
    <t>LOC257358</t>
  </si>
  <si>
    <t>LOC282997</t>
  </si>
  <si>
    <t>LOC283314</t>
  </si>
  <si>
    <t>LOC283404</t>
  </si>
  <si>
    <t>LOC283731</t>
  </si>
  <si>
    <t>LOC283761</t>
  </si>
  <si>
    <t>LOC283914</t>
  </si>
  <si>
    <t>LOC284100</t>
  </si>
  <si>
    <t>LOC284232</t>
  </si>
  <si>
    <t>LOC284233</t>
  </si>
  <si>
    <t>LOC284379</t>
  </si>
  <si>
    <t>LOC284441</t>
  </si>
  <si>
    <t>LOC284578</t>
  </si>
  <si>
    <t>LOC284661</t>
  </si>
  <si>
    <t>LOC284688</t>
  </si>
  <si>
    <t>LOC284788</t>
  </si>
  <si>
    <t>LOC284805</t>
  </si>
  <si>
    <t>LOC284837</t>
  </si>
  <si>
    <t>LOC285194</t>
  </si>
  <si>
    <t>LOC285359</t>
  </si>
  <si>
    <t>LOC285370</t>
  </si>
  <si>
    <t>LOC285401</t>
  </si>
  <si>
    <t>LOC285501</t>
  </si>
  <si>
    <t>LOC285593</t>
  </si>
  <si>
    <t>LOC285629</t>
  </si>
  <si>
    <t>LOC285692</t>
  </si>
  <si>
    <t>LOC285768</t>
  </si>
  <si>
    <t>LOC285780</t>
  </si>
  <si>
    <t>LOC285796</t>
  </si>
  <si>
    <t>LOC286094</t>
  </si>
  <si>
    <t>LOC286135</t>
  </si>
  <si>
    <t>LOC286359</t>
  </si>
  <si>
    <t>LOC286367</t>
  </si>
  <si>
    <t>LOC29034</t>
  </si>
  <si>
    <t>LOC339240</t>
  </si>
  <si>
    <t>LOC339568</t>
  </si>
  <si>
    <t>LOC340074</t>
  </si>
  <si>
    <t>LOC340094</t>
  </si>
  <si>
    <t>LOC341056</t>
  </si>
  <si>
    <t>LOC342346</t>
  </si>
  <si>
    <t>LOC347376</t>
  </si>
  <si>
    <t>LOC348021</t>
  </si>
  <si>
    <t>LOC349196</t>
  </si>
  <si>
    <t>LOC360030</t>
  </si>
  <si>
    <t>LOC374491</t>
  </si>
  <si>
    <t>LOC375190</t>
  </si>
  <si>
    <t>LOC387646</t>
  </si>
  <si>
    <t>LOC388387</t>
  </si>
  <si>
    <t>LOC388499</t>
  </si>
  <si>
    <t>LOC388692</t>
  </si>
  <si>
    <t>LOC388796</t>
  </si>
  <si>
    <t>LOC388965</t>
  </si>
  <si>
    <t>LOC389033</t>
  </si>
  <si>
    <t>LOC389332</t>
  </si>
  <si>
    <t>LOC389333</t>
  </si>
  <si>
    <t>LOC389493</t>
  </si>
  <si>
    <t>LOC389634</t>
  </si>
  <si>
    <t>LOC389705</t>
  </si>
  <si>
    <t>LOC391322</t>
  </si>
  <si>
    <t>LOC392196</t>
  </si>
  <si>
    <t>LOC400578</t>
  </si>
  <si>
    <t>LOC400696</t>
  </si>
  <si>
    <t>LOC401588</t>
  </si>
  <si>
    <t>LOC402778</t>
  </si>
  <si>
    <t>LOC407835</t>
  </si>
  <si>
    <t>LOC440040</t>
  </si>
  <si>
    <t>LOC440563</t>
  </si>
  <si>
    <t>LOC440905</t>
  </si>
  <si>
    <t>LOC440910</t>
  </si>
  <si>
    <t>LOC440925</t>
  </si>
  <si>
    <t>LOC441089</t>
  </si>
  <si>
    <t>LOC441294</t>
  </si>
  <si>
    <t>LOC441455</t>
  </si>
  <si>
    <t>LOC441601</t>
  </si>
  <si>
    <t>LOC441666</t>
  </si>
  <si>
    <t>LOC441897</t>
  </si>
  <si>
    <t>LOC442459</t>
  </si>
  <si>
    <t>LOC494141</t>
  </si>
  <si>
    <t>LOC541473</t>
  </si>
  <si>
    <t>LOC552889</t>
  </si>
  <si>
    <t>LOC554202</t>
  </si>
  <si>
    <t>LOC554203</t>
  </si>
  <si>
    <t>LOC55908</t>
  </si>
  <si>
    <t>LOC641746</t>
  </si>
  <si>
    <t>LOC642006</t>
  </si>
  <si>
    <t>LOC642587</t>
  </si>
  <si>
    <t>LOC642597</t>
  </si>
  <si>
    <t>LOC643406</t>
  </si>
  <si>
    <t>LOC643486</t>
  </si>
  <si>
    <t>LOC643677</t>
  </si>
  <si>
    <t>LOC643763</t>
  </si>
  <si>
    <t>LOC643955</t>
  </si>
  <si>
    <t>LOC644145</t>
  </si>
  <si>
    <t>LOC644649</t>
  </si>
  <si>
    <t>LOC644669</t>
  </si>
  <si>
    <t>LOC645166</t>
  </si>
  <si>
    <t>LOC645638</t>
  </si>
  <si>
    <t>LOC646214</t>
  </si>
  <si>
    <t>LOC646405</t>
  </si>
  <si>
    <t>LOC646498</t>
  </si>
  <si>
    <t>LOC646627</t>
  </si>
  <si>
    <t>LOC646813</t>
  </si>
  <si>
    <t>LOC648691</t>
  </si>
  <si>
    <t>LOC649330</t>
  </si>
  <si>
    <t>LOC649395</t>
  </si>
  <si>
    <t>LOC650226</t>
  </si>
  <si>
    <t>LOC650368</t>
  </si>
  <si>
    <t>LOC653486</t>
  </si>
  <si>
    <t>LOC653653</t>
  </si>
  <si>
    <t>LOC653786</t>
  </si>
  <si>
    <t>LOC727677</t>
  </si>
  <si>
    <t>LOC727924</t>
  </si>
  <si>
    <t>LOC728024</t>
  </si>
  <si>
    <t>LOC728276</t>
  </si>
  <si>
    <t>LOC728606</t>
  </si>
  <si>
    <t>LOC728643</t>
  </si>
  <si>
    <t>LOC728989</t>
  </si>
  <si>
    <t>LOC729020</t>
  </si>
  <si>
    <t>LOC729080</t>
  </si>
  <si>
    <t>LOC729176</t>
  </si>
  <si>
    <t>LOC729384</t>
  </si>
  <si>
    <t>LOC730755</t>
  </si>
  <si>
    <t>LOC730811</t>
  </si>
  <si>
    <t>LOC731779</t>
  </si>
  <si>
    <t>LOC731789</t>
  </si>
  <si>
    <t>LOC732275</t>
  </si>
  <si>
    <t>LOC84856</t>
  </si>
  <si>
    <t>LOC90110</t>
  </si>
  <si>
    <t>LOC90246</t>
  </si>
  <si>
    <t>LOC91948</t>
  </si>
  <si>
    <t>LOC92249</t>
  </si>
  <si>
    <t>LOC92973</t>
  </si>
  <si>
    <t>LOC93432</t>
  </si>
  <si>
    <t>LONP2</t>
  </si>
  <si>
    <t>LONRF2</t>
  </si>
  <si>
    <t>LONRF3</t>
  </si>
  <si>
    <t>LOR</t>
  </si>
  <si>
    <t>LOXHD1</t>
  </si>
  <si>
    <t>LPA</t>
  </si>
  <si>
    <t>LPAL2</t>
  </si>
  <si>
    <t>LPAR2</t>
  </si>
  <si>
    <t>LPAR4</t>
  </si>
  <si>
    <t>LPAR6</t>
  </si>
  <si>
    <t>LPIN2</t>
  </si>
  <si>
    <t>LPIN3</t>
  </si>
  <si>
    <t>LPPR1</t>
  </si>
  <si>
    <t>LPPR4</t>
  </si>
  <si>
    <t>LPPR5</t>
  </si>
  <si>
    <t>LRAT</t>
  </si>
  <si>
    <t>LRFN2</t>
  </si>
  <si>
    <t>LRG1</t>
  </si>
  <si>
    <t>LRIT1</t>
  </si>
  <si>
    <t>LRIT2</t>
  </si>
  <si>
    <t>LRIT3</t>
  </si>
  <si>
    <t>LRP1B</t>
  </si>
  <si>
    <t>LRP2</t>
  </si>
  <si>
    <t>LRP4</t>
  </si>
  <si>
    <t>LRRC10</t>
  </si>
  <si>
    <t>LRRC14B</t>
  </si>
  <si>
    <t>LRRC16A</t>
  </si>
  <si>
    <t>LRRC17</t>
  </si>
  <si>
    <t>LRRC18</t>
  </si>
  <si>
    <t>LRRC2</t>
  </si>
  <si>
    <t>LRRC25</t>
  </si>
  <si>
    <t>LRRC26</t>
  </si>
  <si>
    <t>LRRC28</t>
  </si>
  <si>
    <t>LRRC3</t>
  </si>
  <si>
    <t>LRRC30</t>
  </si>
  <si>
    <t>LRRC3B</t>
  </si>
  <si>
    <t>LRRC4B</t>
  </si>
  <si>
    <t>LRRC4C</t>
  </si>
  <si>
    <t>LRRC52</t>
  </si>
  <si>
    <t>LRRC66</t>
  </si>
  <si>
    <t>LRRC7</t>
  </si>
  <si>
    <t>LRRC8C</t>
  </si>
  <si>
    <t>LRRC8E</t>
  </si>
  <si>
    <t>LRRIQ3</t>
  </si>
  <si>
    <t>LRRIQ4</t>
  </si>
  <si>
    <t>LRRK1</t>
  </si>
  <si>
    <t>LRRTM1</t>
  </si>
  <si>
    <t>LRRTM2</t>
  </si>
  <si>
    <t>LRRTM4</t>
  </si>
  <si>
    <t>LRTM1</t>
  </si>
  <si>
    <t>LRTM2</t>
  </si>
  <si>
    <t>LSAMP</t>
  </si>
  <si>
    <t>LSM12</t>
  </si>
  <si>
    <t>LSM14B</t>
  </si>
  <si>
    <t>LSM6</t>
  </si>
  <si>
    <t>LTB4R</t>
  </si>
  <si>
    <t>LTC4S</t>
  </si>
  <si>
    <t>LTF</t>
  </si>
  <si>
    <t>LUC7L</t>
  </si>
  <si>
    <t>LUC7L3</t>
  </si>
  <si>
    <t>LUM</t>
  </si>
  <si>
    <t>LUZP2</t>
  </si>
  <si>
    <t>LUZP4</t>
  </si>
  <si>
    <t>LUZP6</t>
  </si>
  <si>
    <t>LVRN</t>
  </si>
  <si>
    <t>LXN</t>
  </si>
  <si>
    <t>LY6D</t>
  </si>
  <si>
    <t>LY6G6F</t>
  </si>
  <si>
    <t>LY6H</t>
  </si>
  <si>
    <t>LY6K</t>
  </si>
  <si>
    <t>LY75</t>
  </si>
  <si>
    <t>LY86</t>
  </si>
  <si>
    <t>LY9</t>
  </si>
  <si>
    <t>LY96</t>
  </si>
  <si>
    <t>LYG2</t>
  </si>
  <si>
    <t>LYL1</t>
  </si>
  <si>
    <t>LYN</t>
  </si>
  <si>
    <t>LYNX1</t>
  </si>
  <si>
    <t>LYPD2</t>
  </si>
  <si>
    <t>LYPD4</t>
  </si>
  <si>
    <t>LYPD5</t>
  </si>
  <si>
    <t>LYPD6</t>
  </si>
  <si>
    <t>LYPD6B</t>
  </si>
  <si>
    <t>LYPLA2</t>
  </si>
  <si>
    <t>LYSMD4</t>
  </si>
  <si>
    <t>LYZL4</t>
  </si>
  <si>
    <t>LYZL6</t>
  </si>
  <si>
    <t>MACC1</t>
  </si>
  <si>
    <t>MACF1</t>
  </si>
  <si>
    <t>MACROD2</t>
  </si>
  <si>
    <t>MAEL</t>
  </si>
  <si>
    <t>MAFF</t>
  </si>
  <si>
    <t>MAFG</t>
  </si>
  <si>
    <t>MAG</t>
  </si>
  <si>
    <t>MAGEA1</t>
  </si>
  <si>
    <t>MAGEA10</t>
  </si>
  <si>
    <t>MAGEA12</t>
  </si>
  <si>
    <t>MAGEA2</t>
  </si>
  <si>
    <t>MAGEA3</t>
  </si>
  <si>
    <t>MAGEA4</t>
  </si>
  <si>
    <t>MAGEA5</t>
  </si>
  <si>
    <t>MAGEA8</t>
  </si>
  <si>
    <t>MAGEB1</t>
  </si>
  <si>
    <t>MAGEB10</t>
  </si>
  <si>
    <t>MAGEB16</t>
  </si>
  <si>
    <t>MAGEB18</t>
  </si>
  <si>
    <t>MAGEB2</t>
  </si>
  <si>
    <t>MAGEB3</t>
  </si>
  <si>
    <t>MAGEB4</t>
  </si>
  <si>
    <t>MAGEB6</t>
  </si>
  <si>
    <t>MAGEC1</t>
  </si>
  <si>
    <t>MAGEC2</t>
  </si>
  <si>
    <t>MAGEC3</t>
  </si>
  <si>
    <t>MAGED2</t>
  </si>
  <si>
    <t>MAGEE1</t>
  </si>
  <si>
    <t>MAGEE2</t>
  </si>
  <si>
    <t>MAGEH1</t>
  </si>
  <si>
    <t>MAGEL2</t>
  </si>
  <si>
    <t>MAGI3</t>
  </si>
  <si>
    <t>MAGOHB</t>
  </si>
  <si>
    <t>MAK</t>
  </si>
  <si>
    <t>MAL</t>
  </si>
  <si>
    <t>MAL2</t>
  </si>
  <si>
    <t>MAMDC2</t>
  </si>
  <si>
    <t>MAML2</t>
  </si>
  <si>
    <t>MAOA</t>
  </si>
  <si>
    <t>MAOB</t>
  </si>
  <si>
    <t>MAP1LC3B2</t>
  </si>
  <si>
    <t>MAP2</t>
  </si>
  <si>
    <t>MAP3K13</t>
  </si>
  <si>
    <t>MAP3K15</t>
  </si>
  <si>
    <t>MAP3K7IP3</t>
  </si>
  <si>
    <t>MAP3K9</t>
  </si>
  <si>
    <t>MAP4K1</t>
  </si>
  <si>
    <t>MAP4K5</t>
  </si>
  <si>
    <t>MAP6</t>
  </si>
  <si>
    <t>MAPK10</t>
  </si>
  <si>
    <t>MAPK15</t>
  </si>
  <si>
    <t>MAPK8IP2</t>
  </si>
  <si>
    <t>MAPRE1</t>
  </si>
  <si>
    <t>MARCO</t>
  </si>
  <si>
    <t>MARK2</t>
  </si>
  <si>
    <t>MARS</t>
  </si>
  <si>
    <t>MARS2</t>
  </si>
  <si>
    <t>MARVELD2</t>
  </si>
  <si>
    <t>MAS1</t>
  </si>
  <si>
    <t>MAS1L</t>
  </si>
  <si>
    <t>MASP1</t>
  </si>
  <si>
    <t>MAT1A</t>
  </si>
  <si>
    <t>MATK</t>
  </si>
  <si>
    <t>MATN2</t>
  </si>
  <si>
    <t>MATN4</t>
  </si>
  <si>
    <t>MATR3</t>
  </si>
  <si>
    <t>MBD3L1</t>
  </si>
  <si>
    <t>MBD3L2</t>
  </si>
  <si>
    <t>MBD3L5</t>
  </si>
  <si>
    <t>MBL1P</t>
  </si>
  <si>
    <t>MBL2</t>
  </si>
  <si>
    <t>MBOAT4</t>
  </si>
  <si>
    <t>MBTPS2</t>
  </si>
  <si>
    <t>MC1R</t>
  </si>
  <si>
    <t>MC2R</t>
  </si>
  <si>
    <t>MC3R</t>
  </si>
  <si>
    <t>MC4R</t>
  </si>
  <si>
    <t>MCART2</t>
  </si>
  <si>
    <t>MCART3P</t>
  </si>
  <si>
    <t>MCCD1</t>
  </si>
  <si>
    <t>MCF2</t>
  </si>
  <si>
    <t>MCF2L</t>
  </si>
  <si>
    <t>MCHR2</t>
  </si>
  <si>
    <t>MCL1</t>
  </si>
  <si>
    <t>MCOLN3</t>
  </si>
  <si>
    <t>MCTS1</t>
  </si>
  <si>
    <t>MDGA2</t>
  </si>
  <si>
    <t>MDM1</t>
  </si>
  <si>
    <t>ME3</t>
  </si>
  <si>
    <t>MECP2</t>
  </si>
  <si>
    <t>MED1</t>
  </si>
  <si>
    <t>MED12</t>
  </si>
  <si>
    <t>MED31</t>
  </si>
  <si>
    <t>MED9</t>
  </si>
  <si>
    <t>MEFV</t>
  </si>
  <si>
    <t>MEGF10</t>
  </si>
  <si>
    <t>MEGF6</t>
  </si>
  <si>
    <t>MEIG1</t>
  </si>
  <si>
    <t>MEIS2</t>
  </si>
  <si>
    <t>MEIS3P1</t>
  </si>
  <si>
    <t>MELK</t>
  </si>
  <si>
    <t>MEP1A</t>
  </si>
  <si>
    <t>MEP1B</t>
  </si>
  <si>
    <t>METT5D1</t>
  </si>
  <si>
    <t>METTL13</t>
  </si>
  <si>
    <t>METTL7A</t>
  </si>
  <si>
    <t>METTL7B</t>
  </si>
  <si>
    <t>MFAP1</t>
  </si>
  <si>
    <t>MFAP2</t>
  </si>
  <si>
    <t>MFAP3L</t>
  </si>
  <si>
    <t>MFF</t>
  </si>
  <si>
    <t>MFNG</t>
  </si>
  <si>
    <t>MFSD11</t>
  </si>
  <si>
    <t>MFSD6L</t>
  </si>
  <si>
    <t>MFSD7</t>
  </si>
  <si>
    <t>MGAM</t>
  </si>
  <si>
    <t>MGAT4A</t>
  </si>
  <si>
    <t>MGAT4C</t>
  </si>
  <si>
    <t>MGAT5B</t>
  </si>
  <si>
    <t>MGC13005</t>
  </si>
  <si>
    <t>MGC14436</t>
  </si>
  <si>
    <t>MGC16121</t>
  </si>
  <si>
    <t>MGC16384</t>
  </si>
  <si>
    <t>MGC26647</t>
  </si>
  <si>
    <t>MGC27382</t>
  </si>
  <si>
    <t>MGC2752</t>
  </si>
  <si>
    <t>MGC2889</t>
  </si>
  <si>
    <t>MGC29506</t>
  </si>
  <si>
    <t>MGC87042</t>
  </si>
  <si>
    <t>MGRN1</t>
  </si>
  <si>
    <t>MGST1</t>
  </si>
  <si>
    <t>MICAL2</t>
  </si>
  <si>
    <t>MICALCL</t>
  </si>
  <si>
    <t>MID1IP1</t>
  </si>
  <si>
    <t>MID2</t>
  </si>
  <si>
    <t>MIMT1</t>
  </si>
  <si>
    <t>MINA</t>
  </si>
  <si>
    <t>MIP</t>
  </si>
  <si>
    <t>MIR105-1</t>
  </si>
  <si>
    <t>MIR105-2</t>
  </si>
  <si>
    <t>MIR106A</t>
  </si>
  <si>
    <t>MIR106B</t>
  </si>
  <si>
    <t>MIR10B</t>
  </si>
  <si>
    <t>MIR1179</t>
  </si>
  <si>
    <t>MIR1182</t>
  </si>
  <si>
    <t>MIR1197</t>
  </si>
  <si>
    <t>MIR1200</t>
  </si>
  <si>
    <t>MIR1203</t>
  </si>
  <si>
    <t>MIR1204</t>
  </si>
  <si>
    <t>MIR1208</t>
  </si>
  <si>
    <t>MIR1224</t>
  </si>
  <si>
    <t>MIR1249</t>
  </si>
  <si>
    <t>MIR1251</t>
  </si>
  <si>
    <t>MIR1256</t>
  </si>
  <si>
    <t>MIR1257</t>
  </si>
  <si>
    <t>MIR1259</t>
  </si>
  <si>
    <t>MIR126</t>
  </si>
  <si>
    <t>MIR1260</t>
  </si>
  <si>
    <t>MIR1265</t>
  </si>
  <si>
    <t>MIR1266</t>
  </si>
  <si>
    <t>MIR1275</t>
  </si>
  <si>
    <t>MIR128-2</t>
  </si>
  <si>
    <t>MIR1283-1</t>
  </si>
  <si>
    <t>MIR1283-2</t>
  </si>
  <si>
    <t>MIR1284</t>
  </si>
  <si>
    <t>MIR1289-2</t>
  </si>
  <si>
    <t>MIR129-1</t>
  </si>
  <si>
    <t>MIR1297</t>
  </si>
  <si>
    <t>MIR1298</t>
  </si>
  <si>
    <t>MIR1301</t>
  </si>
  <si>
    <t>MIR1304</t>
  </si>
  <si>
    <t>MIR130A</t>
  </si>
  <si>
    <t>MIR1323</t>
  </si>
  <si>
    <t>MIR1324</t>
  </si>
  <si>
    <t>MIR133A2</t>
  </si>
  <si>
    <t>MIR133B</t>
  </si>
  <si>
    <t>MIR134</t>
  </si>
  <si>
    <t>MIR135A2</t>
  </si>
  <si>
    <t>MIR138-1</t>
  </si>
  <si>
    <t>MIR1468</t>
  </si>
  <si>
    <t>MIR146A</t>
  </si>
  <si>
    <t>MIR147</t>
  </si>
  <si>
    <t>MIR1471</t>
  </si>
  <si>
    <t>MIR148A</t>
  </si>
  <si>
    <t>MIR149</t>
  </si>
  <si>
    <t>MIR153-2</t>
  </si>
  <si>
    <t>MIR15B</t>
  </si>
  <si>
    <t>MIR16-2</t>
  </si>
  <si>
    <t>MIR182</t>
  </si>
  <si>
    <t>MIR1826</t>
  </si>
  <si>
    <t>MIR183</t>
  </si>
  <si>
    <t>MIR184</t>
  </si>
  <si>
    <t>MIR187</t>
  </si>
  <si>
    <t>MIR18A</t>
  </si>
  <si>
    <t>MIR18B</t>
  </si>
  <si>
    <t>MIR190B</t>
  </si>
  <si>
    <t>MIR1911</t>
  </si>
  <si>
    <t>MIR1912</t>
  </si>
  <si>
    <t>MIR193A</t>
  </si>
  <si>
    <t>MIR1973</t>
  </si>
  <si>
    <t>MIR1978</t>
  </si>
  <si>
    <t>MIR199B</t>
  </si>
  <si>
    <t>MIR19A</t>
  </si>
  <si>
    <t>MIR19B1</t>
  </si>
  <si>
    <t>MIR19B2</t>
  </si>
  <si>
    <t>MIR200A</t>
  </si>
  <si>
    <t>MIR200B</t>
  </si>
  <si>
    <t>MIR205</t>
  </si>
  <si>
    <t>MIR2054</t>
  </si>
  <si>
    <t>MIR206</t>
  </si>
  <si>
    <t>MIR208A</t>
  </si>
  <si>
    <t>MIR208B</t>
  </si>
  <si>
    <t>MIR20A</t>
  </si>
  <si>
    <t>MIR20B</t>
  </si>
  <si>
    <t>MIR21</t>
  </si>
  <si>
    <t>MIR211</t>
  </si>
  <si>
    <t>MIR2113</t>
  </si>
  <si>
    <t>MIR2117</t>
  </si>
  <si>
    <t>MIR216B</t>
  </si>
  <si>
    <t>MIR220A</t>
  </si>
  <si>
    <t>MIR220B</t>
  </si>
  <si>
    <t>MIR223</t>
  </si>
  <si>
    <t>MIR23A</t>
  </si>
  <si>
    <t>MIR26B</t>
  </si>
  <si>
    <t>MIR299</t>
  </si>
  <si>
    <t>MIR29A</t>
  </si>
  <si>
    <t>MIR300</t>
  </si>
  <si>
    <t>MIR301A</t>
  </si>
  <si>
    <t>MIR302A</t>
  </si>
  <si>
    <t>MIR302B</t>
  </si>
  <si>
    <t>MIR302D</t>
  </si>
  <si>
    <t>MIR30B</t>
  </si>
  <si>
    <t>MIR320B1</t>
  </si>
  <si>
    <t>MIR323</t>
  </si>
  <si>
    <t>MIR329-2</t>
  </si>
  <si>
    <t>MIR338</t>
  </si>
  <si>
    <t>MIR363</t>
  </si>
  <si>
    <t>MIR367</t>
  </si>
  <si>
    <t>MIR371</t>
  </si>
  <si>
    <t>MIR372</t>
  </si>
  <si>
    <t>MIR373</t>
  </si>
  <si>
    <t>MIR379</t>
  </si>
  <si>
    <t>MIR380</t>
  </si>
  <si>
    <t>MIR382</t>
  </si>
  <si>
    <t>MIR383</t>
  </si>
  <si>
    <t>MIR411</t>
  </si>
  <si>
    <t>MIR421</t>
  </si>
  <si>
    <t>MIR424</t>
  </si>
  <si>
    <t>MIR429</t>
  </si>
  <si>
    <t>MIR448</t>
  </si>
  <si>
    <t>MIR449A</t>
  </si>
  <si>
    <t>MIR449B</t>
  </si>
  <si>
    <t>MIR452</t>
  </si>
  <si>
    <t>MIR453</t>
  </si>
  <si>
    <t>MIR483</t>
  </si>
  <si>
    <t>MIR485</t>
  </si>
  <si>
    <t>MIR486</t>
  </si>
  <si>
    <t>MIR487A</t>
  </si>
  <si>
    <t>MIR487B</t>
  </si>
  <si>
    <t>MIR488</t>
  </si>
  <si>
    <t>MIR489</t>
  </si>
  <si>
    <t>MIR495</t>
  </si>
  <si>
    <t>MIR498</t>
  </si>
  <si>
    <t>MIR506</t>
  </si>
  <si>
    <t>MIR507</t>
  </si>
  <si>
    <t>MIR508</t>
  </si>
  <si>
    <t>MIR509-1</t>
  </si>
  <si>
    <t>MIR509-2</t>
  </si>
  <si>
    <t>MIR509-3</t>
  </si>
  <si>
    <t>MIR510</t>
  </si>
  <si>
    <t>MIR512-1</t>
  </si>
  <si>
    <t>MIR512-2</t>
  </si>
  <si>
    <t>MIR514-1</t>
  </si>
  <si>
    <t>MIR514-2</t>
  </si>
  <si>
    <t>MIR514-3</t>
  </si>
  <si>
    <t>MIR515-1</t>
  </si>
  <si>
    <t>MIR515-2</t>
  </si>
  <si>
    <t>MIR516A1</t>
  </si>
  <si>
    <t>MIR516A2</t>
  </si>
  <si>
    <t>MIR516B1</t>
  </si>
  <si>
    <t>MIR516B2</t>
  </si>
  <si>
    <t>MIR517A</t>
  </si>
  <si>
    <t>MIR517B</t>
  </si>
  <si>
    <t>MIR517C</t>
  </si>
  <si>
    <t>MIR518A1</t>
  </si>
  <si>
    <t>MIR518A2</t>
  </si>
  <si>
    <t>MIR518B</t>
  </si>
  <si>
    <t>MIR518C</t>
  </si>
  <si>
    <t>MIR518D</t>
  </si>
  <si>
    <t>MIR518E</t>
  </si>
  <si>
    <t>MIR518F</t>
  </si>
  <si>
    <t>MIR519A1</t>
  </si>
  <si>
    <t>MIR519A2</t>
  </si>
  <si>
    <t>MIR519B</t>
  </si>
  <si>
    <t>MIR519C</t>
  </si>
  <si>
    <t>MIR519D</t>
  </si>
  <si>
    <t>MIR519E</t>
  </si>
  <si>
    <t>MIR520A</t>
  </si>
  <si>
    <t>MIR520B</t>
  </si>
  <si>
    <t>MIR520C</t>
  </si>
  <si>
    <t>MIR520D</t>
  </si>
  <si>
    <t>MIR520E</t>
  </si>
  <si>
    <t>MIR520F</t>
  </si>
  <si>
    <t>MIR520G</t>
  </si>
  <si>
    <t>MIR520H</t>
  </si>
  <si>
    <t>MIR521-1</t>
  </si>
  <si>
    <t>MIR521-2</t>
  </si>
  <si>
    <t>MIR522</t>
  </si>
  <si>
    <t>MIR523</t>
  </si>
  <si>
    <t>MIR524</t>
  </si>
  <si>
    <t>MIR525</t>
  </si>
  <si>
    <t>MIR526A1</t>
  </si>
  <si>
    <t>MIR526A2</t>
  </si>
  <si>
    <t>MIR526B</t>
  </si>
  <si>
    <t>MIR527</t>
  </si>
  <si>
    <t>MIR542</t>
  </si>
  <si>
    <t>MIR543</t>
  </si>
  <si>
    <t>MIR548A1</t>
  </si>
  <si>
    <t>MIR548A3</t>
  </si>
  <si>
    <t>MIR548D2</t>
  </si>
  <si>
    <t>MIR548F1</t>
  </si>
  <si>
    <t>MIR548F2</t>
  </si>
  <si>
    <t>MIR548F3</t>
  </si>
  <si>
    <t>MIR548H3</t>
  </si>
  <si>
    <t>MIR548I1</t>
  </si>
  <si>
    <t>MIR548I2</t>
  </si>
  <si>
    <t>MIR548I3</t>
  </si>
  <si>
    <t>MIR548I4</t>
  </si>
  <si>
    <t>MIR548Q</t>
  </si>
  <si>
    <t>MIR550-1</t>
  </si>
  <si>
    <t>MIR556</t>
  </si>
  <si>
    <t>MIR559</t>
  </si>
  <si>
    <t>MIR572</t>
  </si>
  <si>
    <t>MIR575</t>
  </si>
  <si>
    <t>MIR577</t>
  </si>
  <si>
    <t>MIR592</t>
  </si>
  <si>
    <t>MIR595</t>
  </si>
  <si>
    <t>MIR596</t>
  </si>
  <si>
    <t>MIR598</t>
  </si>
  <si>
    <t>MIR602</t>
  </si>
  <si>
    <t>MIR605</t>
  </si>
  <si>
    <t>MIR609</t>
  </si>
  <si>
    <t>MIR614</t>
  </si>
  <si>
    <t>MIR626</t>
  </si>
  <si>
    <t>MIR648</t>
  </si>
  <si>
    <t>MIR653</t>
  </si>
  <si>
    <t>MIR657</t>
  </si>
  <si>
    <t>MIR659</t>
  </si>
  <si>
    <t>MIR660</t>
  </si>
  <si>
    <t>MIR662</t>
  </si>
  <si>
    <t>MIR670</t>
  </si>
  <si>
    <t>MIR7-3</t>
  </si>
  <si>
    <t>MIR758</t>
  </si>
  <si>
    <t>MIR764</t>
  </si>
  <si>
    <t>MIR767</t>
  </si>
  <si>
    <t>MIR802</t>
  </si>
  <si>
    <t>MIR886</t>
  </si>
  <si>
    <t>MIR888</t>
  </si>
  <si>
    <t>MIR889</t>
  </si>
  <si>
    <t>MIR890</t>
  </si>
  <si>
    <t>MIR891A</t>
  </si>
  <si>
    <t>MIR891B</t>
  </si>
  <si>
    <t>MIR892A</t>
  </si>
  <si>
    <t>MIR892B</t>
  </si>
  <si>
    <t>MIR9-1</t>
  </si>
  <si>
    <t>MIR920</t>
  </si>
  <si>
    <t>MIR921</t>
  </si>
  <si>
    <t>MIR92A2</t>
  </si>
  <si>
    <t>MIR934</t>
  </si>
  <si>
    <t>MIR99A</t>
  </si>
  <si>
    <t>MIRLET7C</t>
  </si>
  <si>
    <t>MITF</t>
  </si>
  <si>
    <t>MKI67IP</t>
  </si>
  <si>
    <t>MKRN3</t>
  </si>
  <si>
    <t>MKS1</t>
  </si>
  <si>
    <t>MKX</t>
  </si>
  <si>
    <t>MLC1</t>
  </si>
  <si>
    <t>MLKL</t>
  </si>
  <si>
    <t>MLL</t>
  </si>
  <si>
    <t>MLL2</t>
  </si>
  <si>
    <t>MLN</t>
  </si>
  <si>
    <t>MLPH</t>
  </si>
  <si>
    <t>MMADHC</t>
  </si>
  <si>
    <t>MMD2</t>
  </si>
  <si>
    <t>MMEL1</t>
  </si>
  <si>
    <t>MMGT1</t>
  </si>
  <si>
    <t>MMP10</t>
  </si>
  <si>
    <t>MMP12</t>
  </si>
  <si>
    <t>MMP13</t>
  </si>
  <si>
    <t>MMP23B</t>
  </si>
  <si>
    <t>MMP26</t>
  </si>
  <si>
    <t>MMP27</t>
  </si>
  <si>
    <t>MMP3</t>
  </si>
  <si>
    <t>MMP8</t>
  </si>
  <si>
    <t>MMP9</t>
  </si>
  <si>
    <t>MNDA</t>
  </si>
  <si>
    <t>MOBP</t>
  </si>
  <si>
    <t>MOCS1</t>
  </si>
  <si>
    <t>MOG</t>
  </si>
  <si>
    <t>MORC1</t>
  </si>
  <si>
    <t>MORC4</t>
  </si>
  <si>
    <t>MORF4</t>
  </si>
  <si>
    <t>MORG1</t>
  </si>
  <si>
    <t>MORN4</t>
  </si>
  <si>
    <t>MORN5</t>
  </si>
  <si>
    <t>MOS</t>
  </si>
  <si>
    <t>MOSC2</t>
  </si>
  <si>
    <t>MOSPD1</t>
  </si>
  <si>
    <t>MOXD2</t>
  </si>
  <si>
    <t>MPEG1</t>
  </si>
  <si>
    <t>MPO</t>
  </si>
  <si>
    <t>MPP1</t>
  </si>
  <si>
    <t>MPP4</t>
  </si>
  <si>
    <t>MPP5</t>
  </si>
  <si>
    <t>MPP7</t>
  </si>
  <si>
    <t>MPPED1</t>
  </si>
  <si>
    <t>MPPED2</t>
  </si>
  <si>
    <t>MPV17</t>
  </si>
  <si>
    <t>MPV17L</t>
  </si>
  <si>
    <t>MPZ</t>
  </si>
  <si>
    <t>MPZL2</t>
  </si>
  <si>
    <t>MPZL3</t>
  </si>
  <si>
    <t>MRE11A</t>
  </si>
  <si>
    <t>MRGPRD</t>
  </si>
  <si>
    <t>MRGPRE</t>
  </si>
  <si>
    <t>MRGPRG</t>
  </si>
  <si>
    <t>MRGPRX1</t>
  </si>
  <si>
    <t>MRGPRX2</t>
  </si>
  <si>
    <t>MRGPRX3</t>
  </si>
  <si>
    <t>MRGPRX4</t>
  </si>
  <si>
    <t>MRO</t>
  </si>
  <si>
    <t>MRPL11</t>
  </si>
  <si>
    <t>MRPL22</t>
  </si>
  <si>
    <t>MRPL3</t>
  </si>
  <si>
    <t>MRPL33</t>
  </si>
  <si>
    <t>MRPL38</t>
  </si>
  <si>
    <t>MRPL4</t>
  </si>
  <si>
    <t>MRPL45</t>
  </si>
  <si>
    <t>MRPS10</t>
  </si>
  <si>
    <t>MS4A1</t>
  </si>
  <si>
    <t>MS4A12</t>
  </si>
  <si>
    <t>MS4A13</t>
  </si>
  <si>
    <t>MS4A14</t>
  </si>
  <si>
    <t>MS4A15</t>
  </si>
  <si>
    <t>MS4A2</t>
  </si>
  <si>
    <t>MS4A3</t>
  </si>
  <si>
    <t>MS4A4A</t>
  </si>
  <si>
    <t>MS4A5</t>
  </si>
  <si>
    <t>MS4A6A</t>
  </si>
  <si>
    <t>MS4A6E</t>
  </si>
  <si>
    <t>MS4A7</t>
  </si>
  <si>
    <t>MS4A8B</t>
  </si>
  <si>
    <t>MSC</t>
  </si>
  <si>
    <t>MSGN1</t>
  </si>
  <si>
    <t>MSI1</t>
  </si>
  <si>
    <t>MSLN</t>
  </si>
  <si>
    <t>MSLNL</t>
  </si>
  <si>
    <t>MSMB</t>
  </si>
  <si>
    <t>MSR1</t>
  </si>
  <si>
    <t>MSRA</t>
  </si>
  <si>
    <t>MST1R</t>
  </si>
  <si>
    <t>MSX2P1</t>
  </si>
  <si>
    <t>MT1H</t>
  </si>
  <si>
    <t>MT4</t>
  </si>
  <si>
    <t>MTA2</t>
  </si>
  <si>
    <t>MTCP1</t>
  </si>
  <si>
    <t>MTCP1NB</t>
  </si>
  <si>
    <t>MTHFD1</t>
  </si>
  <si>
    <t>MTHFD2L</t>
  </si>
  <si>
    <t>MTM1</t>
  </si>
  <si>
    <t>MTMR1</t>
  </si>
  <si>
    <t>MTMR6</t>
  </si>
  <si>
    <t>MTMR7</t>
  </si>
  <si>
    <t>MTMR8</t>
  </si>
  <si>
    <t>MTNR1A</t>
  </si>
  <si>
    <t>MTNR1B</t>
  </si>
  <si>
    <t>MTP18</t>
  </si>
  <si>
    <t>MTPN</t>
  </si>
  <si>
    <t>MTRF1</t>
  </si>
  <si>
    <t>MTTP</t>
  </si>
  <si>
    <t>MTUS2</t>
  </si>
  <si>
    <t>MUC1</t>
  </si>
  <si>
    <t>MUC12</t>
  </si>
  <si>
    <t>MUC13</t>
  </si>
  <si>
    <t>MUC15</t>
  </si>
  <si>
    <t>MUC16</t>
  </si>
  <si>
    <t>MUC2</t>
  </si>
  <si>
    <t>MUC5B</t>
  </si>
  <si>
    <t>MUC6</t>
  </si>
  <si>
    <t>MUC7</t>
  </si>
  <si>
    <t>MUCL1</t>
  </si>
  <si>
    <t>MUM1L1</t>
  </si>
  <si>
    <t>MUPCDH</t>
  </si>
  <si>
    <t>MUSK</t>
  </si>
  <si>
    <t>MUSTN1</t>
  </si>
  <si>
    <t>MX2</t>
  </si>
  <si>
    <t>MXRA5</t>
  </si>
  <si>
    <t>MXRA8</t>
  </si>
  <si>
    <t>MYADML</t>
  </si>
  <si>
    <t>MYADML2</t>
  </si>
  <si>
    <t>MYBL1</t>
  </si>
  <si>
    <t>MYBPC1</t>
  </si>
  <si>
    <t>MYBPC2</t>
  </si>
  <si>
    <t>MYBPH</t>
  </si>
  <si>
    <t>MYCL1</t>
  </si>
  <si>
    <t>MYCT1</t>
  </si>
  <si>
    <t>MYF5</t>
  </si>
  <si>
    <t>MYF6</t>
  </si>
  <si>
    <t>MYH1</t>
  </si>
  <si>
    <t>MYH14</t>
  </si>
  <si>
    <t>MYH15</t>
  </si>
  <si>
    <t>MYH2</t>
  </si>
  <si>
    <t>MYH3</t>
  </si>
  <si>
    <t>MYH6</t>
  </si>
  <si>
    <t>MYH7</t>
  </si>
  <si>
    <t>MYL1</t>
  </si>
  <si>
    <t>MYL2</t>
  </si>
  <si>
    <t>MYL5</t>
  </si>
  <si>
    <t>MYL6</t>
  </si>
  <si>
    <t>MYO16</t>
  </si>
  <si>
    <t>MYO18B</t>
  </si>
  <si>
    <t>MYO1A</t>
  </si>
  <si>
    <t>MYO1H</t>
  </si>
  <si>
    <t>MYO3A</t>
  </si>
  <si>
    <t>MYO3B</t>
  </si>
  <si>
    <t>MYO7A</t>
  </si>
  <si>
    <t>MYO7B</t>
  </si>
  <si>
    <t>MYOC</t>
  </si>
  <si>
    <t>MYOCD</t>
  </si>
  <si>
    <t>MYOG</t>
  </si>
  <si>
    <t>MYOM1</t>
  </si>
  <si>
    <t>MYOM2</t>
  </si>
  <si>
    <t>MYOM3</t>
  </si>
  <si>
    <t>MYT1</t>
  </si>
  <si>
    <t>MYT1L</t>
  </si>
  <si>
    <t>N4BP3</t>
  </si>
  <si>
    <t>NAA11</t>
  </si>
  <si>
    <t>NAA38</t>
  </si>
  <si>
    <t>NAA50</t>
  </si>
  <si>
    <t>NAALADL1</t>
  </si>
  <si>
    <t>NAB1</t>
  </si>
  <si>
    <t>NACA2</t>
  </si>
  <si>
    <t>NAF1</t>
  </si>
  <si>
    <t>NAGPA</t>
  </si>
  <si>
    <t>NAIP</t>
  </si>
  <si>
    <t>NALCN</t>
  </si>
  <si>
    <t>NANOG</t>
  </si>
  <si>
    <t>NANOS1</t>
  </si>
  <si>
    <t>NANOS2</t>
  </si>
  <si>
    <t>NANOS3</t>
  </si>
  <si>
    <t>NAP1L2</t>
  </si>
  <si>
    <t>NAP1L6</t>
  </si>
  <si>
    <t>NAPRT1</t>
  </si>
  <si>
    <t>NAPSA</t>
  </si>
  <si>
    <t>NAPSB</t>
  </si>
  <si>
    <t>NAT1</t>
  </si>
  <si>
    <t>NAT2</t>
  </si>
  <si>
    <t>NAV2</t>
  </si>
  <si>
    <t>NAV3</t>
  </si>
  <si>
    <t>NBPF22P</t>
  </si>
  <si>
    <t>NBPF6</t>
  </si>
  <si>
    <t>NBPF7</t>
  </si>
  <si>
    <t>NCAPD3</t>
  </si>
  <si>
    <t>NCCRP1</t>
  </si>
  <si>
    <t>NCF4</t>
  </si>
  <si>
    <t>NCKAP1L</t>
  </si>
  <si>
    <t>NCKAP5</t>
  </si>
  <si>
    <t>NCR1</t>
  </si>
  <si>
    <t>NCRNA00029</t>
  </si>
  <si>
    <t>NCRNA00051</t>
  </si>
  <si>
    <t>NCRNA00052</t>
  </si>
  <si>
    <t>NCRNA00086</t>
  </si>
  <si>
    <t>NCRNA00087</t>
  </si>
  <si>
    <t>NCRNA00099</t>
  </si>
  <si>
    <t>NCRNA00112</t>
  </si>
  <si>
    <t>NCRNA00113</t>
  </si>
  <si>
    <t>NCRNA00116</t>
  </si>
  <si>
    <t>NCRNA00157</t>
  </si>
  <si>
    <t>NCRNA00158</t>
  </si>
  <si>
    <t>NCRNA00159</t>
  </si>
  <si>
    <t>NCRNA00164</t>
  </si>
  <si>
    <t>NCRNA00174</t>
  </si>
  <si>
    <t>NCRNA00176</t>
  </si>
  <si>
    <t>NCRNA00200</t>
  </si>
  <si>
    <t>NCRNA00202</t>
  </si>
  <si>
    <t>NCRNA00203</t>
  </si>
  <si>
    <t>NCRNA00219</t>
  </si>
  <si>
    <t>NDEL1</t>
  </si>
  <si>
    <t>NDNL2</t>
  </si>
  <si>
    <t>NDP</t>
  </si>
  <si>
    <t>NDST3</t>
  </si>
  <si>
    <t>NDST4</t>
  </si>
  <si>
    <t>NDUFA1</t>
  </si>
  <si>
    <t>NDUFA10</t>
  </si>
  <si>
    <t>NDUFA3</t>
  </si>
  <si>
    <t>NDUFA4L2</t>
  </si>
  <si>
    <t>NDUFA8</t>
  </si>
  <si>
    <t>NDUFAF1</t>
  </si>
  <si>
    <t>NDUFB4</t>
  </si>
  <si>
    <t>NDUFC2</t>
  </si>
  <si>
    <t>NDUFS4</t>
  </si>
  <si>
    <t>NDUFS5</t>
  </si>
  <si>
    <t>NDUFS7</t>
  </si>
  <si>
    <t>NEAT1</t>
  </si>
  <si>
    <t>NEB</t>
  </si>
  <si>
    <t>NECAB2</t>
  </si>
  <si>
    <t>NEDD4</t>
  </si>
  <si>
    <t>NEDD4L</t>
  </si>
  <si>
    <t>NEFL</t>
  </si>
  <si>
    <t>NEFM</t>
  </si>
  <si>
    <t>NEIL3</t>
  </si>
  <si>
    <t>NEK5</t>
  </si>
  <si>
    <t>NELL1</t>
  </si>
  <si>
    <t>NELL2</t>
  </si>
  <si>
    <t>NET1</t>
  </si>
  <si>
    <t>NETO1</t>
  </si>
  <si>
    <t>NEU4</t>
  </si>
  <si>
    <t>NEUROD4</t>
  </si>
  <si>
    <t>NEUROD6</t>
  </si>
  <si>
    <t>NEUROG1</t>
  </si>
  <si>
    <t>NF1P1</t>
  </si>
  <si>
    <t>NFAM1</t>
  </si>
  <si>
    <t>NFASC</t>
  </si>
  <si>
    <t>NFATC2</t>
  </si>
  <si>
    <t>NFE2L1</t>
  </si>
  <si>
    <t>NGB</t>
  </si>
  <si>
    <t>NGDN</t>
  </si>
  <si>
    <t>NGEF</t>
  </si>
  <si>
    <t>NGFRAP1</t>
  </si>
  <si>
    <t>NHEDC1</t>
  </si>
  <si>
    <t>NHEDC2</t>
  </si>
  <si>
    <t>NHEG1</t>
  </si>
  <si>
    <t>NHLH1</t>
  </si>
  <si>
    <t>NHLRC1</t>
  </si>
  <si>
    <t>NHLRC4</t>
  </si>
  <si>
    <t>NHS</t>
  </si>
  <si>
    <t>NICN1</t>
  </si>
  <si>
    <t>NIPA1</t>
  </si>
  <si>
    <t>NIPSNAP1</t>
  </si>
  <si>
    <t>NKAIN1</t>
  </si>
  <si>
    <t>NKAIN2</t>
  </si>
  <si>
    <t>NKAIN3</t>
  </si>
  <si>
    <t>NKAP</t>
  </si>
  <si>
    <t>NKAPL</t>
  </si>
  <si>
    <t>NKD2</t>
  </si>
  <si>
    <t>NKG7</t>
  </si>
  <si>
    <t>NKRF</t>
  </si>
  <si>
    <t>NKX2-2</t>
  </si>
  <si>
    <t>NKX2-3</t>
  </si>
  <si>
    <t>NKX2-4</t>
  </si>
  <si>
    <t>NKX2-5</t>
  </si>
  <si>
    <t>NKX2-8</t>
  </si>
  <si>
    <t>NKX3-2</t>
  </si>
  <si>
    <t>NKX6-1</t>
  </si>
  <si>
    <t>NKX6-2</t>
  </si>
  <si>
    <t>NLGN1</t>
  </si>
  <si>
    <t>NLGN3</t>
  </si>
  <si>
    <t>NLGN4X</t>
  </si>
  <si>
    <t>NLRC3</t>
  </si>
  <si>
    <t>NLRC4</t>
  </si>
  <si>
    <t>NLRP10</t>
  </si>
  <si>
    <t>NLRP11</t>
  </si>
  <si>
    <t>NLRP12</t>
  </si>
  <si>
    <t>NLRP13</t>
  </si>
  <si>
    <t>NLRP14</t>
  </si>
  <si>
    <t>NLRP2</t>
  </si>
  <si>
    <t>NLRP3</t>
  </si>
  <si>
    <t>NLRP4</t>
  </si>
  <si>
    <t>NLRP5</t>
  </si>
  <si>
    <t>NLRP7</t>
  </si>
  <si>
    <t>NLRP8</t>
  </si>
  <si>
    <t>NLRP9</t>
  </si>
  <si>
    <t>NLRX1</t>
  </si>
  <si>
    <t>NMBR</t>
  </si>
  <si>
    <t>NMNAT3</t>
  </si>
  <si>
    <t>NMS</t>
  </si>
  <si>
    <t>NMU</t>
  </si>
  <si>
    <t>NMUR1</t>
  </si>
  <si>
    <t>NMUR2</t>
  </si>
  <si>
    <t>NNAT</t>
  </si>
  <si>
    <t>NNMT</t>
  </si>
  <si>
    <t>NOBOX</t>
  </si>
  <si>
    <t>NODAL</t>
  </si>
  <si>
    <t>NOL4</t>
  </si>
  <si>
    <t>NOMO1</t>
  </si>
  <si>
    <t>NOMO3</t>
  </si>
  <si>
    <t>NONO</t>
  </si>
  <si>
    <t>NOS1</t>
  </si>
  <si>
    <t>NOS2</t>
  </si>
  <si>
    <t>NOTCH4</t>
  </si>
  <si>
    <t>NOV</t>
  </si>
  <si>
    <t>NOVA1</t>
  </si>
  <si>
    <t>NOX1</t>
  </si>
  <si>
    <t>NOX4</t>
  </si>
  <si>
    <t>NOXO1</t>
  </si>
  <si>
    <t>NPAS4</t>
  </si>
  <si>
    <t>NPB</t>
  </si>
  <si>
    <t>NPBWR2</t>
  </si>
  <si>
    <t>NPEPPS</t>
  </si>
  <si>
    <t>NPFFR2</t>
  </si>
  <si>
    <t>NPHP1</t>
  </si>
  <si>
    <t>NPHS2</t>
  </si>
  <si>
    <t>NPPA</t>
  </si>
  <si>
    <t>NPPB</t>
  </si>
  <si>
    <t>NPS</t>
  </si>
  <si>
    <t>NPSR1</t>
  </si>
  <si>
    <t>NPTX1</t>
  </si>
  <si>
    <t>NPVF</t>
  </si>
  <si>
    <t>NPY1R</t>
  </si>
  <si>
    <t>NPY2R</t>
  </si>
  <si>
    <t>NPY5R</t>
  </si>
  <si>
    <t>NR0B1</t>
  </si>
  <si>
    <t>NR0B2</t>
  </si>
  <si>
    <t>NR1D1</t>
  </si>
  <si>
    <t>NR1H4</t>
  </si>
  <si>
    <t>NR1I3</t>
  </si>
  <si>
    <t>NR2E1</t>
  </si>
  <si>
    <t>NRAP</t>
  </si>
  <si>
    <t>NRBF2</t>
  </si>
  <si>
    <t>NRBP1</t>
  </si>
  <si>
    <t>NRCAM</t>
  </si>
  <si>
    <t>NRG3</t>
  </si>
  <si>
    <t>NRG4</t>
  </si>
  <si>
    <t>NRGN</t>
  </si>
  <si>
    <t>NRIP3</t>
  </si>
  <si>
    <t>NRK</t>
  </si>
  <si>
    <t>NRSN1</t>
  </si>
  <si>
    <t>NRXN3</t>
  </si>
  <si>
    <t>NSDHL</t>
  </si>
  <si>
    <t>NSUN4</t>
  </si>
  <si>
    <t>NT5C</t>
  </si>
  <si>
    <t>NT5C3L</t>
  </si>
  <si>
    <t>NTM</t>
  </si>
  <si>
    <t>NTNG1</t>
  </si>
  <si>
    <t>NTRK3</t>
  </si>
  <si>
    <t>NTSR1</t>
  </si>
  <si>
    <t>NTSR2</t>
  </si>
  <si>
    <t>NUAK1</t>
  </si>
  <si>
    <t>NUAK2</t>
  </si>
  <si>
    <t>NUBP1</t>
  </si>
  <si>
    <t>NUBPL</t>
  </si>
  <si>
    <t>NUDT10</t>
  </si>
  <si>
    <t>NUDT11</t>
  </si>
  <si>
    <t>NUDT16P</t>
  </si>
  <si>
    <t>NUDT17</t>
  </si>
  <si>
    <t>NUDT9P1</t>
  </si>
  <si>
    <t>NUMB</t>
  </si>
  <si>
    <t>NUP210</t>
  </si>
  <si>
    <t>NUP210L</t>
  </si>
  <si>
    <t>NUP43</t>
  </si>
  <si>
    <t>NUP62CL</t>
  </si>
  <si>
    <t>NUP98</t>
  </si>
  <si>
    <t>NWD1</t>
  </si>
  <si>
    <t>NXF2</t>
  </si>
  <si>
    <t>NXF2B</t>
  </si>
  <si>
    <t>NXF3</t>
  </si>
  <si>
    <t>NXF4</t>
  </si>
  <si>
    <t>NXF5</t>
  </si>
  <si>
    <t>NXNL2</t>
  </si>
  <si>
    <t>NXPH1</t>
  </si>
  <si>
    <t>NXT2</t>
  </si>
  <si>
    <t>OAS1</t>
  </si>
  <si>
    <t>OAS2</t>
  </si>
  <si>
    <t>OASL</t>
  </si>
  <si>
    <t>OAZ2</t>
  </si>
  <si>
    <t>OAZ3</t>
  </si>
  <si>
    <t>OBP2A</t>
  </si>
  <si>
    <t>OBP2B</t>
  </si>
  <si>
    <t>OC90</t>
  </si>
  <si>
    <t>OCA2</t>
  </si>
  <si>
    <t>OCEL1</t>
  </si>
  <si>
    <t>OCIAD2</t>
  </si>
  <si>
    <t>OCM</t>
  </si>
  <si>
    <t>OCM2</t>
  </si>
  <si>
    <t>OCRL</t>
  </si>
  <si>
    <t>ODF1</t>
  </si>
  <si>
    <t>ODF2L</t>
  </si>
  <si>
    <t>ODF3</t>
  </si>
  <si>
    <t>ODF3L2</t>
  </si>
  <si>
    <t>ODZ2</t>
  </si>
  <si>
    <t>ODZ3</t>
  </si>
  <si>
    <t>OGDHL</t>
  </si>
  <si>
    <t>OGT</t>
  </si>
  <si>
    <t>OIT3</t>
  </si>
  <si>
    <t>OLAH</t>
  </si>
  <si>
    <t>OLFM1</t>
  </si>
  <si>
    <t>OLFM3</t>
  </si>
  <si>
    <t>OLFM4</t>
  </si>
  <si>
    <t>OLFML1</t>
  </si>
  <si>
    <t>OLFML2A</t>
  </si>
  <si>
    <t>OLFML3</t>
  </si>
  <si>
    <t>OLIG3</t>
  </si>
  <si>
    <t>OLR1</t>
  </si>
  <si>
    <t>OMG</t>
  </si>
  <si>
    <t>ONECUT1</t>
  </si>
  <si>
    <t>ONECUT2</t>
  </si>
  <si>
    <t>OPALIN</t>
  </si>
  <si>
    <t>OPCML</t>
  </si>
  <si>
    <t>OPHN1</t>
  </si>
  <si>
    <t>OPN1MW</t>
  </si>
  <si>
    <t>OPN1MW2</t>
  </si>
  <si>
    <t>OPN1SW</t>
  </si>
  <si>
    <t>OPN4</t>
  </si>
  <si>
    <t>OPRD1</t>
  </si>
  <si>
    <t>OPRK1</t>
  </si>
  <si>
    <t>OPRM1</t>
  </si>
  <si>
    <t>OPTC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</si>
  <si>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</si>
  <si>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</si>
  <si>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</si>
  <si>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</si>
  <si>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</si>
  <si>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</si>
  <si>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</si>
  <si>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</si>
  <si>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</si>
  <si>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</si>
  <si>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</si>
  <si>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</si>
  <si>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</si>
  <si>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</si>
  <si>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</si>
  <si>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</si>
  <si>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</si>
  <si>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</si>
  <si>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</si>
  <si>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</si>
  <si>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</si>
  <si>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</si>
  <si>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</si>
  <si>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</si>
  <si>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</si>
  <si>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</si>
  <si>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</si>
  <si>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</si>
  <si>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</si>
  <si>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</si>
  <si>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</si>
  <si>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</si>
  <si>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</si>
  <si>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</si>
  <si>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</si>
  <si>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OR11G2</t>
  </si>
  <si>
    <t>OR11H12</t>
  </si>
  <si>
    <t>OR11H4</t>
  </si>
  <si>
    <t>OR11H6</t>
  </si>
  <si>
    <t>OR11L1</t>
  </si>
  <si>
    <t>OR12D2</t>
  </si>
  <si>
    <t>OR12D3</t>
  </si>
  <si>
    <t>OR13A1</t>
  </si>
  <si>
    <t>OR13C3</t>
  </si>
  <si>
    <t>OR13C4</t>
  </si>
  <si>
    <t>OR13C8</t>
  </si>
  <si>
    <t>OR13D1</t>
  </si>
  <si>
    <t>OR13F1</t>
  </si>
  <si>
    <t>OR13G1</t>
  </si>
  <si>
    <t>OR13H1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</si>
  <si>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</si>
  <si>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</si>
  <si>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</si>
  <si>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</si>
  <si>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</si>
  <si>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</si>
  <si>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</si>
  <si>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</si>
  <si>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</si>
  <si>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OR1D4</t>
  </si>
  <si>
    <t>OR1D5</t>
  </si>
  <si>
    <t>OR1E1</t>
  </si>
  <si>
    <t>OR1E2</t>
  </si>
  <si>
    <t>OR1F1</t>
  </si>
  <si>
    <t>OR1F2P</t>
  </si>
  <si>
    <t>OR1G1</t>
  </si>
  <si>
    <t>OR1I1</t>
  </si>
  <si>
    <t>OR1J1</t>
  </si>
  <si>
    <t>OR1J2</t>
  </si>
  <si>
    <t>OR1J4</t>
  </si>
  <si>
    <t>OR1L3</t>
  </si>
  <si>
    <t>OR1L6</t>
  </si>
  <si>
    <t>OR1M1</t>
  </si>
  <si>
    <t>OR1N1</t>
  </si>
  <si>
    <t>OR1Q1</t>
  </si>
  <si>
    <t>OR1S1</t>
  </si>
  <si>
    <t>OR1S2</t>
  </si>
  <si>
    <t>OR2A1</t>
  </si>
  <si>
    <t>OR2A12</t>
  </si>
  <si>
    <t>OR2A2</t>
  </si>
  <si>
    <t>OR2A25</t>
  </si>
  <si>
    <t>OR2A4</t>
  </si>
  <si>
    <t>OR2A42</t>
  </si>
  <si>
    <t>OR2A5</t>
  </si>
  <si>
    <t>OR2A7</t>
  </si>
  <si>
    <t>OR2AG1</t>
  </si>
  <si>
    <t>OR2AG2</t>
  </si>
  <si>
    <t>OR2AK2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</si>
  <si>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</si>
  <si>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</si>
  <si>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</si>
  <si>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</si>
  <si>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</si>
  <si>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</si>
  <si>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</si>
  <si>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</si>
  <si>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</si>
  <si>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</si>
  <si>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</si>
  <si>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</si>
  <si>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</si>
  <si>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</si>
  <si>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</si>
  <si>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</si>
  <si>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OR2J2</t>
  </si>
  <si>
    <t>OR2J3</t>
  </si>
  <si>
    <t>OR2K2</t>
  </si>
  <si>
    <t>OR2L13</t>
  </si>
  <si>
    <t>OR2L1P</t>
  </si>
  <si>
    <t>OR2L2</t>
  </si>
  <si>
    <t>OR2L3</t>
  </si>
  <si>
    <t>OR2L8</t>
  </si>
  <si>
    <t>OR2M1P</t>
  </si>
  <si>
    <t>OR2M2</t>
  </si>
  <si>
    <t>OR2M3</t>
  </si>
  <si>
    <t>OR2M4</t>
  </si>
  <si>
    <t>OR2M5</t>
  </si>
  <si>
    <t>OR2M7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</si>
  <si>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</si>
  <si>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</si>
  <si>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</si>
  <si>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</si>
  <si>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</si>
  <si>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</si>
  <si>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</si>
  <si>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</si>
  <si>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</si>
  <si>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</si>
  <si>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OR2T4</t>
  </si>
  <si>
    <t>OR2T5</t>
  </si>
  <si>
    <t>OR2T6</t>
  </si>
  <si>
    <t>OR2T8</t>
  </si>
  <si>
    <t>OR2V2</t>
  </si>
  <si>
    <t>OR2W1</t>
  </si>
  <si>
    <t>OR2W3</t>
  </si>
  <si>
    <t>OR2W5</t>
  </si>
  <si>
    <t>OR2Y1</t>
  </si>
  <si>
    <t>OR2Z1</t>
  </si>
  <si>
    <t>OR3A1</t>
  </si>
  <si>
    <t>OR3A2</t>
  </si>
  <si>
    <t>OR3A3</t>
  </si>
  <si>
    <t>OR3A4</t>
  </si>
  <si>
    <t>OR4A15</t>
  </si>
  <si>
    <t>OR4A16</t>
  </si>
  <si>
    <t>OR4A47</t>
  </si>
  <si>
    <t>OR4B1</t>
  </si>
  <si>
    <t>OR4C11</t>
  </si>
  <si>
    <t>OR4C12</t>
  </si>
  <si>
    <t>OR4C13</t>
  </si>
  <si>
    <t>OR4C15</t>
  </si>
  <si>
    <t>OR4C16</t>
  </si>
  <si>
    <t>OR4C3</t>
  </si>
  <si>
    <t>OR4C45</t>
  </si>
  <si>
    <t>OR4C46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</si>
  <si>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</si>
  <si>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</si>
  <si>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</si>
  <si>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</si>
  <si>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</si>
  <si>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</si>
  <si>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</si>
  <si>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</si>
  <si>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</si>
  <si>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OR4F15</t>
  </si>
  <si>
    <t>OR4F4</t>
  </si>
  <si>
    <t>OR4F5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</si>
  <si>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</si>
  <si>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</si>
  <si>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</si>
  <si>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</si>
  <si>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</si>
  <si>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</si>
  <si>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</si>
  <si>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</si>
  <si>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</si>
  <si>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OR4M1</t>
  </si>
  <si>
    <t>OR4M2</t>
  </si>
  <si>
    <t>OR4N2</t>
  </si>
  <si>
    <t>OR4N3P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</si>
  <si>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</si>
  <si>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</si>
  <si>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</si>
  <si>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</si>
  <si>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</si>
  <si>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</si>
  <si>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</si>
  <si>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</si>
  <si>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</si>
  <si>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</si>
  <si>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</si>
  <si>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</si>
  <si>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</si>
  <si>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</si>
  <si>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</si>
  <si>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</si>
  <si>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</si>
  <si>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</si>
  <si>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</si>
  <si>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</si>
  <si>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</si>
  <si>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</si>
  <si>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</si>
  <si>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</si>
  <si>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</si>
  <si>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</si>
  <si>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</si>
  <si>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</si>
  <si>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</si>
  <si>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</si>
  <si>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OR52A4</t>
  </si>
  <si>
    <t>OR52A5</t>
  </si>
  <si>
    <t>OR52B2</t>
  </si>
  <si>
    <t>OR52B4</t>
  </si>
  <si>
    <t>OR52B6</t>
  </si>
  <si>
    <t>OR52D1</t>
  </si>
  <si>
    <t>OR52E2</t>
  </si>
  <si>
    <t>OR52E4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</si>
  <si>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</si>
  <si>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</si>
  <si>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</si>
  <si>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</si>
  <si>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</si>
  <si>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</si>
  <si>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</si>
  <si>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</si>
  <si>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</si>
  <si>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</si>
  <si>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</si>
  <si>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OR52N5</t>
  </si>
  <si>
    <t>OR52R1</t>
  </si>
  <si>
    <t>OR52W1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</si>
  <si>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</si>
  <si>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</si>
  <si>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</si>
  <si>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</si>
  <si>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</si>
  <si>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</si>
  <si>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</si>
  <si>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</si>
  <si>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</si>
  <si>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</si>
  <si>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</si>
  <si>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</si>
  <si>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</si>
  <si>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</si>
  <si>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</si>
  <si>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</si>
  <si>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</si>
  <si>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</si>
  <si>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</si>
  <si>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</si>
  <si>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</si>
  <si>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</si>
  <si>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</si>
  <si>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</si>
  <si>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OR5E1P</t>
  </si>
  <si>
    <t>OR5H1</t>
  </si>
  <si>
    <t>OR5H14</t>
  </si>
  <si>
    <t>OR5H15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</si>
  <si>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</si>
  <si>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</si>
  <si>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</si>
  <si>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</si>
  <si>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</si>
  <si>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</si>
  <si>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</si>
  <si>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</si>
  <si>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</si>
  <si>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</si>
  <si>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</si>
  <si>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</si>
  <si>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</si>
  <si>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</si>
  <si>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</si>
  <si>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</si>
  <si>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</si>
  <si>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</si>
  <si>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</si>
  <si>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</si>
  <si>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</si>
  <si>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</si>
  <si>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</si>
  <si>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</si>
  <si>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</si>
  <si>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</si>
  <si>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</si>
  <si>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</si>
  <si>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</si>
  <si>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</si>
  <si>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</si>
  <si>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</si>
  <si>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</si>
  <si>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</si>
  <si>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</si>
  <si>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</si>
  <si>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</si>
  <si>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</si>
  <si>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</si>
  <si>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</si>
  <si>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</si>
  <si>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</si>
  <si>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</si>
  <si>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</si>
  <si>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</si>
  <si>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</si>
  <si>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OR6S1</t>
  </si>
  <si>
    <t>OR6T1</t>
  </si>
  <si>
    <t>OR6W1P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</si>
  <si>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</si>
  <si>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</si>
  <si>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</si>
  <si>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</si>
  <si>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</si>
  <si>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</si>
  <si>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</si>
  <si>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</si>
  <si>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</si>
  <si>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OR7E156P</t>
  </si>
  <si>
    <t>OR7E24</t>
  </si>
  <si>
    <t>OR7E5P</t>
  </si>
  <si>
    <t>OR7E91P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</si>
  <si>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</si>
  <si>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</si>
  <si>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</si>
  <si>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</si>
  <si>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</si>
  <si>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</si>
  <si>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</si>
  <si>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</si>
  <si>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</si>
  <si>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</si>
  <si>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</si>
  <si>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</si>
  <si>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</si>
  <si>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OR8G2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</si>
  <si>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</si>
  <si>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</si>
  <si>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</si>
  <si>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</si>
  <si>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</si>
  <si>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</si>
  <si>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</si>
  <si>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</si>
  <si>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</si>
  <si>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OR8S1</t>
  </si>
  <si>
    <t>OR8U1</t>
  </si>
  <si>
    <t>OR8U8</t>
  </si>
  <si>
    <t>OR9A2</t>
  </si>
  <si>
    <t>OR9A4</t>
  </si>
  <si>
    <t>OR9G1</t>
  </si>
  <si>
    <t>OR9G4</t>
  </si>
  <si>
    <t>OR9G9</t>
  </si>
  <si>
    <t>OR9I1</t>
  </si>
  <si>
    <t>OR9K2</t>
  </si>
  <si>
    <t>OR9Q1</t>
  </si>
  <si>
    <t>OR9Q2</t>
  </si>
  <si>
    <t>ORC5L</t>
  </si>
  <si>
    <t>ORM1</t>
  </si>
  <si>
    <t>OS9</t>
  </si>
  <si>
    <t>OSCAR</t>
  </si>
  <si>
    <t>OSR2</t>
  </si>
  <si>
    <t>OSTalpha</t>
  </si>
  <si>
    <t>OSTBETA</t>
  </si>
  <si>
    <t>OSTC</t>
  </si>
  <si>
    <t>OSTN</t>
  </si>
  <si>
    <t>OTC</t>
  </si>
  <si>
    <t>OTOA</t>
  </si>
  <si>
    <t>OTOL1</t>
  </si>
  <si>
    <t>OTOP1</t>
  </si>
  <si>
    <t>OTOP2</t>
  </si>
  <si>
    <t>OTOR</t>
  </si>
  <si>
    <t>OTUB1</t>
  </si>
  <si>
    <t>OTUD6A</t>
  </si>
  <si>
    <t>OTUD7A</t>
  </si>
  <si>
    <t>OTUD7B</t>
  </si>
  <si>
    <t>OTX1</t>
  </si>
  <si>
    <t>OTX2</t>
  </si>
  <si>
    <t>OVCH1</t>
  </si>
  <si>
    <t>OVCH2</t>
  </si>
  <si>
    <t>OVGP1</t>
  </si>
  <si>
    <t>OVOL2</t>
  </si>
  <si>
    <t>OXCT2</t>
  </si>
  <si>
    <t>OXGR1</t>
  </si>
  <si>
    <t>OXTR</t>
  </si>
  <si>
    <t>P2RY10</t>
  </si>
  <si>
    <t>P2RY13</t>
  </si>
  <si>
    <t>P2RY14</t>
  </si>
  <si>
    <t>P2RY2</t>
  </si>
  <si>
    <t>P2RY4</t>
  </si>
  <si>
    <t>P704P</t>
  </si>
  <si>
    <t>PABPC1L2A</t>
  </si>
  <si>
    <t>PABPC1L2B</t>
  </si>
  <si>
    <t>PABPC1P2</t>
  </si>
  <si>
    <t>PABPC3</t>
  </si>
  <si>
    <t>PABPC4L</t>
  </si>
  <si>
    <t>PABPN1L</t>
  </si>
  <si>
    <t>PACRG</t>
  </si>
  <si>
    <t>PADI1</t>
  </si>
  <si>
    <t>PADI2</t>
  </si>
  <si>
    <t>PADI3</t>
  </si>
  <si>
    <t>PADI4</t>
  </si>
  <si>
    <t>PADI6</t>
  </si>
  <si>
    <t>PAEP</t>
  </si>
  <si>
    <t>PAGE1</t>
  </si>
  <si>
    <t>PAGE2</t>
  </si>
  <si>
    <t>PAGE2B</t>
  </si>
  <si>
    <t>PAGE3</t>
  </si>
  <si>
    <t>PAGE4</t>
  </si>
  <si>
    <t>PAGE5</t>
  </si>
  <si>
    <t>PAH</t>
  </si>
  <si>
    <t>PAK3</t>
  </si>
  <si>
    <t>PAK7</t>
  </si>
  <si>
    <t>PALM3</t>
  </si>
  <si>
    <t>PAM</t>
  </si>
  <si>
    <t>PANX2</t>
  </si>
  <si>
    <t>PANX3</t>
  </si>
  <si>
    <t>PAPL</t>
  </si>
  <si>
    <t>PAPPA2</t>
  </si>
  <si>
    <t>PAR1</t>
  </si>
  <si>
    <t>PAR4</t>
  </si>
  <si>
    <t>PAR5</t>
  </si>
  <si>
    <t>PARG</t>
  </si>
  <si>
    <t>PARP14</t>
  </si>
  <si>
    <t>PARP15</t>
  </si>
  <si>
    <t>PARP6</t>
  </si>
  <si>
    <t>PAR-SN</t>
  </si>
  <si>
    <t>PART1</t>
  </si>
  <si>
    <t>PASD1</t>
  </si>
  <si>
    <t>PATE1</t>
  </si>
  <si>
    <t>PATE2</t>
  </si>
  <si>
    <t>PATE3</t>
  </si>
  <si>
    <t>PATE4</t>
  </si>
  <si>
    <t>PATL2</t>
  </si>
  <si>
    <t>PATZ1</t>
  </si>
  <si>
    <t>PAX3</t>
  </si>
  <si>
    <t>PAX4</t>
  </si>
  <si>
    <t>PAX5</t>
  </si>
  <si>
    <t>PAX6</t>
  </si>
  <si>
    <t>PAX7</t>
  </si>
  <si>
    <t>PAX8</t>
  </si>
  <si>
    <t>PAX9</t>
  </si>
  <si>
    <t>PBOV1</t>
  </si>
  <si>
    <t>PCDH11X</t>
  </si>
  <si>
    <t>PCDH15</t>
  </si>
  <si>
    <t>PCDH19</t>
  </si>
  <si>
    <t>PCDH21</t>
  </si>
  <si>
    <t>PCDH24</t>
  </si>
  <si>
    <t>PCDHA11</t>
  </si>
  <si>
    <t>PCDHA12</t>
  </si>
  <si>
    <t>PCDHA3</t>
  </si>
  <si>
    <t>PCDHA7</t>
  </si>
  <si>
    <t>PCDHA8</t>
  </si>
  <si>
    <t>PCDHA9</t>
  </si>
  <si>
    <t>PCDHAC2</t>
  </si>
  <si>
    <t>PCDHB13</t>
  </si>
  <si>
    <t>PCDHB14</t>
  </si>
  <si>
    <t>PCDHB17</t>
  </si>
  <si>
    <t>PCDHB18</t>
  </si>
  <si>
    <t>PCDHB19P</t>
  </si>
  <si>
    <t>PCDHB2</t>
  </si>
  <si>
    <t>PCDHB7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</si>
  <si>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</si>
  <si>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</si>
  <si>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</si>
  <si>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</si>
  <si>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</si>
  <si>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</si>
  <si>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</si>
  <si>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</si>
  <si>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</si>
  <si>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</si>
  <si>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</si>
  <si>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</si>
  <si>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</si>
  <si>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</si>
  <si>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</si>
  <si>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</si>
  <si>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</si>
  <si>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</si>
  <si>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</si>
  <si>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</si>
  <si>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</si>
  <si>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</si>
  <si>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PCF11</t>
  </si>
  <si>
    <t>PCGEM1</t>
  </si>
  <si>
    <t>PCGF2</t>
  </si>
  <si>
    <t>PCGF6</t>
  </si>
  <si>
    <t>PCK1</t>
  </si>
  <si>
    <t>PCK2</t>
  </si>
  <si>
    <t>PCLO</t>
  </si>
  <si>
    <t>PCOLCE2</t>
  </si>
  <si>
    <t>PCP4</t>
  </si>
  <si>
    <t>PCP4L1</t>
  </si>
  <si>
    <t>PCSK1N</t>
  </si>
  <si>
    <t>PCSK2</t>
  </si>
  <si>
    <t>PCSK4</t>
  </si>
  <si>
    <t>PCSK6</t>
  </si>
  <si>
    <t>PCYOX1</t>
  </si>
  <si>
    <t>PCYT1A</t>
  </si>
  <si>
    <t>PCYT1B</t>
  </si>
  <si>
    <t>PDCD11</t>
  </si>
  <si>
    <t>PDCD1LG2</t>
  </si>
  <si>
    <t>PDCD4</t>
  </si>
  <si>
    <t>PDCL2</t>
  </si>
  <si>
    <t>PDE12</t>
  </si>
  <si>
    <t>PDE1A</t>
  </si>
  <si>
    <t>PDE1C</t>
  </si>
  <si>
    <t>PDE2A</t>
  </si>
  <si>
    <t>PDE4B</t>
  </si>
  <si>
    <t>PDE4C</t>
  </si>
  <si>
    <t>PDE4DIP</t>
  </si>
  <si>
    <t>PDE6B</t>
  </si>
  <si>
    <t>PDE6C</t>
  </si>
  <si>
    <t>PDE8A</t>
  </si>
  <si>
    <t>PDE9A</t>
  </si>
  <si>
    <t>PDGFD</t>
  </si>
  <si>
    <t>PDHA1</t>
  </si>
  <si>
    <t>PDHA2</t>
  </si>
  <si>
    <t>PDIA3P</t>
  </si>
  <si>
    <t>PDILT</t>
  </si>
  <si>
    <t>PDK1</t>
  </si>
  <si>
    <t>PDK3</t>
  </si>
  <si>
    <t>PDK4</t>
  </si>
  <si>
    <t>PDPN</t>
  </si>
  <si>
    <t>PDRG1</t>
  </si>
  <si>
    <t>PDYN</t>
  </si>
  <si>
    <t>PDZD11</t>
  </si>
  <si>
    <t>PDZD2</t>
  </si>
  <si>
    <t>PDZD4</t>
  </si>
  <si>
    <t>PDZRN4</t>
  </si>
  <si>
    <t>PEA15</t>
  </si>
  <si>
    <t>PEG3</t>
  </si>
  <si>
    <t>PEG3AS</t>
  </si>
  <si>
    <t>PER4</t>
  </si>
  <si>
    <t>PEX14</t>
  </si>
  <si>
    <t>PEX19</t>
  </si>
  <si>
    <t>PEX5L</t>
  </si>
  <si>
    <t>PF4</t>
  </si>
  <si>
    <t>PF4V1</t>
  </si>
  <si>
    <t>PFKFB1</t>
  </si>
  <si>
    <t>PFKFB2</t>
  </si>
  <si>
    <t>PFKFB4</t>
  </si>
  <si>
    <t>PFN3</t>
  </si>
  <si>
    <t>PFN4</t>
  </si>
  <si>
    <t>PGAP1</t>
  </si>
  <si>
    <t>PGAP3</t>
  </si>
  <si>
    <t>PGBD5</t>
  </si>
  <si>
    <t>PGK2</t>
  </si>
  <si>
    <t>PGLYRP1</t>
  </si>
  <si>
    <t>PGLYRP2</t>
  </si>
  <si>
    <t>PGLYRP3</t>
  </si>
  <si>
    <t>PGLYRP4</t>
  </si>
  <si>
    <t>PGM5</t>
  </si>
  <si>
    <t>PGR</t>
  </si>
  <si>
    <t>PGRMC1</t>
  </si>
  <si>
    <t>PHACTR1</t>
  </si>
  <si>
    <t>PHACTR3</t>
  </si>
  <si>
    <t>PHB</t>
  </si>
  <si>
    <t>PHEX</t>
  </si>
  <si>
    <t>PHF11</t>
  </si>
  <si>
    <t>PHF16</t>
  </si>
  <si>
    <t>PHF20</t>
  </si>
  <si>
    <t>PHF21B</t>
  </si>
  <si>
    <t>PHF6</t>
  </si>
  <si>
    <t>PHF7</t>
  </si>
  <si>
    <t>PHF8</t>
  </si>
  <si>
    <t>PHKA1</t>
  </si>
  <si>
    <t>PHKA2</t>
  </si>
  <si>
    <t>PHOSPHO1</t>
  </si>
  <si>
    <t>PI16</t>
  </si>
  <si>
    <t>PI3</t>
  </si>
  <si>
    <t>PID1</t>
  </si>
  <si>
    <t>PIGA</t>
  </si>
  <si>
    <t>PIGC</t>
  </si>
  <si>
    <t>PIGR</t>
  </si>
  <si>
    <t>PIH1D2</t>
  </si>
  <si>
    <t>PIK3AP1</t>
  </si>
  <si>
    <t>PIK3CB</t>
  </si>
  <si>
    <t>PIK3CG</t>
  </si>
  <si>
    <t>PIK3R5</t>
  </si>
  <si>
    <t>PIK3R6</t>
  </si>
  <si>
    <t>PIM2</t>
  </si>
  <si>
    <t>PIM3</t>
  </si>
  <si>
    <t>PIN4</t>
  </si>
  <si>
    <t>PIP</t>
  </si>
  <si>
    <t>PIP5K1B</t>
  </si>
  <si>
    <t>PIP5KL1</t>
  </si>
  <si>
    <t>PIPSL</t>
  </si>
  <si>
    <t>PIRT</t>
  </si>
  <si>
    <t>PITPNA</t>
  </si>
  <si>
    <t>PITX1</t>
  </si>
  <si>
    <t>PITX2</t>
  </si>
  <si>
    <t>PIWIL1</t>
  </si>
  <si>
    <t>PIWIL3</t>
  </si>
  <si>
    <t>PIWIL4</t>
  </si>
  <si>
    <t>PKD1L2</t>
  </si>
  <si>
    <t>PKD1L3</t>
  </si>
  <si>
    <t>PKD2L1</t>
  </si>
  <si>
    <t>PKD2L2</t>
  </si>
  <si>
    <t>PKDREJ</t>
  </si>
  <si>
    <t>PKHD1</t>
  </si>
  <si>
    <t>PKHD1L1</t>
  </si>
  <si>
    <t>PKIA</t>
  </si>
  <si>
    <t>PKIB</t>
  </si>
  <si>
    <t>PKN1</t>
  </si>
  <si>
    <t>PKNOX2</t>
  </si>
  <si>
    <t>PKP2</t>
  </si>
  <si>
    <t>PKP3</t>
  </si>
  <si>
    <t>PLA2G10</t>
  </si>
  <si>
    <t>PLA2G12B</t>
  </si>
  <si>
    <t>PLA2G1B</t>
  </si>
  <si>
    <t>PLA2G2A</t>
  </si>
  <si>
    <t>PLA2G2D</t>
  </si>
  <si>
    <t>PLA2G3</t>
  </si>
  <si>
    <t>PLA2G4A</t>
  </si>
  <si>
    <t>PLA2G4C</t>
  </si>
  <si>
    <t>PLAC1</t>
  </si>
  <si>
    <t>PLAC1L</t>
  </si>
  <si>
    <t>PLAU</t>
  </si>
  <si>
    <t>PLAUR</t>
  </si>
  <si>
    <t>PLB1</t>
  </si>
  <si>
    <t>PLBD2</t>
  </si>
  <si>
    <t>PLCG2</t>
  </si>
  <si>
    <t>PLCH1</t>
  </si>
  <si>
    <t>PLCH2</t>
  </si>
  <si>
    <t>PLCL2</t>
  </si>
  <si>
    <t>PLCXD3</t>
  </si>
  <si>
    <t>PLCZ1</t>
  </si>
  <si>
    <t>PLD4</t>
  </si>
  <si>
    <t>PLD5</t>
  </si>
  <si>
    <t>PLEK2</t>
  </si>
  <si>
    <t>PLEKHG2</t>
  </si>
  <si>
    <t>PLEKHG4B</t>
  </si>
  <si>
    <t>PLEKHN1</t>
  </si>
  <si>
    <t>PLEKHO2</t>
  </si>
  <si>
    <t>PLG</t>
  </si>
  <si>
    <t>PLGLA</t>
  </si>
  <si>
    <t>PLGLB1</t>
  </si>
  <si>
    <t>PLGLB2</t>
  </si>
  <si>
    <t>PLIN4</t>
  </si>
  <si>
    <t>PLIN5</t>
  </si>
  <si>
    <t>PLK2</t>
  </si>
  <si>
    <t>PLK5P</t>
  </si>
  <si>
    <t>PLP2</t>
  </si>
  <si>
    <t>PLSCR2</t>
  </si>
  <si>
    <t>PLUNC</t>
  </si>
  <si>
    <t>PLXNA4</t>
  </si>
  <si>
    <t>PLXNB2</t>
  </si>
  <si>
    <t>PM20D2</t>
  </si>
  <si>
    <t>PMCHL1</t>
  </si>
  <si>
    <t>PMCHL2</t>
  </si>
  <si>
    <t>PMFBP1</t>
  </si>
  <si>
    <t>PMP2</t>
  </si>
  <si>
    <t>PNCK</t>
  </si>
  <si>
    <t>PNKP</t>
  </si>
  <si>
    <t>PNLDC1</t>
  </si>
  <si>
    <t>PNLIP</t>
  </si>
  <si>
    <t>PNLIPRP1</t>
  </si>
  <si>
    <t>PNLIPRP2</t>
  </si>
  <si>
    <t>PNLIPRP3</t>
  </si>
  <si>
    <t>PNMA2</t>
  </si>
  <si>
    <t>PNMA3</t>
  </si>
  <si>
    <t>PNMA5</t>
  </si>
  <si>
    <t>PNMAL1</t>
  </si>
  <si>
    <t>PNMAL2</t>
  </si>
  <si>
    <t>PNOC</t>
  </si>
  <si>
    <t>PNPLA1</t>
  </si>
  <si>
    <t>PNPLA3</t>
  </si>
  <si>
    <t>PNPLA4</t>
  </si>
  <si>
    <t>PNPLA5</t>
  </si>
  <si>
    <t>POF1B</t>
  </si>
  <si>
    <t>POGK</t>
  </si>
  <si>
    <t>POLA1</t>
  </si>
  <si>
    <t>POLA2</t>
  </si>
  <si>
    <t>POLD3</t>
  </si>
  <si>
    <t>POLDIP3</t>
  </si>
  <si>
    <t>POLN</t>
  </si>
  <si>
    <t>POLR1B</t>
  </si>
  <si>
    <t>POM121</t>
  </si>
  <si>
    <t>POM121L10P</t>
  </si>
  <si>
    <t>POM121L12</t>
  </si>
  <si>
    <t>POM121L1P</t>
  </si>
  <si>
    <t>POM121L2</t>
  </si>
  <si>
    <t>POM121L9P</t>
  </si>
  <si>
    <t>PON1</t>
  </si>
  <si>
    <t>PON2</t>
  </si>
  <si>
    <t>PON3</t>
  </si>
  <si>
    <t>POPDC2</t>
  </si>
  <si>
    <t>POTEA</t>
  </si>
  <si>
    <t>POTEC</t>
  </si>
  <si>
    <t>POTED</t>
  </si>
  <si>
    <t>POTEE</t>
  </si>
  <si>
    <t>POTEF</t>
  </si>
  <si>
    <t>POTEG</t>
  </si>
  <si>
    <t>POTEH</t>
  </si>
  <si>
    <t>POU2AF1</t>
  </si>
  <si>
    <t>POU2F2</t>
  </si>
  <si>
    <t>POU5F1B</t>
  </si>
  <si>
    <t>POU6F2</t>
  </si>
  <si>
    <t>PPA2</t>
  </si>
  <si>
    <t>PPAN</t>
  </si>
  <si>
    <t>PPAP2C</t>
  </si>
  <si>
    <t>PPAPDC3</t>
  </si>
  <si>
    <t>PPBP</t>
  </si>
  <si>
    <t>PPBPL1</t>
  </si>
  <si>
    <t>PPBPL2</t>
  </si>
  <si>
    <t>PPEF2</t>
  </si>
  <si>
    <t>PPIAL4A</t>
  </si>
  <si>
    <t>PPIAL4B</t>
  </si>
  <si>
    <t>PPIAL4D</t>
  </si>
  <si>
    <t>PPIAL4F</t>
  </si>
  <si>
    <t>PPIAL4G</t>
  </si>
  <si>
    <t>PPIL1</t>
  </si>
  <si>
    <t>PPIL2</t>
  </si>
  <si>
    <t>PPP1R13L</t>
  </si>
  <si>
    <t>PPP1R14D</t>
  </si>
  <si>
    <t>PPP1R15A</t>
  </si>
  <si>
    <t>PPP1R16B</t>
  </si>
  <si>
    <t>PPP1R2P1</t>
  </si>
  <si>
    <t>PPP1R2P3</t>
  </si>
  <si>
    <t>PPP1R2P9</t>
  </si>
  <si>
    <t>PPP1R3A</t>
  </si>
  <si>
    <t>PPP1R3F</t>
  </si>
  <si>
    <t>PPP2R1B</t>
  </si>
  <si>
    <t>PPP2R2B</t>
  </si>
  <si>
    <t>PPP2R2C</t>
  </si>
  <si>
    <t>PPP3R2</t>
  </si>
  <si>
    <t>PPP4R4</t>
  </si>
  <si>
    <t>PPP6C</t>
  </si>
  <si>
    <t>PPY2</t>
  </si>
  <si>
    <t>PPYR1</t>
  </si>
  <si>
    <t>PQBP1</t>
  </si>
  <si>
    <t>PRAC</t>
  </si>
  <si>
    <t>PRAF2</t>
  </si>
  <si>
    <t>PRAME</t>
  </si>
  <si>
    <t>PRAMEF1</t>
  </si>
  <si>
    <t>PRAMEF11</t>
  </si>
  <si>
    <t>PRAMEF12</t>
  </si>
  <si>
    <t>PRAMEF13</t>
  </si>
  <si>
    <t>PRAMEF14</t>
  </si>
  <si>
    <t>PRAMEF18</t>
  </si>
  <si>
    <t>PRAMEF19</t>
  </si>
  <si>
    <t>PRAMEF2</t>
  </si>
  <si>
    <t>PRAMEF20</t>
  </si>
  <si>
    <t>PRAMEF21</t>
  </si>
  <si>
    <t>PRAMEF22</t>
  </si>
  <si>
    <t>PRAMEF4</t>
  </si>
  <si>
    <t>PRAMEF6</t>
  </si>
  <si>
    <t>PRAP1</t>
  </si>
  <si>
    <t>PRB1</t>
  </si>
  <si>
    <t>PRB2</t>
  </si>
  <si>
    <t>PRB3</t>
  </si>
  <si>
    <t>PRB4</t>
  </si>
  <si>
    <t>PRDM11</t>
  </si>
  <si>
    <t>PRDM14</t>
  </si>
  <si>
    <t>PRDM16</t>
  </si>
  <si>
    <t>PRDM7</t>
  </si>
  <si>
    <t>PRDM9</t>
  </si>
  <si>
    <t>PRDX4</t>
  </si>
  <si>
    <t>PREB</t>
  </si>
  <si>
    <t>PREX2</t>
  </si>
  <si>
    <t>PRG1</t>
  </si>
  <si>
    <t>PRG2</t>
  </si>
  <si>
    <t>PRG3</t>
  </si>
  <si>
    <t>PRHOXNB</t>
  </si>
  <si>
    <t>PRICKLE2</t>
  </si>
  <si>
    <t>PRKAA2</t>
  </si>
  <si>
    <t>PRKACG</t>
  </si>
  <si>
    <t>PRKAG3</t>
  </si>
  <si>
    <t>PRKCB</t>
  </si>
  <si>
    <t>PRKCQ</t>
  </si>
  <si>
    <t>PRKCZ</t>
  </si>
  <si>
    <t>PRKG2</t>
  </si>
  <si>
    <t>PRL</t>
  </si>
  <si>
    <t>PRLR</t>
  </si>
  <si>
    <t>PRMT7</t>
  </si>
  <si>
    <t>PRMT8</t>
  </si>
  <si>
    <t>PRNT</t>
  </si>
  <si>
    <t>PROCA1</t>
  </si>
  <si>
    <t>PRODH</t>
  </si>
  <si>
    <t>PRODH2</t>
  </si>
  <si>
    <t>PROK1</t>
  </si>
  <si>
    <t>PROKR2</t>
  </si>
  <si>
    <t>PROL1</t>
  </si>
  <si>
    <t>PROM2</t>
  </si>
  <si>
    <t>PROP1</t>
  </si>
  <si>
    <t>PROS1</t>
  </si>
  <si>
    <t>ProSAPiP1</t>
  </si>
  <si>
    <t>PROX1</t>
  </si>
  <si>
    <t>PROX2</t>
  </si>
  <si>
    <t>PROZ</t>
  </si>
  <si>
    <t>PRPF3</t>
  </si>
  <si>
    <t>PRPF39</t>
  </si>
  <si>
    <t>PRPH</t>
  </si>
  <si>
    <t>PRR12</t>
  </si>
  <si>
    <t>PRR16</t>
  </si>
  <si>
    <t>PRR20A</t>
  </si>
  <si>
    <t>PRR20B</t>
  </si>
  <si>
    <t>PRR20C</t>
  </si>
  <si>
    <t>PRR20D</t>
  </si>
  <si>
    <t>PRR20E</t>
  </si>
  <si>
    <t>PRR21</t>
  </si>
  <si>
    <t>PRR23B</t>
  </si>
  <si>
    <t>PRR23C</t>
  </si>
  <si>
    <t>PRR25</t>
  </si>
  <si>
    <t>PRR5</t>
  </si>
  <si>
    <t>PRRG1</t>
  </si>
  <si>
    <t>PRRG3</t>
  </si>
  <si>
    <t>PRRX1</t>
  </si>
  <si>
    <t>PRSS1</t>
  </si>
  <si>
    <t>PRSS16</t>
  </si>
  <si>
    <t>PRSS21</t>
  </si>
  <si>
    <t>PRSS27</t>
  </si>
  <si>
    <t>PRSS3</t>
  </si>
  <si>
    <t>PRSS33</t>
  </si>
  <si>
    <t>PRSS35</t>
  </si>
  <si>
    <t>PRSS36</t>
  </si>
  <si>
    <t>PRSS37</t>
  </si>
  <si>
    <t>PRSS38</t>
  </si>
  <si>
    <t>PRSS42</t>
  </si>
  <si>
    <t>PRSS45</t>
  </si>
  <si>
    <t>PRSS8</t>
  </si>
  <si>
    <t>PRSSL1</t>
  </si>
  <si>
    <t>PRTN3</t>
  </si>
  <si>
    <t>PSCA</t>
  </si>
  <si>
    <t>PSD</t>
  </si>
  <si>
    <t>PSD2</t>
  </si>
  <si>
    <t>PSD4</t>
  </si>
  <si>
    <t>PSEN2</t>
  </si>
  <si>
    <t>PSG1</t>
  </si>
  <si>
    <t>PSG10</t>
  </si>
  <si>
    <t>PSG11</t>
  </si>
  <si>
    <t>PSG2</t>
  </si>
  <si>
    <t>PSG3</t>
  </si>
  <si>
    <t>PSG4</t>
  </si>
  <si>
    <t>PSG5</t>
  </si>
  <si>
    <t>PSG6</t>
  </si>
  <si>
    <t>PSG7</t>
  </si>
  <si>
    <t>PSG8</t>
  </si>
  <si>
    <t>PSG9</t>
  </si>
  <si>
    <t>PSKH2</t>
  </si>
  <si>
    <t>PSMA8</t>
  </si>
  <si>
    <t>PSMB11</t>
  </si>
  <si>
    <t>PSMB2</t>
  </si>
  <si>
    <t>PSMB5</t>
  </si>
  <si>
    <t>PSMD1</t>
  </si>
  <si>
    <t>PSMD10</t>
  </si>
  <si>
    <t>PSMD14</t>
  </si>
  <si>
    <t>PSMD2</t>
  </si>
  <si>
    <t>PSMD6</t>
  </si>
  <si>
    <t>PSMF1</t>
  </si>
  <si>
    <t>PSMG3</t>
  </si>
  <si>
    <t>PSORS1C1</t>
  </si>
  <si>
    <t>PSORS1C2</t>
  </si>
  <si>
    <t>PTAFR</t>
  </si>
  <si>
    <t>PTCHD1</t>
  </si>
  <si>
    <t>PTCHD2</t>
  </si>
  <si>
    <t>PTCHD3</t>
  </si>
  <si>
    <t>PTCRA</t>
  </si>
  <si>
    <t>PTER</t>
  </si>
  <si>
    <t>PTF1A</t>
  </si>
  <si>
    <t>PTGDR</t>
  </si>
  <si>
    <t>PTGDS</t>
  </si>
  <si>
    <t>PTGER1</t>
  </si>
  <si>
    <t>PTGER2</t>
  </si>
  <si>
    <t>PTH</t>
  </si>
  <si>
    <t>PTHLH</t>
  </si>
  <si>
    <t>PTK6</t>
  </si>
  <si>
    <t>PTP4A1</t>
  </si>
  <si>
    <t>PTP4A3</t>
  </si>
  <si>
    <t>PTPN5</t>
  </si>
  <si>
    <t>PTPRB</t>
  </si>
  <si>
    <t>PTPRE</t>
  </si>
  <si>
    <t>PTPRH</t>
  </si>
  <si>
    <t>PTPRN2</t>
  </si>
  <si>
    <t>PTPRO</t>
  </si>
  <si>
    <t>PTPRR</t>
  </si>
  <si>
    <t>PTPRT</t>
  </si>
  <si>
    <t>PTPRZ1</t>
  </si>
  <si>
    <t>PTRF</t>
  </si>
  <si>
    <t>PTTG1</t>
  </si>
  <si>
    <t>PVALB</t>
  </si>
  <si>
    <t>PVR</t>
  </si>
  <si>
    <t>PWRN1</t>
  </si>
  <si>
    <t>PWRN2</t>
  </si>
  <si>
    <t>PXDNL</t>
  </si>
  <si>
    <t>PXK</t>
  </si>
  <si>
    <t>PXMP3</t>
  </si>
  <si>
    <t>PYDC1</t>
  </si>
  <si>
    <t>PYHIN1</t>
  </si>
  <si>
    <t>PYROXD1</t>
  </si>
  <si>
    <t>PZP</t>
  </si>
  <si>
    <t>QPCT</t>
  </si>
  <si>
    <t>QRFPR</t>
  </si>
  <si>
    <t>QRICH2</t>
  </si>
  <si>
    <t>R3HDML</t>
  </si>
  <si>
    <t>RAB19</t>
  </si>
  <si>
    <t>RAB23</t>
  </si>
  <si>
    <t>RAB25</t>
  </si>
  <si>
    <t>RAB27B</t>
  </si>
  <si>
    <t>RAB33A</t>
  </si>
  <si>
    <t>RAB36</t>
  </si>
  <si>
    <t>RAB38</t>
  </si>
  <si>
    <t>RAB39B</t>
  </si>
  <si>
    <t>RAB3IP</t>
  </si>
  <si>
    <t>RAB41</t>
  </si>
  <si>
    <t>RAB5A</t>
  </si>
  <si>
    <t>RAB7A</t>
  </si>
  <si>
    <t>RAB7L1</t>
  </si>
  <si>
    <t>RAB9P1</t>
  </si>
  <si>
    <t>RABL2B</t>
  </si>
  <si>
    <t>RAC2</t>
  </si>
  <si>
    <t>RACGAP1P</t>
  </si>
  <si>
    <t>RAD51AP2</t>
  </si>
  <si>
    <t>RAG1</t>
  </si>
  <si>
    <t>RAG2</t>
  </si>
  <si>
    <t>RALGPS2</t>
  </si>
  <si>
    <t>RALYL</t>
  </si>
  <si>
    <t>RAMP3</t>
  </si>
  <si>
    <t>RANBP17</t>
  </si>
  <si>
    <t>RANBP3L</t>
  </si>
  <si>
    <t>RAP1GAP2</t>
  </si>
  <si>
    <t>RAP2C</t>
  </si>
  <si>
    <t>RAPGEF5</t>
  </si>
  <si>
    <t>RARRES3</t>
  </si>
  <si>
    <t>RASAL1</t>
  </si>
  <si>
    <t>RASAL3</t>
  </si>
  <si>
    <t>RASD1</t>
  </si>
  <si>
    <t>RASEF</t>
  </si>
  <si>
    <t>RASGEF1C</t>
  </si>
  <si>
    <t>RASGRF2</t>
  </si>
  <si>
    <t>RASGRP4</t>
  </si>
  <si>
    <t>RASL11A</t>
  </si>
  <si>
    <t>RASSF2</t>
  </si>
  <si>
    <t>RASSF6</t>
  </si>
  <si>
    <t>RAX2</t>
  </si>
  <si>
    <t>RBBP4</t>
  </si>
  <si>
    <t>RBM11</t>
  </si>
  <si>
    <t>RBM22</t>
  </si>
  <si>
    <t>RBM28</t>
  </si>
  <si>
    <t>RBM3</t>
  </si>
  <si>
    <t>RBM41</t>
  </si>
  <si>
    <t>RBM46</t>
  </si>
  <si>
    <t>RBM47</t>
  </si>
  <si>
    <t>RBM5</t>
  </si>
  <si>
    <t>RBM8A</t>
  </si>
  <si>
    <t>RBMS3</t>
  </si>
  <si>
    <t>RBMX2</t>
  </si>
  <si>
    <t>RBMXL2</t>
  </si>
  <si>
    <t>RBMXL3</t>
  </si>
  <si>
    <t>RBP2</t>
  </si>
  <si>
    <t>RBP3</t>
  </si>
  <si>
    <t>RBP7</t>
  </si>
  <si>
    <t>RBPJ</t>
  </si>
  <si>
    <t>RCAN2</t>
  </si>
  <si>
    <t>RCBTB1</t>
  </si>
  <si>
    <t>RCN3</t>
  </si>
  <si>
    <t>RCOR1</t>
  </si>
  <si>
    <t>RDH16</t>
  </si>
  <si>
    <t>RDH8</t>
  </si>
  <si>
    <t>REC8</t>
  </si>
  <si>
    <t>REEP6</t>
  </si>
  <si>
    <t>REG1A</t>
  </si>
  <si>
    <t>REG1B</t>
  </si>
  <si>
    <t>REG1P</t>
  </si>
  <si>
    <t>REG3A</t>
  </si>
  <si>
    <t>REG3G</t>
  </si>
  <si>
    <t>REG4</t>
  </si>
  <si>
    <t>RELB</t>
  </si>
  <si>
    <t>RELN</t>
  </si>
  <si>
    <t>REM2</t>
  </si>
  <si>
    <t>REN</t>
  </si>
  <si>
    <t>RERE</t>
  </si>
  <si>
    <t>RERG</t>
  </si>
  <si>
    <t>RERGL</t>
  </si>
  <si>
    <t>RESP18</t>
  </si>
  <si>
    <t>RET</t>
  </si>
  <si>
    <t>RETN</t>
  </si>
  <si>
    <t>RETNLB</t>
  </si>
  <si>
    <t>REXO1L1</t>
  </si>
  <si>
    <t>REXO1L2P</t>
  </si>
  <si>
    <t>RFC3</t>
  </si>
  <si>
    <t>RFESD</t>
  </si>
  <si>
    <t>RFPL1</t>
  </si>
  <si>
    <t>RFPL2</t>
  </si>
  <si>
    <t>RFPL3</t>
  </si>
  <si>
    <t>RFPL3S</t>
  </si>
  <si>
    <t>RFPL4A</t>
  </si>
  <si>
    <t>RG9MTD2</t>
  </si>
  <si>
    <t>RGAG1</t>
  </si>
  <si>
    <t>RGPD3</t>
  </si>
  <si>
    <t>RGPD5</t>
  </si>
  <si>
    <t>RGPD8</t>
  </si>
  <si>
    <t>RGR</t>
  </si>
  <si>
    <t>RGS1</t>
  </si>
  <si>
    <t>RGS10</t>
  </si>
  <si>
    <t>RGS11</t>
  </si>
  <si>
    <t>RGS14</t>
  </si>
  <si>
    <t>RGS18</t>
  </si>
  <si>
    <t>RGS6</t>
  </si>
  <si>
    <t>RGS7</t>
  </si>
  <si>
    <t>RGS7BP</t>
  </si>
  <si>
    <t>RGSL1</t>
  </si>
  <si>
    <t>RHAG</t>
  </si>
  <si>
    <t>RHBG</t>
  </si>
  <si>
    <t>RHD</t>
  </si>
  <si>
    <t>RHOXF2</t>
  </si>
  <si>
    <t>RHOXF2B</t>
  </si>
  <si>
    <t>RHPN1</t>
  </si>
  <si>
    <t>RHPN2</t>
  </si>
  <si>
    <t>RIC3</t>
  </si>
  <si>
    <t>RICS</t>
  </si>
  <si>
    <t>RILP</t>
  </si>
  <si>
    <t>RIMBP2</t>
  </si>
  <si>
    <t>RIMS4</t>
  </si>
  <si>
    <t>RINT1</t>
  </si>
  <si>
    <t>RIOK3</t>
  </si>
  <si>
    <t>RIPK3</t>
  </si>
  <si>
    <t>RIPK4</t>
  </si>
  <si>
    <t>RIPPLY1</t>
  </si>
  <si>
    <t>RIT2</t>
  </si>
  <si>
    <t>RLIM</t>
  </si>
  <si>
    <t>RLN1</t>
  </si>
  <si>
    <t>RLN3</t>
  </si>
  <si>
    <t>RMND5B</t>
  </si>
  <si>
    <t>RMST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</si>
  <si>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</si>
  <si>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</si>
  <si>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</si>
  <si>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</si>
  <si>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</si>
  <si>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</si>
  <si>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</si>
  <si>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</si>
  <si>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</si>
  <si>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</si>
  <si>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</si>
  <si>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</si>
  <si>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RNASEL</t>
  </si>
  <si>
    <t>RNF111</t>
  </si>
  <si>
    <t>RNF112</t>
  </si>
  <si>
    <t>RNF113A</t>
  </si>
  <si>
    <t>RNF114</t>
  </si>
  <si>
    <t>RNF128</t>
  </si>
  <si>
    <t>RNF144B</t>
  </si>
  <si>
    <t>RNF148</t>
  </si>
  <si>
    <t>RNF152</t>
  </si>
  <si>
    <t>RNF17</t>
  </si>
  <si>
    <t>RNF182</t>
  </si>
  <si>
    <t>RNF186</t>
  </si>
  <si>
    <t>RNF207</t>
  </si>
  <si>
    <t>RNF208</t>
  </si>
  <si>
    <t>RNF212</t>
  </si>
  <si>
    <t>RNF215</t>
  </si>
  <si>
    <t>RNF222</t>
  </si>
  <si>
    <t>RNF24</t>
  </si>
  <si>
    <t>RNF41</t>
  </si>
  <si>
    <t>RNF43</t>
  </si>
  <si>
    <t>RNF8</t>
  </si>
  <si>
    <t>RNFT2</t>
  </si>
  <si>
    <t>RNMT</t>
  </si>
  <si>
    <t>RNU86</t>
  </si>
  <si>
    <t>ROBO2</t>
  </si>
  <si>
    <t>ROBO3</t>
  </si>
  <si>
    <t>RORC</t>
  </si>
  <si>
    <t>ROS1</t>
  </si>
  <si>
    <t>RP1</t>
  </si>
  <si>
    <t>RP1-177G6.2</t>
  </si>
  <si>
    <t>RP1L1</t>
  </si>
  <si>
    <t>RP2</t>
  </si>
  <si>
    <t>RPA3</t>
  </si>
  <si>
    <t>RPA4</t>
  </si>
  <si>
    <t>RPE65</t>
  </si>
  <si>
    <t>RPF1</t>
  </si>
  <si>
    <t>RPGR</t>
  </si>
  <si>
    <t>RPGRIP1</t>
  </si>
  <si>
    <t>RPGRIP1L</t>
  </si>
  <si>
    <t>RPH3A</t>
  </si>
  <si>
    <t>RPH3AL</t>
  </si>
  <si>
    <t>RPL13AP17</t>
  </si>
  <si>
    <t>RPL13AP3</t>
  </si>
  <si>
    <t>RPL15</t>
  </si>
  <si>
    <t>RPL23P8</t>
  </si>
  <si>
    <t>RPL24</t>
  </si>
  <si>
    <t>RPL29</t>
  </si>
  <si>
    <t>RPL31P11</t>
  </si>
  <si>
    <t>RPL36A</t>
  </si>
  <si>
    <t>RPL39</t>
  </si>
  <si>
    <t>RPL3L</t>
  </si>
  <si>
    <t>RPN1</t>
  </si>
  <si>
    <t>RPRD2</t>
  </si>
  <si>
    <t>RPS3A</t>
  </si>
  <si>
    <t>RPS6</t>
  </si>
  <si>
    <t>RPSAP52</t>
  </si>
  <si>
    <t>RPTN</t>
  </si>
  <si>
    <t>RPUSD3</t>
  </si>
  <si>
    <t>RRAGB</t>
  </si>
  <si>
    <t>RRH</t>
  </si>
  <si>
    <t>RRP7A</t>
  </si>
  <si>
    <t>RSAD2</t>
  </si>
  <si>
    <t>RSL1D1</t>
  </si>
  <si>
    <t>RSPH1</t>
  </si>
  <si>
    <t>RSPH6A</t>
  </si>
  <si>
    <t>RSPH9</t>
  </si>
  <si>
    <t>RSPO1</t>
  </si>
  <si>
    <t>RSPO4</t>
  </si>
  <si>
    <t>RSPRY1</t>
  </si>
  <si>
    <t>RTKN</t>
  </si>
  <si>
    <t>RTN1</t>
  </si>
  <si>
    <t>RTP1</t>
  </si>
  <si>
    <t>RTP2</t>
  </si>
  <si>
    <t>RUNDC3A</t>
  </si>
  <si>
    <t>RUNDC3B</t>
  </si>
  <si>
    <t>RXFP1</t>
  </si>
  <si>
    <t>RXFP4</t>
  </si>
  <si>
    <t>RYR1</t>
  </si>
  <si>
    <t>RYR2</t>
  </si>
  <si>
    <t>S100A10</t>
  </si>
  <si>
    <t>S100A12</t>
  </si>
  <si>
    <t>S100A13</t>
  </si>
  <si>
    <t>S100A16</t>
  </si>
  <si>
    <t>S100A7</t>
  </si>
  <si>
    <t>S100A7A</t>
  </si>
  <si>
    <t>S100A7L2</t>
  </si>
  <si>
    <t>S100A8</t>
  </si>
  <si>
    <t>S100A9</t>
  </si>
  <si>
    <t>S100B</t>
  </si>
  <si>
    <t>S100Z</t>
  </si>
  <si>
    <t>S1PR4</t>
  </si>
  <si>
    <t>SAA1</t>
  </si>
  <si>
    <t>SAA2</t>
  </si>
  <si>
    <t>SAA3P</t>
  </si>
  <si>
    <t>SAA4</t>
  </si>
  <si>
    <t>SAAL1</t>
  </si>
  <si>
    <t>SAG</t>
  </si>
  <si>
    <t>SAGE1</t>
  </si>
  <si>
    <t>SALL2</t>
  </si>
  <si>
    <t>SALL3</t>
  </si>
  <si>
    <t>SALL4</t>
  </si>
  <si>
    <t>SAMD12</t>
  </si>
  <si>
    <t>SAMD4A</t>
  </si>
  <si>
    <t>SAMD7</t>
  </si>
  <si>
    <t>SAMD8</t>
  </si>
  <si>
    <t>SAMD9</t>
  </si>
  <si>
    <t>SAMD9L</t>
  </si>
  <si>
    <t>SAMSN1</t>
  </si>
  <si>
    <t>SAP18</t>
  </si>
  <si>
    <t>SARDH</t>
  </si>
  <si>
    <t>SASH3</t>
  </si>
  <si>
    <t>SATB2</t>
  </si>
  <si>
    <t>SATL1</t>
  </si>
  <si>
    <t>SBF1P1</t>
  </si>
  <si>
    <t>SBK1</t>
  </si>
  <si>
    <t>SBSN</t>
  </si>
  <si>
    <t>SCAF1</t>
  </si>
  <si>
    <t>SCAND3</t>
  </si>
  <si>
    <t>SCARA3</t>
  </si>
  <si>
    <t>SCARA5</t>
  </si>
  <si>
    <t>SCARNA18</t>
  </si>
  <si>
    <t>SCARNA3</t>
  </si>
  <si>
    <t>SCARNA4</t>
  </si>
  <si>
    <t>SCEL</t>
  </si>
  <si>
    <t>SCG3</t>
  </si>
  <si>
    <t>SCG5</t>
  </si>
  <si>
    <t>SCGB1C1</t>
  </si>
  <si>
    <t>SCGB1D1</t>
  </si>
  <si>
    <t>SCGB1D2</t>
  </si>
  <si>
    <t>SCGB1D4</t>
  </si>
  <si>
    <t>SCGB2A1</t>
  </si>
  <si>
    <t>SCGB2A2</t>
  </si>
  <si>
    <t>SCGB3A2</t>
  </si>
  <si>
    <t>SCGBL</t>
  </si>
  <si>
    <t>SCGN</t>
  </si>
  <si>
    <t>SCHIP1</t>
  </si>
  <si>
    <t>SCMH1</t>
  </si>
  <si>
    <t>SCML2</t>
  </si>
  <si>
    <t>SCN10A</t>
  </si>
  <si>
    <t>SCN11A</t>
  </si>
  <si>
    <t>SCN1A</t>
  </si>
  <si>
    <t>SCN2B</t>
  </si>
  <si>
    <t>SCN3A</t>
  </si>
  <si>
    <t>SCN3B</t>
  </si>
  <si>
    <t>SCN4B</t>
  </si>
  <si>
    <t>SCN7A</t>
  </si>
  <si>
    <t>SCN8A</t>
  </si>
  <si>
    <t>SCN9A</t>
  </si>
  <si>
    <t>SCNN1B</t>
  </si>
  <si>
    <t>SCNN1D</t>
  </si>
  <si>
    <t>SCNN1G</t>
  </si>
  <si>
    <t>SCT</t>
  </si>
  <si>
    <t>SCUBE1</t>
  </si>
  <si>
    <t>SCUBE2</t>
  </si>
  <si>
    <t>SDC4P</t>
  </si>
  <si>
    <t>SDHB</t>
  </si>
  <si>
    <t>SDK1</t>
  </si>
  <si>
    <t>SDK2</t>
  </si>
  <si>
    <t>SDR16C5</t>
  </si>
  <si>
    <t>SDR16C6</t>
  </si>
  <si>
    <t>SDR39U1</t>
  </si>
  <si>
    <t>SDR42E1</t>
  </si>
  <si>
    <t>SDSL</t>
  </si>
  <si>
    <t>SEC14L3</t>
  </si>
  <si>
    <t>SEC14L4</t>
  </si>
  <si>
    <t>SEC16B</t>
  </si>
  <si>
    <t>SECTM1</t>
  </si>
  <si>
    <t>SEL1L2</t>
  </si>
  <si>
    <t>SELE</t>
  </si>
  <si>
    <t>SELL</t>
  </si>
  <si>
    <t>SELP</t>
  </si>
  <si>
    <t>SELV</t>
  </si>
  <si>
    <t>SEMA3E</t>
  </si>
  <si>
    <t>SEMA4D</t>
  </si>
  <si>
    <t>SEMA6A</t>
  </si>
  <si>
    <t>SEMA6B</t>
  </si>
  <si>
    <t>SEMA6D</t>
  </si>
  <si>
    <t>SEMG1</t>
  </si>
  <si>
    <t>SEMG2</t>
  </si>
  <si>
    <t>SENP5</t>
  </si>
  <si>
    <t>SEPHS2</t>
  </si>
  <si>
    <t>SEPW1</t>
  </si>
  <si>
    <t>SERP2</t>
  </si>
  <si>
    <t>SERPINA1</t>
  </si>
  <si>
    <t>SERPINA10</t>
  </si>
  <si>
    <t>SERPINA11</t>
  </si>
  <si>
    <t>SERPINA12</t>
  </si>
  <si>
    <t>SERPINA13</t>
  </si>
  <si>
    <t>SERPINA3</t>
  </si>
  <si>
    <t>SERPINA4</t>
  </si>
  <si>
    <t>SERPINA5</t>
  </si>
  <si>
    <t>SERPINA6</t>
  </si>
  <si>
    <t>SERPINA7</t>
  </si>
  <si>
    <t>SERPINA9</t>
  </si>
  <si>
    <t>SERPINB1</t>
  </si>
  <si>
    <t>SERPINB10</t>
  </si>
  <si>
    <t>SERPINB11</t>
  </si>
  <si>
    <t>SERPINB12</t>
  </si>
  <si>
    <t>SERPINB13</t>
  </si>
  <si>
    <t>SERPINB2</t>
  </si>
  <si>
    <t>SERPINB3</t>
  </si>
  <si>
    <t>SERPINB4</t>
  </si>
  <si>
    <t>SERPINB5</t>
  </si>
  <si>
    <t>SERPINB7</t>
  </si>
  <si>
    <t>SERPINB8</t>
  </si>
  <si>
    <t>SERPINF2</t>
  </si>
  <si>
    <t>SERPINI2</t>
  </si>
  <si>
    <t>SERTAD1</t>
  </si>
  <si>
    <t>SETD1A</t>
  </si>
  <si>
    <t>SETDB1</t>
  </si>
  <si>
    <t>SEZ6L</t>
  </si>
  <si>
    <t>SFMBT2</t>
  </si>
  <si>
    <t>SFN</t>
  </si>
  <si>
    <t>SFRP2</t>
  </si>
  <si>
    <t>SFRS7</t>
  </si>
  <si>
    <t>SFTA3</t>
  </si>
  <si>
    <t>SFTPA1</t>
  </si>
  <si>
    <t>SFTPA2</t>
  </si>
  <si>
    <t>SFTPD</t>
  </si>
  <si>
    <t>SFXN1</t>
  </si>
  <si>
    <t>SGCG</t>
  </si>
  <si>
    <t>SGCZ</t>
  </si>
  <si>
    <t>SGIP1</t>
  </si>
  <si>
    <t>SGK2</t>
  </si>
  <si>
    <t>SH2B2</t>
  </si>
  <si>
    <t>SH2D1A</t>
  </si>
  <si>
    <t>SH2D1B</t>
  </si>
  <si>
    <t>SH2D2A</t>
  </si>
  <si>
    <t>SH2D4A</t>
  </si>
  <si>
    <t>SH3BGRL</t>
  </si>
  <si>
    <t>SH3D20</t>
  </si>
  <si>
    <t>SH3GL3</t>
  </si>
  <si>
    <t>SH3KBP1</t>
  </si>
  <si>
    <t>SH3RF2</t>
  </si>
  <si>
    <t>SHANK2</t>
  </si>
  <si>
    <t>SHD</t>
  </si>
  <si>
    <t>SHISA2</t>
  </si>
  <si>
    <t>SHISA6</t>
  </si>
  <si>
    <t>SHISA7</t>
  </si>
  <si>
    <t>SHISA9</t>
  </si>
  <si>
    <t>SHOX2</t>
  </si>
  <si>
    <t>SHROOM2</t>
  </si>
  <si>
    <t>SHROOM4</t>
  </si>
  <si>
    <t>SIGIRR</t>
  </si>
  <si>
    <t>SIGLEC10</t>
  </si>
  <si>
    <t>SIGLEC11</t>
  </si>
  <si>
    <t>SIGLEC12</t>
  </si>
  <si>
    <t>SIGLEC14</t>
  </si>
  <si>
    <t>SIGLEC15</t>
  </si>
  <si>
    <t>SIGLEC5</t>
  </si>
  <si>
    <t>SIGLEC6</t>
  </si>
  <si>
    <t>SIGLEC7</t>
  </si>
  <si>
    <t>SIGLEC8</t>
  </si>
  <si>
    <t>SIGLEC9</t>
  </si>
  <si>
    <t>SIGLECP3</t>
  </si>
  <si>
    <t>SIM1</t>
  </si>
  <si>
    <t>SIM2</t>
  </si>
  <si>
    <t>SIPA1L1</t>
  </si>
  <si>
    <t>SIPA1L2</t>
  </si>
  <si>
    <t>SIRPB1</t>
  </si>
  <si>
    <t>SIRPB2</t>
  </si>
  <si>
    <t>SIRPD</t>
  </si>
  <si>
    <t>SIRPG</t>
  </si>
  <si>
    <t>SIT1</t>
  </si>
  <si>
    <t>SIX2</t>
  </si>
  <si>
    <t>SIX3</t>
  </si>
  <si>
    <t>SIX6</t>
  </si>
  <si>
    <t>SKA2</t>
  </si>
  <si>
    <t>SKINTL</t>
  </si>
  <si>
    <t>SLA</t>
  </si>
  <si>
    <t>SLAIN1</t>
  </si>
  <si>
    <t>SLAMF1</t>
  </si>
  <si>
    <t>SLAMF6</t>
  </si>
  <si>
    <t>SLAMF7</t>
  </si>
  <si>
    <t>SLAMF9</t>
  </si>
  <si>
    <t>SLC10A1</t>
  </si>
  <si>
    <t>SLC10A2</t>
  </si>
  <si>
    <t>SLC10A3</t>
  </si>
  <si>
    <t>SLC10A4</t>
  </si>
  <si>
    <t>SLC11A1</t>
  </si>
  <si>
    <t>SLC12A1</t>
  </si>
  <si>
    <t>SLC12A4</t>
  </si>
  <si>
    <t>SLC12A5</t>
  </si>
  <si>
    <t>SLC12A7</t>
  </si>
  <si>
    <t>SLC13A1</t>
  </si>
  <si>
    <t>SLC13A2</t>
  </si>
  <si>
    <t>SLC13A3</t>
  </si>
  <si>
    <t>SLC13A5</t>
  </si>
  <si>
    <t>SLC14A1</t>
  </si>
  <si>
    <t>SLC15A1</t>
  </si>
  <si>
    <t>SLC15A5</t>
  </si>
  <si>
    <t>SLC16A11</t>
  </si>
  <si>
    <t>SLC16A12</t>
  </si>
  <si>
    <t>SLC16A2</t>
  </si>
  <si>
    <t>SLC16A6</t>
  </si>
  <si>
    <t>SLC16A7</t>
  </si>
  <si>
    <t>SLC16A8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</si>
  <si>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</si>
  <si>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</si>
  <si>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</si>
  <si>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</si>
  <si>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</si>
  <si>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</si>
  <si>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</si>
  <si>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</si>
  <si>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</si>
  <si>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</si>
  <si>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SLC19A3</t>
  </si>
  <si>
    <t>SLC1A2</t>
  </si>
  <si>
    <t>SLC1A6</t>
  </si>
  <si>
    <t>SLC22A1</t>
  </si>
  <si>
    <t>SLC22A10</t>
  </si>
  <si>
    <t>SLC22A11</t>
  </si>
  <si>
    <t>SLC22A14</t>
  </si>
  <si>
    <t>SLC22A15</t>
  </si>
  <si>
    <t>SLC22A18AS</t>
  </si>
  <si>
    <t>SLC22A2</t>
  </si>
  <si>
    <t>SLC22A24</t>
  </si>
  <si>
    <t>SLC22A25</t>
  </si>
  <si>
    <t>SLC22A6</t>
  </si>
  <si>
    <t>SLC22A8</t>
  </si>
  <si>
    <t>SLC22A9</t>
  </si>
  <si>
    <t>SLC24A2</t>
  </si>
  <si>
    <t>SLC25A14</t>
  </si>
  <si>
    <t>SLC25A2</t>
  </si>
  <si>
    <t>SLC25A21</t>
  </si>
  <si>
    <t>SLC25A25</t>
  </si>
  <si>
    <t>SLC25A30</t>
  </si>
  <si>
    <t>SLC25A34</t>
  </si>
  <si>
    <t>SLC25A41</t>
  </si>
  <si>
    <t>SLC25A43</t>
  </si>
  <si>
    <t>SLC25A5</t>
  </si>
  <si>
    <t>SLC26A3</t>
  </si>
  <si>
    <t>SLC26A4</t>
  </si>
  <si>
    <t>SLC26A7</t>
  </si>
  <si>
    <t>SLC26A8</t>
  </si>
  <si>
    <t>SLC28A2</t>
  </si>
  <si>
    <t>SLC28A3</t>
  </si>
  <si>
    <t>SLC29A2</t>
  </si>
  <si>
    <t>SLC29A4</t>
  </si>
  <si>
    <t>SLC2A14</t>
  </si>
  <si>
    <t>SLC2A4</t>
  </si>
  <si>
    <t>SLC2A9</t>
  </si>
  <si>
    <t>SLC30A8</t>
  </si>
  <si>
    <t>SLC33A1</t>
  </si>
  <si>
    <t>SLC34A1</t>
  </si>
  <si>
    <t>SLC34A2</t>
  </si>
  <si>
    <t>SLC34A3</t>
  </si>
  <si>
    <t>SLC35A2</t>
  </si>
  <si>
    <t>SLC35D3</t>
  </si>
  <si>
    <t>SLC35F1</t>
  </si>
  <si>
    <t>SLC35F2</t>
  </si>
  <si>
    <t>SLC35F3</t>
  </si>
  <si>
    <t>SLC35F4</t>
  </si>
  <si>
    <t>SLC36A2</t>
  </si>
  <si>
    <t>SLC36A3</t>
  </si>
  <si>
    <t>SLC37A1</t>
  </si>
  <si>
    <t>SLC37A3</t>
  </si>
  <si>
    <t>SLC38A1</t>
  </si>
  <si>
    <t>SLC38A5</t>
  </si>
  <si>
    <t>SLC38A7</t>
  </si>
  <si>
    <t>SLC39A5</t>
  </si>
  <si>
    <t>SLC39A8</t>
  </si>
  <si>
    <t>SLC44A4</t>
  </si>
  <si>
    <t>SLC44A5</t>
  </si>
  <si>
    <t>SLC4A1</t>
  </si>
  <si>
    <t>SLC4A10</t>
  </si>
  <si>
    <t>SLC4A5</t>
  </si>
  <si>
    <t>SLC4A8</t>
  </si>
  <si>
    <t>SLC5A1</t>
  </si>
  <si>
    <t>SLC5A10</t>
  </si>
  <si>
    <t>SLC5A11</t>
  </si>
  <si>
    <t>SLC5A12</t>
  </si>
  <si>
    <t>SLC5A4</t>
  </si>
  <si>
    <t>SLC5A5</t>
  </si>
  <si>
    <t>SLC5A7</t>
  </si>
  <si>
    <t>SLC5A8</t>
  </si>
  <si>
    <t>SLC5A9</t>
  </si>
  <si>
    <t>SLC6A1</t>
  </si>
  <si>
    <t>SLC6A10P</t>
  </si>
  <si>
    <t>SLC6A11</t>
  </si>
  <si>
    <t>SLC6A12</t>
  </si>
  <si>
    <t>SLC6A14</t>
  </si>
  <si>
    <t>SLC6A16</t>
  </si>
  <si>
    <t>SLC6A17</t>
  </si>
  <si>
    <t>SLC6A18</t>
  </si>
  <si>
    <t>SLC6A19</t>
  </si>
  <si>
    <t>SLC6A3</t>
  </si>
  <si>
    <t>SLC6A4</t>
  </si>
  <si>
    <t>SLC6A5</t>
  </si>
  <si>
    <t>SLC7A13</t>
  </si>
  <si>
    <t>SLC7A14</t>
  </si>
  <si>
    <t>SLC7A2</t>
  </si>
  <si>
    <t>SLC7A3</t>
  </si>
  <si>
    <t>SLC7A4</t>
  </si>
  <si>
    <t>SLC7A6</t>
  </si>
  <si>
    <t>SLC7A7</t>
  </si>
  <si>
    <t>SLC8A2</t>
  </si>
  <si>
    <t>SLC8A3</t>
  </si>
  <si>
    <t>SLC9A10</t>
  </si>
  <si>
    <t>SLC9A11</t>
  </si>
  <si>
    <t>SLC9A2</t>
  </si>
  <si>
    <t>SLC9A3</t>
  </si>
  <si>
    <t>SLC9A3R2</t>
  </si>
  <si>
    <t>SLC9A4</t>
  </si>
  <si>
    <t>SLC9A6</t>
  </si>
  <si>
    <t>SLCO1A2</t>
  </si>
  <si>
    <t>SLCO1B1</t>
  </si>
  <si>
    <t>SLCO1B3</t>
  </si>
  <si>
    <t>SLCO1C1</t>
  </si>
  <si>
    <t>SLCO2B1</t>
  </si>
  <si>
    <t>SLCO3A1</t>
  </si>
  <si>
    <t>SLCO4A1</t>
  </si>
  <si>
    <t>SLCO4C1</t>
  </si>
  <si>
    <t>SLCO6A1</t>
  </si>
  <si>
    <t>SLFN12L</t>
  </si>
  <si>
    <t>SLFN14</t>
  </si>
  <si>
    <t>SLITRK1</t>
  </si>
  <si>
    <t>SLITRK2</t>
  </si>
  <si>
    <t>SLITRK4</t>
  </si>
  <si>
    <t>SLITRK5</t>
  </si>
  <si>
    <t>SLMAP</t>
  </si>
  <si>
    <t>SLMO2</t>
  </si>
  <si>
    <t>SLN</t>
  </si>
  <si>
    <t>SLPI</t>
  </si>
  <si>
    <t>SLURP1</t>
  </si>
  <si>
    <t>SMAD4</t>
  </si>
  <si>
    <t>SMAD5OS</t>
  </si>
  <si>
    <t>SMARCC2</t>
  </si>
  <si>
    <t>SMC4</t>
  </si>
  <si>
    <t>SMCP</t>
  </si>
  <si>
    <t>SMEK3P</t>
  </si>
  <si>
    <t>SMN1</t>
  </si>
  <si>
    <t>SMN2</t>
  </si>
  <si>
    <t>SMOC1</t>
  </si>
  <si>
    <t>SMPD2</t>
  </si>
  <si>
    <t>SMPX</t>
  </si>
  <si>
    <t>SMR3A</t>
  </si>
  <si>
    <t>SMR3B</t>
  </si>
  <si>
    <t>SMS</t>
  </si>
  <si>
    <t>SMTNL1</t>
  </si>
  <si>
    <t>SMYD1</t>
  </si>
  <si>
    <t>SNAPC5</t>
  </si>
  <si>
    <t>SNAR-A10</t>
  </si>
  <si>
    <t>SNAR-A11</t>
  </si>
  <si>
    <t>SNAR-A14</t>
  </si>
  <si>
    <t>SNAR-A3</t>
  </si>
  <si>
    <t>SNAR-A4</t>
  </si>
  <si>
    <t>SNAR-A5</t>
  </si>
  <si>
    <t>SNAR-A6</t>
  </si>
  <si>
    <t>SNAR-A7</t>
  </si>
  <si>
    <t>SNAR-A8</t>
  </si>
  <si>
    <t>SNAR-A9</t>
  </si>
  <si>
    <t>SNAR-B1</t>
  </si>
  <si>
    <t>SNAR-B2</t>
  </si>
  <si>
    <t>SNAR-C1</t>
  </si>
  <si>
    <t>SNAR-C2</t>
  </si>
  <si>
    <t>SNAR-C3</t>
  </si>
  <si>
    <t>SNAR-C5</t>
  </si>
  <si>
    <t>SNAR-D</t>
  </si>
  <si>
    <t>SNAR-E</t>
  </si>
  <si>
    <t>SNAR-F</t>
  </si>
  <si>
    <t>SNAR-H</t>
  </si>
  <si>
    <t>SNAR-I</t>
  </si>
  <si>
    <t>SNCA</t>
  </si>
  <si>
    <t>SND1</t>
  </si>
  <si>
    <t>SNED1</t>
  </si>
  <si>
    <t>SNHG11</t>
  </si>
  <si>
    <t>SNHG6</t>
  </si>
  <si>
    <t>SNIP1</t>
  </si>
  <si>
    <t>SNORA18</t>
  </si>
  <si>
    <t>SNORA20</t>
  </si>
  <si>
    <t>SNORA24</t>
  </si>
  <si>
    <t>SNORA3</t>
  </si>
  <si>
    <t>SNORA35</t>
  </si>
  <si>
    <t>SNORA38</t>
  </si>
  <si>
    <t>SNORA45</t>
  </si>
  <si>
    <t>SNORA46</t>
  </si>
  <si>
    <t>SNORA52</t>
  </si>
  <si>
    <t>SNORA6</t>
  </si>
  <si>
    <t>SNORA61</t>
  </si>
  <si>
    <t>SNORA64</t>
  </si>
  <si>
    <t>SNORA69</t>
  </si>
  <si>
    <t>SNORA70C</t>
  </si>
  <si>
    <t>SNORA71A</t>
  </si>
  <si>
    <t>SNORA71C</t>
  </si>
  <si>
    <t>SNORA71D</t>
  </si>
  <si>
    <t>SNORA80</t>
  </si>
  <si>
    <t>SNORD105</t>
  </si>
  <si>
    <t>SNORD107</t>
  </si>
  <si>
    <t>SNORD109A</t>
  </si>
  <si>
    <t>SNORD109B</t>
  </si>
  <si>
    <t>SNORD113-1</t>
  </si>
  <si>
    <t>SNORD113-2</t>
  </si>
  <si>
    <t>SNORD113-4</t>
  </si>
  <si>
    <t>SNORD113-6</t>
  </si>
  <si>
    <t>SNORD113-7</t>
  </si>
  <si>
    <t>SNORD113-9</t>
  </si>
  <si>
    <t>SNORD114-1</t>
  </si>
  <si>
    <t>SNORD114-10</t>
  </si>
  <si>
    <t>SNORD114-12</t>
  </si>
  <si>
    <t>SNORD114-13</t>
  </si>
  <si>
    <t>SNORD114-18</t>
  </si>
  <si>
    <t>SNORD114-19</t>
  </si>
  <si>
    <t>SNORD114-26</t>
  </si>
  <si>
    <t>SNORD114-29</t>
  </si>
  <si>
    <t>SNORD114-31</t>
  </si>
  <si>
    <t>SNORD114-5</t>
  </si>
  <si>
    <t>SNORD114-6</t>
  </si>
  <si>
    <t>SNORD114-8</t>
  </si>
  <si>
    <t>SNORD115-1</t>
  </si>
  <si>
    <t>SNORD115-10</t>
  </si>
  <si>
    <t>SNORD115-11</t>
  </si>
  <si>
    <t>SNORD115-12</t>
  </si>
  <si>
    <t>SNORD115-13</t>
  </si>
  <si>
    <t>SNORD115-14</t>
  </si>
  <si>
    <t>SNORD115-15</t>
  </si>
  <si>
    <t>SNORD115-16</t>
  </si>
  <si>
    <t>SNORD115-17</t>
  </si>
  <si>
    <t>SNORD115-18</t>
  </si>
  <si>
    <t>SNORD115-19</t>
  </si>
  <si>
    <t>SNORD115-2</t>
  </si>
  <si>
    <t>SNORD115-20</t>
  </si>
  <si>
    <t>SNORD115-21</t>
  </si>
  <si>
    <t>SNORD115-22</t>
  </si>
  <si>
    <t>SNORD115-23</t>
  </si>
  <si>
    <t>SNORD115-25</t>
  </si>
  <si>
    <t>SNORD115-26</t>
  </si>
  <si>
    <t>SNORD115-29</t>
  </si>
  <si>
    <t>SNORD115-3</t>
  </si>
  <si>
    <t>SNORD115-30</t>
  </si>
  <si>
    <t>SNORD115-31</t>
  </si>
  <si>
    <t>SNORD115-32</t>
  </si>
  <si>
    <t>SNORD115-33</t>
  </si>
  <si>
    <t>SNORD115-34</t>
  </si>
  <si>
    <t>SNORD115-35</t>
  </si>
  <si>
    <t>SNORD115-36</t>
  </si>
  <si>
    <t>SNORD115-37</t>
  </si>
  <si>
    <t>SNORD115-38</t>
  </si>
  <si>
    <t>SNORD115-39</t>
  </si>
  <si>
    <t>SNORD115-4</t>
  </si>
  <si>
    <t>SNORD115-40</t>
  </si>
  <si>
    <t>SNORD115-41</t>
  </si>
  <si>
    <t>SNORD115-42</t>
  </si>
  <si>
    <t>SNORD115-43</t>
  </si>
  <si>
    <t>SNORD115-44</t>
  </si>
  <si>
    <t>SNORD115-48</t>
  </si>
  <si>
    <t>SNORD115-5</t>
  </si>
  <si>
    <t>SNORD115-6</t>
  </si>
  <si>
    <t>SNORD115-7</t>
  </si>
  <si>
    <t>SNORD115-8</t>
  </si>
  <si>
    <t>SNORD115-9</t>
  </si>
  <si>
    <t>SNORD116-1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</si>
  <si>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</si>
  <si>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</si>
  <si>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</si>
  <si>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</si>
  <si>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</si>
  <si>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</si>
  <si>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</si>
  <si>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SNORD116-17</t>
  </si>
  <si>
    <t>SNORD116-18</t>
  </si>
  <si>
    <t>SNORD116-19</t>
  </si>
  <si>
    <t>SNORD116-2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</si>
  <si>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</si>
  <si>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</si>
  <si>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</si>
  <si>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</si>
  <si>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</si>
  <si>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</si>
  <si>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</si>
  <si>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SNORD116-28</t>
  </si>
  <si>
    <t>SNORD116-29</t>
  </si>
  <si>
    <t>SNORD116-3</t>
  </si>
  <si>
    <t>SNORD116-4</t>
  </si>
  <si>
    <t>SNORD116-5</t>
  </si>
  <si>
    <t>SNORD116-6</t>
  </si>
  <si>
    <t>SNORD116-7</t>
  </si>
  <si>
    <t>SNORD116-8</t>
  </si>
  <si>
    <t>SNORD116-9</t>
  </si>
  <si>
    <t>SNORD117</t>
  </si>
  <si>
    <t>SNORD12</t>
  </si>
  <si>
    <t>SNORD124</t>
  </si>
  <si>
    <t>SNORD12B</t>
  </si>
  <si>
    <t>SNORD15B</t>
  </si>
  <si>
    <t>SNORD16</t>
  </si>
  <si>
    <t>SNORD17</t>
  </si>
  <si>
    <t>SNORD24</t>
  </si>
  <si>
    <t>SNORD32B</t>
  </si>
  <si>
    <t>SNORD36A</t>
  </si>
  <si>
    <t>SNORD38B</t>
  </si>
  <si>
    <t>SNORD44</t>
  </si>
  <si>
    <t>SNORD45B</t>
  </si>
  <si>
    <t>SNORD64</t>
  </si>
  <si>
    <t>SNORD72</t>
  </si>
  <si>
    <t>SNORD78</t>
  </si>
  <si>
    <t>SNORD79</t>
  </si>
  <si>
    <t>SNORD80</t>
  </si>
  <si>
    <t>SNORD83B</t>
  </si>
  <si>
    <t>SNORD93</t>
  </si>
  <si>
    <t>SNRNP27</t>
  </si>
  <si>
    <t>SNRNP40</t>
  </si>
  <si>
    <t>SNRPB</t>
  </si>
  <si>
    <t>SNRPB2</t>
  </si>
  <si>
    <t>SNRPD1</t>
  </si>
  <si>
    <t>SNRPG</t>
  </si>
  <si>
    <t>SNRPN</t>
  </si>
  <si>
    <t>SNTG1</t>
  </si>
  <si>
    <t>SNTG2</t>
  </si>
  <si>
    <t>SNTN</t>
  </si>
  <si>
    <t>SNUPN</t>
  </si>
  <si>
    <t>SNURF</t>
  </si>
  <si>
    <t>SNX12</t>
  </si>
  <si>
    <t>SNX17</t>
  </si>
  <si>
    <t>SNX33</t>
  </si>
  <si>
    <t>SOAT2</t>
  </si>
  <si>
    <t>SOCS2</t>
  </si>
  <si>
    <t>SOCS3</t>
  </si>
  <si>
    <t>SOHLH1</t>
  </si>
  <si>
    <t>SORCS1</t>
  </si>
  <si>
    <t>SORCS3</t>
  </si>
  <si>
    <t>SOST</t>
  </si>
  <si>
    <t>SOX13</t>
  </si>
  <si>
    <t>SOX18</t>
  </si>
  <si>
    <t>SOX21</t>
  </si>
  <si>
    <t>SOX2OT</t>
  </si>
  <si>
    <t>SOX30</t>
  </si>
  <si>
    <t>SOX6</t>
  </si>
  <si>
    <t>SOX7</t>
  </si>
  <si>
    <t>SOX8</t>
  </si>
  <si>
    <t>SP110</t>
  </si>
  <si>
    <t>SP140</t>
  </si>
  <si>
    <t>SP5</t>
  </si>
  <si>
    <t>SPACA1</t>
  </si>
  <si>
    <t>SPACA3</t>
  </si>
  <si>
    <t>SPACA5</t>
  </si>
  <si>
    <t>SPAG11A</t>
  </si>
  <si>
    <t>SPAG11B</t>
  </si>
  <si>
    <t>SPAG4</t>
  </si>
  <si>
    <t>SPAG4L</t>
  </si>
  <si>
    <t>SPAG6</t>
  </si>
  <si>
    <t>SPAM1</t>
  </si>
  <si>
    <t>SPANXA1</t>
  </si>
  <si>
    <t>SPANXA2</t>
  </si>
  <si>
    <t>SPANXC</t>
  </si>
  <si>
    <t>SPANXD</t>
  </si>
  <si>
    <t>SPANXE</t>
  </si>
  <si>
    <t>SPANXN1</t>
  </si>
  <si>
    <t>SPANXN3</t>
  </si>
  <si>
    <t>SPANXN4</t>
  </si>
  <si>
    <t>SPANXN5</t>
  </si>
  <si>
    <t>SPATA12</t>
  </si>
  <si>
    <t>SPATA16</t>
  </si>
  <si>
    <t>SPATA18</t>
  </si>
  <si>
    <t>SPATA19</t>
  </si>
  <si>
    <t>SPATA21</t>
  </si>
  <si>
    <t>SPATA22</t>
  </si>
  <si>
    <t>SPATA3</t>
  </si>
  <si>
    <t>SPATA8</t>
  </si>
  <si>
    <t>SPATC1</t>
  </si>
  <si>
    <t>SPATS1</t>
  </si>
  <si>
    <t>SPDYE4</t>
  </si>
  <si>
    <t>SPERT</t>
  </si>
  <si>
    <t>SPHKAP</t>
  </si>
  <si>
    <t>SPIC</t>
  </si>
  <si>
    <t>SPIN2A</t>
  </si>
  <si>
    <t>SPIN2B</t>
  </si>
  <si>
    <t>SPIN3</t>
  </si>
  <si>
    <t>SPIN4</t>
  </si>
  <si>
    <t>SPINK5</t>
  </si>
  <si>
    <t>SPINK5L2</t>
  </si>
  <si>
    <t>SPINK6</t>
  </si>
  <si>
    <t>SPINK7</t>
  </si>
  <si>
    <t>SPINK8</t>
  </si>
  <si>
    <t>SPINK9</t>
  </si>
  <si>
    <t>SPINLW1</t>
  </si>
  <si>
    <t>SPINT1</t>
  </si>
  <si>
    <t>SPINT3</t>
  </si>
  <si>
    <t>SPINT4</t>
  </si>
  <si>
    <t>SPNS3</t>
  </si>
  <si>
    <t>SPO11</t>
  </si>
  <si>
    <t>SPOCK1</t>
  </si>
  <si>
    <t>SPOCK3</t>
  </si>
  <si>
    <t>SPP1</t>
  </si>
  <si>
    <t>SPP2</t>
  </si>
  <si>
    <t>SPRED3</t>
  </si>
  <si>
    <t>SPRR1A</t>
  </si>
  <si>
    <t>SPRR1B</t>
  </si>
  <si>
    <t>SPRR2A</t>
  </si>
  <si>
    <t>SPRR2B</t>
  </si>
  <si>
    <t>SPRR2C</t>
  </si>
  <si>
    <t>SPRR2D</t>
  </si>
  <si>
    <t>SPRR2E</t>
  </si>
  <si>
    <t>SPRR2F</t>
  </si>
  <si>
    <t>SPRR2G</t>
  </si>
  <si>
    <t>SPRR3</t>
  </si>
  <si>
    <t>SPRR4</t>
  </si>
  <si>
    <t>SPRY1</t>
  </si>
  <si>
    <t>SPRY2</t>
  </si>
  <si>
    <t>SPRYD5</t>
  </si>
  <si>
    <t>SPTA1</t>
  </si>
  <si>
    <t>SPTBN1</t>
  </si>
  <si>
    <t>SPTLC3</t>
  </si>
  <si>
    <t>SPTY2D1</t>
  </si>
  <si>
    <t>SPZ1</t>
  </si>
  <si>
    <t>SR140</t>
  </si>
  <si>
    <t>SRD5A2</t>
  </si>
  <si>
    <t>SRF</t>
  </si>
  <si>
    <t>SRMS</t>
  </si>
  <si>
    <t>SRPK3</t>
  </si>
  <si>
    <t>SRPX</t>
  </si>
  <si>
    <t>SRPX2</t>
  </si>
  <si>
    <t>SRRM4</t>
  </si>
  <si>
    <t>SRRT</t>
  </si>
  <si>
    <t>SSB</t>
  </si>
  <si>
    <t>SSPO</t>
  </si>
  <si>
    <t>SSR3</t>
  </si>
  <si>
    <t>SST</t>
  </si>
  <si>
    <t>SSTR1</t>
  </si>
  <si>
    <t>SSTR4</t>
  </si>
  <si>
    <t>SSTR5</t>
  </si>
  <si>
    <t>SSX1</t>
  </si>
  <si>
    <t>SSX3</t>
  </si>
  <si>
    <t>SSX4</t>
  </si>
  <si>
    <t>SSX4B</t>
  </si>
  <si>
    <t>SSX5</t>
  </si>
  <si>
    <t>SSX6</t>
  </si>
  <si>
    <t>SSX7</t>
  </si>
  <si>
    <t>SSX8</t>
  </si>
  <si>
    <t>SSX9</t>
  </si>
  <si>
    <t>ST13</t>
  </si>
  <si>
    <t>ST14</t>
  </si>
  <si>
    <t>ST18</t>
  </si>
  <si>
    <t>ST3GAL2</t>
  </si>
  <si>
    <t>ST6GALNAC1</t>
  </si>
  <si>
    <t>ST6GALNAC2</t>
  </si>
  <si>
    <t>ST6GALNAC3</t>
  </si>
  <si>
    <t>ST6GALNAC5</t>
  </si>
  <si>
    <t>ST8SIA1</t>
  </si>
  <si>
    <t>ST8SIA3</t>
  </si>
  <si>
    <t>ST8SIA4</t>
  </si>
  <si>
    <t>ST8SIA5</t>
  </si>
  <si>
    <t>STAB1</t>
  </si>
  <si>
    <t>STAB2</t>
  </si>
  <si>
    <t>STAC</t>
  </si>
  <si>
    <t>STAG2</t>
  </si>
  <si>
    <t>STAMBP</t>
  </si>
  <si>
    <t>STAP1</t>
  </si>
  <si>
    <t>STAR</t>
  </si>
  <si>
    <t>STARD8</t>
  </si>
  <si>
    <t>STAT4</t>
  </si>
  <si>
    <t>STATH</t>
  </si>
  <si>
    <t>STC1</t>
  </si>
  <si>
    <t>STEAP1</t>
  </si>
  <si>
    <t>STEAP4</t>
  </si>
  <si>
    <t>STK19</t>
  </si>
  <si>
    <t>STK31</t>
  </si>
  <si>
    <t>STK32A</t>
  </si>
  <si>
    <t>STMN2</t>
  </si>
  <si>
    <t>STMN4</t>
  </si>
  <si>
    <t>STOML3</t>
  </si>
  <si>
    <t>STOX2</t>
  </si>
  <si>
    <t>STRA6</t>
  </si>
  <si>
    <t>STRC</t>
  </si>
  <si>
    <t>STS</t>
  </si>
  <si>
    <t>STX6</t>
  </si>
  <si>
    <t>STXBP2</t>
  </si>
  <si>
    <t>STXBP5L</t>
  </si>
  <si>
    <t>STYK1</t>
  </si>
  <si>
    <t>SUGT1P1</t>
  </si>
  <si>
    <t>SULT1C2</t>
  </si>
  <si>
    <t>SULT1C3</t>
  </si>
  <si>
    <t>SULT1C4</t>
  </si>
  <si>
    <t>SULT1E1</t>
  </si>
  <si>
    <t>SULT2A1</t>
  </si>
  <si>
    <t>SULT2B1</t>
  </si>
  <si>
    <t>SUMF2</t>
  </si>
  <si>
    <t>SUNC1</t>
  </si>
  <si>
    <t>SUPT5H</t>
  </si>
  <si>
    <t>SUPT7L</t>
  </si>
  <si>
    <t>SUSD2</t>
  </si>
  <si>
    <t>SUSD4</t>
  </si>
  <si>
    <t>SV2A</t>
  </si>
  <si>
    <t>SV2B</t>
  </si>
  <si>
    <t>SV2C</t>
  </si>
  <si>
    <t>SVOP</t>
  </si>
  <si>
    <t>SVOPL</t>
  </si>
  <si>
    <t>SYCE1</t>
  </si>
  <si>
    <t>SYCN</t>
  </si>
  <si>
    <t>SYCP1</t>
  </si>
  <si>
    <t>SYCP2</t>
  </si>
  <si>
    <t>SYCP2L</t>
  </si>
  <si>
    <t>SYMPK</t>
  </si>
  <si>
    <t>SYN3</t>
  </si>
  <si>
    <t>SYNJ2</t>
  </si>
  <si>
    <t>SYNJ2BP</t>
  </si>
  <si>
    <t>SYNPR</t>
  </si>
  <si>
    <t>SYP</t>
  </si>
  <si>
    <t>SYPL2</t>
  </si>
  <si>
    <t>SYT10</t>
  </si>
  <si>
    <t>SYT14</t>
  </si>
  <si>
    <t>SYT14L</t>
  </si>
  <si>
    <t>SYT16</t>
  </si>
  <si>
    <t>SYT17</t>
  </si>
  <si>
    <t>SYT3</t>
  </si>
  <si>
    <t>SYT4</t>
  </si>
  <si>
    <t>SYT5</t>
  </si>
  <si>
    <t>SYTL2</t>
  </si>
  <si>
    <t>SYTL4</t>
  </si>
  <si>
    <t>T</t>
  </si>
  <si>
    <t>TAAR1</t>
  </si>
  <si>
    <t>TAAR3</t>
  </si>
  <si>
    <t>TAAR5</t>
  </si>
  <si>
    <t>TAAR6</t>
  </si>
  <si>
    <t>TAAR8</t>
  </si>
  <si>
    <t>TAAR9</t>
  </si>
  <si>
    <t>TAC1</t>
  </si>
  <si>
    <t>TACC2</t>
  </si>
  <si>
    <t>TACR3</t>
  </si>
  <si>
    <t>TACSTD2</t>
  </si>
  <si>
    <t>TAF12</t>
  </si>
  <si>
    <t>TAF15</t>
  </si>
  <si>
    <t>TAF1B</t>
  </si>
  <si>
    <t>TAF1C</t>
  </si>
  <si>
    <t>TAF1L</t>
  </si>
  <si>
    <t>TAF4</t>
  </si>
  <si>
    <t>TAF4B</t>
  </si>
  <si>
    <t>TAF6</t>
  </si>
  <si>
    <t>TAF7L</t>
  </si>
  <si>
    <t>TAF9B</t>
  </si>
  <si>
    <t>TAGAP</t>
  </si>
  <si>
    <t>TAL1</t>
  </si>
  <si>
    <t>TAL2</t>
  </si>
  <si>
    <t>TAOK1</t>
  </si>
  <si>
    <t>TARM1</t>
  </si>
  <si>
    <t>TARP</t>
  </si>
  <si>
    <t>TAS1R2</t>
  </si>
  <si>
    <t>TAS1R3</t>
  </si>
  <si>
    <t>TAS2R1</t>
  </si>
  <si>
    <t>TAS2R10</t>
  </si>
  <si>
    <t>TAS2R16</t>
  </si>
  <si>
    <t>TAS2R19</t>
  </si>
  <si>
    <t>TAS2R38</t>
  </si>
  <si>
    <t>TAS2R39</t>
  </si>
  <si>
    <t>TAS2R40</t>
  </si>
  <si>
    <t>TAS2R42</t>
  </si>
  <si>
    <t>TAS2R7</t>
  </si>
  <si>
    <t>TAS2R8</t>
  </si>
  <si>
    <t>TAS2R9</t>
  </si>
  <si>
    <t>TAT</t>
  </si>
  <si>
    <t>TAZ</t>
  </si>
  <si>
    <t>TBC1D1</t>
  </si>
  <si>
    <t>TBC1D10C</t>
  </si>
  <si>
    <t>TBC1D25</t>
  </si>
  <si>
    <t>TBC1D26</t>
  </si>
  <si>
    <t>TBC1D28</t>
  </si>
  <si>
    <t>TBC1D3</t>
  </si>
  <si>
    <t>TBC1D3C</t>
  </si>
  <si>
    <t>TBC1D3F</t>
  </si>
  <si>
    <t>TBC1D3G</t>
  </si>
  <si>
    <t>TBC1D3H</t>
  </si>
  <si>
    <t>TBC1D3P2</t>
  </si>
  <si>
    <t>TBCE</t>
  </si>
  <si>
    <t>TBCEL</t>
  </si>
  <si>
    <t>TBL1XR1</t>
  </si>
  <si>
    <t>TBPL2</t>
  </si>
  <si>
    <t>TBR1</t>
  </si>
  <si>
    <t>TBX1</t>
  </si>
  <si>
    <t>TBX10</t>
  </si>
  <si>
    <t>TBX15</t>
  </si>
  <si>
    <t>TBX18</t>
  </si>
  <si>
    <t>TBX20</t>
  </si>
  <si>
    <t>TBX22</t>
  </si>
  <si>
    <t>TBX4</t>
  </si>
  <si>
    <t>TC2N</t>
  </si>
  <si>
    <t>TCAM1</t>
  </si>
  <si>
    <t>TCAP</t>
  </si>
  <si>
    <t>TCEAL2</t>
  </si>
  <si>
    <t>TCEAL4</t>
  </si>
  <si>
    <t>TCEAL5</t>
  </si>
  <si>
    <t>TCEAL6</t>
  </si>
  <si>
    <t>TCEAL8</t>
  </si>
  <si>
    <t>TCEANC</t>
  </si>
  <si>
    <t>TCEB3B</t>
  </si>
  <si>
    <t>TCEB3C</t>
  </si>
  <si>
    <t>TCEB3CL</t>
  </si>
  <si>
    <t>TCERG1L</t>
  </si>
  <si>
    <t>TCF21</t>
  </si>
  <si>
    <t>TCF23</t>
  </si>
  <si>
    <t>TCF3</t>
  </si>
  <si>
    <t>TCF7L1</t>
  </si>
  <si>
    <t>TCFL5</t>
  </si>
  <si>
    <t>TCHH</t>
  </si>
  <si>
    <t>TCHHL1</t>
  </si>
  <si>
    <t>TCL1A</t>
  </si>
  <si>
    <t>TCL1B</t>
  </si>
  <si>
    <t>TCL6</t>
  </si>
  <si>
    <t>TCN1</t>
  </si>
  <si>
    <t>TCN2</t>
  </si>
  <si>
    <t>TCP10</t>
  </si>
  <si>
    <t>TCP10L</t>
  </si>
  <si>
    <t>TCP10L2</t>
  </si>
  <si>
    <t>TCP11</t>
  </si>
  <si>
    <t>TCTE1</t>
  </si>
  <si>
    <t>TCTEX1D1</t>
  </si>
  <si>
    <t>TCTN3</t>
  </si>
  <si>
    <t>TDGF1</t>
  </si>
  <si>
    <t>TDH</t>
  </si>
  <si>
    <t>TDO2</t>
  </si>
  <si>
    <t>TDRD1</t>
  </si>
  <si>
    <t>TDRD12</t>
  </si>
  <si>
    <t>TDRD5</t>
  </si>
  <si>
    <t>TDRD6</t>
  </si>
  <si>
    <t>TDRD7</t>
  </si>
  <si>
    <t>TDRD9</t>
  </si>
  <si>
    <t>TDRG1</t>
  </si>
  <si>
    <t>TDRKH</t>
  </si>
  <si>
    <t>TEAD2</t>
  </si>
  <si>
    <t>TEC</t>
  </si>
  <si>
    <t>TECRL</t>
  </si>
  <si>
    <t>TECTA</t>
  </si>
  <si>
    <t>TECTB</t>
  </si>
  <si>
    <t>TEDDM1</t>
  </si>
  <si>
    <t>TEK</t>
  </si>
  <si>
    <t>TEKT1</t>
  </si>
  <si>
    <t>TEKT2</t>
  </si>
  <si>
    <t>TEKT4</t>
  </si>
  <si>
    <t>TEKT5</t>
  </si>
  <si>
    <t>TEPP</t>
  </si>
  <si>
    <t>TERT</t>
  </si>
  <si>
    <t>TESSP1</t>
  </si>
  <si>
    <t>TEX101</t>
  </si>
  <si>
    <t>TEX11</t>
  </si>
  <si>
    <t>TEX13A</t>
  </si>
  <si>
    <t>TEX13B</t>
  </si>
  <si>
    <t>TEX14</t>
  </si>
  <si>
    <t>TEX19</t>
  </si>
  <si>
    <t>TEX28</t>
  </si>
  <si>
    <t>TF</t>
  </si>
  <si>
    <t>TFAP2C</t>
  </si>
  <si>
    <t>TFAP2E</t>
  </si>
  <si>
    <t>TFCP2L1</t>
  </si>
  <si>
    <t>TFDP3</t>
  </si>
  <si>
    <t>TFE3</t>
  </si>
  <si>
    <t>TFEC</t>
  </si>
  <si>
    <t>TFF1</t>
  </si>
  <si>
    <t>TFF2</t>
  </si>
  <si>
    <t>TFF3</t>
  </si>
  <si>
    <t>TFR2</t>
  </si>
  <si>
    <t>TG</t>
  </si>
  <si>
    <t>TGFA</t>
  </si>
  <si>
    <t>TGFB1</t>
  </si>
  <si>
    <t>TGFB2</t>
  </si>
  <si>
    <t>TGFBI</t>
  </si>
  <si>
    <t>TGIF2</t>
  </si>
  <si>
    <t>TGIF2LX</t>
  </si>
  <si>
    <t>TGM3</t>
  </si>
  <si>
    <t>TGM4</t>
  </si>
  <si>
    <t>TGM5</t>
  </si>
  <si>
    <t>TGM6</t>
  </si>
  <si>
    <t>TH</t>
  </si>
  <si>
    <t>THAP4</t>
  </si>
  <si>
    <t>THEG</t>
  </si>
  <si>
    <t>THEM5</t>
  </si>
  <si>
    <t>THEMIS</t>
  </si>
  <si>
    <t>THG1L</t>
  </si>
  <si>
    <t>THRA</t>
  </si>
  <si>
    <t>THSD7A</t>
  </si>
  <si>
    <t>THSD7B</t>
  </si>
  <si>
    <t>THUMPD1</t>
  </si>
  <si>
    <t>THUMPD2</t>
  </si>
  <si>
    <t>TIAL1</t>
  </si>
  <si>
    <t>TIAM1</t>
  </si>
  <si>
    <t>TICAM1</t>
  </si>
  <si>
    <t>TIGD3</t>
  </si>
  <si>
    <t>TIGIT</t>
  </si>
  <si>
    <t>TIMD4</t>
  </si>
  <si>
    <t>TIMM17B</t>
  </si>
  <si>
    <t>TIMM50</t>
  </si>
  <si>
    <t>TIMM8A</t>
  </si>
  <si>
    <t>TIMP1</t>
  </si>
  <si>
    <t>TIMP4</t>
  </si>
  <si>
    <t>TINAG</t>
  </si>
  <si>
    <t>TINAGL1</t>
  </si>
  <si>
    <t>TJP3</t>
  </si>
  <si>
    <t>TKTL1</t>
  </si>
  <si>
    <t>TKTL2</t>
  </si>
  <si>
    <t>TLE6</t>
  </si>
  <si>
    <t>TLL1</t>
  </si>
  <si>
    <t>TLL2</t>
  </si>
  <si>
    <t>TLR1</t>
  </si>
  <si>
    <t>TLR10</t>
  </si>
  <si>
    <t>TLR4</t>
  </si>
  <si>
    <t>TLR5</t>
  </si>
  <si>
    <t>TLR6</t>
  </si>
  <si>
    <t>TLR7</t>
  </si>
  <si>
    <t>TLX1</t>
  </si>
  <si>
    <t>TLX3</t>
  </si>
  <si>
    <t>TM2D2</t>
  </si>
  <si>
    <t>TM2D3</t>
  </si>
  <si>
    <t>TM4SF1</t>
  </si>
  <si>
    <t>TM4SF19</t>
  </si>
  <si>
    <t>TM4SF5</t>
  </si>
  <si>
    <t>TM7SF2</t>
  </si>
  <si>
    <t>TM7SF4</t>
  </si>
  <si>
    <t>TM9SF4</t>
  </si>
  <si>
    <t>TMC3</t>
  </si>
  <si>
    <t>TMC5</t>
  </si>
  <si>
    <t>TMCO3</t>
  </si>
  <si>
    <t>TMCO5A</t>
  </si>
  <si>
    <t>TMCO6</t>
  </si>
  <si>
    <t>TMEM100</t>
  </si>
  <si>
    <t>TMEM105</t>
  </si>
  <si>
    <t>TMEM106C</t>
  </si>
  <si>
    <t>TMEM114</t>
  </si>
  <si>
    <t>TMEM116</t>
  </si>
  <si>
    <t>TMEM125</t>
  </si>
  <si>
    <t>TMEM130</t>
  </si>
  <si>
    <t>TMEM132B</t>
  </si>
  <si>
    <t>TMEM132C</t>
  </si>
  <si>
    <t>TMEM132D</t>
  </si>
  <si>
    <t>TMEM133</t>
  </si>
  <si>
    <t>TMEM150C</t>
  </si>
  <si>
    <t>TMEM154</t>
  </si>
  <si>
    <t>TMEM155</t>
  </si>
  <si>
    <t>TMEM163</t>
  </si>
  <si>
    <t>TMEM164</t>
  </si>
  <si>
    <t>TMEM167B</t>
  </si>
  <si>
    <t>TMEM168</t>
  </si>
  <si>
    <t>TMEM169</t>
  </si>
  <si>
    <t>TMEM171</t>
  </si>
  <si>
    <t>TMEM174</t>
  </si>
  <si>
    <t>TMEM177</t>
  </si>
  <si>
    <t>TMEM178</t>
  </si>
  <si>
    <t>TMEM182</t>
  </si>
  <si>
    <t>TMEM184C</t>
  </si>
  <si>
    <t>TMEM185A</t>
  </si>
  <si>
    <t>TMEM187</t>
  </si>
  <si>
    <t>TMEM188</t>
  </si>
  <si>
    <t>TMEM195</t>
  </si>
  <si>
    <t>TMEM200A</t>
  </si>
  <si>
    <t>TMEM202</t>
  </si>
  <si>
    <t>TMEM204</t>
  </si>
  <si>
    <t>TMEM207</t>
  </si>
  <si>
    <t>TMEM208</t>
  </si>
  <si>
    <t>TMEM211</t>
  </si>
  <si>
    <t>TMEM212</t>
  </si>
  <si>
    <t>TMEM213</t>
  </si>
  <si>
    <t>TMEM215</t>
  </si>
  <si>
    <t>TMEM218</t>
  </si>
  <si>
    <t>TMEM225</t>
  </si>
  <si>
    <t>TMEM229A</t>
  </si>
  <si>
    <t>TMEM232</t>
  </si>
  <si>
    <t>TMEM233</t>
  </si>
  <si>
    <t>TMEM26</t>
  </si>
  <si>
    <t>TMEM27</t>
  </si>
  <si>
    <t>TMEM33</t>
  </si>
  <si>
    <t>TMEM38A</t>
  </si>
  <si>
    <t>TMEM39A</t>
  </si>
  <si>
    <t>TMEM44</t>
  </si>
  <si>
    <t>TMEM47</t>
  </si>
  <si>
    <t>TMEM57</t>
  </si>
  <si>
    <t>TMEM59L</t>
  </si>
  <si>
    <t>TMEM67</t>
  </si>
  <si>
    <t>TMEM71</t>
  </si>
  <si>
    <t>TMEM72</t>
  </si>
  <si>
    <t>TMEM74</t>
  </si>
  <si>
    <t>TMEM90A</t>
  </si>
  <si>
    <t>TMEM90B</t>
  </si>
  <si>
    <t>TMEM92</t>
  </si>
  <si>
    <t>TMEM95</t>
  </si>
  <si>
    <t>TMEM9B</t>
  </si>
  <si>
    <t>TMLHE</t>
  </si>
  <si>
    <t>TMPRSS11A</t>
  </si>
  <si>
    <t>TMPRSS11B</t>
  </si>
  <si>
    <t>TMPRSS11D</t>
  </si>
  <si>
    <t>TMPRSS11E</t>
  </si>
  <si>
    <t>TMPRSS11F</t>
  </si>
  <si>
    <t>TMPRSS12</t>
  </si>
  <si>
    <t>TMPRSS13</t>
  </si>
  <si>
    <t>TMPRSS3</t>
  </si>
  <si>
    <t>TMPRSS4</t>
  </si>
  <si>
    <t>TMPRSS6</t>
  </si>
  <si>
    <t>TMPRSS7</t>
  </si>
  <si>
    <t>TMPRSS9</t>
  </si>
  <si>
    <t>TMSB15A</t>
  </si>
  <si>
    <t>TMSB15B</t>
  </si>
  <si>
    <t>TNF</t>
  </si>
  <si>
    <t>TNFAIP2</t>
  </si>
  <si>
    <t>TNFAIP6</t>
  </si>
  <si>
    <t>TNFRSF10C</t>
  </si>
  <si>
    <t>TNFRSF10D</t>
  </si>
  <si>
    <t>TNFRSF11A</t>
  </si>
  <si>
    <t>TNFRSF11B</t>
  </si>
  <si>
    <t>TNFRSF17</t>
  </si>
  <si>
    <t>TNFRSF18</t>
  </si>
  <si>
    <t>TNFRSF25</t>
  </si>
  <si>
    <t>TNFRSF6B</t>
  </si>
  <si>
    <t>TNFRSF8</t>
  </si>
  <si>
    <t>TNFRSF9</t>
  </si>
  <si>
    <t>TNFSF12</t>
  </si>
  <si>
    <t>TNFSF13</t>
  </si>
  <si>
    <t>TNFSF13B</t>
  </si>
  <si>
    <t>TNFSF14</t>
  </si>
  <si>
    <t>TNMD</t>
  </si>
  <si>
    <t>TNN</t>
  </si>
  <si>
    <t>TNNI1</t>
  </si>
  <si>
    <t>TNNI3K</t>
  </si>
  <si>
    <t>TNNT1</t>
  </si>
  <si>
    <t>TNR</t>
  </si>
  <si>
    <t>TNS4</t>
  </si>
  <si>
    <t>TOMM20</t>
  </si>
  <si>
    <t>TOMM5</t>
  </si>
  <si>
    <t>TOMM7</t>
  </si>
  <si>
    <t>TOP1P2</t>
  </si>
  <si>
    <t>TOP2B</t>
  </si>
  <si>
    <t>TOX</t>
  </si>
  <si>
    <t>TOX3</t>
  </si>
  <si>
    <t>TOX4</t>
  </si>
  <si>
    <t>TP53RK</t>
  </si>
  <si>
    <t>TP53TG3B</t>
  </si>
  <si>
    <t>TP73</t>
  </si>
  <si>
    <t>TPD52L3</t>
  </si>
  <si>
    <t>TPH1</t>
  </si>
  <si>
    <t>TPH2</t>
  </si>
  <si>
    <t>TPK1</t>
  </si>
  <si>
    <t>TPO</t>
  </si>
  <si>
    <t>TPRA1</t>
  </si>
  <si>
    <t>TPRXL</t>
  </si>
  <si>
    <t>TPSAB1</t>
  </si>
  <si>
    <t>TPSB2</t>
  </si>
  <si>
    <t>TPSD1</t>
  </si>
  <si>
    <t>TPSG1</t>
  </si>
  <si>
    <t>TPTE</t>
  </si>
  <si>
    <t>TPTE2</t>
  </si>
  <si>
    <t>TRAF1</t>
  </si>
  <si>
    <t>TRAF3IP2</t>
  </si>
  <si>
    <t>TRAF3IP3</t>
  </si>
  <si>
    <t>TRAF6</t>
  </si>
  <si>
    <t>TRAK1</t>
  </si>
  <si>
    <t>TRAK2</t>
  </si>
  <si>
    <t>TRAPPC5</t>
  </si>
  <si>
    <t>TRAT1</t>
  </si>
  <si>
    <t>TRDN</t>
  </si>
  <si>
    <t>TREH</t>
  </si>
  <si>
    <t>TREM1</t>
  </si>
  <si>
    <t>TREM2</t>
  </si>
  <si>
    <t>TREML2</t>
  </si>
  <si>
    <t>TREML2P</t>
  </si>
  <si>
    <t>TREML3</t>
  </si>
  <si>
    <t>TREML4</t>
  </si>
  <si>
    <t>TRH</t>
  </si>
  <si>
    <t>TRHDE</t>
  </si>
  <si>
    <t>TRHR</t>
  </si>
  <si>
    <t>TRIM10</t>
  </si>
  <si>
    <t>TRIM11</t>
  </si>
  <si>
    <t>TRIM15</t>
  </si>
  <si>
    <t>TRIM22</t>
  </si>
  <si>
    <t>TRIM31</t>
  </si>
  <si>
    <t>TRIM34</t>
  </si>
  <si>
    <t>TRIM40</t>
  </si>
  <si>
    <t>TRIM42</t>
  </si>
  <si>
    <t>TRIM43</t>
  </si>
  <si>
    <t>TRIM43B</t>
  </si>
  <si>
    <t>TRIM48</t>
  </si>
  <si>
    <t>TRIM49</t>
  </si>
  <si>
    <t>TRIM53</t>
  </si>
  <si>
    <t>TRIM54</t>
  </si>
  <si>
    <t>TRIM55</t>
  </si>
  <si>
    <t>TRIM58</t>
  </si>
  <si>
    <t>TRIM59</t>
  </si>
  <si>
    <t>TRIM60</t>
  </si>
  <si>
    <t>TRIM61</t>
  </si>
  <si>
    <t>TRIM63</t>
  </si>
  <si>
    <t>TRIM64B</t>
  </si>
  <si>
    <t>TRIM71</t>
  </si>
  <si>
    <t>TRIM72</t>
  </si>
  <si>
    <t>TRIM75</t>
  </si>
  <si>
    <t>TRIM77</t>
  </si>
  <si>
    <t>TRIM78P</t>
  </si>
  <si>
    <t>TRIML1</t>
  </si>
  <si>
    <t>TRIML2</t>
  </si>
  <si>
    <t>TRIOBP</t>
  </si>
  <si>
    <t>TRIT1</t>
  </si>
  <si>
    <t>TRMT2B</t>
  </si>
  <si>
    <t>TRO</t>
  </si>
  <si>
    <t>TRPC5</t>
  </si>
  <si>
    <t>TRPC6</t>
  </si>
  <si>
    <t>TRPC7</t>
  </si>
  <si>
    <t>TRPM1</t>
  </si>
  <si>
    <t>TRPM2</t>
  </si>
  <si>
    <t>TRPM5</t>
  </si>
  <si>
    <t>TRPM6</t>
  </si>
  <si>
    <t>TRPM8</t>
  </si>
  <si>
    <t>TRPV5</t>
  </si>
  <si>
    <t>TRPV6</t>
  </si>
  <si>
    <t>TRUB1</t>
  </si>
  <si>
    <t>TRYX3</t>
  </si>
  <si>
    <t>TSC22D3</t>
  </si>
  <si>
    <t>TSG1</t>
  </si>
  <si>
    <t>TSGA10</t>
  </si>
  <si>
    <t>TSGA10IP</t>
  </si>
  <si>
    <t>TSGA13</t>
  </si>
  <si>
    <t>TSHB</t>
  </si>
  <si>
    <t>TSHZ1</t>
  </si>
  <si>
    <t>TSIX</t>
  </si>
  <si>
    <t>TSLP</t>
  </si>
  <si>
    <t>TSNARE1</t>
  </si>
  <si>
    <t>TSNAXIP1</t>
  </si>
  <si>
    <t>T-SP1</t>
  </si>
  <si>
    <t>TSPAN6</t>
  </si>
  <si>
    <t>TSPAN7</t>
  </si>
  <si>
    <t>TSPAN8</t>
  </si>
  <si>
    <t>TSPO2</t>
  </si>
  <si>
    <t>TSPYL1</t>
  </si>
  <si>
    <t>TSR2</t>
  </si>
  <si>
    <t>TSSK6</t>
  </si>
  <si>
    <t>TSTD1</t>
  </si>
  <si>
    <t>TTC1</t>
  </si>
  <si>
    <t>TTC12</t>
  </si>
  <si>
    <t>TTC22</t>
  </si>
  <si>
    <t>TTC29</t>
  </si>
  <si>
    <t>TTC33</t>
  </si>
  <si>
    <t>TTC36</t>
  </si>
  <si>
    <t>TTC39B</t>
  </si>
  <si>
    <t>TTC3L</t>
  </si>
  <si>
    <t>TTC5</t>
  </si>
  <si>
    <t>TTLL1</t>
  </si>
  <si>
    <t>TTLL10</t>
  </si>
  <si>
    <t>TTLL11</t>
  </si>
  <si>
    <t>TTLL13</t>
  </si>
  <si>
    <t>TTLL2</t>
  </si>
  <si>
    <t>TTLL4</t>
  </si>
  <si>
    <t>TTLL8</t>
  </si>
  <si>
    <t>TTN</t>
  </si>
  <si>
    <t>TTPAL</t>
  </si>
  <si>
    <t>TTR</t>
  </si>
  <si>
    <t>TUBA3C</t>
  </si>
  <si>
    <t>TUBA4A</t>
  </si>
  <si>
    <t>TUBAL3</t>
  </si>
  <si>
    <t>TUBB</t>
  </si>
  <si>
    <t>TUBB2B</t>
  </si>
  <si>
    <t>TUBB4</t>
  </si>
  <si>
    <t>TUBB8</t>
  </si>
  <si>
    <t>TUBD1</t>
  </si>
  <si>
    <t>TUBGCP2</t>
  </si>
  <si>
    <t>TULP3</t>
  </si>
  <si>
    <t>TULP4</t>
  </si>
  <si>
    <t>TUSC5</t>
  </si>
  <si>
    <t>TWIST1</t>
  </si>
  <si>
    <t>TWIST2</t>
  </si>
  <si>
    <t>TXLNB</t>
  </si>
  <si>
    <t>TXN2</t>
  </si>
  <si>
    <t>TXNDC17</t>
  </si>
  <si>
    <t>TXNDC3</t>
  </si>
  <si>
    <t>TYR</t>
  </si>
  <si>
    <t>UAP1L1</t>
  </si>
  <si>
    <t>UBASH3A</t>
  </si>
  <si>
    <t>UBD</t>
  </si>
  <si>
    <t>UBE2A</t>
  </si>
  <si>
    <t>UBE2DNL</t>
  </si>
  <si>
    <t>UBE2MP1</t>
  </si>
  <si>
    <t>UBE2U</t>
  </si>
  <si>
    <t>UBL4A</t>
  </si>
  <si>
    <t>UBLCP1</t>
  </si>
  <si>
    <t>UBOX5</t>
  </si>
  <si>
    <t>UBP1</t>
  </si>
  <si>
    <t>UBQLN3</t>
  </si>
  <si>
    <t>UBQLNL</t>
  </si>
  <si>
    <t>UBR7</t>
  </si>
  <si>
    <t>UBTF</t>
  </si>
  <si>
    <t>UBTFL1</t>
  </si>
  <si>
    <t>UBXN1</t>
  </si>
  <si>
    <t>UBXN10</t>
  </si>
  <si>
    <t>UBXN11</t>
  </si>
  <si>
    <t>UBXN2B</t>
  </si>
  <si>
    <t>UCA1</t>
  </si>
  <si>
    <t>UCMA</t>
  </si>
  <si>
    <t>UCN</t>
  </si>
  <si>
    <t>UCN3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</si>
  <si>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</si>
  <si>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</si>
  <si>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</si>
  <si>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</si>
  <si>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</si>
  <si>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</si>
  <si>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</si>
  <si>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</si>
  <si>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</si>
  <si>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</si>
  <si>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UGT2A2</t>
  </si>
  <si>
    <t>UGT2A3</t>
  </si>
  <si>
    <t>UGT2B10</t>
  </si>
  <si>
    <t>UGT2B11</t>
  </si>
  <si>
    <t>UGT2B15</t>
  </si>
  <si>
    <t>UGT2B17</t>
  </si>
  <si>
    <t>UGT2B4</t>
  </si>
  <si>
    <t>UGT2B7</t>
  </si>
  <si>
    <t>UGT3A1</t>
  </si>
  <si>
    <t>UGT3A2</t>
  </si>
  <si>
    <t>UGT8</t>
  </si>
  <si>
    <t>UIMC1</t>
  </si>
  <si>
    <t>ULBP1</t>
  </si>
  <si>
    <t>UMOD</t>
  </si>
  <si>
    <t>UMODL1</t>
  </si>
  <si>
    <t>UNC119</t>
  </si>
  <si>
    <t>UNC13C</t>
  </si>
  <si>
    <t>UNC13D</t>
  </si>
  <si>
    <t>UNC45B</t>
  </si>
  <si>
    <t>UNC50</t>
  </si>
  <si>
    <t>UNC5CL</t>
  </si>
  <si>
    <t>UNC80</t>
  </si>
  <si>
    <t>UNC93A</t>
  </si>
  <si>
    <t>UPF3B</t>
  </si>
  <si>
    <t>UPK1A</t>
  </si>
  <si>
    <t>UPK1B</t>
  </si>
  <si>
    <t>UPP2</t>
  </si>
  <si>
    <t>UPRT</t>
  </si>
  <si>
    <t>UQCC</t>
  </si>
  <si>
    <t>UROC1</t>
  </si>
  <si>
    <t>USH1C</t>
  </si>
  <si>
    <t>USH1G</t>
  </si>
  <si>
    <t>USH2A</t>
  </si>
  <si>
    <t>USP17</t>
  </si>
  <si>
    <t>USP17L2</t>
  </si>
  <si>
    <t>USP18</t>
  </si>
  <si>
    <t>USP26</t>
  </si>
  <si>
    <t>USP29</t>
  </si>
  <si>
    <t>USP38</t>
  </si>
  <si>
    <t>USP43</t>
  </si>
  <si>
    <t>USP51</t>
  </si>
  <si>
    <t>USP6</t>
  </si>
  <si>
    <t>UTP18</t>
  </si>
  <si>
    <t>UTS2</t>
  </si>
  <si>
    <t>VANGL2</t>
  </si>
  <si>
    <t>VAPA</t>
  </si>
  <si>
    <t>VAT1L</t>
  </si>
  <si>
    <t>VAV1</t>
  </si>
  <si>
    <t>VBP1</t>
  </si>
  <si>
    <t>VCX</t>
  </si>
  <si>
    <t>VCX2</t>
  </si>
  <si>
    <t>VCX3A</t>
  </si>
  <si>
    <t>VCX3B</t>
  </si>
  <si>
    <t>VENTX</t>
  </si>
  <si>
    <t>VENTXP1</t>
  </si>
  <si>
    <t>VGLL1</t>
  </si>
  <si>
    <t>VHLL</t>
  </si>
  <si>
    <t>VIP</t>
  </si>
  <si>
    <t>VIPR1</t>
  </si>
  <si>
    <t>VIPR2</t>
  </si>
  <si>
    <t>VMA21</t>
  </si>
  <si>
    <t>VN1R1</t>
  </si>
  <si>
    <t>VN1R2</t>
  </si>
  <si>
    <t>VN1R4</t>
  </si>
  <si>
    <t>VN1R5</t>
  </si>
  <si>
    <t>VNN1</t>
  </si>
  <si>
    <t>VNN2</t>
  </si>
  <si>
    <t>VNN3</t>
  </si>
  <si>
    <t>VPREB1</t>
  </si>
  <si>
    <t>VPS18</t>
  </si>
  <si>
    <t>VPS24</t>
  </si>
  <si>
    <t>VPS28</t>
  </si>
  <si>
    <t>VPS33A</t>
  </si>
  <si>
    <t>VPS41</t>
  </si>
  <si>
    <t>VPS4A</t>
  </si>
  <si>
    <t>VRK3</t>
  </si>
  <si>
    <t>VSIG1</t>
  </si>
  <si>
    <t>VSIG10L</t>
  </si>
  <si>
    <t>VSIG4</t>
  </si>
  <si>
    <t>VSTM1</t>
  </si>
  <si>
    <t>VSTM2A</t>
  </si>
  <si>
    <t>VSTM2B</t>
  </si>
  <si>
    <t>VSX1</t>
  </si>
  <si>
    <t>VSX2</t>
  </si>
  <si>
    <t>VTCN1</t>
  </si>
  <si>
    <t>VTN</t>
  </si>
  <si>
    <t>VTRNA1-2</t>
  </si>
  <si>
    <t>VWA3A</t>
  </si>
  <si>
    <t>VWA3B</t>
  </si>
  <si>
    <t>VWA5A</t>
  </si>
  <si>
    <t>VWC2</t>
  </si>
  <si>
    <t>VWC2L</t>
  </si>
  <si>
    <t>VWDE</t>
  </si>
  <si>
    <t>WAS</t>
  </si>
  <si>
    <t>WASF2</t>
  </si>
  <si>
    <t>WBP11P1</t>
  </si>
  <si>
    <t>WBP2NL</t>
  </si>
  <si>
    <t>WBP5</t>
  </si>
  <si>
    <t>WDFY4</t>
  </si>
  <si>
    <t>WDR13</t>
  </si>
  <si>
    <t>WDR17</t>
  </si>
  <si>
    <t>WDR35</t>
  </si>
  <si>
    <t>WDR36</t>
  </si>
  <si>
    <t>WDR43</t>
  </si>
  <si>
    <t>WDR44</t>
  </si>
  <si>
    <t>WDR45</t>
  </si>
  <si>
    <t>WDR49</t>
  </si>
  <si>
    <t>WDR59</t>
  </si>
  <si>
    <t>WDR64</t>
  </si>
  <si>
    <t>WDR66</t>
  </si>
  <si>
    <t>WDR69</t>
  </si>
  <si>
    <t>WDR72</t>
  </si>
  <si>
    <t>WDR87</t>
  </si>
  <si>
    <t>WDR88</t>
  </si>
  <si>
    <t>WEE2</t>
  </si>
  <si>
    <t>WFDC10A</t>
  </si>
  <si>
    <t>WFDC10B</t>
  </si>
  <si>
    <t>WFDC11</t>
  </si>
  <si>
    <t>WFDC12</t>
  </si>
  <si>
    <t>WFDC13</t>
  </si>
  <si>
    <t>WFDC2</t>
  </si>
  <si>
    <t>WFDC5</t>
  </si>
  <si>
    <t>WFDC6</t>
  </si>
  <si>
    <t>WFDC8</t>
  </si>
  <si>
    <t>WFDC9</t>
  </si>
  <si>
    <t>WHAMM</t>
  </si>
  <si>
    <t>WIF1</t>
  </si>
  <si>
    <t>WIPF1</t>
  </si>
  <si>
    <t>WIPF3</t>
  </si>
  <si>
    <t>WIT1</t>
  </si>
  <si>
    <t>WNK2</t>
  </si>
  <si>
    <t>WNK3</t>
  </si>
  <si>
    <t>WNK4</t>
  </si>
  <si>
    <t>WNT2</t>
  </si>
  <si>
    <t>WNT2B</t>
  </si>
  <si>
    <t>WNT7A</t>
  </si>
  <si>
    <t>WNT8B</t>
  </si>
  <si>
    <t>WNT9B</t>
  </si>
  <si>
    <t>WSCD1</t>
  </si>
  <si>
    <t>WSCD2</t>
  </si>
  <si>
    <t>WT1</t>
  </si>
  <si>
    <t>WWC1</t>
  </si>
  <si>
    <t>XAGE1A</t>
  </si>
  <si>
    <t>XAGE1B</t>
  </si>
  <si>
    <t>XAGE1C</t>
  </si>
  <si>
    <t>XAGE1D</t>
  </si>
  <si>
    <t>XAGE1E</t>
  </si>
  <si>
    <t>XAGE3</t>
  </si>
  <si>
    <t>XAGE5</t>
  </si>
  <si>
    <t>XCR1</t>
  </si>
  <si>
    <t>XDH</t>
  </si>
  <si>
    <t>XG</t>
  </si>
  <si>
    <t>XIRP2</t>
  </si>
  <si>
    <t>XK</t>
  </si>
  <si>
    <t>XKR3</t>
  </si>
  <si>
    <t>XKR4</t>
  </si>
  <si>
    <t>XKR5</t>
  </si>
  <si>
    <t>XKR6</t>
  </si>
  <si>
    <t>XKR7</t>
  </si>
  <si>
    <t>XKR8</t>
  </si>
  <si>
    <t>XKR9</t>
  </si>
  <si>
    <t>XKRX</t>
  </si>
  <si>
    <t>XPNPEP1</t>
  </si>
  <si>
    <t>XPNPEP2</t>
  </si>
  <si>
    <t>XRN1</t>
  </si>
  <si>
    <t>YEATS4</t>
  </si>
  <si>
    <t>YES1</t>
  </si>
  <si>
    <t>YIPF7</t>
  </si>
  <si>
    <t>YJEFN3</t>
  </si>
  <si>
    <t>YOD1</t>
  </si>
  <si>
    <t>YPEL1</t>
  </si>
  <si>
    <t>YSK4</t>
  </si>
  <si>
    <t>YTHDC1</t>
  </si>
  <si>
    <t>ZACN</t>
  </si>
  <si>
    <t>ZAP70</t>
  </si>
  <si>
    <t>ZAR1</t>
  </si>
  <si>
    <t>ZBBX</t>
  </si>
  <si>
    <t>ZBED2</t>
  </si>
  <si>
    <t>ZBP1</t>
  </si>
  <si>
    <t>ZBTB17</t>
  </si>
  <si>
    <t>ZBTB32</t>
  </si>
  <si>
    <t>ZBTB33</t>
  </si>
  <si>
    <t>ZBTB46</t>
  </si>
  <si>
    <t>ZC3H11A</t>
  </si>
  <si>
    <t>ZC3H12B</t>
  </si>
  <si>
    <t>ZC3H12D</t>
  </si>
  <si>
    <t>ZC3H14</t>
  </si>
  <si>
    <t>ZC3H8</t>
  </si>
  <si>
    <t>ZC3HC1</t>
  </si>
  <si>
    <t>ZC4H2</t>
  </si>
  <si>
    <t>ZCCHC13</t>
  </si>
  <si>
    <t>ZCCHC14</t>
  </si>
  <si>
    <t>ZCCHC16</t>
  </si>
  <si>
    <t>ZCCHC18</t>
  </si>
  <si>
    <t>ZCCHC5</t>
  </si>
  <si>
    <t>ZCCHC7</t>
  </si>
  <si>
    <t>ZCCHC8</t>
  </si>
  <si>
    <t>ZCWPW1</t>
  </si>
  <si>
    <t>ZCWPW2</t>
  </si>
  <si>
    <t>ZDHHC1</t>
  </si>
  <si>
    <t>ZDHHC11</t>
  </si>
  <si>
    <t>ZDHHC15</t>
  </si>
  <si>
    <t>ZDHHC21</t>
  </si>
  <si>
    <t>ZDHHC24</t>
  </si>
  <si>
    <t>ZDHHC9</t>
  </si>
  <si>
    <t>ZFAND1</t>
  </si>
  <si>
    <t>ZFATAS</t>
  </si>
  <si>
    <t>ZFP2</t>
  </si>
  <si>
    <t>ZFP3</t>
  </si>
  <si>
    <t>ZFP42</t>
  </si>
  <si>
    <t>ZFP57</t>
  </si>
  <si>
    <t>ZFP92</t>
  </si>
  <si>
    <t>ZFPM1</t>
  </si>
  <si>
    <t>ZFR2</t>
  </si>
  <si>
    <t>ZFYVE27</t>
  </si>
  <si>
    <t>ZG16</t>
  </si>
  <si>
    <t>ZG16B</t>
  </si>
  <si>
    <t>ZHX3</t>
  </si>
  <si>
    <t>ZIC1</t>
  </si>
  <si>
    <t>ZIC2</t>
  </si>
  <si>
    <t>ZIC3</t>
  </si>
  <si>
    <t>ZIC4</t>
  </si>
  <si>
    <t>ZIC5</t>
  </si>
  <si>
    <t>ZIM2</t>
  </si>
  <si>
    <t>ZIM3</t>
  </si>
  <si>
    <t>ZKSCAN1</t>
  </si>
  <si>
    <t>ZMAT1</t>
  </si>
  <si>
    <t>ZMAT2</t>
  </si>
  <si>
    <t>ZMAT4</t>
  </si>
  <si>
    <t>ZMIZ2</t>
  </si>
  <si>
    <t>ZMYM1</t>
  </si>
  <si>
    <t>ZMYM3</t>
  </si>
  <si>
    <t>ZMYND15</t>
  </si>
  <si>
    <t>ZNF114</t>
  </si>
  <si>
    <t>ZNF117</t>
  </si>
  <si>
    <t>ZNF133</t>
  </si>
  <si>
    <t>ZNF135</t>
  </si>
  <si>
    <t>ZNF155</t>
  </si>
  <si>
    <t>ZNF16</t>
  </si>
  <si>
    <t>ZNF167</t>
  </si>
  <si>
    <t>ZNF169</t>
  </si>
  <si>
    <t>ZNF177</t>
  </si>
  <si>
    <t>ZNF182</t>
  </si>
  <si>
    <t>ZNF184</t>
  </si>
  <si>
    <t>ZNF185</t>
  </si>
  <si>
    <t>ZNF19</t>
  </si>
  <si>
    <t>ZNF204P</t>
  </si>
  <si>
    <t>ZNF205</t>
  </si>
  <si>
    <t>ZNF212</t>
  </si>
  <si>
    <t>ZNF215</t>
  </si>
  <si>
    <t>ZNF217</t>
  </si>
  <si>
    <t>ZNF229</t>
  </si>
  <si>
    <t>ZNF236</t>
  </si>
  <si>
    <t>ZNF238</t>
  </si>
  <si>
    <t>ZNF248</t>
  </si>
  <si>
    <t>ZNF274</t>
  </si>
  <si>
    <t>ZNF28</t>
  </si>
  <si>
    <t>ZNF280A</t>
  </si>
  <si>
    <t>ZNF280B</t>
  </si>
  <si>
    <t>ZNF280C</t>
  </si>
  <si>
    <t>ZNF280D</t>
  </si>
  <si>
    <t>ZNF286A</t>
  </si>
  <si>
    <t>ZNF286B</t>
  </si>
  <si>
    <t>ZNF3</t>
  </si>
  <si>
    <t>ZNF30</t>
  </si>
  <si>
    <t>ZNF311</t>
  </si>
  <si>
    <t>ZNF320</t>
  </si>
  <si>
    <t>ZNF322B</t>
  </si>
  <si>
    <t>ZNF323</t>
  </si>
  <si>
    <t>ZNF334</t>
  </si>
  <si>
    <t>ZNF341</t>
  </si>
  <si>
    <t>ZNF37A</t>
  </si>
  <si>
    <t>ZNF385A</t>
  </si>
  <si>
    <t>ZNF389</t>
  </si>
  <si>
    <t>ZNF395</t>
  </si>
  <si>
    <t>ZNF404</t>
  </si>
  <si>
    <t>ZNF41</t>
  </si>
  <si>
    <t>ZNF423</t>
  </si>
  <si>
    <t>ZNF43</t>
  </si>
  <si>
    <t>ZNF449</t>
  </si>
  <si>
    <t>ZNF45</t>
  </si>
  <si>
    <t>ZNF469</t>
  </si>
  <si>
    <t>ZNF473</t>
  </si>
  <si>
    <t>ZNF479</t>
  </si>
  <si>
    <t>ZNF483</t>
  </si>
  <si>
    <t>ZNF484</t>
  </si>
  <si>
    <t>ZNF488</t>
  </si>
  <si>
    <t>ZNF492</t>
  </si>
  <si>
    <t>ZNF493</t>
  </si>
  <si>
    <t>ZNF517</t>
  </si>
  <si>
    <t>ZNF518A</t>
  </si>
  <si>
    <t>ZNF518B</t>
  </si>
  <si>
    <t>ZNF534</t>
  </si>
  <si>
    <t>ZNF536</t>
  </si>
  <si>
    <t>ZNF547</t>
  </si>
  <si>
    <t>ZNF549</t>
  </si>
  <si>
    <t>ZNF554</t>
  </si>
  <si>
    <t>ZNF556</t>
  </si>
  <si>
    <t>ZNF558</t>
  </si>
  <si>
    <t>ZNF559</t>
  </si>
  <si>
    <t>ZNF572</t>
  </si>
  <si>
    <t>ZNF573</t>
  </si>
  <si>
    <t>ZNF575</t>
  </si>
  <si>
    <t>ZNF578</t>
  </si>
  <si>
    <t>ZNF585B</t>
  </si>
  <si>
    <t>ZNF592</t>
  </si>
  <si>
    <t>ZNF595</t>
  </si>
  <si>
    <t>ZNF599</t>
  </si>
  <si>
    <t>ZNF605</t>
  </si>
  <si>
    <t>ZNF608</t>
  </si>
  <si>
    <t>ZNF624</t>
  </si>
  <si>
    <t>ZNF630</t>
  </si>
  <si>
    <t>ZNF639</t>
  </si>
  <si>
    <t>ZNF645</t>
  </si>
  <si>
    <t>ZNF648</t>
  </si>
  <si>
    <t>ZNF654</t>
  </si>
  <si>
    <t>ZNF662</t>
  </si>
  <si>
    <t>ZNF665</t>
  </si>
  <si>
    <t>ZNF673</t>
  </si>
  <si>
    <t>ZNF674</t>
  </si>
  <si>
    <t>ZNF678</t>
  </si>
  <si>
    <t>ZNF679</t>
  </si>
  <si>
    <t>ZNF688</t>
  </si>
  <si>
    <t>ZNF703</t>
  </si>
  <si>
    <t>ZNF705A</t>
  </si>
  <si>
    <t>ZNF705D</t>
  </si>
  <si>
    <t>ZNF705G</t>
  </si>
  <si>
    <t>ZNF711</t>
  </si>
  <si>
    <t>ZNF713</t>
  </si>
  <si>
    <t>ZNF716</t>
  </si>
  <si>
    <t>ZNF717</t>
  </si>
  <si>
    <t>ZNF718</t>
  </si>
  <si>
    <t>ZNF720</t>
  </si>
  <si>
    <t>ZNF732</t>
  </si>
  <si>
    <t>ZNF735</t>
  </si>
  <si>
    <t>ZNF737</t>
  </si>
  <si>
    <t>ZNF75D</t>
  </si>
  <si>
    <t>ZNF767</t>
  </si>
  <si>
    <t>ZNF793</t>
  </si>
  <si>
    <t>ZNF80</t>
  </si>
  <si>
    <t>ZNF81</t>
  </si>
  <si>
    <t>ZNF814</t>
  </si>
  <si>
    <t>ZNF826</t>
  </si>
  <si>
    <t>ZNF831</t>
  </si>
  <si>
    <t>ZNF833</t>
  </si>
  <si>
    <t>ZNF835</t>
  </si>
  <si>
    <t>ZNF837</t>
  </si>
  <si>
    <t>ZNF84</t>
  </si>
  <si>
    <t>ZNF98</t>
  </si>
  <si>
    <t>ZNFX1</t>
  </si>
  <si>
    <t>ZNRF3</t>
  </si>
  <si>
    <t>ZNRF4</t>
  </si>
  <si>
    <t>ZP2</t>
  </si>
  <si>
    <t>ZP4</t>
  </si>
  <si>
    <t>ZPBP</t>
  </si>
  <si>
    <t>ZPBP2</t>
  </si>
  <si>
    <t>ZPLD1</t>
  </si>
  <si>
    <t>ZRANB1</t>
  </si>
  <si>
    <t>ZRANB3</t>
  </si>
  <si>
    <t>ZSCAN1</t>
  </si>
  <si>
    <t>ZSCAN10</t>
  </si>
  <si>
    <t>ZSCAN12L1</t>
  </si>
  <si>
    <t>ZSCAN23</t>
  </si>
  <si>
    <t>ZSCAN4</t>
  </si>
  <si>
    <t>ZSCAN5A</t>
  </si>
  <si>
    <t>ZSCAN5B</t>
  </si>
  <si>
    <t>ZSWIM1</t>
  </si>
  <si>
    <t>ZUFSP</t>
  </si>
  <si>
    <t>ZXDA</t>
  </si>
  <si>
    <t>ZXDB</t>
  </si>
  <si>
    <t>ZYG11A</t>
  </si>
  <si>
    <t>ZZEF1</t>
  </si>
  <si>
    <t>* 1,893 genes identified as PcG  targets (SUZ12-positive) in ES cells in the reference #28 (T.I. Lee et al. Cell 125 (2006) 301-313;Table S8)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</si>
</sst>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9" x14ac:knownFonts="1">
    <font>
      <sz val="11"/>
      <color theme="1"/>
      <name val="ＭＳ Ｐゴシック"/>
      <family val="2"/>
      <charset val="128"/>
      <scheme val="minor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name val="Arial"/>
      <family val="2"/>
    </font>
    <font>
      <sz val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5">
    <xf numFmtId="0" fontId="0" fillId="0" borderId="0" xfId="0">
      <alignment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0" xfId="0" applyFont="1">
      <alignment vertical="center"/>
    </xf>
    <xf numFmtId="49" fontId="5" fillId="2" borderId="2" xfId="0" applyNumberFormat="1" applyFont="1" applyFill="1" applyBorder="1" applyAlignment="1">
      <alignment horizontal="center" vertical="center"/>
    </xf>
    <xf numFmtId="176" fontId="5" fillId="2" borderId="3" xfId="0" applyNumberFormat="1" applyFont="1" applyFill="1" applyBorder="1" applyAlignment="1">
      <alignment horizontal="center" vertical="center"/>
    </xf>
    <xf numFmtId="176" fontId="5" fillId="2" borderId="4" xfId="0" applyNumberFormat="1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49" fontId="5" fillId="2" borderId="6" xfId="0" applyNumberFormat="1" applyFont="1" applyFill="1" applyBorder="1" applyAlignment="1">
      <alignment vertical="center"/>
    </xf>
    <xf numFmtId="176" fontId="8" fillId="2" borderId="7" xfId="1" applyNumberFormat="1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/>
    </xf>
    <xf numFmtId="0" fontId="6" fillId="0" borderId="0" xfId="0" applyFont="1" applyAlignment="1"/>
    <xf numFmtId="176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6" fillId="0" borderId="1" xfId="0" applyFont="1" applyBorder="1" applyAlignment="1"/>
    <xf numFmtId="176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0" fontId="5" fillId="0" borderId="0" xfId="0" applyFont="1" applyAlignment="1">
      <alignment horizontal="right" vertical="center"/>
    </xf>
    <xf numFmtId="176" fontId="4" fillId="0" borderId="0" xfId="0" applyNumberFormat="1" applyFont="1">
      <alignment vertical="center"/>
    </xf>
    <xf numFmtId="0" fontId="4" fillId="0" borderId="0" xfId="0" applyFont="1" applyAlignment="1">
      <alignment horizontal="right" vertical="center"/>
    </xf>
  </cellXfs>
  <cellStyles count="2">
    <cellStyle name="標準" xfId="0" builtinId="0"/>
    <cellStyle name="標準 2" xfId="1"/>
  </cellStyles>
  <dxfs count="12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14"/>
  <sheetViews>
    <sheetView tabSelected="1" topLeftCell="A137" zoomScaleNormal="100" workbookViewId="0">
      <selection activeCell="R28" sqref="R28"/>
    </sheetView>
  </sheetViews>
  <sheetFormatPr defaultColWidth="8.875" defaultRowHeight="12" x14ac:dyDescent="0.15"/>
  <cols>
    <col min="1" max="1" width="19.625" style="3" bestFit="1" customWidth="1"/>
    <col min="2" max="19" width="7.25" style="23" customWidth="1"/>
    <col min="20" max="20" width="8.25" style="24" customWidth="1"/>
    <col min="21" max="21" width="6.25" style="24" customWidth="1"/>
    <col min="22" max="22" width="8.5" style="24" bestFit="1" customWidth="1"/>
    <col min="23" max="23" width="8.375" style="24" bestFit="1" customWidth="1"/>
    <col min="24" max="16384" width="8.875" style="3"/>
  </cols>
  <sheetData>
    <row r="1" spans="1:23" ht="69.75" customHeight="1" x14ac:dyDescent="0.1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21.6" customHeight="1" x14ac:dyDescent="0.15">
      <c r="A2" s="4" t="s">
        <v>1</v>
      </c>
      <c r="B2" s="5" t="s">
        <v>2</v>
      </c>
      <c r="C2" s="6"/>
      <c r="D2" s="7"/>
      <c r="E2" s="5" t="s">
        <v>3</v>
      </c>
      <c r="F2" s="6"/>
      <c r="G2" s="7"/>
      <c r="H2" s="5" t="s">
        <v>4</v>
      </c>
      <c r="I2" s="6"/>
      <c r="J2" s="7"/>
      <c r="K2" s="5" t="s">
        <v>5</v>
      </c>
      <c r="L2" s="6"/>
      <c r="M2" s="7"/>
      <c r="N2" s="5" t="s">
        <v>6</v>
      </c>
      <c r="O2" s="6"/>
      <c r="P2" s="7"/>
      <c r="Q2" s="5" t="s">
        <v>7</v>
      </c>
      <c r="R2" s="6"/>
      <c r="S2" s="7"/>
      <c r="T2" s="8" t="s">
        <v>8</v>
      </c>
      <c r="U2" s="8" t="s">
        <v>9</v>
      </c>
      <c r="V2" s="8" t="s">
        <v>10</v>
      </c>
      <c r="W2" s="8" t="s">
        <v>11</v>
      </c>
    </row>
    <row r="3" spans="1:23" ht="21.6" customHeight="1" x14ac:dyDescent="0.15">
      <c r="A3" s="9"/>
      <c r="B3" s="10" t="s">
        <v>12</v>
      </c>
      <c r="C3" s="10" t="s">
        <v>13</v>
      </c>
      <c r="D3" s="10" t="s">
        <v>14</v>
      </c>
      <c r="E3" s="10" t="s">
        <v>12</v>
      </c>
      <c r="F3" s="10" t="s">
        <v>13</v>
      </c>
      <c r="G3" s="10" t="s">
        <v>14</v>
      </c>
      <c r="H3" s="10" t="s">
        <v>12</v>
      </c>
      <c r="I3" s="10" t="s">
        <v>13</v>
      </c>
      <c r="J3" s="10" t="s">
        <v>14</v>
      </c>
      <c r="K3" s="10" t="s">
        <v>12</v>
      </c>
      <c r="L3" s="10" t="s">
        <v>13</v>
      </c>
      <c r="M3" s="10" t="s">
        <v>14</v>
      </c>
      <c r="N3" s="10" t="s">
        <v>12</v>
      </c>
      <c r="O3" s="10" t="s">
        <v>13</v>
      </c>
      <c r="P3" s="10" t="s">
        <v>14</v>
      </c>
      <c r="Q3" s="10" t="s">
        <v>12</v>
      </c>
      <c r="R3" s="10" t="s">
        <v>13</v>
      </c>
      <c r="S3" s="10" t="s">
        <v>14</v>
      </c>
      <c r="T3" s="11"/>
      <c r="U3" s="11"/>
      <c r="V3" s="12"/>
      <c r="W3" s="11"/>
    </row>
    <row r="4" spans="1:23" ht="12.75" x14ac:dyDescent="0.2">
      <c r="A4" s="13" t="s">
        <v>15</v>
      </c>
      <c r="B4" s="14">
        <v>0.2244890708</v>
      </c>
      <c r="C4" s="14">
        <v>0.33402929799999997</v>
      </c>
      <c r="D4" s="14">
        <v>-0.10954022720000001</v>
      </c>
      <c r="E4" s="14">
        <v>9.8702939166666698E-2</v>
      </c>
      <c r="F4" s="14">
        <v>9.9493223388888899E-2</v>
      </c>
      <c r="G4" s="14">
        <v>-7.9028422222221495E-4</v>
      </c>
      <c r="H4" s="14">
        <v>0.52380447454545498</v>
      </c>
      <c r="I4" s="14">
        <v>0.74424593696969699</v>
      </c>
      <c r="J4" s="14">
        <v>-0.22044146242424201</v>
      </c>
      <c r="K4" s="14">
        <v>0.19640762</v>
      </c>
      <c r="L4" s="14">
        <v>0.37861489500000001</v>
      </c>
      <c r="M4" s="14">
        <v>-0.182207275</v>
      </c>
      <c r="N4" s="14">
        <v>0.460035045714286</v>
      </c>
      <c r="O4" s="14">
        <v>0.73660077619047604</v>
      </c>
      <c r="P4" s="14">
        <v>-0.27656573047618999</v>
      </c>
      <c r="Q4" s="14">
        <v>0.93793763333333302</v>
      </c>
      <c r="R4" s="14">
        <v>0.93667393333333304</v>
      </c>
      <c r="S4" s="14">
        <v>1.26369999999998E-3</v>
      </c>
      <c r="T4" s="15">
        <v>0</v>
      </c>
      <c r="U4" s="15" t="s">
        <v>16</v>
      </c>
      <c r="V4" s="15" t="s">
        <v>16</v>
      </c>
      <c r="W4" s="15">
        <v>2</v>
      </c>
    </row>
    <row r="5" spans="1:23" ht="12.75" x14ac:dyDescent="0.2">
      <c r="A5" s="13" t="s">
        <v>17</v>
      </c>
      <c r="B5" s="14">
        <v>0.30435573333333299</v>
      </c>
      <c r="C5" s="14">
        <v>0.45023289999999999</v>
      </c>
      <c r="D5" s="14">
        <v>-0.145877166666667</v>
      </c>
      <c r="E5" s="14">
        <v>7.0820008625E-3</v>
      </c>
      <c r="F5" s="14">
        <v>1.3575407558333299E-2</v>
      </c>
      <c r="G5" s="14">
        <v>-6.4934066958333304E-3</v>
      </c>
      <c r="H5" s="14">
        <v>0.44508199333333298</v>
      </c>
      <c r="I5" s="14">
        <v>0.43512959333333301</v>
      </c>
      <c r="J5" s="14">
        <v>9.9524000000000296E-3</v>
      </c>
      <c r="K5" s="14" t="e">
        <v>#N/A</v>
      </c>
      <c r="L5" s="14" t="e">
        <v>#N/A</v>
      </c>
      <c r="M5" s="14" t="e">
        <v>#N/A</v>
      </c>
      <c r="N5" s="14">
        <v>0.851738406666667</v>
      </c>
      <c r="O5" s="14">
        <v>0.84440760000000004</v>
      </c>
      <c r="P5" s="14">
        <v>7.3308066666666304E-3</v>
      </c>
      <c r="Q5" s="14">
        <v>0.46717356666666698</v>
      </c>
      <c r="R5" s="14">
        <v>0.75732236666666697</v>
      </c>
      <c r="S5" s="14">
        <v>-0.29014879999999998</v>
      </c>
      <c r="T5" s="15">
        <v>0</v>
      </c>
      <c r="U5" s="15" t="s">
        <v>16</v>
      </c>
      <c r="V5" s="15" t="s">
        <v>16</v>
      </c>
      <c r="W5" s="15">
        <v>1</v>
      </c>
    </row>
    <row r="6" spans="1:23" ht="12.75" x14ac:dyDescent="0.2">
      <c r="A6" s="13" t="s">
        <v>18</v>
      </c>
      <c r="B6" s="14">
        <v>0.46224596750000002</v>
      </c>
      <c r="C6" s="14">
        <v>0.37127462416666701</v>
      </c>
      <c r="D6" s="14">
        <v>9.0971343333333302E-2</v>
      </c>
      <c r="E6" s="14">
        <v>2.0483210933333301E-2</v>
      </c>
      <c r="F6" s="14">
        <v>2.6468916866666699E-2</v>
      </c>
      <c r="G6" s="14">
        <v>-5.9857059333333403E-3</v>
      </c>
      <c r="H6" s="14">
        <v>0.44643926615294099</v>
      </c>
      <c r="I6" s="14">
        <v>0.51506871415686295</v>
      </c>
      <c r="J6" s="14">
        <v>-6.8629448003921595E-2</v>
      </c>
      <c r="K6" s="14">
        <v>4.9250349333333299E-3</v>
      </c>
      <c r="L6" s="14">
        <v>5.3787523333333302E-3</v>
      </c>
      <c r="M6" s="14">
        <v>-4.5371739999999902E-4</v>
      </c>
      <c r="N6" s="14">
        <v>0.54538543666666695</v>
      </c>
      <c r="O6" s="14">
        <v>0.688755846666667</v>
      </c>
      <c r="P6" s="14">
        <v>-0.14337041</v>
      </c>
      <c r="Q6" s="14">
        <v>0.29998743777777798</v>
      </c>
      <c r="R6" s="14">
        <v>9.2301947777777796E-2</v>
      </c>
      <c r="S6" s="14">
        <v>0.20768549</v>
      </c>
      <c r="T6" s="15">
        <v>1</v>
      </c>
      <c r="U6" s="15" t="s">
        <v>16</v>
      </c>
      <c r="V6" s="15" t="s">
        <v>16</v>
      </c>
      <c r="W6" s="15">
        <v>0</v>
      </c>
    </row>
    <row r="7" spans="1:23" ht="12.75" x14ac:dyDescent="0.2">
      <c r="A7" s="13" t="s">
        <v>19</v>
      </c>
      <c r="B7" s="14">
        <v>0.724411685333333</v>
      </c>
      <c r="C7" s="14">
        <v>0.52753735800000001</v>
      </c>
      <c r="D7" s="14">
        <v>0.19687432733333299</v>
      </c>
      <c r="E7" s="14">
        <v>0.62983877666666699</v>
      </c>
      <c r="F7" s="14">
        <v>0.27125000500000002</v>
      </c>
      <c r="G7" s="14">
        <v>0.35858877166666703</v>
      </c>
      <c r="H7" s="14">
        <v>0.61050591866666704</v>
      </c>
      <c r="I7" s="14">
        <v>0.49932866571428602</v>
      </c>
      <c r="J7" s="14">
        <v>0.111177252952381</v>
      </c>
      <c r="K7" s="14">
        <v>0.25472173244444402</v>
      </c>
      <c r="L7" s="14">
        <v>3.3822831111111097E-2</v>
      </c>
      <c r="M7" s="14">
        <v>0.22089890133333301</v>
      </c>
      <c r="N7" s="14">
        <v>0.58041436293827198</v>
      </c>
      <c r="O7" s="14">
        <v>0.55807493624691396</v>
      </c>
      <c r="P7" s="14">
        <v>2.2339426691358098E-2</v>
      </c>
      <c r="Q7" s="14">
        <v>0.81608746666666698</v>
      </c>
      <c r="R7" s="14">
        <v>0.82436326666666704</v>
      </c>
      <c r="S7" s="14">
        <v>-8.2758000000000605E-3</v>
      </c>
      <c r="T7" s="15">
        <v>2</v>
      </c>
      <c r="U7" s="15" t="s">
        <v>16</v>
      </c>
      <c r="V7" s="15" t="s">
        <v>16</v>
      </c>
      <c r="W7" s="15">
        <v>0</v>
      </c>
    </row>
    <row r="8" spans="1:23" ht="12.75" x14ac:dyDescent="0.2">
      <c r="A8" s="13" t="s">
        <v>20</v>
      </c>
      <c r="B8" s="14">
        <v>9.3459804555555595E-2</v>
      </c>
      <c r="C8" s="14">
        <v>0.15004797555555599</v>
      </c>
      <c r="D8" s="14">
        <v>-5.6588171E-2</v>
      </c>
      <c r="E8" s="14">
        <v>0.13825219211111101</v>
      </c>
      <c r="F8" s="14">
        <v>1.5837733611111099E-2</v>
      </c>
      <c r="G8" s="14">
        <v>0.1224144585</v>
      </c>
      <c r="H8" s="14">
        <v>9.5765870000000003E-2</v>
      </c>
      <c r="I8" s="14">
        <v>7.26032233333333E-2</v>
      </c>
      <c r="J8" s="14">
        <v>2.31626466666667E-2</v>
      </c>
      <c r="K8" s="14">
        <v>0.124702615833333</v>
      </c>
      <c r="L8" s="14">
        <v>8.2141021666666703E-2</v>
      </c>
      <c r="M8" s="14">
        <v>4.2561594166666702E-2</v>
      </c>
      <c r="N8" s="14">
        <v>0.18898435666666699</v>
      </c>
      <c r="O8" s="14">
        <v>0.42892567866666698</v>
      </c>
      <c r="P8" s="14">
        <v>-0.23994132200000001</v>
      </c>
      <c r="Q8" s="14" t="e">
        <v>#N/A</v>
      </c>
      <c r="R8" s="14" t="e">
        <v>#N/A</v>
      </c>
      <c r="S8" s="14" t="e">
        <v>#N/A</v>
      </c>
      <c r="T8" s="15">
        <v>0</v>
      </c>
      <c r="U8" s="15" t="s">
        <v>16</v>
      </c>
      <c r="V8" s="15" t="s">
        <v>16</v>
      </c>
      <c r="W8" s="15">
        <v>1</v>
      </c>
    </row>
    <row r="9" spans="1:23" ht="12.75" x14ac:dyDescent="0.2">
      <c r="A9" s="13" t="s">
        <v>21</v>
      </c>
      <c r="B9" s="14">
        <v>0.34103502222222198</v>
      </c>
      <c r="C9" s="14">
        <v>0.59857187777777798</v>
      </c>
      <c r="D9" s="14">
        <v>-0.257536855555555</v>
      </c>
      <c r="E9" s="14" t="e">
        <v>#N/A</v>
      </c>
      <c r="F9" s="14" t="e">
        <v>#N/A</v>
      </c>
      <c r="G9" s="14" t="e">
        <v>#N/A</v>
      </c>
      <c r="H9" s="14">
        <v>0.70557259999999999</v>
      </c>
      <c r="I9" s="14">
        <v>0.79756526666666705</v>
      </c>
      <c r="J9" s="14">
        <v>-9.1992666666666695E-2</v>
      </c>
      <c r="K9" s="14" t="e">
        <v>#N/A</v>
      </c>
      <c r="L9" s="14" t="e">
        <v>#N/A</v>
      </c>
      <c r="M9" s="14" t="e">
        <v>#N/A</v>
      </c>
      <c r="N9" s="14">
        <v>0.25404241916666698</v>
      </c>
      <c r="O9" s="14">
        <v>0.252199515833333</v>
      </c>
      <c r="P9" s="14">
        <v>1.8429033333333699E-3</v>
      </c>
      <c r="Q9" s="14">
        <v>3.7614398833333298E-2</v>
      </c>
      <c r="R9" s="14">
        <v>6.1053671666666698E-2</v>
      </c>
      <c r="S9" s="14">
        <v>-2.3439272833333299E-2</v>
      </c>
      <c r="T9" s="15">
        <v>0</v>
      </c>
      <c r="U9" s="15" t="s">
        <v>16</v>
      </c>
      <c r="V9" s="15" t="s">
        <v>16</v>
      </c>
      <c r="W9" s="15">
        <v>1</v>
      </c>
    </row>
    <row r="10" spans="1:23" ht="12.75" x14ac:dyDescent="0.2">
      <c r="A10" s="13" t="s">
        <v>22</v>
      </c>
      <c r="B10" s="14">
        <v>0.62840273333333296</v>
      </c>
      <c r="C10" s="14">
        <v>0.64805092222222205</v>
      </c>
      <c r="D10" s="14">
        <v>-1.96481888888889E-2</v>
      </c>
      <c r="E10" s="14">
        <v>0.72694000000000003</v>
      </c>
      <c r="F10" s="14">
        <v>0.71080006666666695</v>
      </c>
      <c r="G10" s="14">
        <v>1.6139933333333401E-2</v>
      </c>
      <c r="H10" s="14">
        <v>0.51441651111111097</v>
      </c>
      <c r="I10" s="14">
        <v>0.69640188888888899</v>
      </c>
      <c r="J10" s="14">
        <v>-0.18198537777777801</v>
      </c>
      <c r="K10" s="14" t="e">
        <v>#N/A</v>
      </c>
      <c r="L10" s="14" t="e">
        <v>#N/A</v>
      </c>
      <c r="M10" s="14" t="e">
        <v>#N/A</v>
      </c>
      <c r="N10" s="14">
        <v>0.71177376666666703</v>
      </c>
      <c r="O10" s="14">
        <v>0.78695340000000003</v>
      </c>
      <c r="P10" s="14">
        <v>-7.5179633333333301E-2</v>
      </c>
      <c r="Q10" s="14">
        <v>0.49289509999999997</v>
      </c>
      <c r="R10" s="14">
        <v>0.76526433333333299</v>
      </c>
      <c r="S10" s="14">
        <v>-0.27236923333333302</v>
      </c>
      <c r="T10" s="15">
        <v>0</v>
      </c>
      <c r="U10" s="15" t="s">
        <v>16</v>
      </c>
      <c r="V10" s="15" t="s">
        <v>16</v>
      </c>
      <c r="W10" s="15">
        <v>1</v>
      </c>
    </row>
    <row r="11" spans="1:23" ht="12.75" x14ac:dyDescent="0.2">
      <c r="A11" s="13" t="s">
        <v>23</v>
      </c>
      <c r="B11" s="14">
        <v>0.40844524999999998</v>
      </c>
      <c r="C11" s="14">
        <v>0.83508928333333299</v>
      </c>
      <c r="D11" s="14">
        <v>-0.42664403333333301</v>
      </c>
      <c r="E11" s="14" t="e">
        <v>#N/A</v>
      </c>
      <c r="F11" s="14" t="e">
        <v>#N/A</v>
      </c>
      <c r="G11" s="14" t="e">
        <v>#N/A</v>
      </c>
      <c r="H11" s="14" t="e">
        <v>#N/A</v>
      </c>
      <c r="I11" s="14" t="e">
        <v>#N/A</v>
      </c>
      <c r="J11" s="14" t="e">
        <v>#N/A</v>
      </c>
      <c r="K11" s="14" t="e">
        <v>#N/A</v>
      </c>
      <c r="L11" s="14" t="e">
        <v>#N/A</v>
      </c>
      <c r="M11" s="14" t="e">
        <v>#N/A</v>
      </c>
      <c r="N11" s="14">
        <v>0.252349833333333</v>
      </c>
      <c r="O11" s="14">
        <v>0.79727141666666701</v>
      </c>
      <c r="P11" s="14">
        <v>-0.54492158333333296</v>
      </c>
      <c r="Q11" s="14" t="e">
        <v>#N/A</v>
      </c>
      <c r="R11" s="14" t="e">
        <v>#N/A</v>
      </c>
      <c r="S11" s="14" t="e">
        <v>#N/A</v>
      </c>
      <c r="T11" s="15">
        <v>0</v>
      </c>
      <c r="U11" s="15" t="s">
        <v>16</v>
      </c>
      <c r="V11" s="15" t="s">
        <v>16</v>
      </c>
      <c r="W11" s="15">
        <v>2</v>
      </c>
    </row>
    <row r="12" spans="1:23" ht="12.75" x14ac:dyDescent="0.2">
      <c r="A12" s="13" t="s">
        <v>24</v>
      </c>
      <c r="B12" s="14">
        <v>0.44204169999999998</v>
      </c>
      <c r="C12" s="14">
        <v>0.81787583333333302</v>
      </c>
      <c r="D12" s="14">
        <v>-0.37583413333333299</v>
      </c>
      <c r="E12" s="14" t="e">
        <v>#N/A</v>
      </c>
      <c r="F12" s="14" t="e">
        <v>#N/A</v>
      </c>
      <c r="G12" s="14" t="e">
        <v>#N/A</v>
      </c>
      <c r="H12" s="14">
        <v>0.47812822222222201</v>
      </c>
      <c r="I12" s="14">
        <v>0.86139273333333299</v>
      </c>
      <c r="J12" s="14">
        <v>-0.38326451111111098</v>
      </c>
      <c r="K12" s="14">
        <v>0.54616513333333305</v>
      </c>
      <c r="L12" s="14">
        <v>0.86547358333333302</v>
      </c>
      <c r="M12" s="14">
        <v>-0.31930845000000002</v>
      </c>
      <c r="N12" s="14">
        <v>0.24056873500000001</v>
      </c>
      <c r="O12" s="14">
        <v>0.77143566666666696</v>
      </c>
      <c r="P12" s="14">
        <v>-0.53086693166666699</v>
      </c>
      <c r="Q12" s="14" t="e">
        <v>#N/A</v>
      </c>
      <c r="R12" s="14" t="e">
        <v>#N/A</v>
      </c>
      <c r="S12" s="14" t="e">
        <v>#N/A</v>
      </c>
      <c r="T12" s="15">
        <v>0</v>
      </c>
      <c r="U12" s="15" t="s">
        <v>16</v>
      </c>
      <c r="V12" s="15" t="s">
        <v>16</v>
      </c>
      <c r="W12" s="15">
        <v>4</v>
      </c>
    </row>
    <row r="13" spans="1:23" ht="12.75" x14ac:dyDescent="0.2">
      <c r="A13" s="13" t="s">
        <v>25</v>
      </c>
      <c r="B13" s="14">
        <v>0.20923310904761899</v>
      </c>
      <c r="C13" s="14">
        <v>0.55570109523809497</v>
      </c>
      <c r="D13" s="14">
        <v>-0.34646798619047597</v>
      </c>
      <c r="E13" s="14">
        <v>5.2886471666666698E-2</v>
      </c>
      <c r="F13" s="14">
        <v>8.7288623333333301E-2</v>
      </c>
      <c r="G13" s="14">
        <v>-3.44021516666667E-2</v>
      </c>
      <c r="H13" s="14">
        <v>0.23331322880459801</v>
      </c>
      <c r="I13" s="14">
        <v>0.52885860218390801</v>
      </c>
      <c r="J13" s="14">
        <v>-0.29554537337930997</v>
      </c>
      <c r="K13" s="14">
        <v>0.13353704222222201</v>
      </c>
      <c r="L13" s="14">
        <v>0.32559796944444402</v>
      </c>
      <c r="M13" s="14">
        <v>-0.19206092722222201</v>
      </c>
      <c r="N13" s="14">
        <v>0.26090797751376799</v>
      </c>
      <c r="O13" s="14">
        <v>0.62642244818840598</v>
      </c>
      <c r="P13" s="14">
        <v>-0.36551447067463799</v>
      </c>
      <c r="Q13" s="14">
        <v>0.44678679999999998</v>
      </c>
      <c r="R13" s="14">
        <v>0.78721620000000003</v>
      </c>
      <c r="S13" s="14">
        <v>-0.34042939999999999</v>
      </c>
      <c r="T13" s="15">
        <v>0</v>
      </c>
      <c r="U13" s="15" t="s">
        <v>26</v>
      </c>
      <c r="V13" s="15" t="s">
        <v>16</v>
      </c>
      <c r="W13" s="15">
        <v>4</v>
      </c>
    </row>
    <row r="14" spans="1:23" ht="12.75" x14ac:dyDescent="0.2">
      <c r="A14" s="13" t="s">
        <v>27</v>
      </c>
      <c r="B14" s="14">
        <v>7.1004943333333306E-2</v>
      </c>
      <c r="C14" s="14">
        <v>0.26151318333333301</v>
      </c>
      <c r="D14" s="14">
        <v>-0.19050824</v>
      </c>
      <c r="E14" s="14" t="e">
        <v>#N/A</v>
      </c>
      <c r="F14" s="14" t="e">
        <v>#N/A</v>
      </c>
      <c r="G14" s="14" t="e">
        <v>#N/A</v>
      </c>
      <c r="H14" s="14" t="e">
        <v>#N/A</v>
      </c>
      <c r="I14" s="14" t="e">
        <v>#N/A</v>
      </c>
      <c r="J14" s="14" t="e">
        <v>#N/A</v>
      </c>
      <c r="K14" s="14">
        <v>0.121707093333333</v>
      </c>
      <c r="L14" s="14">
        <v>0.210124266666667</v>
      </c>
      <c r="M14" s="14">
        <v>-8.8417173333333293E-2</v>
      </c>
      <c r="N14" s="14">
        <v>0.63409769666666704</v>
      </c>
      <c r="O14" s="14">
        <v>0.83975110666666697</v>
      </c>
      <c r="P14" s="14">
        <v>-0.20565341000000001</v>
      </c>
      <c r="Q14" s="14">
        <v>0.444290766666667</v>
      </c>
      <c r="R14" s="14">
        <v>0.740620733333333</v>
      </c>
      <c r="S14" s="14">
        <v>-0.296329966666667</v>
      </c>
      <c r="T14" s="15">
        <v>0</v>
      </c>
      <c r="U14" s="15" t="s">
        <v>16</v>
      </c>
      <c r="V14" s="15" t="s">
        <v>16</v>
      </c>
      <c r="W14" s="15">
        <v>2</v>
      </c>
    </row>
    <row r="15" spans="1:23" ht="12.75" x14ac:dyDescent="0.2">
      <c r="A15" s="13" t="s">
        <v>28</v>
      </c>
      <c r="B15" s="14">
        <v>0.628483588888889</v>
      </c>
      <c r="C15" s="14">
        <v>0.70480443333333298</v>
      </c>
      <c r="D15" s="14">
        <v>-7.6320844444444397E-2</v>
      </c>
      <c r="E15" s="14" t="e">
        <v>#N/A</v>
      </c>
      <c r="F15" s="14" t="e">
        <v>#N/A</v>
      </c>
      <c r="G15" s="14" t="e">
        <v>#N/A</v>
      </c>
      <c r="H15" s="14">
        <v>0.89412206666666705</v>
      </c>
      <c r="I15" s="14">
        <v>0.89359314999999995</v>
      </c>
      <c r="J15" s="14">
        <v>5.2891666666676795E-4</v>
      </c>
      <c r="K15" s="14">
        <v>0.89412206666666705</v>
      </c>
      <c r="L15" s="14">
        <v>0.89359314999999995</v>
      </c>
      <c r="M15" s="14">
        <v>5.2891666666676795E-4</v>
      </c>
      <c r="N15" s="14">
        <v>0.54938088148148101</v>
      </c>
      <c r="O15" s="14">
        <v>0.80138914444444398</v>
      </c>
      <c r="P15" s="14">
        <v>-0.25200826296296303</v>
      </c>
      <c r="Q15" s="14">
        <v>0.67267016666666701</v>
      </c>
      <c r="R15" s="14">
        <v>0.80640869999999998</v>
      </c>
      <c r="S15" s="14">
        <v>-0.13373853333333299</v>
      </c>
      <c r="T15" s="15">
        <v>0</v>
      </c>
      <c r="U15" s="15" t="s">
        <v>16</v>
      </c>
      <c r="V15" s="15" t="s">
        <v>16</v>
      </c>
      <c r="W15" s="15">
        <v>1</v>
      </c>
    </row>
    <row r="16" spans="1:23" ht="12.75" x14ac:dyDescent="0.2">
      <c r="A16" s="13" t="s">
        <v>29</v>
      </c>
      <c r="B16" s="14">
        <v>0.60248085555555597</v>
      </c>
      <c r="C16" s="14">
        <v>0.86341071111111101</v>
      </c>
      <c r="D16" s="14">
        <v>-0.26092985555555598</v>
      </c>
      <c r="E16" s="14" t="e">
        <v>#N/A</v>
      </c>
      <c r="F16" s="14" t="e">
        <v>#N/A</v>
      </c>
      <c r="G16" s="14" t="e">
        <v>#N/A</v>
      </c>
      <c r="H16" s="14">
        <v>0.56728836666666704</v>
      </c>
      <c r="I16" s="14">
        <v>0.70265259999999996</v>
      </c>
      <c r="J16" s="14">
        <v>-0.135364233333333</v>
      </c>
      <c r="K16" s="14">
        <v>0.56728836666666704</v>
      </c>
      <c r="L16" s="14">
        <v>0.70265259999999996</v>
      </c>
      <c r="M16" s="14">
        <v>-0.135364233333333</v>
      </c>
      <c r="N16" s="14">
        <v>0.42596756666666702</v>
      </c>
      <c r="O16" s="14">
        <v>0.33421066666666699</v>
      </c>
      <c r="P16" s="14">
        <v>9.1756900000000002E-2</v>
      </c>
      <c r="Q16" s="14" t="e">
        <v>#N/A</v>
      </c>
      <c r="R16" s="14" t="e">
        <v>#N/A</v>
      </c>
      <c r="S16" s="14" t="e">
        <v>#N/A</v>
      </c>
      <c r="T16" s="15">
        <v>0</v>
      </c>
      <c r="U16" s="15" t="s">
        <v>16</v>
      </c>
      <c r="V16" s="15" t="s">
        <v>16</v>
      </c>
      <c r="W16" s="15">
        <v>1</v>
      </c>
    </row>
    <row r="17" spans="1:23" ht="12.75" x14ac:dyDescent="0.2">
      <c r="A17" s="13" t="s">
        <v>30</v>
      </c>
      <c r="B17" s="14">
        <v>0.511613877777778</v>
      </c>
      <c r="C17" s="14">
        <v>0.87410745555555602</v>
      </c>
      <c r="D17" s="14">
        <v>-0.36249357777777802</v>
      </c>
      <c r="E17" s="14">
        <v>0.57916895000000002</v>
      </c>
      <c r="F17" s="14">
        <v>0.94148663333333305</v>
      </c>
      <c r="G17" s="14">
        <v>-0.36231768333333297</v>
      </c>
      <c r="H17" s="14" t="e">
        <v>#N/A</v>
      </c>
      <c r="I17" s="14" t="e">
        <v>#N/A</v>
      </c>
      <c r="J17" s="14" t="e">
        <v>#N/A</v>
      </c>
      <c r="K17" s="14" t="e">
        <v>#N/A</v>
      </c>
      <c r="L17" s="14" t="e">
        <v>#N/A</v>
      </c>
      <c r="M17" s="14" t="e">
        <v>#N/A</v>
      </c>
      <c r="N17" s="14">
        <v>0.33195435533333301</v>
      </c>
      <c r="O17" s="14">
        <v>0.78096623333333304</v>
      </c>
      <c r="P17" s="14">
        <v>-0.44901187799999998</v>
      </c>
      <c r="Q17" s="14" t="e">
        <v>#N/A</v>
      </c>
      <c r="R17" s="14" t="e">
        <v>#N/A</v>
      </c>
      <c r="S17" s="14" t="e">
        <v>#N/A</v>
      </c>
      <c r="T17" s="15">
        <v>0</v>
      </c>
      <c r="U17" s="15" t="s">
        <v>16</v>
      </c>
      <c r="V17" s="15" t="s">
        <v>16</v>
      </c>
      <c r="W17" s="15">
        <v>3</v>
      </c>
    </row>
    <row r="18" spans="1:23" ht="12.75" x14ac:dyDescent="0.2">
      <c r="A18" s="13" t="s">
        <v>31</v>
      </c>
      <c r="B18" s="14">
        <v>8.3798615000000007E-2</v>
      </c>
      <c r="C18" s="14">
        <v>5.1724884999999998E-2</v>
      </c>
      <c r="D18" s="14">
        <v>3.2073730000000002E-2</v>
      </c>
      <c r="E18" s="14">
        <v>3.4687340666666698E-2</v>
      </c>
      <c r="F18" s="14">
        <v>4.4570799500000001E-2</v>
      </c>
      <c r="G18" s="14">
        <v>-9.8834588333333306E-3</v>
      </c>
      <c r="H18" s="14">
        <v>6.2083528333333297E-2</v>
      </c>
      <c r="I18" s="14">
        <v>8.7335663333333299E-2</v>
      </c>
      <c r="J18" s="14">
        <v>-2.5252134999999998E-2</v>
      </c>
      <c r="K18" s="14">
        <v>5.0787411111111097E-2</v>
      </c>
      <c r="L18" s="14">
        <v>6.8875806666666706E-2</v>
      </c>
      <c r="M18" s="14">
        <v>-1.8088395555555602E-2</v>
      </c>
      <c r="N18" s="14">
        <v>0.82066196466666697</v>
      </c>
      <c r="O18" s="14">
        <v>0.86445830688888903</v>
      </c>
      <c r="P18" s="14">
        <v>-4.3796342222222298E-2</v>
      </c>
      <c r="Q18" s="14">
        <v>0.54063455333333299</v>
      </c>
      <c r="R18" s="14">
        <v>0.90116338333333301</v>
      </c>
      <c r="S18" s="14">
        <v>-0.36052883000000002</v>
      </c>
      <c r="T18" s="15">
        <v>0</v>
      </c>
      <c r="U18" s="15" t="s">
        <v>16</v>
      </c>
      <c r="V18" s="15" t="s">
        <v>16</v>
      </c>
      <c r="W18" s="15">
        <v>1</v>
      </c>
    </row>
    <row r="19" spans="1:23" ht="12.75" x14ac:dyDescent="0.2">
      <c r="A19" s="13" t="s">
        <v>32</v>
      </c>
      <c r="B19" s="14">
        <v>0.84666288888888896</v>
      </c>
      <c r="C19" s="14">
        <v>0.81451941111111104</v>
      </c>
      <c r="D19" s="14">
        <v>3.21434777777777E-2</v>
      </c>
      <c r="E19" s="14">
        <v>0.60733696666666703</v>
      </c>
      <c r="F19" s="14">
        <v>0.82503443333333304</v>
      </c>
      <c r="G19" s="14">
        <v>-0.21769746666666701</v>
      </c>
      <c r="H19" s="14" t="e">
        <v>#N/A</v>
      </c>
      <c r="I19" s="14" t="e">
        <v>#N/A</v>
      </c>
      <c r="J19" s="14" t="e">
        <v>#N/A</v>
      </c>
      <c r="K19" s="14" t="e">
        <v>#N/A</v>
      </c>
      <c r="L19" s="14" t="e">
        <v>#N/A</v>
      </c>
      <c r="M19" s="14" t="e">
        <v>#N/A</v>
      </c>
      <c r="N19" s="14">
        <v>0.74041334166666695</v>
      </c>
      <c r="O19" s="14">
        <v>0.90115155000000002</v>
      </c>
      <c r="P19" s="14">
        <v>-0.16073820833333299</v>
      </c>
      <c r="Q19" s="14" t="e">
        <v>#N/A</v>
      </c>
      <c r="R19" s="14" t="e">
        <v>#N/A</v>
      </c>
      <c r="S19" s="14" t="e">
        <v>#N/A</v>
      </c>
      <c r="T19" s="15">
        <v>0</v>
      </c>
      <c r="U19" s="15" t="s">
        <v>16</v>
      </c>
      <c r="V19" s="15" t="s">
        <v>16</v>
      </c>
      <c r="W19" s="15">
        <v>1</v>
      </c>
    </row>
    <row r="20" spans="1:23" ht="12.75" x14ac:dyDescent="0.2">
      <c r="A20" s="13" t="s">
        <v>33</v>
      </c>
      <c r="B20" s="14">
        <v>0.63724890000000001</v>
      </c>
      <c r="C20" s="14">
        <v>0.886475233333333</v>
      </c>
      <c r="D20" s="14">
        <v>-0.24922633333333299</v>
      </c>
      <c r="E20" s="14" t="e">
        <v>#N/A</v>
      </c>
      <c r="F20" s="14" t="e">
        <v>#N/A</v>
      </c>
      <c r="G20" s="14" t="e">
        <v>#N/A</v>
      </c>
      <c r="H20" s="14" t="e">
        <v>#N/A</v>
      </c>
      <c r="I20" s="14" t="e">
        <v>#N/A</v>
      </c>
      <c r="J20" s="14" t="e">
        <v>#N/A</v>
      </c>
      <c r="K20" s="14" t="e">
        <v>#N/A</v>
      </c>
      <c r="L20" s="14" t="e">
        <v>#N/A</v>
      </c>
      <c r="M20" s="14" t="e">
        <v>#N/A</v>
      </c>
      <c r="N20" s="14">
        <v>0.68983216666666702</v>
      </c>
      <c r="O20" s="14">
        <v>0.79705466666666702</v>
      </c>
      <c r="P20" s="14">
        <v>-0.1072225</v>
      </c>
      <c r="Q20" s="14" t="e">
        <v>#N/A</v>
      </c>
      <c r="R20" s="14" t="e">
        <v>#N/A</v>
      </c>
      <c r="S20" s="14" t="e">
        <v>#N/A</v>
      </c>
      <c r="T20" s="15">
        <v>0</v>
      </c>
      <c r="U20" s="15" t="s">
        <v>16</v>
      </c>
      <c r="V20" s="15" t="s">
        <v>16</v>
      </c>
      <c r="W20" s="15">
        <v>1</v>
      </c>
    </row>
    <row r="21" spans="1:23" ht="12.75" x14ac:dyDescent="0.2">
      <c r="A21" s="13" t="s">
        <v>34</v>
      </c>
      <c r="B21" s="14">
        <v>0.27597541083333299</v>
      </c>
      <c r="C21" s="14">
        <v>0.72542923333333298</v>
      </c>
      <c r="D21" s="14">
        <v>-0.44945382249999999</v>
      </c>
      <c r="E21" s="14">
        <v>0.313858156666667</v>
      </c>
      <c r="F21" s="14">
        <v>0.89250816666666699</v>
      </c>
      <c r="G21" s="14">
        <v>-0.57865001000000005</v>
      </c>
      <c r="H21" s="14">
        <v>0.50660397222222198</v>
      </c>
      <c r="I21" s="14">
        <v>0.77109393333333298</v>
      </c>
      <c r="J21" s="14">
        <v>-0.264489961111111</v>
      </c>
      <c r="K21" s="14">
        <v>0.55926628333333295</v>
      </c>
      <c r="L21" s="14">
        <v>0.7303655</v>
      </c>
      <c r="M21" s="14">
        <v>-0.171099216666667</v>
      </c>
      <c r="N21" s="14">
        <v>0.32413482500000002</v>
      </c>
      <c r="O21" s="14">
        <v>0.82517995</v>
      </c>
      <c r="P21" s="14">
        <v>-0.50104512499999998</v>
      </c>
      <c r="Q21" s="14">
        <v>0.19049197000000001</v>
      </c>
      <c r="R21" s="14">
        <v>0.88231486666666703</v>
      </c>
      <c r="S21" s="14">
        <v>-0.69182289666666696</v>
      </c>
      <c r="T21" s="15">
        <v>0</v>
      </c>
      <c r="U21" s="15" t="s">
        <v>16</v>
      </c>
      <c r="V21" s="15" t="s">
        <v>16</v>
      </c>
      <c r="W21" s="15">
        <v>5</v>
      </c>
    </row>
    <row r="22" spans="1:23" ht="12.75" x14ac:dyDescent="0.2">
      <c r="A22" s="13" t="s">
        <v>35</v>
      </c>
      <c r="B22" s="14">
        <v>0.548289466666667</v>
      </c>
      <c r="C22" s="14">
        <v>0.86819641111111101</v>
      </c>
      <c r="D22" s="14">
        <v>-0.31990694444444401</v>
      </c>
      <c r="E22" s="14">
        <v>0.82514053333333304</v>
      </c>
      <c r="F22" s="14">
        <v>0.94295660000000003</v>
      </c>
      <c r="G22" s="14">
        <v>-0.117816066666667</v>
      </c>
      <c r="H22" s="14" t="e">
        <v>#N/A</v>
      </c>
      <c r="I22" s="14" t="e">
        <v>#N/A</v>
      </c>
      <c r="J22" s="14" t="e">
        <v>#N/A</v>
      </c>
      <c r="K22" s="14" t="e">
        <v>#N/A</v>
      </c>
      <c r="L22" s="14" t="e">
        <v>#N/A</v>
      </c>
      <c r="M22" s="14" t="e">
        <v>#N/A</v>
      </c>
      <c r="N22" s="14">
        <v>5.7947966666666698E-2</v>
      </c>
      <c r="O22" s="14">
        <v>8.0672383333333306E-2</v>
      </c>
      <c r="P22" s="14">
        <v>-2.2724416666666698E-2</v>
      </c>
      <c r="Q22" s="14">
        <v>0.57460009999999995</v>
      </c>
      <c r="R22" s="14">
        <v>0.62988370000000005</v>
      </c>
      <c r="S22" s="14">
        <v>-5.5283600000000099E-2</v>
      </c>
      <c r="T22" s="15">
        <v>0</v>
      </c>
      <c r="U22" s="15" t="s">
        <v>16</v>
      </c>
      <c r="V22" s="15" t="s">
        <v>16</v>
      </c>
      <c r="W22" s="15">
        <v>1</v>
      </c>
    </row>
    <row r="23" spans="1:23" ht="12.75" x14ac:dyDescent="0.2">
      <c r="A23" s="13" t="s">
        <v>36</v>
      </c>
      <c r="B23" s="14">
        <v>0.349411059333333</v>
      </c>
      <c r="C23" s="14">
        <v>0.46959839533333297</v>
      </c>
      <c r="D23" s="14">
        <v>-0.12018733600000001</v>
      </c>
      <c r="E23" s="14">
        <v>0.13015446527777799</v>
      </c>
      <c r="F23" s="14">
        <v>0.21703328533333299</v>
      </c>
      <c r="G23" s="14">
        <v>-8.6878820055555597E-2</v>
      </c>
      <c r="H23" s="14">
        <v>0.24212374568</v>
      </c>
      <c r="I23" s="14">
        <v>0.38922850478666698</v>
      </c>
      <c r="J23" s="14">
        <v>-0.14710475910666701</v>
      </c>
      <c r="K23" s="14">
        <v>0.158240996083333</v>
      </c>
      <c r="L23" s="14">
        <v>0.30703177662499997</v>
      </c>
      <c r="M23" s="14">
        <v>-0.148790780541667</v>
      </c>
      <c r="N23" s="14">
        <v>0.66683379444444402</v>
      </c>
      <c r="O23" s="14">
        <v>0.77615063888888902</v>
      </c>
      <c r="P23" s="14">
        <v>-0.10931684444444401</v>
      </c>
      <c r="Q23" s="14">
        <v>0.51190690000000005</v>
      </c>
      <c r="R23" s="14">
        <v>0.89826973333333304</v>
      </c>
      <c r="S23" s="14">
        <v>-0.38636283333333299</v>
      </c>
      <c r="T23" s="15">
        <v>0</v>
      </c>
      <c r="U23" s="15" t="s">
        <v>26</v>
      </c>
      <c r="V23" s="15" t="s">
        <v>16</v>
      </c>
      <c r="W23" s="15">
        <v>1</v>
      </c>
    </row>
    <row r="24" spans="1:23" ht="12.75" x14ac:dyDescent="0.2">
      <c r="A24" s="13" t="s">
        <v>37</v>
      </c>
      <c r="B24" s="14" t="e">
        <v>#N/A</v>
      </c>
      <c r="C24" s="14" t="e">
        <v>#N/A</v>
      </c>
      <c r="D24" s="14" t="e">
        <v>#N/A</v>
      </c>
      <c r="E24" s="14" t="e">
        <v>#N/A</v>
      </c>
      <c r="F24" s="14" t="e">
        <v>#N/A</v>
      </c>
      <c r="G24" s="14" t="e">
        <v>#N/A</v>
      </c>
      <c r="H24" s="14" t="e">
        <v>#N/A</v>
      </c>
      <c r="I24" s="14" t="e">
        <v>#N/A</v>
      </c>
      <c r="J24" s="14" t="e">
        <v>#N/A</v>
      </c>
      <c r="K24" s="14" t="e">
        <v>#N/A</v>
      </c>
      <c r="L24" s="14" t="e">
        <v>#N/A</v>
      </c>
      <c r="M24" s="14" t="e">
        <v>#N/A</v>
      </c>
      <c r="N24" s="14">
        <v>0.50372272883333302</v>
      </c>
      <c r="O24" s="14">
        <v>0.87553751499999999</v>
      </c>
      <c r="P24" s="14">
        <v>-0.37181478616666702</v>
      </c>
      <c r="Q24" s="14">
        <v>0.51626656666666704</v>
      </c>
      <c r="R24" s="14">
        <v>0.91726453333333302</v>
      </c>
      <c r="S24" s="14">
        <v>-0.40099796666666698</v>
      </c>
      <c r="T24" s="15">
        <v>0</v>
      </c>
      <c r="U24" s="15" t="s">
        <v>16</v>
      </c>
      <c r="V24" s="15" t="s">
        <v>16</v>
      </c>
      <c r="W24" s="15">
        <v>2</v>
      </c>
    </row>
    <row r="25" spans="1:23" ht="12.75" x14ac:dyDescent="0.2">
      <c r="A25" s="13" t="s">
        <v>38</v>
      </c>
      <c r="B25" s="14">
        <v>0.39418694233333301</v>
      </c>
      <c r="C25" s="14">
        <v>0.38377430222222197</v>
      </c>
      <c r="D25" s="14">
        <v>1.0412640111111E-2</v>
      </c>
      <c r="E25" s="14" t="e">
        <v>#N/A</v>
      </c>
      <c r="F25" s="14" t="e">
        <v>#N/A</v>
      </c>
      <c r="G25" s="14" t="e">
        <v>#N/A</v>
      </c>
      <c r="H25" s="14">
        <v>0.3813623605</v>
      </c>
      <c r="I25" s="14">
        <v>0.53297376233333305</v>
      </c>
      <c r="J25" s="14">
        <v>-0.15161140183333299</v>
      </c>
      <c r="K25" s="14" t="e">
        <v>#N/A</v>
      </c>
      <c r="L25" s="14" t="e">
        <v>#N/A</v>
      </c>
      <c r="M25" s="14" t="e">
        <v>#N/A</v>
      </c>
      <c r="N25" s="14">
        <v>0.61017059171171195</v>
      </c>
      <c r="O25" s="14">
        <v>0.79239684162162205</v>
      </c>
      <c r="P25" s="14">
        <v>-0.18222624990990999</v>
      </c>
      <c r="Q25" s="14">
        <v>0.57765608888888897</v>
      </c>
      <c r="R25" s="14">
        <v>0.81924552222222202</v>
      </c>
      <c r="S25" s="14">
        <v>-0.24158943333333299</v>
      </c>
      <c r="T25" s="15">
        <v>0</v>
      </c>
      <c r="U25" s="15" t="s">
        <v>26</v>
      </c>
      <c r="V25" s="15" t="s">
        <v>16</v>
      </c>
      <c r="W25" s="15">
        <v>1</v>
      </c>
    </row>
    <row r="26" spans="1:23" ht="12.75" x14ac:dyDescent="0.2">
      <c r="A26" s="13" t="s">
        <v>39</v>
      </c>
      <c r="B26" s="14">
        <v>0.36111549999999998</v>
      </c>
      <c r="C26" s="14">
        <v>0.592639466666667</v>
      </c>
      <c r="D26" s="14">
        <v>-0.231523966666667</v>
      </c>
      <c r="E26" s="14" t="e">
        <v>#N/A</v>
      </c>
      <c r="F26" s="14" t="e">
        <v>#N/A</v>
      </c>
      <c r="G26" s="14" t="e">
        <v>#N/A</v>
      </c>
      <c r="H26" s="14">
        <v>0.202317363333333</v>
      </c>
      <c r="I26" s="14">
        <v>0.23762620000000001</v>
      </c>
      <c r="J26" s="14">
        <v>-3.53088366666666E-2</v>
      </c>
      <c r="K26" s="14">
        <v>0.202317363333333</v>
      </c>
      <c r="L26" s="14">
        <v>0.23762620000000001</v>
      </c>
      <c r="M26" s="14">
        <v>-3.53088366666666E-2</v>
      </c>
      <c r="N26" s="14" t="e">
        <v>#N/A</v>
      </c>
      <c r="O26" s="14" t="e">
        <v>#N/A</v>
      </c>
      <c r="P26" s="14" t="e">
        <v>#N/A</v>
      </c>
      <c r="Q26" s="14" t="e">
        <v>#N/A</v>
      </c>
      <c r="R26" s="14" t="e">
        <v>#N/A</v>
      </c>
      <c r="S26" s="14" t="e">
        <v>#N/A</v>
      </c>
      <c r="T26" s="15">
        <v>0</v>
      </c>
      <c r="U26" s="15" t="s">
        <v>16</v>
      </c>
      <c r="V26" s="15" t="s">
        <v>16</v>
      </c>
      <c r="W26" s="15">
        <v>1</v>
      </c>
    </row>
    <row r="27" spans="1:23" ht="12.75" x14ac:dyDescent="0.2">
      <c r="A27" s="13" t="s">
        <v>40</v>
      </c>
      <c r="B27" s="14" t="e">
        <v>#N/A</v>
      </c>
      <c r="C27" s="14" t="e">
        <v>#N/A</v>
      </c>
      <c r="D27" s="14" t="e">
        <v>#N/A</v>
      </c>
      <c r="E27" s="14">
        <v>0.287985933333333</v>
      </c>
      <c r="F27" s="14">
        <v>0.35792496666666701</v>
      </c>
      <c r="G27" s="14">
        <v>-6.9939033333333303E-2</v>
      </c>
      <c r="H27" s="14">
        <v>0.54987993333333296</v>
      </c>
      <c r="I27" s="14">
        <v>0.71503380000000005</v>
      </c>
      <c r="J27" s="14">
        <v>-0.16515386666666701</v>
      </c>
      <c r="K27" s="14" t="e">
        <v>#N/A</v>
      </c>
      <c r="L27" s="14" t="e">
        <v>#N/A</v>
      </c>
      <c r="M27" s="14" t="e">
        <v>#N/A</v>
      </c>
      <c r="N27" s="14">
        <v>0.42554600999999997</v>
      </c>
      <c r="O27" s="14">
        <v>0.63617683555555604</v>
      </c>
      <c r="P27" s="14">
        <v>-0.21063082555555601</v>
      </c>
      <c r="Q27" s="14" t="e">
        <v>#N/A</v>
      </c>
      <c r="R27" s="14" t="e">
        <v>#N/A</v>
      </c>
      <c r="S27" s="14" t="e">
        <v>#N/A</v>
      </c>
      <c r="T27" s="15">
        <v>0</v>
      </c>
      <c r="U27" s="15" t="s">
        <v>16</v>
      </c>
      <c r="V27" s="15" t="s">
        <v>16</v>
      </c>
      <c r="W27" s="15">
        <v>1</v>
      </c>
    </row>
    <row r="28" spans="1:23" ht="12.75" x14ac:dyDescent="0.2">
      <c r="A28" s="13" t="s">
        <v>41</v>
      </c>
      <c r="B28" s="14">
        <v>0.32556004999999999</v>
      </c>
      <c r="C28" s="14">
        <v>0.59586209999999995</v>
      </c>
      <c r="D28" s="14">
        <v>-0.27030205000000002</v>
      </c>
      <c r="E28" s="14">
        <v>0.10958161</v>
      </c>
      <c r="F28" s="14">
        <v>7.5795280000000007E-2</v>
      </c>
      <c r="G28" s="14">
        <v>3.3786330000000003E-2</v>
      </c>
      <c r="H28" s="14">
        <v>0.52974326666666705</v>
      </c>
      <c r="I28" s="14">
        <v>0.64755149999999995</v>
      </c>
      <c r="J28" s="14">
        <v>-0.117808233333333</v>
      </c>
      <c r="K28" s="14" t="e">
        <v>#N/A</v>
      </c>
      <c r="L28" s="14" t="e">
        <v>#N/A</v>
      </c>
      <c r="M28" s="14" t="e">
        <v>#N/A</v>
      </c>
      <c r="N28" s="14">
        <v>0.84669966666666696</v>
      </c>
      <c r="O28" s="14">
        <v>0.92261183333333296</v>
      </c>
      <c r="P28" s="14">
        <v>-7.5912166666666697E-2</v>
      </c>
      <c r="Q28" s="14">
        <v>0.47138986666666699</v>
      </c>
      <c r="R28" s="14">
        <v>0.78649720000000001</v>
      </c>
      <c r="S28" s="14">
        <v>-0.31510733333333302</v>
      </c>
      <c r="T28" s="15">
        <v>0</v>
      </c>
      <c r="U28" s="15" t="s">
        <v>16</v>
      </c>
      <c r="V28" s="15" t="s">
        <v>16</v>
      </c>
      <c r="W28" s="15">
        <v>2</v>
      </c>
    </row>
    <row r="29" spans="1:23" ht="12.75" x14ac:dyDescent="0.2">
      <c r="A29" s="13" t="s">
        <v>42</v>
      </c>
      <c r="B29" s="14">
        <v>0.57685703333333305</v>
      </c>
      <c r="C29" s="14">
        <v>0.76742929999999998</v>
      </c>
      <c r="D29" s="14">
        <v>-0.19057226666666699</v>
      </c>
      <c r="E29" s="14" t="e">
        <v>#N/A</v>
      </c>
      <c r="F29" s="14" t="e">
        <v>#N/A</v>
      </c>
      <c r="G29" s="14" t="e">
        <v>#N/A</v>
      </c>
      <c r="H29" s="14">
        <v>0.13731081254666699</v>
      </c>
      <c r="I29" s="14">
        <v>0.224584763517333</v>
      </c>
      <c r="J29" s="14">
        <v>-8.7273950970666703E-2</v>
      </c>
      <c r="K29" s="14" t="e">
        <v>#N/A</v>
      </c>
      <c r="L29" s="14" t="e">
        <v>#N/A</v>
      </c>
      <c r="M29" s="14" t="e">
        <v>#N/A</v>
      </c>
      <c r="N29" s="14">
        <v>0.57916239333333297</v>
      </c>
      <c r="O29" s="14">
        <v>0.83555330666666705</v>
      </c>
      <c r="P29" s="14">
        <v>-0.25639091333333303</v>
      </c>
      <c r="Q29" s="14" t="e">
        <v>#N/A</v>
      </c>
      <c r="R29" s="14" t="e">
        <v>#N/A</v>
      </c>
      <c r="S29" s="14" t="e">
        <v>#N/A</v>
      </c>
      <c r="T29" s="15">
        <v>0</v>
      </c>
      <c r="U29" s="15" t="s">
        <v>16</v>
      </c>
      <c r="V29" s="15" t="s">
        <v>16</v>
      </c>
      <c r="W29" s="15">
        <v>1</v>
      </c>
    </row>
    <row r="30" spans="1:23" ht="12.75" x14ac:dyDescent="0.2">
      <c r="A30" s="13" t="s">
        <v>43</v>
      </c>
      <c r="B30" s="14">
        <v>0.2444626</v>
      </c>
      <c r="C30" s="14">
        <v>0.82574753333333295</v>
      </c>
      <c r="D30" s="14">
        <v>-0.58128493333333298</v>
      </c>
      <c r="E30" s="14">
        <v>0.37140273333333301</v>
      </c>
      <c r="F30" s="14">
        <v>0.64014879999999996</v>
      </c>
      <c r="G30" s="14">
        <v>-0.26874606666666701</v>
      </c>
      <c r="H30" s="14">
        <v>0.497830733333333</v>
      </c>
      <c r="I30" s="14">
        <v>0.8752894</v>
      </c>
      <c r="J30" s="14">
        <v>-0.377458666666667</v>
      </c>
      <c r="K30" s="14">
        <v>0.22570073333333299</v>
      </c>
      <c r="L30" s="14">
        <v>0.81159616666666701</v>
      </c>
      <c r="M30" s="14">
        <v>-0.58589543333333305</v>
      </c>
      <c r="N30" s="14">
        <v>0.81681833333333298</v>
      </c>
      <c r="O30" s="14">
        <v>0.87574086666666695</v>
      </c>
      <c r="P30" s="14">
        <v>-5.8922533333333298E-2</v>
      </c>
      <c r="Q30" s="14">
        <v>0.921678633333333</v>
      </c>
      <c r="R30" s="14">
        <v>0.92675216666666704</v>
      </c>
      <c r="S30" s="14">
        <v>-5.0735333333332697E-3</v>
      </c>
      <c r="T30" s="15">
        <v>0</v>
      </c>
      <c r="U30" s="15" t="s">
        <v>16</v>
      </c>
      <c r="V30" s="15" t="s">
        <v>16</v>
      </c>
      <c r="W30" s="15">
        <v>4</v>
      </c>
    </row>
    <row r="31" spans="1:23" ht="12.75" x14ac:dyDescent="0.2">
      <c r="A31" s="13" t="s">
        <v>44</v>
      </c>
      <c r="B31" s="14">
        <v>0.43190206333333298</v>
      </c>
      <c r="C31" s="14">
        <v>0.28374152222222199</v>
      </c>
      <c r="D31" s="14">
        <v>0.14816054111111099</v>
      </c>
      <c r="E31" s="14">
        <v>1.81319753333333E-2</v>
      </c>
      <c r="F31" s="14">
        <v>2.7125861166666699E-2</v>
      </c>
      <c r="G31" s="14">
        <v>-8.9938858333333295E-3</v>
      </c>
      <c r="H31" s="14">
        <v>9.6960916666666702E-3</v>
      </c>
      <c r="I31" s="14">
        <v>1.5335857499999999E-2</v>
      </c>
      <c r="J31" s="14">
        <v>-5.63976583333333E-3</v>
      </c>
      <c r="K31" s="14" t="e">
        <v>#N/A</v>
      </c>
      <c r="L31" s="14" t="e">
        <v>#N/A</v>
      </c>
      <c r="M31" s="14" t="e">
        <v>#N/A</v>
      </c>
      <c r="N31" s="14">
        <v>0.434043776111111</v>
      </c>
      <c r="O31" s="14">
        <v>0.64404312777777795</v>
      </c>
      <c r="P31" s="14">
        <v>-0.209999351666667</v>
      </c>
      <c r="Q31" s="14" t="e">
        <v>#N/A</v>
      </c>
      <c r="R31" s="14" t="e">
        <v>#N/A</v>
      </c>
      <c r="S31" s="14" t="e">
        <v>#N/A</v>
      </c>
      <c r="T31" s="15">
        <v>0</v>
      </c>
      <c r="U31" s="15" t="s">
        <v>16</v>
      </c>
      <c r="V31" s="15" t="s">
        <v>16</v>
      </c>
      <c r="W31" s="15">
        <v>1</v>
      </c>
    </row>
    <row r="32" spans="1:23" ht="12.75" x14ac:dyDescent="0.2">
      <c r="A32" s="13" t="s">
        <v>45</v>
      </c>
      <c r="B32" s="14">
        <v>0.59818141999999996</v>
      </c>
      <c r="C32" s="14">
        <v>0.77515593999999999</v>
      </c>
      <c r="D32" s="14">
        <v>-0.17697452</v>
      </c>
      <c r="E32" s="14">
        <v>0.47337610000000002</v>
      </c>
      <c r="F32" s="14">
        <v>0.46747043333333299</v>
      </c>
      <c r="G32" s="14">
        <v>5.9056666666666398E-3</v>
      </c>
      <c r="H32" s="14">
        <v>0.64582188888888903</v>
      </c>
      <c r="I32" s="14">
        <v>0.86738111111111105</v>
      </c>
      <c r="J32" s="14">
        <v>-0.22155922222222199</v>
      </c>
      <c r="K32" s="14">
        <v>0.72953153333333298</v>
      </c>
      <c r="L32" s="14">
        <v>0.93820143333333295</v>
      </c>
      <c r="M32" s="14">
        <v>-0.20866989999999999</v>
      </c>
      <c r="N32" s="14">
        <v>0.57781977407407403</v>
      </c>
      <c r="O32" s="14">
        <v>0.83345183703703696</v>
      </c>
      <c r="P32" s="14">
        <v>-0.25563206296296298</v>
      </c>
      <c r="Q32" s="14">
        <v>0.58100352222222196</v>
      </c>
      <c r="R32" s="14">
        <v>0.91474547777777804</v>
      </c>
      <c r="S32" s="14">
        <v>-0.33374195555555602</v>
      </c>
      <c r="T32" s="15">
        <v>0</v>
      </c>
      <c r="U32" s="15" t="s">
        <v>16</v>
      </c>
      <c r="V32" s="15" t="s">
        <v>16</v>
      </c>
      <c r="W32" s="15">
        <v>4</v>
      </c>
    </row>
    <row r="33" spans="1:23" ht="12.75" x14ac:dyDescent="0.2">
      <c r="A33" s="13" t="s">
        <v>46</v>
      </c>
      <c r="B33" s="14">
        <v>0.26702683666666699</v>
      </c>
      <c r="C33" s="14">
        <v>0.52226126666666695</v>
      </c>
      <c r="D33" s="14">
        <v>-0.25523443000000001</v>
      </c>
      <c r="E33" s="14">
        <v>0.116441645</v>
      </c>
      <c r="F33" s="14">
        <v>0.383437583333333</v>
      </c>
      <c r="G33" s="14">
        <v>-0.26699593833333302</v>
      </c>
      <c r="H33" s="14" t="e">
        <v>#N/A</v>
      </c>
      <c r="I33" s="14" t="e">
        <v>#N/A</v>
      </c>
      <c r="J33" s="14" t="e">
        <v>#N/A</v>
      </c>
      <c r="K33" s="14">
        <v>0.15095345499999999</v>
      </c>
      <c r="L33" s="14">
        <v>0.26661570000000001</v>
      </c>
      <c r="M33" s="14">
        <v>-0.115662245</v>
      </c>
      <c r="N33" s="14">
        <v>0.12175046</v>
      </c>
      <c r="O33" s="14">
        <v>0.37984696666666701</v>
      </c>
      <c r="P33" s="14">
        <v>-0.258096506666667</v>
      </c>
      <c r="Q33" s="14" t="e">
        <v>#N/A</v>
      </c>
      <c r="R33" s="14" t="e">
        <v>#N/A</v>
      </c>
      <c r="S33" s="14" t="e">
        <v>#N/A</v>
      </c>
      <c r="T33" s="15">
        <v>0</v>
      </c>
      <c r="U33" s="15" t="s">
        <v>16</v>
      </c>
      <c r="V33" s="15" t="s">
        <v>16</v>
      </c>
      <c r="W33" s="15">
        <v>3</v>
      </c>
    </row>
    <row r="34" spans="1:23" ht="12.75" x14ac:dyDescent="0.2">
      <c r="A34" s="13" t="s">
        <v>47</v>
      </c>
      <c r="B34" s="14">
        <v>0.66671284444444401</v>
      </c>
      <c r="C34" s="14">
        <v>0.82136464444444401</v>
      </c>
      <c r="D34" s="14">
        <v>-0.15465180000000001</v>
      </c>
      <c r="E34" s="14">
        <v>0.64476903333333302</v>
      </c>
      <c r="F34" s="14">
        <v>0.78700326666666698</v>
      </c>
      <c r="G34" s="14">
        <v>-0.14223423333333299</v>
      </c>
      <c r="H34" s="14">
        <v>0.73520423333333296</v>
      </c>
      <c r="I34" s="14">
        <v>0.79951476666666699</v>
      </c>
      <c r="J34" s="14">
        <v>-6.4310533333333406E-2</v>
      </c>
      <c r="K34" s="14">
        <v>0.37616222666666699</v>
      </c>
      <c r="L34" s="14">
        <v>0.71507779999999999</v>
      </c>
      <c r="M34" s="14">
        <v>-0.338915573333333</v>
      </c>
      <c r="N34" s="14">
        <v>0.58771502666666697</v>
      </c>
      <c r="O34" s="14">
        <v>0.82667602222222203</v>
      </c>
      <c r="P34" s="14">
        <v>-0.238960995555555</v>
      </c>
      <c r="Q34" s="14">
        <v>0.66450469999999995</v>
      </c>
      <c r="R34" s="14">
        <v>0.83081850000000002</v>
      </c>
      <c r="S34" s="14">
        <v>-0.16631380000000001</v>
      </c>
      <c r="T34" s="15">
        <v>0</v>
      </c>
      <c r="U34" s="15" t="s">
        <v>16</v>
      </c>
      <c r="V34" s="15" t="s">
        <v>16</v>
      </c>
      <c r="W34" s="15">
        <v>2</v>
      </c>
    </row>
    <row r="35" spans="1:23" ht="12.75" x14ac:dyDescent="0.2">
      <c r="A35" s="13" t="s">
        <v>48</v>
      </c>
      <c r="B35" s="14">
        <v>0.43158503333333298</v>
      </c>
      <c r="C35" s="14">
        <v>0.76885029999999999</v>
      </c>
      <c r="D35" s="14">
        <v>-0.33726526666666701</v>
      </c>
      <c r="E35" s="14" t="e">
        <v>#N/A</v>
      </c>
      <c r="F35" s="14" t="e">
        <v>#N/A</v>
      </c>
      <c r="G35" s="14" t="e">
        <v>#N/A</v>
      </c>
      <c r="H35" s="14">
        <v>0.37682707777777802</v>
      </c>
      <c r="I35" s="14">
        <v>0.90345934444444398</v>
      </c>
      <c r="J35" s="14">
        <v>-0.52663226666666696</v>
      </c>
      <c r="K35" s="14">
        <v>0.37682707777777802</v>
      </c>
      <c r="L35" s="14">
        <v>0.90345934444444398</v>
      </c>
      <c r="M35" s="14">
        <v>-0.52663226666666696</v>
      </c>
      <c r="N35" s="14">
        <v>0.36128244833333301</v>
      </c>
      <c r="O35" s="14">
        <v>0.7572951</v>
      </c>
      <c r="P35" s="14">
        <v>-0.39601265166666699</v>
      </c>
      <c r="Q35" s="14">
        <v>0.30662719999999999</v>
      </c>
      <c r="R35" s="14">
        <v>0.89889446666666695</v>
      </c>
      <c r="S35" s="14">
        <v>-0.59226726666666696</v>
      </c>
      <c r="T35" s="15">
        <v>0</v>
      </c>
      <c r="U35" s="15" t="s">
        <v>16</v>
      </c>
      <c r="V35" s="15" t="s">
        <v>16</v>
      </c>
      <c r="W35" s="15">
        <v>5</v>
      </c>
    </row>
    <row r="36" spans="1:23" ht="12.75" x14ac:dyDescent="0.2">
      <c r="A36" s="13" t="s">
        <v>49</v>
      </c>
      <c r="B36" s="14">
        <v>0.61017686666666704</v>
      </c>
      <c r="C36" s="14">
        <v>0.91346478888888905</v>
      </c>
      <c r="D36" s="14">
        <v>-0.30328792222222201</v>
      </c>
      <c r="E36" s="14">
        <v>0.4670029</v>
      </c>
      <c r="F36" s="14">
        <v>0.79172243333333303</v>
      </c>
      <c r="G36" s="14">
        <v>-0.32471953333333298</v>
      </c>
      <c r="H36" s="14" t="e">
        <v>#N/A</v>
      </c>
      <c r="I36" s="14" t="e">
        <v>#N/A</v>
      </c>
      <c r="J36" s="14" t="e">
        <v>#N/A</v>
      </c>
      <c r="K36" s="14" t="e">
        <v>#N/A</v>
      </c>
      <c r="L36" s="14" t="e">
        <v>#N/A</v>
      </c>
      <c r="M36" s="14" t="e">
        <v>#N/A</v>
      </c>
      <c r="N36" s="14">
        <v>0.417029871666667</v>
      </c>
      <c r="O36" s="14">
        <v>0.53728284916666702</v>
      </c>
      <c r="P36" s="14">
        <v>-0.1202529775</v>
      </c>
      <c r="Q36" s="14" t="e">
        <v>#N/A</v>
      </c>
      <c r="R36" s="14" t="e">
        <v>#N/A</v>
      </c>
      <c r="S36" s="14" t="e">
        <v>#N/A</v>
      </c>
      <c r="T36" s="15">
        <v>0</v>
      </c>
      <c r="U36" s="15" t="s">
        <v>16</v>
      </c>
      <c r="V36" s="15" t="s">
        <v>16</v>
      </c>
      <c r="W36" s="15">
        <v>2</v>
      </c>
    </row>
    <row r="37" spans="1:23" ht="12.75" x14ac:dyDescent="0.2">
      <c r="A37" s="13" t="s">
        <v>50</v>
      </c>
      <c r="B37" s="14">
        <v>0.39840445222222198</v>
      </c>
      <c r="C37" s="14">
        <v>0.50583458888888899</v>
      </c>
      <c r="D37" s="14">
        <v>-0.10743013666666699</v>
      </c>
      <c r="E37" s="14">
        <v>6.6229074166666693E-2</v>
      </c>
      <c r="F37" s="14">
        <v>5.8064322055555603E-2</v>
      </c>
      <c r="G37" s="14">
        <v>8.1647521111111107E-3</v>
      </c>
      <c r="H37" s="14">
        <v>5.9333817499999997E-2</v>
      </c>
      <c r="I37" s="14">
        <v>6.3680354999999994E-2</v>
      </c>
      <c r="J37" s="14">
        <v>-4.3465374999999999E-3</v>
      </c>
      <c r="K37" s="14">
        <v>8.3908567222222202E-2</v>
      </c>
      <c r="L37" s="14">
        <v>9.0160947777777806E-2</v>
      </c>
      <c r="M37" s="14">
        <v>-6.2523805555555496E-3</v>
      </c>
      <c r="N37" s="14">
        <v>0.34183677307692301</v>
      </c>
      <c r="O37" s="14">
        <v>0.58933918692307696</v>
      </c>
      <c r="P37" s="14">
        <v>-0.24750241384615401</v>
      </c>
      <c r="Q37" s="14" t="e">
        <v>#N/A</v>
      </c>
      <c r="R37" s="14" t="e">
        <v>#N/A</v>
      </c>
      <c r="S37" s="14" t="e">
        <v>#N/A</v>
      </c>
      <c r="T37" s="15">
        <v>0</v>
      </c>
      <c r="U37" s="15" t="s">
        <v>26</v>
      </c>
      <c r="V37" s="15" t="s">
        <v>16</v>
      </c>
      <c r="W37" s="15">
        <v>1</v>
      </c>
    </row>
    <row r="38" spans="1:23" ht="12.75" x14ac:dyDescent="0.2">
      <c r="A38" s="13" t="s">
        <v>51</v>
      </c>
      <c r="B38" s="14">
        <v>4.9344635999999997E-2</v>
      </c>
      <c r="C38" s="14">
        <v>7.4598441111111094E-2</v>
      </c>
      <c r="D38" s="14">
        <v>-2.52538051111111E-2</v>
      </c>
      <c r="E38" s="14">
        <v>1.9449159666666702E-2</v>
      </c>
      <c r="F38" s="14">
        <v>4.3385300000000002E-2</v>
      </c>
      <c r="G38" s="14">
        <v>-2.39361403333333E-2</v>
      </c>
      <c r="H38" s="14">
        <v>7.8179826666666702E-2</v>
      </c>
      <c r="I38" s="14">
        <v>9.46972866666667E-2</v>
      </c>
      <c r="J38" s="14">
        <v>-1.6517460000000001E-2</v>
      </c>
      <c r="K38" s="14">
        <v>7.8179826666666702E-2</v>
      </c>
      <c r="L38" s="14">
        <v>9.46972866666667E-2</v>
      </c>
      <c r="M38" s="14">
        <v>-1.6517460000000001E-2</v>
      </c>
      <c r="N38" s="14">
        <v>0.44215223333333298</v>
      </c>
      <c r="O38" s="14">
        <v>0.67732346666666698</v>
      </c>
      <c r="P38" s="14">
        <v>-0.23517123333333301</v>
      </c>
      <c r="Q38" s="14" t="e">
        <v>#N/A</v>
      </c>
      <c r="R38" s="14" t="e">
        <v>#N/A</v>
      </c>
      <c r="S38" s="14" t="e">
        <v>#N/A</v>
      </c>
      <c r="T38" s="15">
        <v>0</v>
      </c>
      <c r="U38" s="15" t="s">
        <v>16</v>
      </c>
      <c r="V38" s="15" t="s">
        <v>16</v>
      </c>
      <c r="W38" s="15">
        <v>1</v>
      </c>
    </row>
    <row r="39" spans="1:23" ht="12.75" x14ac:dyDescent="0.2">
      <c r="A39" s="13" t="s">
        <v>52</v>
      </c>
      <c r="B39" s="14">
        <v>0.168846514</v>
      </c>
      <c r="C39" s="14">
        <v>0.181487576916667</v>
      </c>
      <c r="D39" s="14">
        <v>-1.2641062916666701E-2</v>
      </c>
      <c r="E39" s="14">
        <v>2.08582634E-2</v>
      </c>
      <c r="F39" s="14">
        <v>2.440611933E-2</v>
      </c>
      <c r="G39" s="14">
        <v>-3.5478559300000001E-3</v>
      </c>
      <c r="H39" s="14">
        <v>6.9137963333333304E-3</v>
      </c>
      <c r="I39" s="14">
        <v>9.6736146666666703E-3</v>
      </c>
      <c r="J39" s="14">
        <v>-2.7598183333333299E-3</v>
      </c>
      <c r="K39" s="14">
        <v>6.9137963333333304E-3</v>
      </c>
      <c r="L39" s="14">
        <v>9.6736146666666703E-3</v>
      </c>
      <c r="M39" s="14">
        <v>-2.7598183333333299E-3</v>
      </c>
      <c r="N39" s="14">
        <v>0.62571770809876504</v>
      </c>
      <c r="O39" s="14">
        <v>0.599549997617284</v>
      </c>
      <c r="P39" s="14">
        <v>2.6167710481481501E-2</v>
      </c>
      <c r="Q39" s="14">
        <v>0.555282733333333</v>
      </c>
      <c r="R39" s="14">
        <v>0.30423519999999998</v>
      </c>
      <c r="S39" s="14">
        <v>0.25104753333333302</v>
      </c>
      <c r="T39" s="15">
        <v>1</v>
      </c>
      <c r="U39" s="15" t="s">
        <v>16</v>
      </c>
      <c r="V39" s="15" t="s">
        <v>16</v>
      </c>
      <c r="W39" s="15">
        <v>0</v>
      </c>
    </row>
    <row r="40" spans="1:23" ht="12.75" x14ac:dyDescent="0.2">
      <c r="A40" s="13" t="s">
        <v>53</v>
      </c>
      <c r="B40" s="14">
        <v>0.13118574693333299</v>
      </c>
      <c r="C40" s="14">
        <v>0.24506625904444401</v>
      </c>
      <c r="D40" s="14">
        <v>-0.113880512111111</v>
      </c>
      <c r="E40" s="14">
        <v>7.2924895777777804E-2</v>
      </c>
      <c r="F40" s="14">
        <v>7.1392517740740694E-2</v>
      </c>
      <c r="G40" s="14">
        <v>1.5323780370370299E-3</v>
      </c>
      <c r="H40" s="14">
        <v>0.20141292299999999</v>
      </c>
      <c r="I40" s="14">
        <v>0.255820693140351</v>
      </c>
      <c r="J40" s="14">
        <v>-5.4407770140350899E-2</v>
      </c>
      <c r="K40" s="14">
        <v>4.6666956666666697E-2</v>
      </c>
      <c r="L40" s="14">
        <v>4.4584723333333298E-2</v>
      </c>
      <c r="M40" s="14">
        <v>2.0822333333333398E-3</v>
      </c>
      <c r="N40" s="14">
        <v>0.210327322546667</v>
      </c>
      <c r="O40" s="14">
        <v>0.277802540786667</v>
      </c>
      <c r="P40" s="14">
        <v>-6.7475218239999996E-2</v>
      </c>
      <c r="Q40" s="14">
        <v>0.38974413333333302</v>
      </c>
      <c r="R40" s="14">
        <v>0.86112636666666698</v>
      </c>
      <c r="S40" s="14">
        <v>-0.47138223333333301</v>
      </c>
      <c r="T40" s="15">
        <v>0</v>
      </c>
      <c r="U40" s="15" t="s">
        <v>16</v>
      </c>
      <c r="V40" s="15" t="s">
        <v>16</v>
      </c>
      <c r="W40" s="15">
        <v>1</v>
      </c>
    </row>
    <row r="41" spans="1:23" ht="12.75" x14ac:dyDescent="0.2">
      <c r="A41" s="13" t="s">
        <v>54</v>
      </c>
      <c r="B41" s="14">
        <v>0.41861791500000001</v>
      </c>
      <c r="C41" s="14">
        <v>0.47020653916666699</v>
      </c>
      <c r="D41" s="14">
        <v>-5.1588624166666701E-2</v>
      </c>
      <c r="E41" s="14">
        <v>1.9231132588888901E-2</v>
      </c>
      <c r="F41" s="14">
        <v>3.2180994444444402E-2</v>
      </c>
      <c r="G41" s="14">
        <v>-1.29498618555556E-2</v>
      </c>
      <c r="H41" s="14">
        <v>2.89267919416667E-2</v>
      </c>
      <c r="I41" s="14">
        <v>4.33071258333333E-2</v>
      </c>
      <c r="J41" s="14">
        <v>-1.4380333891666699E-2</v>
      </c>
      <c r="K41" s="14">
        <v>4.3862859999999997E-2</v>
      </c>
      <c r="L41" s="14">
        <v>5.4966023333333301E-2</v>
      </c>
      <c r="M41" s="14">
        <v>-1.1103163333333299E-2</v>
      </c>
      <c r="N41" s="14">
        <v>0.77218777500000002</v>
      </c>
      <c r="O41" s="14">
        <v>0.72447418333333302</v>
      </c>
      <c r="P41" s="14">
        <v>4.7713591666666701E-2</v>
      </c>
      <c r="Q41" s="14">
        <v>0.36792506666666702</v>
      </c>
      <c r="R41" s="14">
        <v>0.61560706666666698</v>
      </c>
      <c r="S41" s="14">
        <v>-0.24768200000000001</v>
      </c>
      <c r="T41" s="15">
        <v>0</v>
      </c>
      <c r="U41" s="15" t="s">
        <v>26</v>
      </c>
      <c r="V41" s="15" t="s">
        <v>16</v>
      </c>
      <c r="W41" s="15">
        <v>1</v>
      </c>
    </row>
    <row r="42" spans="1:23" ht="12.75" x14ac:dyDescent="0.2">
      <c r="A42" s="13" t="s">
        <v>55</v>
      </c>
      <c r="B42" s="14">
        <v>0.732532068888889</v>
      </c>
      <c r="C42" s="14">
        <v>0.82888119111111103</v>
      </c>
      <c r="D42" s="14">
        <v>-9.6349122222222194E-2</v>
      </c>
      <c r="E42" s="14">
        <v>0.58201115555555605</v>
      </c>
      <c r="F42" s="14">
        <v>0.60033888888888898</v>
      </c>
      <c r="G42" s="14">
        <v>-1.8327733333333301E-2</v>
      </c>
      <c r="H42" s="14" t="e">
        <v>#N/A</v>
      </c>
      <c r="I42" s="14" t="e">
        <v>#N/A</v>
      </c>
      <c r="J42" s="14" t="e">
        <v>#N/A</v>
      </c>
      <c r="K42" s="14">
        <v>0.86273223333333304</v>
      </c>
      <c r="L42" s="14">
        <v>0.85269213333333305</v>
      </c>
      <c r="M42" s="14">
        <v>1.00401E-2</v>
      </c>
      <c r="N42" s="14">
        <v>0.63158124999999998</v>
      </c>
      <c r="O42" s="14">
        <v>0.88017003333333299</v>
      </c>
      <c r="P42" s="14">
        <v>-0.24858878333333301</v>
      </c>
      <c r="Q42" s="14">
        <v>0.2063304</v>
      </c>
      <c r="R42" s="14">
        <v>0.19922716666666701</v>
      </c>
      <c r="S42" s="14">
        <v>7.1032333333333197E-3</v>
      </c>
      <c r="T42" s="15">
        <v>0</v>
      </c>
      <c r="U42" s="15" t="s">
        <v>16</v>
      </c>
      <c r="V42" s="15" t="s">
        <v>16</v>
      </c>
      <c r="W42" s="15">
        <v>1</v>
      </c>
    </row>
    <row r="43" spans="1:23" ht="12.75" x14ac:dyDescent="0.2">
      <c r="A43" s="13" t="s">
        <v>56</v>
      </c>
      <c r="B43" s="14">
        <v>2.6506614000000001E-2</v>
      </c>
      <c r="C43" s="14">
        <v>3.8114217583333297E-2</v>
      </c>
      <c r="D43" s="14">
        <v>-1.1607603583333299E-2</v>
      </c>
      <c r="E43" s="14">
        <v>4.4574223333333302E-2</v>
      </c>
      <c r="F43" s="14">
        <v>4.9019159999999999E-2</v>
      </c>
      <c r="G43" s="14">
        <v>-4.4449366666666603E-3</v>
      </c>
      <c r="H43" s="14" t="e">
        <v>#N/A</v>
      </c>
      <c r="I43" s="14" t="e">
        <v>#N/A</v>
      </c>
      <c r="J43" s="14" t="e">
        <v>#N/A</v>
      </c>
      <c r="K43" s="14">
        <v>0.60432824333333302</v>
      </c>
      <c r="L43" s="14">
        <v>0.35855441111111103</v>
      </c>
      <c r="M43" s="14">
        <v>0.24577383222222199</v>
      </c>
      <c r="N43" s="14">
        <v>0.82641846666666696</v>
      </c>
      <c r="O43" s="14">
        <v>0.78945518000000003</v>
      </c>
      <c r="P43" s="14">
        <v>3.6963286666666602E-2</v>
      </c>
      <c r="Q43" s="14">
        <v>0.54855336666666699</v>
      </c>
      <c r="R43" s="14">
        <v>0.69929476666666701</v>
      </c>
      <c r="S43" s="14">
        <v>-0.1507414</v>
      </c>
      <c r="T43" s="15">
        <v>1</v>
      </c>
      <c r="U43" s="15" t="s">
        <v>16</v>
      </c>
      <c r="V43" s="15" t="s">
        <v>16</v>
      </c>
      <c r="W43" s="15">
        <v>0</v>
      </c>
    </row>
    <row r="44" spans="1:23" ht="12.75" x14ac:dyDescent="0.2">
      <c r="A44" s="13" t="s">
        <v>57</v>
      </c>
      <c r="B44" s="14">
        <v>0.24679895366666699</v>
      </c>
      <c r="C44" s="14">
        <v>0.26802845111111101</v>
      </c>
      <c r="D44" s="14">
        <v>-2.1229497444444499E-2</v>
      </c>
      <c r="E44" s="14">
        <v>5.1421168416666697E-2</v>
      </c>
      <c r="F44" s="14">
        <v>6.0484093000000003E-2</v>
      </c>
      <c r="G44" s="14">
        <v>-9.0629245833333399E-3</v>
      </c>
      <c r="H44" s="14">
        <v>0.37258410228571398</v>
      </c>
      <c r="I44" s="14">
        <v>0.340903261204762</v>
      </c>
      <c r="J44" s="14">
        <v>3.1680841080952399E-2</v>
      </c>
      <c r="K44" s="14">
        <v>4.0270194666666703E-2</v>
      </c>
      <c r="L44" s="14">
        <v>4.9814960883333301E-2</v>
      </c>
      <c r="M44" s="14">
        <v>-9.5447662166666704E-3</v>
      </c>
      <c r="N44" s="14">
        <v>0.63368988333333298</v>
      </c>
      <c r="O44" s="14">
        <v>0.83902446666666697</v>
      </c>
      <c r="P44" s="14">
        <v>-0.20533458333333299</v>
      </c>
      <c r="Q44" s="14">
        <v>0.52498283333333295</v>
      </c>
      <c r="R44" s="14">
        <v>0.43719543333333299</v>
      </c>
      <c r="S44" s="14">
        <v>8.7787400000000002E-2</v>
      </c>
      <c r="T44" s="15">
        <v>0</v>
      </c>
      <c r="U44" s="15" t="s">
        <v>26</v>
      </c>
      <c r="V44" s="15" t="s">
        <v>16</v>
      </c>
      <c r="W44" s="15">
        <v>1</v>
      </c>
    </row>
    <row r="45" spans="1:23" ht="12.75" x14ac:dyDescent="0.2">
      <c r="A45" s="13" t="s">
        <v>58</v>
      </c>
      <c r="B45" s="14">
        <v>0.13937168999999999</v>
      </c>
      <c r="C45" s="14">
        <v>0.3787903125</v>
      </c>
      <c r="D45" s="14">
        <v>-0.23941862250000001</v>
      </c>
      <c r="E45" s="14">
        <v>5.7988894999999999E-2</v>
      </c>
      <c r="F45" s="14">
        <v>7.3537704166666704E-2</v>
      </c>
      <c r="G45" s="14">
        <v>-1.55488091666667E-2</v>
      </c>
      <c r="H45" s="14">
        <v>9.8101683333333307E-3</v>
      </c>
      <c r="I45" s="14">
        <v>1.15502867666667E-2</v>
      </c>
      <c r="J45" s="14">
        <v>-1.7401184333333301E-3</v>
      </c>
      <c r="K45" s="14">
        <v>9.8101683333333307E-3</v>
      </c>
      <c r="L45" s="14">
        <v>1.15502867666667E-2</v>
      </c>
      <c r="M45" s="14">
        <v>-1.7401184333333301E-3</v>
      </c>
      <c r="N45" s="14">
        <v>0.55267386013333297</v>
      </c>
      <c r="O45" s="14">
        <v>0.58793104876666702</v>
      </c>
      <c r="P45" s="14">
        <v>-3.5257188633333401E-2</v>
      </c>
      <c r="Q45" s="14" t="e">
        <v>#N/A</v>
      </c>
      <c r="R45" s="14" t="e">
        <v>#N/A</v>
      </c>
      <c r="S45" s="14" t="e">
        <v>#N/A</v>
      </c>
      <c r="T45" s="15">
        <v>0</v>
      </c>
      <c r="U45" s="15" t="s">
        <v>16</v>
      </c>
      <c r="V45" s="15" t="s">
        <v>16</v>
      </c>
      <c r="W45" s="15">
        <v>1</v>
      </c>
    </row>
    <row r="46" spans="1:23" ht="12.75" x14ac:dyDescent="0.2">
      <c r="A46" s="13" t="s">
        <v>59</v>
      </c>
      <c r="B46" s="14">
        <v>0.52262989999999998</v>
      </c>
      <c r="C46" s="14">
        <v>0.71241831111111098</v>
      </c>
      <c r="D46" s="14">
        <v>-0.189788411111111</v>
      </c>
      <c r="E46" s="14">
        <v>0.122560109444444</v>
      </c>
      <c r="F46" s="14">
        <v>0.34236495555555602</v>
      </c>
      <c r="G46" s="14">
        <v>-0.21980484611111101</v>
      </c>
      <c r="H46" s="14">
        <v>0.22776131999999999</v>
      </c>
      <c r="I46" s="14">
        <v>0.14448150000000001</v>
      </c>
      <c r="J46" s="14">
        <v>8.3279820000000004E-2</v>
      </c>
      <c r="K46" s="14">
        <v>0.22776131999999999</v>
      </c>
      <c r="L46" s="14">
        <v>0.14448150000000001</v>
      </c>
      <c r="M46" s="14">
        <v>8.3279820000000004E-2</v>
      </c>
      <c r="N46" s="14">
        <v>0.444629770740741</v>
      </c>
      <c r="O46" s="14">
        <v>0.59685637037036998</v>
      </c>
      <c r="P46" s="14">
        <v>-0.15222659962963001</v>
      </c>
      <c r="Q46" s="14">
        <v>0.46464913333333302</v>
      </c>
      <c r="R46" s="14">
        <v>0.68184710000000004</v>
      </c>
      <c r="S46" s="14">
        <v>-0.21719796666666699</v>
      </c>
      <c r="T46" s="15">
        <v>0</v>
      </c>
      <c r="U46" s="15" t="s">
        <v>16</v>
      </c>
      <c r="V46" s="15" t="s">
        <v>16</v>
      </c>
      <c r="W46" s="15">
        <v>2</v>
      </c>
    </row>
    <row r="47" spans="1:23" ht="12.75" x14ac:dyDescent="0.2">
      <c r="A47" s="13" t="s">
        <v>60</v>
      </c>
      <c r="B47" s="14">
        <v>0.23689785399999999</v>
      </c>
      <c r="C47" s="14">
        <v>0.26912851266666699</v>
      </c>
      <c r="D47" s="14">
        <v>-3.2230658666666703E-2</v>
      </c>
      <c r="E47" s="14">
        <v>1.0801540722222201E-2</v>
      </c>
      <c r="F47" s="14">
        <v>1.6789020666666699E-2</v>
      </c>
      <c r="G47" s="14">
        <v>-5.9874799444444397E-3</v>
      </c>
      <c r="H47" s="14" t="e">
        <v>#N/A</v>
      </c>
      <c r="I47" s="14" t="e">
        <v>#N/A</v>
      </c>
      <c r="J47" s="14" t="e">
        <v>#N/A</v>
      </c>
      <c r="K47" s="14" t="e">
        <v>#N/A</v>
      </c>
      <c r="L47" s="14" t="e">
        <v>#N/A</v>
      </c>
      <c r="M47" s="14" t="e">
        <v>#N/A</v>
      </c>
      <c r="N47" s="14">
        <v>0.57699256115044295</v>
      </c>
      <c r="O47" s="14">
        <v>0.79133241218289097</v>
      </c>
      <c r="P47" s="14">
        <v>-0.21433985103244799</v>
      </c>
      <c r="Q47" s="14">
        <v>0.83109914285714304</v>
      </c>
      <c r="R47" s="14">
        <v>0.85303236666666704</v>
      </c>
      <c r="S47" s="14">
        <v>-2.1933223809523901E-2</v>
      </c>
      <c r="T47" s="15">
        <v>0</v>
      </c>
      <c r="U47" s="15" t="s">
        <v>16</v>
      </c>
      <c r="V47" s="15" t="s">
        <v>16</v>
      </c>
      <c r="W47" s="15">
        <v>1</v>
      </c>
    </row>
    <row r="48" spans="1:23" ht="12.75" x14ac:dyDescent="0.2">
      <c r="A48" s="13" t="s">
        <v>61</v>
      </c>
      <c r="B48" s="14">
        <v>0.62278651666666696</v>
      </c>
      <c r="C48" s="14">
        <v>0.78642435555555601</v>
      </c>
      <c r="D48" s="14">
        <v>-0.163637838888889</v>
      </c>
      <c r="E48" s="14">
        <v>0.33500269999999999</v>
      </c>
      <c r="F48" s="14">
        <v>0.34838679166666697</v>
      </c>
      <c r="G48" s="14">
        <v>-1.33840916666667E-2</v>
      </c>
      <c r="H48" s="14">
        <v>0.1677444545</v>
      </c>
      <c r="I48" s="14">
        <v>0.113604529083333</v>
      </c>
      <c r="J48" s="14">
        <v>5.41399254166667E-2</v>
      </c>
      <c r="K48" s="14">
        <v>4.1320038666666697E-2</v>
      </c>
      <c r="L48" s="14">
        <v>5.4885825333333298E-2</v>
      </c>
      <c r="M48" s="14">
        <v>-1.3565786666666701E-2</v>
      </c>
      <c r="N48" s="14">
        <v>0.42838134545454498</v>
      </c>
      <c r="O48" s="14">
        <v>0.59147032424242396</v>
      </c>
      <c r="P48" s="14">
        <v>-0.16308897878787901</v>
      </c>
      <c r="Q48" s="14">
        <v>0.40002306666666698</v>
      </c>
      <c r="R48" s="14">
        <v>0.83284976666666699</v>
      </c>
      <c r="S48" s="14">
        <v>-0.43282670000000001</v>
      </c>
      <c r="T48" s="15">
        <v>0</v>
      </c>
      <c r="U48" s="15" t="s">
        <v>16</v>
      </c>
      <c r="V48" s="15" t="s">
        <v>16</v>
      </c>
      <c r="W48" s="15">
        <v>1</v>
      </c>
    </row>
    <row r="49" spans="1:23" ht="12.75" x14ac:dyDescent="0.2">
      <c r="A49" s="13" t="s">
        <v>62</v>
      </c>
      <c r="B49" s="14">
        <v>0.35200484166666701</v>
      </c>
      <c r="C49" s="14">
        <v>0.70737159999999999</v>
      </c>
      <c r="D49" s="14">
        <v>-0.35536675833333298</v>
      </c>
      <c r="E49" s="14">
        <v>0.37317588888888897</v>
      </c>
      <c r="F49" s="14">
        <v>0.66704604444444404</v>
      </c>
      <c r="G49" s="14">
        <v>-0.29387015555555601</v>
      </c>
      <c r="H49" s="14">
        <v>0.4419651</v>
      </c>
      <c r="I49" s="14">
        <v>0.76486793333333303</v>
      </c>
      <c r="J49" s="14">
        <v>-0.32290283333333297</v>
      </c>
      <c r="K49" s="14" t="e">
        <v>#N/A</v>
      </c>
      <c r="L49" s="14" t="e">
        <v>#N/A</v>
      </c>
      <c r="M49" s="14" t="e">
        <v>#N/A</v>
      </c>
      <c r="N49" s="14">
        <v>0.57012632777777805</v>
      </c>
      <c r="O49" s="14">
        <v>0.84156771666666697</v>
      </c>
      <c r="P49" s="14">
        <v>-0.27144138888888902</v>
      </c>
      <c r="Q49" s="14">
        <v>0.472287233333333</v>
      </c>
      <c r="R49" s="14">
        <v>0.74939566666666702</v>
      </c>
      <c r="S49" s="14">
        <v>-0.27710843333333302</v>
      </c>
      <c r="T49" s="15">
        <v>0</v>
      </c>
      <c r="U49" s="15" t="s">
        <v>16</v>
      </c>
      <c r="V49" s="15" t="s">
        <v>16</v>
      </c>
      <c r="W49" s="15">
        <v>5</v>
      </c>
    </row>
    <row r="50" spans="1:23" ht="12.75" x14ac:dyDescent="0.2">
      <c r="A50" s="13" t="s">
        <v>63</v>
      </c>
      <c r="B50" s="14">
        <v>0.66911058888888897</v>
      </c>
      <c r="C50" s="14">
        <v>0.87057942222222195</v>
      </c>
      <c r="D50" s="14">
        <v>-0.20146883333333299</v>
      </c>
      <c r="E50" s="14" t="e">
        <v>#N/A</v>
      </c>
      <c r="F50" s="14" t="e">
        <v>#N/A</v>
      </c>
      <c r="G50" s="14" t="e">
        <v>#N/A</v>
      </c>
      <c r="H50" s="14" t="e">
        <v>#N/A</v>
      </c>
      <c r="I50" s="14" t="e">
        <v>#N/A</v>
      </c>
      <c r="J50" s="14" t="e">
        <v>#N/A</v>
      </c>
      <c r="K50" s="14">
        <v>0.81297456666666701</v>
      </c>
      <c r="L50" s="14">
        <v>0.84220843333333295</v>
      </c>
      <c r="M50" s="14">
        <v>-2.9233866666666601E-2</v>
      </c>
      <c r="N50" s="14">
        <v>0.52993721287301598</v>
      </c>
      <c r="O50" s="14">
        <v>0.53282653733333296</v>
      </c>
      <c r="P50" s="14">
        <v>-2.88932446031742E-3</v>
      </c>
      <c r="Q50" s="14">
        <v>0.73794009999999999</v>
      </c>
      <c r="R50" s="14">
        <v>0.45380593333333302</v>
      </c>
      <c r="S50" s="14">
        <v>0.28413416666666702</v>
      </c>
      <c r="T50" s="15">
        <v>1</v>
      </c>
      <c r="U50" s="15" t="s">
        <v>16</v>
      </c>
      <c r="V50" s="15" t="s">
        <v>16</v>
      </c>
      <c r="W50" s="15">
        <v>1</v>
      </c>
    </row>
    <row r="51" spans="1:23" ht="12.75" x14ac:dyDescent="0.2">
      <c r="A51" s="13" t="s">
        <v>64</v>
      </c>
      <c r="B51" s="14">
        <v>0.379429983333333</v>
      </c>
      <c r="C51" s="14">
        <v>0.63968226666666705</v>
      </c>
      <c r="D51" s="14">
        <v>-0.260252283333333</v>
      </c>
      <c r="E51" s="14">
        <v>9.584985E-2</v>
      </c>
      <c r="F51" s="14">
        <v>7.9191864666666695E-2</v>
      </c>
      <c r="G51" s="14">
        <v>1.6657985333333299E-2</v>
      </c>
      <c r="H51" s="14">
        <v>5.54814166666667E-2</v>
      </c>
      <c r="I51" s="14">
        <v>3.5350510000000002E-2</v>
      </c>
      <c r="J51" s="14">
        <v>2.0130906666666702E-2</v>
      </c>
      <c r="K51" s="14">
        <v>5.54814166666667E-2</v>
      </c>
      <c r="L51" s="14">
        <v>3.5350510000000002E-2</v>
      </c>
      <c r="M51" s="14">
        <v>2.0130906666666702E-2</v>
      </c>
      <c r="N51" s="14">
        <v>7.0617109999999997E-2</v>
      </c>
      <c r="O51" s="14">
        <v>6.0877765E-2</v>
      </c>
      <c r="P51" s="14">
        <v>9.7393449999999999E-3</v>
      </c>
      <c r="Q51" s="14" t="e">
        <v>#N/A</v>
      </c>
      <c r="R51" s="14" t="e">
        <v>#N/A</v>
      </c>
      <c r="S51" s="14" t="e">
        <v>#N/A</v>
      </c>
      <c r="T51" s="15">
        <v>0</v>
      </c>
      <c r="U51" s="15" t="s">
        <v>26</v>
      </c>
      <c r="V51" s="15" t="s">
        <v>16</v>
      </c>
      <c r="W51" s="15">
        <v>1</v>
      </c>
    </row>
    <row r="52" spans="1:23" ht="12.75" x14ac:dyDescent="0.2">
      <c r="A52" s="13" t="s">
        <v>65</v>
      </c>
      <c r="B52" s="14">
        <v>4.2443975869999997E-2</v>
      </c>
      <c r="C52" s="14">
        <v>6.5951661366666706E-2</v>
      </c>
      <c r="D52" s="14">
        <v>-2.3507685496666701E-2</v>
      </c>
      <c r="E52" s="14">
        <v>1.8927321444444398E-2</v>
      </c>
      <c r="F52" s="14">
        <v>2.0745101777777799E-2</v>
      </c>
      <c r="G52" s="14">
        <v>-1.8177803333333301E-3</v>
      </c>
      <c r="H52" s="14">
        <v>4.0199467337036998E-2</v>
      </c>
      <c r="I52" s="14">
        <v>5.70872589259259E-2</v>
      </c>
      <c r="J52" s="14">
        <v>-1.6887791588888899E-2</v>
      </c>
      <c r="K52" s="14">
        <v>3.3249280540000002E-2</v>
      </c>
      <c r="L52" s="14">
        <v>5.6061822066666697E-2</v>
      </c>
      <c r="M52" s="14">
        <v>-2.2812541526666699E-2</v>
      </c>
      <c r="N52" s="14">
        <v>0.15618351294722199</v>
      </c>
      <c r="O52" s="14">
        <v>0.191763440527778</v>
      </c>
      <c r="P52" s="14">
        <v>-3.5579927580555601E-2</v>
      </c>
      <c r="Q52" s="14">
        <v>0.68074693333333303</v>
      </c>
      <c r="R52" s="14">
        <v>0.91402536666666701</v>
      </c>
      <c r="S52" s="14">
        <v>-0.23327843333333301</v>
      </c>
      <c r="T52" s="15">
        <v>0</v>
      </c>
      <c r="U52" s="15" t="s">
        <v>16</v>
      </c>
      <c r="V52" s="15" t="s">
        <v>16</v>
      </c>
      <c r="W52" s="15">
        <v>1</v>
      </c>
    </row>
    <row r="53" spans="1:23" ht="12.75" x14ac:dyDescent="0.2">
      <c r="A53" s="13" t="s">
        <v>66</v>
      </c>
      <c r="B53" s="14">
        <v>0.230015946366667</v>
      </c>
      <c r="C53" s="14">
        <v>0.28415921233333302</v>
      </c>
      <c r="D53" s="14">
        <v>-5.4143265966666701E-2</v>
      </c>
      <c r="E53" s="14">
        <v>8.0358096666666698E-2</v>
      </c>
      <c r="F53" s="14">
        <v>8.77769983333333E-2</v>
      </c>
      <c r="G53" s="14">
        <v>-7.4189016666666597E-3</v>
      </c>
      <c r="H53" s="14">
        <v>9.7769968888888906E-2</v>
      </c>
      <c r="I53" s="14">
        <v>0.117916884444444</v>
      </c>
      <c r="J53" s="14">
        <v>-2.0146915555555499E-2</v>
      </c>
      <c r="K53" s="14">
        <v>0.10498461571428599</v>
      </c>
      <c r="L53" s="14">
        <v>0.114069946666667</v>
      </c>
      <c r="M53" s="14">
        <v>-9.0853309523809406E-3</v>
      </c>
      <c r="N53" s="14">
        <v>0.33937102219125698</v>
      </c>
      <c r="O53" s="14">
        <v>0.62967554524590197</v>
      </c>
      <c r="P53" s="14">
        <v>-0.29030452305464499</v>
      </c>
      <c r="Q53" s="14">
        <v>0.51544016666666703</v>
      </c>
      <c r="R53" s="14">
        <v>0.86822221111111098</v>
      </c>
      <c r="S53" s="14">
        <v>-0.352782044444444</v>
      </c>
      <c r="T53" s="15">
        <v>0</v>
      </c>
      <c r="U53" s="15" t="s">
        <v>26</v>
      </c>
      <c r="V53" s="15" t="s">
        <v>16</v>
      </c>
      <c r="W53" s="15">
        <v>2</v>
      </c>
    </row>
    <row r="54" spans="1:23" ht="12.75" x14ac:dyDescent="0.2">
      <c r="A54" s="13" t="s">
        <v>67</v>
      </c>
      <c r="B54" s="14">
        <v>0.49179830000000002</v>
      </c>
      <c r="C54" s="14">
        <v>0.67654981111111101</v>
      </c>
      <c r="D54" s="14">
        <v>-0.18475151111111099</v>
      </c>
      <c r="E54" s="14" t="e">
        <v>#N/A</v>
      </c>
      <c r="F54" s="14" t="e">
        <v>#N/A</v>
      </c>
      <c r="G54" s="14" t="e">
        <v>#N/A</v>
      </c>
      <c r="H54" s="14" t="e">
        <v>#N/A</v>
      </c>
      <c r="I54" s="14" t="e">
        <v>#N/A</v>
      </c>
      <c r="J54" s="14" t="e">
        <v>#N/A</v>
      </c>
      <c r="K54" s="14" t="e">
        <v>#N/A</v>
      </c>
      <c r="L54" s="14" t="e">
        <v>#N/A</v>
      </c>
      <c r="M54" s="14" t="e">
        <v>#N/A</v>
      </c>
      <c r="N54" s="14">
        <v>0.39057459999999999</v>
      </c>
      <c r="O54" s="14">
        <v>0.80011776666666701</v>
      </c>
      <c r="P54" s="14">
        <v>-0.40954316666666701</v>
      </c>
      <c r="Q54" s="14" t="e">
        <v>#N/A</v>
      </c>
      <c r="R54" s="14" t="e">
        <v>#N/A</v>
      </c>
      <c r="S54" s="14" t="e">
        <v>#N/A</v>
      </c>
      <c r="T54" s="15">
        <v>0</v>
      </c>
      <c r="U54" s="15" t="s">
        <v>16</v>
      </c>
      <c r="V54" s="15" t="s">
        <v>16</v>
      </c>
      <c r="W54" s="15">
        <v>1</v>
      </c>
    </row>
    <row r="55" spans="1:23" ht="12.75" x14ac:dyDescent="0.2">
      <c r="A55" s="13" t="s">
        <v>68</v>
      </c>
      <c r="B55" s="14">
        <v>0.46048213333333299</v>
      </c>
      <c r="C55" s="14">
        <v>0.73925410000000003</v>
      </c>
      <c r="D55" s="14">
        <v>-0.27877196666666698</v>
      </c>
      <c r="E55" s="14" t="e">
        <v>#N/A</v>
      </c>
      <c r="F55" s="14" t="e">
        <v>#N/A</v>
      </c>
      <c r="G55" s="14" t="e">
        <v>#N/A</v>
      </c>
      <c r="H55" s="14">
        <v>0.45283279999999998</v>
      </c>
      <c r="I55" s="14">
        <v>0.709736066666667</v>
      </c>
      <c r="J55" s="14">
        <v>-0.25690326666666702</v>
      </c>
      <c r="K55" s="14">
        <v>0.45283279999999998</v>
      </c>
      <c r="L55" s="14">
        <v>0.709736066666667</v>
      </c>
      <c r="M55" s="14">
        <v>-0.25690326666666702</v>
      </c>
      <c r="N55" s="14">
        <v>0.68213886666666701</v>
      </c>
      <c r="O55" s="14">
        <v>0.86041719999999999</v>
      </c>
      <c r="P55" s="14">
        <v>-0.17827833333333301</v>
      </c>
      <c r="Q55" s="14">
        <v>0.740482366666667</v>
      </c>
      <c r="R55" s="14">
        <v>0.72806476666666697</v>
      </c>
      <c r="S55" s="14">
        <v>1.2417600000000001E-2</v>
      </c>
      <c r="T55" s="15">
        <v>0</v>
      </c>
      <c r="U55" s="15" t="s">
        <v>16</v>
      </c>
      <c r="V55" s="15" t="s">
        <v>16</v>
      </c>
      <c r="W55" s="15">
        <v>3</v>
      </c>
    </row>
    <row r="56" spans="1:23" ht="12.75" x14ac:dyDescent="0.2">
      <c r="A56" s="13" t="s">
        <v>69</v>
      </c>
      <c r="B56" s="14">
        <v>0.3380977624</v>
      </c>
      <c r="C56" s="14">
        <v>0.38935166466666699</v>
      </c>
      <c r="D56" s="14">
        <v>-5.12539022666667E-2</v>
      </c>
      <c r="E56" s="14">
        <v>0.18889751873333299</v>
      </c>
      <c r="F56" s="14">
        <v>0.21911424973333299</v>
      </c>
      <c r="G56" s="14">
        <v>-3.0216731E-2</v>
      </c>
      <c r="H56" s="14">
        <v>0.59323619999999999</v>
      </c>
      <c r="I56" s="14">
        <v>0.55367763333333297</v>
      </c>
      <c r="J56" s="14">
        <v>3.9558566666666697E-2</v>
      </c>
      <c r="K56" s="14">
        <v>0.246055125555556</v>
      </c>
      <c r="L56" s="14">
        <v>0.239492574444444</v>
      </c>
      <c r="M56" s="14">
        <v>6.5625511111111201E-3</v>
      </c>
      <c r="N56" s="14">
        <v>0.66495589033333302</v>
      </c>
      <c r="O56" s="14">
        <v>0.77109592033333296</v>
      </c>
      <c r="P56" s="14">
        <v>-0.10614003</v>
      </c>
      <c r="Q56" s="14">
        <v>0.52803860000000002</v>
      </c>
      <c r="R56" s="14">
        <v>0.74151659999999997</v>
      </c>
      <c r="S56" s="14">
        <v>-0.213478</v>
      </c>
      <c r="T56" s="15">
        <v>0</v>
      </c>
      <c r="U56" s="15" t="s">
        <v>16</v>
      </c>
      <c r="V56" s="15" t="s">
        <v>16</v>
      </c>
      <c r="W56" s="15">
        <v>1</v>
      </c>
    </row>
    <row r="57" spans="1:23" ht="12.75" x14ac:dyDescent="0.2">
      <c r="A57" s="13" t="s">
        <v>70</v>
      </c>
      <c r="B57" s="14">
        <v>0.70046702222222201</v>
      </c>
      <c r="C57" s="14">
        <v>0.87193887777777801</v>
      </c>
      <c r="D57" s="14">
        <v>-0.171471855555556</v>
      </c>
      <c r="E57" s="14">
        <v>0.63352586666666699</v>
      </c>
      <c r="F57" s="14">
        <v>0.89263000000000003</v>
      </c>
      <c r="G57" s="14">
        <v>-0.25910413333333299</v>
      </c>
      <c r="H57" s="14">
        <v>0.57785958333333298</v>
      </c>
      <c r="I57" s="14">
        <v>0.76396620000000004</v>
      </c>
      <c r="J57" s="14">
        <v>-0.186106616666667</v>
      </c>
      <c r="K57" s="14">
        <v>0.47411623333333303</v>
      </c>
      <c r="L57" s="14">
        <v>0.66317443333333304</v>
      </c>
      <c r="M57" s="14">
        <v>-0.18905820000000001</v>
      </c>
      <c r="N57" s="14">
        <v>8.2671816666666703E-2</v>
      </c>
      <c r="O57" s="14">
        <v>7.7304373333333301E-2</v>
      </c>
      <c r="P57" s="14">
        <v>5.3674433333333301E-3</v>
      </c>
      <c r="Q57" s="14">
        <v>0.52987693333333297</v>
      </c>
      <c r="R57" s="14">
        <v>0.78738586666666699</v>
      </c>
      <c r="S57" s="14">
        <v>-0.25750893333333302</v>
      </c>
      <c r="T57" s="15">
        <v>0</v>
      </c>
      <c r="U57" s="15" t="s">
        <v>16</v>
      </c>
      <c r="V57" s="15" t="s">
        <v>16</v>
      </c>
      <c r="W57" s="15">
        <v>2</v>
      </c>
    </row>
    <row r="58" spans="1:23" ht="12.75" x14ac:dyDescent="0.2">
      <c r="A58" s="13" t="s">
        <v>71</v>
      </c>
      <c r="B58" s="14">
        <v>0.67051700000000003</v>
      </c>
      <c r="C58" s="14">
        <v>0.80876946666666705</v>
      </c>
      <c r="D58" s="14">
        <v>-0.13825246666666699</v>
      </c>
      <c r="E58" s="14">
        <v>0.39395269999999999</v>
      </c>
      <c r="F58" s="14">
        <v>0.69242528333333297</v>
      </c>
      <c r="G58" s="14">
        <v>-0.29847258333333299</v>
      </c>
      <c r="H58" s="14">
        <v>0.65135796666666701</v>
      </c>
      <c r="I58" s="14">
        <v>0.74951248333333298</v>
      </c>
      <c r="J58" s="14">
        <v>-9.8154516666666594E-2</v>
      </c>
      <c r="K58" s="14">
        <v>0.52407760000000003</v>
      </c>
      <c r="L58" s="14">
        <v>0.77970353333333298</v>
      </c>
      <c r="M58" s="14">
        <v>-0.255625933333333</v>
      </c>
      <c r="N58" s="14">
        <v>0.33340009999999998</v>
      </c>
      <c r="O58" s="14">
        <v>0.49971416666666701</v>
      </c>
      <c r="P58" s="14">
        <v>-0.16631406666666701</v>
      </c>
      <c r="Q58" s="14">
        <v>0.45490776666666699</v>
      </c>
      <c r="R58" s="14">
        <v>0.874626233333333</v>
      </c>
      <c r="S58" s="14">
        <v>-0.41971846666666701</v>
      </c>
      <c r="T58" s="15">
        <v>0</v>
      </c>
      <c r="U58" s="15" t="s">
        <v>16</v>
      </c>
      <c r="V58" s="15" t="s">
        <v>16</v>
      </c>
      <c r="W58" s="15">
        <v>3</v>
      </c>
    </row>
    <row r="59" spans="1:23" ht="12.75" x14ac:dyDescent="0.2">
      <c r="A59" s="13" t="s">
        <v>72</v>
      </c>
      <c r="B59" s="14">
        <v>0.24099755222222199</v>
      </c>
      <c r="C59" s="14">
        <v>0.73872505555555601</v>
      </c>
      <c r="D59" s="14">
        <v>-0.49772750333333299</v>
      </c>
      <c r="E59" s="14" t="e">
        <v>#N/A</v>
      </c>
      <c r="F59" s="14" t="e">
        <v>#N/A</v>
      </c>
      <c r="G59" s="14" t="e">
        <v>#N/A</v>
      </c>
      <c r="H59" s="14" t="e">
        <v>#N/A</v>
      </c>
      <c r="I59" s="14" t="e">
        <v>#N/A</v>
      </c>
      <c r="J59" s="14" t="e">
        <v>#N/A</v>
      </c>
      <c r="K59" s="14" t="e">
        <v>#N/A</v>
      </c>
      <c r="L59" s="14" t="e">
        <v>#N/A</v>
      </c>
      <c r="M59" s="14" t="e">
        <v>#N/A</v>
      </c>
      <c r="N59" s="14">
        <v>0.83024759999999997</v>
      </c>
      <c r="O59" s="14">
        <v>0.88900671666666697</v>
      </c>
      <c r="P59" s="14">
        <v>-5.8759116666666701E-2</v>
      </c>
      <c r="Q59" s="14" t="e">
        <v>#N/A</v>
      </c>
      <c r="R59" s="14" t="e">
        <v>#N/A</v>
      </c>
      <c r="S59" s="14" t="e">
        <v>#N/A</v>
      </c>
      <c r="T59" s="15">
        <v>0</v>
      </c>
      <c r="U59" s="15" t="s">
        <v>16</v>
      </c>
      <c r="V59" s="15" t="s">
        <v>16</v>
      </c>
      <c r="W59" s="15">
        <v>1</v>
      </c>
    </row>
    <row r="60" spans="1:23" ht="12.75" x14ac:dyDescent="0.2">
      <c r="A60" s="13" t="s">
        <v>73</v>
      </c>
      <c r="B60" s="14">
        <v>4.5552176666666701E-2</v>
      </c>
      <c r="C60" s="14">
        <v>5.1766538666666702E-2</v>
      </c>
      <c r="D60" s="14">
        <v>-6.2143620000000002E-3</v>
      </c>
      <c r="E60" s="14">
        <v>3.08796372222222E-2</v>
      </c>
      <c r="F60" s="14">
        <v>4.2611523111111098E-2</v>
      </c>
      <c r="G60" s="14">
        <v>-1.1731885888888899E-2</v>
      </c>
      <c r="H60" s="14" t="e">
        <v>#N/A</v>
      </c>
      <c r="I60" s="14" t="e">
        <v>#N/A</v>
      </c>
      <c r="J60" s="14" t="e">
        <v>#N/A</v>
      </c>
      <c r="K60" s="14">
        <v>6.8031376666666699E-2</v>
      </c>
      <c r="L60" s="14">
        <v>0.13227699000000001</v>
      </c>
      <c r="M60" s="14">
        <v>-6.4245613333333298E-2</v>
      </c>
      <c r="N60" s="14">
        <v>0.50367806777777802</v>
      </c>
      <c r="O60" s="14">
        <v>0.48564274777777799</v>
      </c>
      <c r="P60" s="14">
        <v>1.80353199999999E-2</v>
      </c>
      <c r="Q60" s="14">
        <v>0.71271086666666705</v>
      </c>
      <c r="R60" s="14">
        <v>0.50448103333333305</v>
      </c>
      <c r="S60" s="14">
        <v>0.208229833333333</v>
      </c>
      <c r="T60" s="15">
        <v>1</v>
      </c>
      <c r="U60" s="15" t="s">
        <v>16</v>
      </c>
      <c r="V60" s="15" t="s">
        <v>16</v>
      </c>
      <c r="W60" s="15">
        <v>0</v>
      </c>
    </row>
    <row r="61" spans="1:23" ht="12.75" x14ac:dyDescent="0.2">
      <c r="A61" s="13" t="s">
        <v>74</v>
      </c>
      <c r="B61" s="14">
        <v>0.760336233333333</v>
      </c>
      <c r="C61" s="14">
        <v>0.75086253333333297</v>
      </c>
      <c r="D61" s="14">
        <v>9.4737000000000293E-3</v>
      </c>
      <c r="E61" s="14">
        <v>0.57593165555555503</v>
      </c>
      <c r="F61" s="14">
        <v>0.66734387777777804</v>
      </c>
      <c r="G61" s="14">
        <v>-9.1412222222222297E-2</v>
      </c>
      <c r="H61" s="14">
        <v>0.69446554999999999</v>
      </c>
      <c r="I61" s="14">
        <v>0.79205669999999995</v>
      </c>
      <c r="J61" s="14">
        <v>-9.7591150000000099E-2</v>
      </c>
      <c r="K61" s="14">
        <v>0.69446554999999999</v>
      </c>
      <c r="L61" s="14">
        <v>0.79205669999999995</v>
      </c>
      <c r="M61" s="14">
        <v>-9.7591150000000099E-2</v>
      </c>
      <c r="N61" s="14">
        <v>0.69966300000000003</v>
      </c>
      <c r="O61" s="14">
        <v>0.94741726666666704</v>
      </c>
      <c r="P61" s="14">
        <v>-0.247754266666667</v>
      </c>
      <c r="Q61" s="14" t="e">
        <v>#N/A</v>
      </c>
      <c r="R61" s="14" t="e">
        <v>#N/A</v>
      </c>
      <c r="S61" s="14" t="e">
        <v>#N/A</v>
      </c>
      <c r="T61" s="15">
        <v>0</v>
      </c>
      <c r="U61" s="15" t="s">
        <v>16</v>
      </c>
      <c r="V61" s="15" t="s">
        <v>16</v>
      </c>
      <c r="W61" s="15">
        <v>1</v>
      </c>
    </row>
    <row r="62" spans="1:23" ht="12.75" x14ac:dyDescent="0.2">
      <c r="A62" s="13" t="s">
        <v>75</v>
      </c>
      <c r="B62" s="14">
        <v>0.28706180250000002</v>
      </c>
      <c r="C62" s="14">
        <v>0.47201379166666702</v>
      </c>
      <c r="D62" s="14">
        <v>-0.184951989166667</v>
      </c>
      <c r="E62" s="14">
        <v>0.16741778055555601</v>
      </c>
      <c r="F62" s="14">
        <v>0.38011369444444398</v>
      </c>
      <c r="G62" s="14">
        <v>-0.212695913888889</v>
      </c>
      <c r="H62" s="14">
        <v>0.39273829999999998</v>
      </c>
      <c r="I62" s="14">
        <v>0.41164283333333301</v>
      </c>
      <c r="J62" s="14">
        <v>-1.89045333333334E-2</v>
      </c>
      <c r="K62" s="14">
        <v>0.39273829999999998</v>
      </c>
      <c r="L62" s="14">
        <v>0.41164283333333301</v>
      </c>
      <c r="M62" s="14">
        <v>-1.89045333333334E-2</v>
      </c>
      <c r="N62" s="14">
        <v>0.39709968083333302</v>
      </c>
      <c r="O62" s="14">
        <v>0.48860334166666702</v>
      </c>
      <c r="P62" s="14">
        <v>-9.1503660833333306E-2</v>
      </c>
      <c r="Q62" s="14">
        <v>0.80383420000000005</v>
      </c>
      <c r="R62" s="14">
        <v>0.89433246666666699</v>
      </c>
      <c r="S62" s="14">
        <v>-9.0498266666666605E-2</v>
      </c>
      <c r="T62" s="15">
        <v>0</v>
      </c>
      <c r="U62" s="15" t="s">
        <v>16</v>
      </c>
      <c r="V62" s="15" t="s">
        <v>16</v>
      </c>
      <c r="W62" s="15">
        <v>1</v>
      </c>
    </row>
    <row r="63" spans="1:23" ht="12.75" x14ac:dyDescent="0.2">
      <c r="A63" s="13" t="s">
        <v>76</v>
      </c>
      <c r="B63" s="14">
        <v>0.57541759999999997</v>
      </c>
      <c r="C63" s="14">
        <v>0.28131086666666699</v>
      </c>
      <c r="D63" s="14">
        <v>0.29410673333333298</v>
      </c>
      <c r="E63" s="14" t="e">
        <v>#N/A</v>
      </c>
      <c r="F63" s="14" t="e">
        <v>#N/A</v>
      </c>
      <c r="G63" s="14" t="e">
        <v>#N/A</v>
      </c>
      <c r="H63" s="14">
        <v>0.61853948333333297</v>
      </c>
      <c r="I63" s="14">
        <v>0.25504183333333302</v>
      </c>
      <c r="J63" s="14">
        <v>0.36349765000000001</v>
      </c>
      <c r="K63" s="14" t="e">
        <v>#N/A</v>
      </c>
      <c r="L63" s="14" t="e">
        <v>#N/A</v>
      </c>
      <c r="M63" s="14" t="e">
        <v>#N/A</v>
      </c>
      <c r="N63" s="14">
        <v>0.79206355555555596</v>
      </c>
      <c r="O63" s="14">
        <v>0.69671076666666698</v>
      </c>
      <c r="P63" s="14">
        <v>9.5352788888888804E-2</v>
      </c>
      <c r="Q63" s="14" t="e">
        <v>#N/A</v>
      </c>
      <c r="R63" s="14" t="e">
        <v>#N/A</v>
      </c>
      <c r="S63" s="14" t="e">
        <v>#N/A</v>
      </c>
      <c r="T63" s="15">
        <v>2</v>
      </c>
      <c r="U63" s="15" t="s">
        <v>16</v>
      </c>
      <c r="V63" s="15" t="s">
        <v>16</v>
      </c>
      <c r="W63" s="15">
        <v>0</v>
      </c>
    </row>
    <row r="64" spans="1:23" ht="12.75" x14ac:dyDescent="0.2">
      <c r="A64" s="13" t="s">
        <v>77</v>
      </c>
      <c r="B64" s="14">
        <v>0.70495590833333299</v>
      </c>
      <c r="C64" s="14">
        <v>0.37360413416666699</v>
      </c>
      <c r="D64" s="14">
        <v>0.331351774166667</v>
      </c>
      <c r="E64" s="14">
        <v>0.77422807272727301</v>
      </c>
      <c r="F64" s="14">
        <v>0.44360597000000002</v>
      </c>
      <c r="G64" s="14">
        <v>0.33062210272727299</v>
      </c>
      <c r="H64" s="14">
        <v>0.62291073750000003</v>
      </c>
      <c r="I64" s="14">
        <v>0.32280021791666702</v>
      </c>
      <c r="J64" s="14">
        <v>0.30011051958333301</v>
      </c>
      <c r="K64" s="14">
        <v>0.550904058333333</v>
      </c>
      <c r="L64" s="14">
        <v>0.22361360166666699</v>
      </c>
      <c r="M64" s="14">
        <v>0.32729045666666701</v>
      </c>
      <c r="N64" s="14">
        <v>0.89333320000000005</v>
      </c>
      <c r="O64" s="14">
        <v>0.91739306666666698</v>
      </c>
      <c r="P64" s="14">
        <v>-2.40598666666666E-2</v>
      </c>
      <c r="Q64" s="14">
        <v>0.75449013333333304</v>
      </c>
      <c r="R64" s="14">
        <v>0.73112250000000001</v>
      </c>
      <c r="S64" s="14">
        <v>2.3367633333333401E-2</v>
      </c>
      <c r="T64" s="15">
        <v>4</v>
      </c>
      <c r="U64" s="15" t="s">
        <v>16</v>
      </c>
      <c r="V64" s="15" t="s">
        <v>16</v>
      </c>
      <c r="W64" s="15">
        <v>0</v>
      </c>
    </row>
    <row r="65" spans="1:23" ht="12.75" x14ac:dyDescent="0.2">
      <c r="A65" s="13" t="s">
        <v>78</v>
      </c>
      <c r="B65" s="14">
        <v>5.17624233333333E-2</v>
      </c>
      <c r="C65" s="14">
        <v>2.2551254666666701E-2</v>
      </c>
      <c r="D65" s="14">
        <v>2.92111686666667E-2</v>
      </c>
      <c r="E65" s="14">
        <v>1.79228866666667E-2</v>
      </c>
      <c r="F65" s="14">
        <v>2.4824163333333302E-2</v>
      </c>
      <c r="G65" s="14">
        <v>-6.9012766666666702E-3</v>
      </c>
      <c r="H65" s="14">
        <v>0.42392821457575802</v>
      </c>
      <c r="I65" s="14">
        <v>0.38289443006060597</v>
      </c>
      <c r="J65" s="14">
        <v>4.1033784515151599E-2</v>
      </c>
      <c r="K65" s="14" t="e">
        <v>#N/A</v>
      </c>
      <c r="L65" s="14" t="e">
        <v>#N/A</v>
      </c>
      <c r="M65" s="14" t="e">
        <v>#N/A</v>
      </c>
      <c r="N65" s="14">
        <v>0.68950938500000003</v>
      </c>
      <c r="O65" s="14">
        <v>0.922753616666667</v>
      </c>
      <c r="P65" s="14">
        <v>-0.233244231666667</v>
      </c>
      <c r="Q65" s="14">
        <v>0.52170413333333299</v>
      </c>
      <c r="R65" s="14">
        <v>0.29760843333333298</v>
      </c>
      <c r="S65" s="14">
        <v>0.22409570000000001</v>
      </c>
      <c r="T65" s="15">
        <v>1</v>
      </c>
      <c r="U65" s="15" t="s">
        <v>16</v>
      </c>
      <c r="V65" s="15" t="s">
        <v>16</v>
      </c>
      <c r="W65" s="15">
        <v>1</v>
      </c>
    </row>
    <row r="66" spans="1:23" ht="12.75" x14ac:dyDescent="0.2">
      <c r="A66" s="13" t="s">
        <v>79</v>
      </c>
      <c r="B66" s="14">
        <v>0.38438276666666699</v>
      </c>
      <c r="C66" s="14">
        <v>0.86729699999999998</v>
      </c>
      <c r="D66" s="14">
        <v>-0.482914233333333</v>
      </c>
      <c r="E66" s="14">
        <v>0.41667606666666701</v>
      </c>
      <c r="F66" s="14">
        <v>0.49446489999999998</v>
      </c>
      <c r="G66" s="14">
        <v>-7.7788833333333404E-2</v>
      </c>
      <c r="H66" s="14" t="e">
        <v>#N/A</v>
      </c>
      <c r="I66" s="14" t="e">
        <v>#N/A</v>
      </c>
      <c r="J66" s="14" t="e">
        <v>#N/A</v>
      </c>
      <c r="K66" s="14">
        <v>0.13482661666666701</v>
      </c>
      <c r="L66" s="14">
        <v>0.104342956666667</v>
      </c>
      <c r="M66" s="14">
        <v>3.0483659999999999E-2</v>
      </c>
      <c r="N66" s="14">
        <v>0.82407549999999996</v>
      </c>
      <c r="O66" s="14">
        <v>0.87987868333333297</v>
      </c>
      <c r="P66" s="14">
        <v>-5.5803183333333298E-2</v>
      </c>
      <c r="Q66" s="14">
        <v>0.82025841666666699</v>
      </c>
      <c r="R66" s="14">
        <v>0.88387749999999998</v>
      </c>
      <c r="S66" s="14">
        <v>-6.3619083333333298E-2</v>
      </c>
      <c r="T66" s="15">
        <v>0</v>
      </c>
      <c r="U66" s="15" t="s">
        <v>16</v>
      </c>
      <c r="V66" s="15" t="s">
        <v>16</v>
      </c>
      <c r="W66" s="15">
        <v>1</v>
      </c>
    </row>
    <row r="67" spans="1:23" ht="12.75" x14ac:dyDescent="0.2">
      <c r="A67" s="13" t="s">
        <v>80</v>
      </c>
      <c r="B67" s="14">
        <v>0.61755151111111095</v>
      </c>
      <c r="C67" s="14">
        <v>0.82761355555555505</v>
      </c>
      <c r="D67" s="14">
        <v>-0.21006204444444401</v>
      </c>
      <c r="E67" s="14">
        <v>0.80184647499999995</v>
      </c>
      <c r="F67" s="14">
        <v>0.86340824999999999</v>
      </c>
      <c r="G67" s="14">
        <v>-6.1561774999999902E-2</v>
      </c>
      <c r="H67" s="14" t="e">
        <v>#N/A</v>
      </c>
      <c r="I67" s="14" t="e">
        <v>#N/A</v>
      </c>
      <c r="J67" s="14" t="e">
        <v>#N/A</v>
      </c>
      <c r="K67" s="14">
        <v>0.72527233333333296</v>
      </c>
      <c r="L67" s="14">
        <v>0.86404866666666702</v>
      </c>
      <c r="M67" s="14">
        <v>-0.138776333333333</v>
      </c>
      <c r="N67" s="14">
        <v>0.29200541666666702</v>
      </c>
      <c r="O67" s="14">
        <v>0.46758157777777798</v>
      </c>
      <c r="P67" s="14">
        <v>-0.17557616111111099</v>
      </c>
      <c r="Q67" s="14" t="e">
        <v>#N/A</v>
      </c>
      <c r="R67" s="14" t="e">
        <v>#N/A</v>
      </c>
      <c r="S67" s="14" t="e">
        <v>#N/A</v>
      </c>
      <c r="T67" s="15">
        <v>0</v>
      </c>
      <c r="U67" s="15" t="s">
        <v>16</v>
      </c>
      <c r="V67" s="15" t="s">
        <v>16</v>
      </c>
      <c r="W67" s="15">
        <v>1</v>
      </c>
    </row>
    <row r="68" spans="1:23" ht="12.75" x14ac:dyDescent="0.2">
      <c r="A68" s="13" t="s">
        <v>81</v>
      </c>
      <c r="B68" s="14">
        <v>0.58085871111111098</v>
      </c>
      <c r="C68" s="14">
        <v>0.83327362222222201</v>
      </c>
      <c r="D68" s="14">
        <v>-0.25241491111111097</v>
      </c>
      <c r="E68" s="14">
        <v>0.54746229999999996</v>
      </c>
      <c r="F68" s="14">
        <v>0.8372096</v>
      </c>
      <c r="G68" s="14">
        <v>-0.28974729999999999</v>
      </c>
      <c r="H68" s="14" t="e">
        <v>#N/A</v>
      </c>
      <c r="I68" s="14" t="e">
        <v>#N/A</v>
      </c>
      <c r="J68" s="14" t="e">
        <v>#N/A</v>
      </c>
      <c r="K68" s="14">
        <v>0.3431592</v>
      </c>
      <c r="L68" s="14">
        <v>0.74366213333333298</v>
      </c>
      <c r="M68" s="14">
        <v>-0.40050293333333298</v>
      </c>
      <c r="N68" s="14">
        <v>0.130849616666667</v>
      </c>
      <c r="O68" s="14">
        <v>0.55366023333333303</v>
      </c>
      <c r="P68" s="14">
        <v>-0.42281061666666703</v>
      </c>
      <c r="Q68" s="14" t="e">
        <v>#N/A</v>
      </c>
      <c r="R68" s="14" t="e">
        <v>#N/A</v>
      </c>
      <c r="S68" s="14" t="e">
        <v>#N/A</v>
      </c>
      <c r="T68" s="15">
        <v>0</v>
      </c>
      <c r="U68" s="15" t="s">
        <v>16</v>
      </c>
      <c r="V68" s="15" t="s">
        <v>16</v>
      </c>
      <c r="W68" s="15">
        <v>4</v>
      </c>
    </row>
    <row r="69" spans="1:23" ht="12.75" x14ac:dyDescent="0.2">
      <c r="A69" s="13" t="s">
        <v>82</v>
      </c>
      <c r="B69" s="14">
        <v>0.68978313333333297</v>
      </c>
      <c r="C69" s="14">
        <v>0.81550855555555601</v>
      </c>
      <c r="D69" s="14">
        <v>-0.12572542222222199</v>
      </c>
      <c r="E69" s="14" t="e">
        <v>#N/A</v>
      </c>
      <c r="F69" s="14" t="e">
        <v>#N/A</v>
      </c>
      <c r="G69" s="14" t="e">
        <v>#N/A</v>
      </c>
      <c r="H69" s="14" t="e">
        <v>#N/A</v>
      </c>
      <c r="I69" s="14" t="e">
        <v>#N/A</v>
      </c>
      <c r="J69" s="14" t="e">
        <v>#N/A</v>
      </c>
      <c r="K69" s="14">
        <v>0.64837796666666703</v>
      </c>
      <c r="L69" s="14">
        <v>0.72619676666666699</v>
      </c>
      <c r="M69" s="14">
        <v>-7.7818799999999994E-2</v>
      </c>
      <c r="N69" s="14">
        <v>0.237301592222222</v>
      </c>
      <c r="O69" s="14">
        <v>0.479208388888889</v>
      </c>
      <c r="P69" s="14">
        <v>-0.24190679666666701</v>
      </c>
      <c r="Q69" s="14">
        <v>0.94275653333333298</v>
      </c>
      <c r="R69" s="14">
        <v>0.92255279999999995</v>
      </c>
      <c r="S69" s="14">
        <v>2.0203733333333401E-2</v>
      </c>
      <c r="T69" s="15">
        <v>0</v>
      </c>
      <c r="U69" s="15" t="s">
        <v>16</v>
      </c>
      <c r="V69" s="15" t="s">
        <v>16</v>
      </c>
      <c r="W69" s="15">
        <v>1</v>
      </c>
    </row>
    <row r="70" spans="1:23" ht="12.75" x14ac:dyDescent="0.2">
      <c r="A70" s="13" t="s">
        <v>83</v>
      </c>
      <c r="B70" s="14">
        <v>0.51217199999999996</v>
      </c>
      <c r="C70" s="14">
        <v>0.69014571666666702</v>
      </c>
      <c r="D70" s="14">
        <v>-0.177973716666667</v>
      </c>
      <c r="E70" s="14">
        <v>0.28212758333333299</v>
      </c>
      <c r="F70" s="14">
        <v>0.51466179999999995</v>
      </c>
      <c r="G70" s="14">
        <v>-0.23253421666666699</v>
      </c>
      <c r="H70" s="14">
        <v>9.2429446666666706E-2</v>
      </c>
      <c r="I70" s="14">
        <v>0.31843300000000002</v>
      </c>
      <c r="J70" s="14">
        <v>-0.226003553333333</v>
      </c>
      <c r="K70" s="14" t="e">
        <v>#N/A</v>
      </c>
      <c r="L70" s="14" t="e">
        <v>#N/A</v>
      </c>
      <c r="M70" s="14" t="e">
        <v>#N/A</v>
      </c>
      <c r="N70" s="14">
        <v>0.27681476666666699</v>
      </c>
      <c r="O70" s="14">
        <v>0.44930351666666701</v>
      </c>
      <c r="P70" s="14">
        <v>-0.17248875</v>
      </c>
      <c r="Q70" s="14">
        <v>0.92728943333333302</v>
      </c>
      <c r="R70" s="14">
        <v>0.92651749999999999</v>
      </c>
      <c r="S70" s="14">
        <v>7.7193333333336301E-4</v>
      </c>
      <c r="T70" s="15">
        <v>0</v>
      </c>
      <c r="U70" s="15" t="s">
        <v>16</v>
      </c>
      <c r="V70" s="15" t="s">
        <v>16</v>
      </c>
      <c r="W70" s="15">
        <v>2</v>
      </c>
    </row>
    <row r="71" spans="1:23" ht="12.75" x14ac:dyDescent="0.2">
      <c r="A71" s="13" t="s">
        <v>84</v>
      </c>
      <c r="B71" s="14">
        <v>5.6227976777777799E-2</v>
      </c>
      <c r="C71" s="14">
        <v>0.189253071111111</v>
      </c>
      <c r="D71" s="14">
        <v>-0.13302509433333301</v>
      </c>
      <c r="E71" s="14">
        <v>3.3660530000000001E-2</v>
      </c>
      <c r="F71" s="14">
        <v>6.4385360000000003E-2</v>
      </c>
      <c r="G71" s="14">
        <v>-3.0724830000000002E-2</v>
      </c>
      <c r="H71" s="14">
        <v>0.35193917627272697</v>
      </c>
      <c r="I71" s="14">
        <v>0.33539713815151501</v>
      </c>
      <c r="J71" s="14">
        <v>1.6542038121212101E-2</v>
      </c>
      <c r="K71" s="14">
        <v>1.94643221666667E-2</v>
      </c>
      <c r="L71" s="14">
        <v>2.5752269833333299E-2</v>
      </c>
      <c r="M71" s="14">
        <v>-6.2879476666666701E-3</v>
      </c>
      <c r="N71" s="14">
        <v>0.75317160000000005</v>
      </c>
      <c r="O71" s="14">
        <v>0.77304968333333302</v>
      </c>
      <c r="P71" s="14">
        <v>-1.98780833333334E-2</v>
      </c>
      <c r="Q71" s="14">
        <v>0.69590716666666697</v>
      </c>
      <c r="R71" s="14">
        <v>0.90971426666666699</v>
      </c>
      <c r="S71" s="14">
        <v>-0.2138071</v>
      </c>
      <c r="T71" s="15">
        <v>0</v>
      </c>
      <c r="U71" s="15" t="s">
        <v>16</v>
      </c>
      <c r="V71" s="15" t="s">
        <v>16</v>
      </c>
      <c r="W71" s="15">
        <v>1</v>
      </c>
    </row>
    <row r="72" spans="1:23" ht="12.75" x14ac:dyDescent="0.2">
      <c r="A72" s="13" t="s">
        <v>85</v>
      </c>
      <c r="B72" s="14">
        <v>0.564053052</v>
      </c>
      <c r="C72" s="14">
        <v>0.74752882666666698</v>
      </c>
      <c r="D72" s="14">
        <v>-0.18347577466666701</v>
      </c>
      <c r="E72" s="14">
        <v>0.291265629333333</v>
      </c>
      <c r="F72" s="14">
        <v>0.49897266000000001</v>
      </c>
      <c r="G72" s="14">
        <v>-0.20770703066666699</v>
      </c>
      <c r="H72" s="14">
        <v>0.32858381194444403</v>
      </c>
      <c r="I72" s="14">
        <v>0.51452576388888904</v>
      </c>
      <c r="J72" s="14">
        <v>-0.18594195194444499</v>
      </c>
      <c r="K72" s="14">
        <v>0.32078424238095199</v>
      </c>
      <c r="L72" s="14">
        <v>0.50531099999999995</v>
      </c>
      <c r="M72" s="14">
        <v>-0.18452675761904799</v>
      </c>
      <c r="N72" s="14">
        <v>0.78172148333333302</v>
      </c>
      <c r="O72" s="14">
        <v>0.85448536666666697</v>
      </c>
      <c r="P72" s="14">
        <v>-7.2763883333333404E-2</v>
      </c>
      <c r="Q72" s="14">
        <v>0.93470653333333298</v>
      </c>
      <c r="R72" s="14">
        <v>0.90351930000000003</v>
      </c>
      <c r="S72" s="14">
        <v>3.11872333333333E-2</v>
      </c>
      <c r="T72" s="15">
        <v>0</v>
      </c>
      <c r="U72" s="15" t="s">
        <v>16</v>
      </c>
      <c r="V72" s="15" t="s">
        <v>16</v>
      </c>
      <c r="W72" s="15">
        <v>1</v>
      </c>
    </row>
    <row r="73" spans="1:23" ht="12.75" x14ac:dyDescent="0.2">
      <c r="A73" s="13" t="s">
        <v>86</v>
      </c>
      <c r="B73" s="14">
        <v>0.43970686666666697</v>
      </c>
      <c r="C73" s="14">
        <v>0.62854072222222201</v>
      </c>
      <c r="D73" s="14">
        <v>-0.18883385555555601</v>
      </c>
      <c r="E73" s="14">
        <v>0.35526046999999999</v>
      </c>
      <c r="F73" s="14">
        <v>0.70148253333333299</v>
      </c>
      <c r="G73" s="14">
        <v>-0.346222063333333</v>
      </c>
      <c r="H73" s="14" t="e">
        <v>#N/A</v>
      </c>
      <c r="I73" s="14" t="e">
        <v>#N/A</v>
      </c>
      <c r="J73" s="14" t="e">
        <v>#N/A</v>
      </c>
      <c r="K73" s="14">
        <v>0.55390185000000003</v>
      </c>
      <c r="L73" s="14">
        <v>0.91663048333333297</v>
      </c>
      <c r="M73" s="14">
        <v>-0.36272863333333299</v>
      </c>
      <c r="N73" s="14">
        <v>0.50729939999999996</v>
      </c>
      <c r="O73" s="14">
        <v>0.59270636666666698</v>
      </c>
      <c r="P73" s="14">
        <v>-8.5406966666666695E-2</v>
      </c>
      <c r="Q73" s="14">
        <v>0.424896</v>
      </c>
      <c r="R73" s="14">
        <v>0.88484200000000002</v>
      </c>
      <c r="S73" s="14">
        <v>-0.45994600000000002</v>
      </c>
      <c r="T73" s="15">
        <v>0</v>
      </c>
      <c r="U73" s="15" t="s">
        <v>16</v>
      </c>
      <c r="V73" s="15" t="s">
        <v>16</v>
      </c>
      <c r="W73" s="15">
        <v>3</v>
      </c>
    </row>
    <row r="74" spans="1:23" ht="12.75" x14ac:dyDescent="0.2">
      <c r="A74" s="13" t="s">
        <v>87</v>
      </c>
      <c r="B74" s="14" t="e">
        <v>#N/A</v>
      </c>
      <c r="C74" s="14" t="e">
        <v>#N/A</v>
      </c>
      <c r="D74" s="14" t="e">
        <v>#N/A</v>
      </c>
      <c r="E74" s="14" t="e">
        <v>#N/A</v>
      </c>
      <c r="F74" s="14" t="e">
        <v>#N/A</v>
      </c>
      <c r="G74" s="14" t="e">
        <v>#N/A</v>
      </c>
      <c r="H74" s="14" t="e">
        <v>#N/A</v>
      </c>
      <c r="I74" s="14" t="e">
        <v>#N/A</v>
      </c>
      <c r="J74" s="14" t="e">
        <v>#N/A</v>
      </c>
      <c r="K74" s="14" t="e">
        <v>#N/A</v>
      </c>
      <c r="L74" s="14" t="e">
        <v>#N/A</v>
      </c>
      <c r="M74" s="14" t="e">
        <v>#N/A</v>
      </c>
      <c r="N74" s="14">
        <v>0.286275433333333</v>
      </c>
      <c r="O74" s="14">
        <v>0.65051959999999998</v>
      </c>
      <c r="P74" s="14">
        <v>-0.36424416666666698</v>
      </c>
      <c r="Q74" s="14" t="e">
        <v>#N/A</v>
      </c>
      <c r="R74" s="14" t="e">
        <v>#N/A</v>
      </c>
      <c r="S74" s="14" t="e">
        <v>#N/A</v>
      </c>
      <c r="T74" s="15">
        <v>0</v>
      </c>
      <c r="U74" s="15" t="s">
        <v>16</v>
      </c>
      <c r="V74" s="15" t="s">
        <v>16</v>
      </c>
      <c r="W74" s="15">
        <v>1</v>
      </c>
    </row>
    <row r="75" spans="1:23" ht="12.75" x14ac:dyDescent="0.2">
      <c r="A75" s="13" t="s">
        <v>88</v>
      </c>
      <c r="B75" s="14">
        <v>0.101492964444444</v>
      </c>
      <c r="C75" s="14">
        <v>0.33287057777777801</v>
      </c>
      <c r="D75" s="14">
        <v>-0.23137761333333301</v>
      </c>
      <c r="E75" s="14">
        <v>0.112382343333333</v>
      </c>
      <c r="F75" s="14">
        <v>0.32880663333333299</v>
      </c>
      <c r="G75" s="14">
        <v>-0.21642428999999999</v>
      </c>
      <c r="H75" s="14">
        <v>0.49019026111111103</v>
      </c>
      <c r="I75" s="14">
        <v>0.52134100888888901</v>
      </c>
      <c r="J75" s="14">
        <v>-3.11507477777778E-2</v>
      </c>
      <c r="K75" s="14">
        <v>3.1617783333333302E-2</v>
      </c>
      <c r="L75" s="14">
        <v>6.5726393333333299E-2</v>
      </c>
      <c r="M75" s="14">
        <v>-3.4108609999999998E-2</v>
      </c>
      <c r="N75" s="14">
        <v>0.84614129999999999</v>
      </c>
      <c r="O75" s="14">
        <v>0.9347936</v>
      </c>
      <c r="P75" s="14">
        <v>-8.8652300000000003E-2</v>
      </c>
      <c r="Q75" s="14" t="e">
        <v>#N/A</v>
      </c>
      <c r="R75" s="14" t="e">
        <v>#N/A</v>
      </c>
      <c r="S75" s="14" t="e">
        <v>#N/A</v>
      </c>
      <c r="T75" s="15">
        <v>0</v>
      </c>
      <c r="U75" s="15" t="s">
        <v>16</v>
      </c>
      <c r="V75" s="15" t="s">
        <v>16</v>
      </c>
      <c r="W75" s="15">
        <v>2</v>
      </c>
    </row>
    <row r="76" spans="1:23" ht="12.75" x14ac:dyDescent="0.2">
      <c r="A76" s="13" t="s">
        <v>89</v>
      </c>
      <c r="B76" s="14">
        <v>0.25666666666666699</v>
      </c>
      <c r="C76" s="14">
        <v>0.81108044999999995</v>
      </c>
      <c r="D76" s="14">
        <v>-0.55441378333333302</v>
      </c>
      <c r="E76" s="14" t="e">
        <v>#N/A</v>
      </c>
      <c r="F76" s="14" t="e">
        <v>#N/A</v>
      </c>
      <c r="G76" s="14" t="e">
        <v>#N/A</v>
      </c>
      <c r="H76" s="14" t="e">
        <v>#N/A</v>
      </c>
      <c r="I76" s="14" t="e">
        <v>#N/A</v>
      </c>
      <c r="J76" s="14" t="e">
        <v>#N/A</v>
      </c>
      <c r="K76" s="14">
        <v>0.43370346666666698</v>
      </c>
      <c r="L76" s="14">
        <v>0.85715319999999995</v>
      </c>
      <c r="M76" s="14">
        <v>-0.42344973333333302</v>
      </c>
      <c r="N76" s="14">
        <v>0.282051633333333</v>
      </c>
      <c r="O76" s="14">
        <v>0.71287929999999999</v>
      </c>
      <c r="P76" s="14">
        <v>-0.430827666666667</v>
      </c>
      <c r="Q76" s="14" t="e">
        <v>#N/A</v>
      </c>
      <c r="R76" s="14" t="e">
        <v>#N/A</v>
      </c>
      <c r="S76" s="14" t="e">
        <v>#N/A</v>
      </c>
      <c r="T76" s="15">
        <v>0</v>
      </c>
      <c r="U76" s="15" t="s">
        <v>16</v>
      </c>
      <c r="V76" s="15" t="s">
        <v>16</v>
      </c>
      <c r="W76" s="15">
        <v>3</v>
      </c>
    </row>
    <row r="77" spans="1:23" ht="12.75" x14ac:dyDescent="0.2">
      <c r="A77" s="13" t="s">
        <v>90</v>
      </c>
      <c r="B77" s="14">
        <v>0.36971745</v>
      </c>
      <c r="C77" s="14">
        <v>0.59733131666666694</v>
      </c>
      <c r="D77" s="14">
        <v>-0.227613866666667</v>
      </c>
      <c r="E77" s="14">
        <v>0.361633066666667</v>
      </c>
      <c r="F77" s="14">
        <v>0.58942380000000005</v>
      </c>
      <c r="G77" s="14">
        <v>-0.227790733333333</v>
      </c>
      <c r="H77" s="14">
        <v>0.32898913333333302</v>
      </c>
      <c r="I77" s="14">
        <v>0.77940209999999999</v>
      </c>
      <c r="J77" s="14">
        <v>-0.45041296666666703</v>
      </c>
      <c r="K77" s="14" t="e">
        <v>#N/A</v>
      </c>
      <c r="L77" s="14" t="e">
        <v>#N/A</v>
      </c>
      <c r="M77" s="14" t="e">
        <v>#N/A</v>
      </c>
      <c r="N77" s="14">
        <v>0.53360819999999998</v>
      </c>
      <c r="O77" s="14">
        <v>0.817116333333333</v>
      </c>
      <c r="P77" s="14">
        <v>-0.28350813333333302</v>
      </c>
      <c r="Q77" s="14">
        <v>0.188305633333333</v>
      </c>
      <c r="R77" s="14">
        <v>0.60480153333333297</v>
      </c>
      <c r="S77" s="14">
        <v>-0.41649589999999997</v>
      </c>
      <c r="T77" s="15">
        <v>0</v>
      </c>
      <c r="U77" s="15" t="s">
        <v>16</v>
      </c>
      <c r="V77" s="15" t="s">
        <v>16</v>
      </c>
      <c r="W77" s="15">
        <v>5</v>
      </c>
    </row>
    <row r="78" spans="1:23" ht="12.75" x14ac:dyDescent="0.2">
      <c r="A78" s="13" t="s">
        <v>91</v>
      </c>
      <c r="B78" s="14">
        <v>0.47227143888888901</v>
      </c>
      <c r="C78" s="14">
        <v>9.9938921111111106E-2</v>
      </c>
      <c r="D78" s="14">
        <v>0.37233251777777798</v>
      </c>
      <c r="E78" s="14">
        <v>0.46030703416666702</v>
      </c>
      <c r="F78" s="14">
        <v>6.8003845833333298E-2</v>
      </c>
      <c r="G78" s="14">
        <v>0.392303188333333</v>
      </c>
      <c r="H78" s="14">
        <v>0.53305198922222197</v>
      </c>
      <c r="I78" s="14">
        <v>4.4642275555555597E-2</v>
      </c>
      <c r="J78" s="14">
        <v>0.48840971366666702</v>
      </c>
      <c r="K78" s="14">
        <v>0.495230020722222</v>
      </c>
      <c r="L78" s="14">
        <v>6.9342263888888894E-2</v>
      </c>
      <c r="M78" s="14">
        <v>0.42588775683333302</v>
      </c>
      <c r="N78" s="14">
        <v>0.62792180666666697</v>
      </c>
      <c r="O78" s="14">
        <v>0.60018169583333303</v>
      </c>
      <c r="P78" s="14">
        <v>2.77401108333333E-2</v>
      </c>
      <c r="Q78" s="14" t="e">
        <v>#N/A</v>
      </c>
      <c r="R78" s="14" t="e">
        <v>#N/A</v>
      </c>
      <c r="S78" s="14" t="e">
        <v>#N/A</v>
      </c>
      <c r="T78" s="15">
        <v>4</v>
      </c>
      <c r="U78" s="15" t="s">
        <v>16</v>
      </c>
      <c r="V78" s="15" t="s">
        <v>16</v>
      </c>
      <c r="W78" s="15">
        <v>0</v>
      </c>
    </row>
    <row r="79" spans="1:23" ht="12.75" x14ac:dyDescent="0.2">
      <c r="A79" s="13" t="s">
        <v>92</v>
      </c>
      <c r="B79" s="14">
        <v>0.805850133333333</v>
      </c>
      <c r="C79" s="14">
        <v>0.85659966666666698</v>
      </c>
      <c r="D79" s="14">
        <v>-5.0749533333333298E-2</v>
      </c>
      <c r="E79" s="14">
        <v>0.54365993333333296</v>
      </c>
      <c r="F79" s="14">
        <v>0.7563453</v>
      </c>
      <c r="G79" s="14">
        <v>-0.21268536666666699</v>
      </c>
      <c r="H79" s="14" t="e">
        <v>#N/A</v>
      </c>
      <c r="I79" s="14" t="e">
        <v>#N/A</v>
      </c>
      <c r="J79" s="14" t="e">
        <v>#N/A</v>
      </c>
      <c r="K79" s="14">
        <v>0.94362911666666704</v>
      </c>
      <c r="L79" s="14">
        <v>0.94492502499999997</v>
      </c>
      <c r="M79" s="14">
        <v>-1.29590833333326E-3</v>
      </c>
      <c r="N79" s="14" t="e">
        <v>#N/A</v>
      </c>
      <c r="O79" s="14" t="e">
        <v>#N/A</v>
      </c>
      <c r="P79" s="14" t="e">
        <v>#N/A</v>
      </c>
      <c r="Q79" s="14">
        <v>0.95466720000000005</v>
      </c>
      <c r="R79" s="14">
        <v>0.94999946666666701</v>
      </c>
      <c r="S79" s="14">
        <v>4.6677333333333699E-3</v>
      </c>
      <c r="T79" s="15">
        <v>0</v>
      </c>
      <c r="U79" s="15" t="s">
        <v>16</v>
      </c>
      <c r="V79" s="15" t="s">
        <v>16</v>
      </c>
      <c r="W79" s="15">
        <v>1</v>
      </c>
    </row>
    <row r="80" spans="1:23" ht="12.75" x14ac:dyDescent="0.2">
      <c r="A80" s="13" t="s">
        <v>93</v>
      </c>
      <c r="B80" s="14">
        <v>0.59878690000000001</v>
      </c>
      <c r="C80" s="14">
        <v>0.74116103333333305</v>
      </c>
      <c r="D80" s="14">
        <v>-0.14237413333333299</v>
      </c>
      <c r="E80" s="14">
        <v>0.54526969999999997</v>
      </c>
      <c r="F80" s="14">
        <v>0.73187880000000005</v>
      </c>
      <c r="G80" s="14">
        <v>-0.1866091</v>
      </c>
      <c r="H80" s="14">
        <v>3.8643814866666702E-2</v>
      </c>
      <c r="I80" s="14">
        <v>5.1273915599999997E-2</v>
      </c>
      <c r="J80" s="14">
        <v>-1.26301007333333E-2</v>
      </c>
      <c r="K80" s="14">
        <v>2.51240183333333E-2</v>
      </c>
      <c r="L80" s="14">
        <v>2.8438356666666699E-2</v>
      </c>
      <c r="M80" s="14">
        <v>-3.3143383333333401E-3</v>
      </c>
      <c r="N80" s="14">
        <v>0.44984246416666701</v>
      </c>
      <c r="O80" s="14">
        <v>0.39472366666666697</v>
      </c>
      <c r="P80" s="14">
        <v>5.5118797499999997E-2</v>
      </c>
      <c r="Q80" s="14">
        <v>0.37496370000000001</v>
      </c>
      <c r="R80" s="14">
        <v>0.71834933333333295</v>
      </c>
      <c r="S80" s="14">
        <v>-0.343385633333333</v>
      </c>
      <c r="T80" s="15">
        <v>0</v>
      </c>
      <c r="U80" s="15" t="s">
        <v>16</v>
      </c>
      <c r="V80" s="15" t="s">
        <v>16</v>
      </c>
      <c r="W80" s="15">
        <v>1</v>
      </c>
    </row>
    <row r="81" spans="1:23" ht="12.75" x14ac:dyDescent="0.2">
      <c r="A81" s="13" t="s">
        <v>94</v>
      </c>
      <c r="B81" s="14">
        <v>0.58968201666666697</v>
      </c>
      <c r="C81" s="14">
        <v>0.67004368333333297</v>
      </c>
      <c r="D81" s="14">
        <v>-8.0361666666666706E-2</v>
      </c>
      <c r="E81" s="14">
        <v>0.232736833333333</v>
      </c>
      <c r="F81" s="14">
        <v>0.45275633333333298</v>
      </c>
      <c r="G81" s="14">
        <v>-0.22001950000000001</v>
      </c>
      <c r="H81" s="14">
        <v>0.41826537083333298</v>
      </c>
      <c r="I81" s="14">
        <v>0.55380828333333298</v>
      </c>
      <c r="J81" s="14">
        <v>-0.1355429125</v>
      </c>
      <c r="K81" s="14">
        <v>0.33594914999999997</v>
      </c>
      <c r="L81" s="14">
        <v>0.48482510000000001</v>
      </c>
      <c r="M81" s="14">
        <v>-0.14887595000000001</v>
      </c>
      <c r="N81" s="14">
        <v>0.48473506666666699</v>
      </c>
      <c r="O81" s="14">
        <v>0.21346699999999999</v>
      </c>
      <c r="P81" s="14">
        <v>0.27126806666666697</v>
      </c>
      <c r="Q81" s="14" t="e">
        <v>#N/A</v>
      </c>
      <c r="R81" s="14" t="e">
        <v>#N/A</v>
      </c>
      <c r="S81" s="14" t="e">
        <v>#N/A</v>
      </c>
      <c r="T81" s="15">
        <v>1</v>
      </c>
      <c r="U81" s="15" t="s">
        <v>16</v>
      </c>
      <c r="V81" s="15" t="s">
        <v>16</v>
      </c>
      <c r="W81" s="15">
        <v>1</v>
      </c>
    </row>
    <row r="82" spans="1:23" ht="12.75" x14ac:dyDescent="0.2">
      <c r="A82" s="13" t="s">
        <v>95</v>
      </c>
      <c r="B82" s="14">
        <v>0.52036608888888902</v>
      </c>
      <c r="C82" s="14">
        <v>0.77571473333333296</v>
      </c>
      <c r="D82" s="14">
        <v>-0.255348644444444</v>
      </c>
      <c r="E82" s="14">
        <v>9.4746016666666696E-2</v>
      </c>
      <c r="F82" s="14">
        <v>0.13249620166666701</v>
      </c>
      <c r="G82" s="14">
        <v>-3.7750184999999999E-2</v>
      </c>
      <c r="H82" s="14" t="e">
        <v>#N/A</v>
      </c>
      <c r="I82" s="14" t="e">
        <v>#N/A</v>
      </c>
      <c r="J82" s="14" t="e">
        <v>#N/A</v>
      </c>
      <c r="K82" s="14" t="e">
        <v>#N/A</v>
      </c>
      <c r="L82" s="14" t="e">
        <v>#N/A</v>
      </c>
      <c r="M82" s="14" t="e">
        <v>#N/A</v>
      </c>
      <c r="N82" s="14">
        <v>0.21610539849999999</v>
      </c>
      <c r="O82" s="14">
        <v>0.36908684666666702</v>
      </c>
      <c r="P82" s="14">
        <v>-0.15298144816666701</v>
      </c>
      <c r="Q82" s="14" t="e">
        <v>#N/A</v>
      </c>
      <c r="R82" s="14" t="e">
        <v>#N/A</v>
      </c>
      <c r="S82" s="14" t="e">
        <v>#N/A</v>
      </c>
      <c r="T82" s="15">
        <v>0</v>
      </c>
      <c r="U82" s="15" t="s">
        <v>16</v>
      </c>
      <c r="V82" s="15" t="s">
        <v>16</v>
      </c>
      <c r="W82" s="15">
        <v>1</v>
      </c>
    </row>
    <row r="83" spans="1:23" ht="12.75" x14ac:dyDescent="0.2">
      <c r="A83" s="13" t="s">
        <v>96</v>
      </c>
      <c r="B83" s="14">
        <v>0.4665668</v>
      </c>
      <c r="C83" s="14">
        <v>0.84590916666666705</v>
      </c>
      <c r="D83" s="14">
        <v>-0.37934236666666699</v>
      </c>
      <c r="E83" s="14">
        <v>4.4131956666666701E-2</v>
      </c>
      <c r="F83" s="14">
        <v>8.6822843333333302E-2</v>
      </c>
      <c r="G83" s="14">
        <v>-4.2690886666666698E-2</v>
      </c>
      <c r="H83" s="14">
        <v>0.404567727777778</v>
      </c>
      <c r="I83" s="14">
        <v>0.60979551111111097</v>
      </c>
      <c r="J83" s="14">
        <v>-0.205227783333333</v>
      </c>
      <c r="K83" s="14" t="e">
        <v>#N/A</v>
      </c>
      <c r="L83" s="14" t="e">
        <v>#N/A</v>
      </c>
      <c r="M83" s="14" t="e">
        <v>#N/A</v>
      </c>
      <c r="N83" s="14">
        <v>0.37958826380952398</v>
      </c>
      <c r="O83" s="14">
        <v>0.6583677</v>
      </c>
      <c r="P83" s="14">
        <v>-0.27877943619047602</v>
      </c>
      <c r="Q83" s="14">
        <v>0.3343218</v>
      </c>
      <c r="R83" s="14">
        <v>0.84844883333333299</v>
      </c>
      <c r="S83" s="14">
        <v>-0.51412703333333298</v>
      </c>
      <c r="T83" s="15">
        <v>0</v>
      </c>
      <c r="U83" s="15" t="s">
        <v>16</v>
      </c>
      <c r="V83" s="15" t="s">
        <v>16</v>
      </c>
      <c r="W83" s="15">
        <v>4</v>
      </c>
    </row>
    <row r="84" spans="1:23" ht="12.75" x14ac:dyDescent="0.2">
      <c r="A84" s="13" t="s">
        <v>97</v>
      </c>
      <c r="B84" s="14">
        <v>0.27163571111111101</v>
      </c>
      <c r="C84" s="14">
        <v>0.73389024444444495</v>
      </c>
      <c r="D84" s="14">
        <v>-0.462254533333333</v>
      </c>
      <c r="E84" s="14">
        <v>0.43339451111111099</v>
      </c>
      <c r="F84" s="14">
        <v>0.68941888888888903</v>
      </c>
      <c r="G84" s="14">
        <v>-0.25602437777777798</v>
      </c>
      <c r="H84" s="14">
        <v>0.69744486666666705</v>
      </c>
      <c r="I84" s="14">
        <v>0.90267866666666696</v>
      </c>
      <c r="J84" s="14">
        <v>-0.20523379999999999</v>
      </c>
      <c r="K84" s="14">
        <v>0.42517426405555597</v>
      </c>
      <c r="L84" s="14">
        <v>0.59490633666666703</v>
      </c>
      <c r="M84" s="14">
        <v>-0.16973207261111101</v>
      </c>
      <c r="N84" s="14" t="e">
        <v>#N/A</v>
      </c>
      <c r="O84" s="14" t="e">
        <v>#N/A</v>
      </c>
      <c r="P84" s="14" t="e">
        <v>#N/A</v>
      </c>
      <c r="Q84" s="14" t="e">
        <v>#N/A</v>
      </c>
      <c r="R84" s="14" t="e">
        <v>#N/A</v>
      </c>
      <c r="S84" s="14" t="e">
        <v>#N/A</v>
      </c>
      <c r="T84" s="15">
        <v>0</v>
      </c>
      <c r="U84" s="15" t="s">
        <v>16</v>
      </c>
      <c r="V84" s="15" t="s">
        <v>16</v>
      </c>
      <c r="W84" s="15">
        <v>3</v>
      </c>
    </row>
    <row r="85" spans="1:23" ht="12.75" x14ac:dyDescent="0.2">
      <c r="A85" s="13" t="s">
        <v>98</v>
      </c>
      <c r="B85" s="14">
        <v>0.72827637777777798</v>
      </c>
      <c r="C85" s="14">
        <v>0.68194239999999995</v>
      </c>
      <c r="D85" s="14">
        <v>4.6333977777777799E-2</v>
      </c>
      <c r="E85" s="14">
        <v>0.15271767611111101</v>
      </c>
      <c r="F85" s="14">
        <v>0.23198993500000001</v>
      </c>
      <c r="G85" s="14">
        <v>-7.9272258888888905E-2</v>
      </c>
      <c r="H85" s="14">
        <v>0.41647401648148202</v>
      </c>
      <c r="I85" s="14">
        <v>0.455828594074074</v>
      </c>
      <c r="J85" s="14">
        <v>-3.9354577592592498E-2</v>
      </c>
      <c r="K85" s="14">
        <v>0.18561035333333301</v>
      </c>
      <c r="L85" s="14">
        <v>0.44815096666666698</v>
      </c>
      <c r="M85" s="14">
        <v>-0.26254061333333301</v>
      </c>
      <c r="N85" s="14">
        <v>0.60096758888888901</v>
      </c>
      <c r="O85" s="14">
        <v>0.80572848518518503</v>
      </c>
      <c r="P85" s="14">
        <v>-0.20476089629629601</v>
      </c>
      <c r="Q85" s="14">
        <v>0.53701520000000003</v>
      </c>
      <c r="R85" s="14">
        <v>0.92750643333333305</v>
      </c>
      <c r="S85" s="14">
        <v>-0.39049123333333302</v>
      </c>
      <c r="T85" s="15">
        <v>0</v>
      </c>
      <c r="U85" s="15" t="s">
        <v>16</v>
      </c>
      <c r="V85" s="15" t="s">
        <v>16</v>
      </c>
      <c r="W85" s="15">
        <v>3</v>
      </c>
    </row>
    <row r="86" spans="1:23" ht="12.75" x14ac:dyDescent="0.2">
      <c r="A86" s="13" t="s">
        <v>99</v>
      </c>
      <c r="B86" s="14" t="e">
        <v>#N/A</v>
      </c>
      <c r="C86" s="14" t="e">
        <v>#N/A</v>
      </c>
      <c r="D86" s="14" t="e">
        <v>#N/A</v>
      </c>
      <c r="E86" s="14" t="e">
        <v>#N/A</v>
      </c>
      <c r="F86" s="14" t="e">
        <v>#N/A</v>
      </c>
      <c r="G86" s="14" t="e">
        <v>#N/A</v>
      </c>
      <c r="H86" s="14" t="e">
        <v>#N/A</v>
      </c>
      <c r="I86" s="14" t="e">
        <v>#N/A</v>
      </c>
      <c r="J86" s="14" t="e">
        <v>#N/A</v>
      </c>
      <c r="K86" s="14">
        <v>0.39805088333333299</v>
      </c>
      <c r="L86" s="14">
        <v>0.679908016666667</v>
      </c>
      <c r="M86" s="14">
        <v>-0.28185713333333301</v>
      </c>
      <c r="N86" s="14" t="e">
        <v>#N/A</v>
      </c>
      <c r="O86" s="14" t="e">
        <v>#N/A</v>
      </c>
      <c r="P86" s="14" t="e">
        <v>#N/A</v>
      </c>
      <c r="Q86" s="14" t="e">
        <v>#N/A</v>
      </c>
      <c r="R86" s="14" t="e">
        <v>#N/A</v>
      </c>
      <c r="S86" s="14" t="e">
        <v>#N/A</v>
      </c>
      <c r="T86" s="15">
        <v>0</v>
      </c>
      <c r="U86" s="15" t="s">
        <v>16</v>
      </c>
      <c r="V86" s="15" t="s">
        <v>16</v>
      </c>
      <c r="W86" s="15">
        <v>1</v>
      </c>
    </row>
    <row r="87" spans="1:23" ht="12.75" x14ac:dyDescent="0.2">
      <c r="A87" s="13" t="s">
        <v>100</v>
      </c>
      <c r="B87" s="14">
        <v>0.43339812750000001</v>
      </c>
      <c r="C87" s="14">
        <v>0.84823911666666696</v>
      </c>
      <c r="D87" s="14">
        <v>-0.41484098916666701</v>
      </c>
      <c r="E87" s="14">
        <v>9.2701820000000004E-2</v>
      </c>
      <c r="F87" s="14">
        <v>0.2024522</v>
      </c>
      <c r="G87" s="14">
        <v>-0.10975037999999999</v>
      </c>
      <c r="H87" s="14">
        <v>0.267829283333333</v>
      </c>
      <c r="I87" s="14">
        <v>0.43386361666666701</v>
      </c>
      <c r="J87" s="14">
        <v>-0.16603433333333301</v>
      </c>
      <c r="K87" s="14">
        <v>0.37263418749999999</v>
      </c>
      <c r="L87" s="14">
        <v>0.76478804583333304</v>
      </c>
      <c r="M87" s="14">
        <v>-0.39215385833333299</v>
      </c>
      <c r="N87" s="14" t="e">
        <v>#N/A</v>
      </c>
      <c r="O87" s="14" t="e">
        <v>#N/A</v>
      </c>
      <c r="P87" s="14" t="e">
        <v>#N/A</v>
      </c>
      <c r="Q87" s="14">
        <v>0.49983813333333299</v>
      </c>
      <c r="R87" s="14">
        <v>0.91483199999999998</v>
      </c>
      <c r="S87" s="14">
        <v>-0.41499386666666699</v>
      </c>
      <c r="T87" s="15">
        <v>0</v>
      </c>
      <c r="U87" s="15" t="s">
        <v>16</v>
      </c>
      <c r="V87" s="15" t="s">
        <v>16</v>
      </c>
      <c r="W87" s="15">
        <v>3</v>
      </c>
    </row>
    <row r="88" spans="1:23" ht="12.75" x14ac:dyDescent="0.2">
      <c r="A88" s="13" t="s">
        <v>101</v>
      </c>
      <c r="B88" s="14">
        <v>0.121286026666667</v>
      </c>
      <c r="C88" s="14">
        <v>0.444653944444444</v>
      </c>
      <c r="D88" s="14">
        <v>-0.32336791777777801</v>
      </c>
      <c r="E88" s="14">
        <v>9.2619378333333294E-2</v>
      </c>
      <c r="F88" s="14">
        <v>0.45725909999999997</v>
      </c>
      <c r="G88" s="14">
        <v>-0.36463972166666703</v>
      </c>
      <c r="H88" s="14">
        <v>0.12799587444444399</v>
      </c>
      <c r="I88" s="14">
        <v>0.29151648888888898</v>
      </c>
      <c r="J88" s="14">
        <v>-0.16352061444444399</v>
      </c>
      <c r="K88" s="14">
        <v>0.103528128333333</v>
      </c>
      <c r="L88" s="14">
        <v>0.22003895000000001</v>
      </c>
      <c r="M88" s="14">
        <v>-0.116510821666667</v>
      </c>
      <c r="N88" s="14">
        <v>0.47173574666666701</v>
      </c>
      <c r="O88" s="14">
        <v>0.72049636666666705</v>
      </c>
      <c r="P88" s="14">
        <v>-0.24876061999999999</v>
      </c>
      <c r="Q88" s="14">
        <v>0.49953386666666699</v>
      </c>
      <c r="R88" s="14">
        <v>0.86441786666666698</v>
      </c>
      <c r="S88" s="14">
        <v>-0.36488399999999999</v>
      </c>
      <c r="T88" s="15">
        <v>0</v>
      </c>
      <c r="U88" s="15" t="s">
        <v>16</v>
      </c>
      <c r="V88" s="15" t="s">
        <v>16</v>
      </c>
      <c r="W88" s="15">
        <v>4</v>
      </c>
    </row>
    <row r="89" spans="1:23" ht="12.75" x14ac:dyDescent="0.2">
      <c r="A89" s="13" t="s">
        <v>102</v>
      </c>
      <c r="B89" s="14">
        <v>0.70235210000000003</v>
      </c>
      <c r="C89" s="14">
        <v>0.91676212222222198</v>
      </c>
      <c r="D89" s="14">
        <v>-0.214410022222222</v>
      </c>
      <c r="E89" s="14">
        <v>0.82922330833333302</v>
      </c>
      <c r="F89" s="14">
        <v>0.93618380833333303</v>
      </c>
      <c r="G89" s="14">
        <v>-0.1069605</v>
      </c>
      <c r="H89" s="14">
        <v>0.82961040952380904</v>
      </c>
      <c r="I89" s="14">
        <v>0.92690127619047602</v>
      </c>
      <c r="J89" s="14">
        <v>-9.7290866666666795E-2</v>
      </c>
      <c r="K89" s="14">
        <v>0.85414541666666699</v>
      </c>
      <c r="L89" s="14">
        <v>0.91917055833333305</v>
      </c>
      <c r="M89" s="14">
        <v>-6.5025141666666703E-2</v>
      </c>
      <c r="N89" s="14">
        <v>0.67096458333333298</v>
      </c>
      <c r="O89" s="14">
        <v>0.85094484999999997</v>
      </c>
      <c r="P89" s="14">
        <v>-0.179980266666667</v>
      </c>
      <c r="Q89" s="14" t="e">
        <v>#N/A</v>
      </c>
      <c r="R89" s="14" t="e">
        <v>#N/A</v>
      </c>
      <c r="S89" s="14" t="e">
        <v>#N/A</v>
      </c>
      <c r="T89" s="15">
        <v>0</v>
      </c>
      <c r="U89" s="15" t="s">
        <v>16</v>
      </c>
      <c r="V89" s="15" t="s">
        <v>16</v>
      </c>
      <c r="W89" s="15">
        <v>1</v>
      </c>
    </row>
    <row r="90" spans="1:23" ht="12.75" x14ac:dyDescent="0.2">
      <c r="A90" s="13" t="s">
        <v>103</v>
      </c>
      <c r="B90" s="14">
        <v>0.82596146666666703</v>
      </c>
      <c r="C90" s="14">
        <v>0.86017148888888895</v>
      </c>
      <c r="D90" s="14">
        <v>-3.4210022222222101E-2</v>
      </c>
      <c r="E90" s="14">
        <v>0.50338714444444399</v>
      </c>
      <c r="F90" s="14">
        <v>0.71409145555555598</v>
      </c>
      <c r="G90" s="14">
        <v>-0.21070431111111099</v>
      </c>
      <c r="H90" s="14">
        <v>0.5142755</v>
      </c>
      <c r="I90" s="14">
        <v>0.74332659999999995</v>
      </c>
      <c r="J90" s="14">
        <v>-0.22905110000000001</v>
      </c>
      <c r="K90" s="14">
        <v>0.70554472222222198</v>
      </c>
      <c r="L90" s="14">
        <v>0.87904170000000004</v>
      </c>
      <c r="M90" s="14">
        <v>-0.17349697777777801</v>
      </c>
      <c r="N90" s="14">
        <v>0.49999351666666703</v>
      </c>
      <c r="O90" s="14">
        <v>0.59660340000000001</v>
      </c>
      <c r="P90" s="14">
        <v>-9.6609883333333396E-2</v>
      </c>
      <c r="Q90" s="14">
        <v>0.67740593333333299</v>
      </c>
      <c r="R90" s="14">
        <v>0.48067926666666699</v>
      </c>
      <c r="S90" s="14">
        <v>0.19672666666666699</v>
      </c>
      <c r="T90" s="15">
        <v>0</v>
      </c>
      <c r="U90" s="15" t="s">
        <v>16</v>
      </c>
      <c r="V90" s="15" t="s">
        <v>16</v>
      </c>
      <c r="W90" s="15">
        <v>2</v>
      </c>
    </row>
    <row r="91" spans="1:23" ht="12.75" x14ac:dyDescent="0.2">
      <c r="A91" s="13" t="s">
        <v>104</v>
      </c>
      <c r="B91" s="14">
        <v>0.73955721111111095</v>
      </c>
      <c r="C91" s="14">
        <v>0.67923428888888904</v>
      </c>
      <c r="D91" s="14">
        <v>6.0322922222222103E-2</v>
      </c>
      <c r="E91" s="14">
        <v>0.58930959166666697</v>
      </c>
      <c r="F91" s="14">
        <v>0.33924998333333301</v>
      </c>
      <c r="G91" s="14">
        <v>0.25005960833333302</v>
      </c>
      <c r="H91" s="14">
        <v>6.6607005833333302E-2</v>
      </c>
      <c r="I91" s="14">
        <v>8.24049216666667E-2</v>
      </c>
      <c r="J91" s="14">
        <v>-1.5797915833333301E-2</v>
      </c>
      <c r="K91" s="14">
        <v>6.6607005833333302E-2</v>
      </c>
      <c r="L91" s="14">
        <v>8.24049216666667E-2</v>
      </c>
      <c r="M91" s="14">
        <v>-1.5797915833333301E-2</v>
      </c>
      <c r="N91" s="14">
        <v>0.49820058649999999</v>
      </c>
      <c r="O91" s="14">
        <v>0.589005381083333</v>
      </c>
      <c r="P91" s="14">
        <v>-9.0804794583333306E-2</v>
      </c>
      <c r="Q91" s="14">
        <v>0.52421631666666701</v>
      </c>
      <c r="R91" s="14">
        <v>0.56278553333333303</v>
      </c>
      <c r="S91" s="14">
        <v>-3.8569216666666697E-2</v>
      </c>
      <c r="T91" s="15">
        <v>1</v>
      </c>
      <c r="U91" s="15" t="s">
        <v>16</v>
      </c>
      <c r="V91" s="15" t="s">
        <v>16</v>
      </c>
      <c r="W91" s="15">
        <v>0</v>
      </c>
    </row>
    <row r="92" spans="1:23" ht="12.75" x14ac:dyDescent="0.2">
      <c r="A92" s="13" t="s">
        <v>105</v>
      </c>
      <c r="B92" s="14">
        <v>0.42162943333333303</v>
      </c>
      <c r="C92" s="14">
        <v>0.71674819999999995</v>
      </c>
      <c r="D92" s="14">
        <v>-0.29511876666666698</v>
      </c>
      <c r="E92" s="14">
        <v>0.73939637999999996</v>
      </c>
      <c r="F92" s="14">
        <v>0.93490989333333296</v>
      </c>
      <c r="G92" s="14">
        <v>-0.195513513333333</v>
      </c>
      <c r="H92" s="14" t="e">
        <v>#N/A</v>
      </c>
      <c r="I92" s="14" t="e">
        <v>#N/A</v>
      </c>
      <c r="J92" s="14" t="e">
        <v>#N/A</v>
      </c>
      <c r="K92" s="14" t="e">
        <v>#N/A</v>
      </c>
      <c r="L92" s="14" t="e">
        <v>#N/A</v>
      </c>
      <c r="M92" s="14" t="e">
        <v>#N/A</v>
      </c>
      <c r="N92" s="14">
        <v>0.7044897</v>
      </c>
      <c r="O92" s="14">
        <v>0.86390319999999998</v>
      </c>
      <c r="P92" s="14">
        <v>-0.15941350000000001</v>
      </c>
      <c r="Q92" s="14" t="e">
        <v>#N/A</v>
      </c>
      <c r="R92" s="14" t="e">
        <v>#N/A</v>
      </c>
      <c r="S92" s="14" t="e">
        <v>#N/A</v>
      </c>
      <c r="T92" s="15">
        <v>0</v>
      </c>
      <c r="U92" s="15" t="s">
        <v>16</v>
      </c>
      <c r="V92" s="15" t="s">
        <v>16</v>
      </c>
      <c r="W92" s="15">
        <v>1</v>
      </c>
    </row>
    <row r="93" spans="1:23" ht="12.75" x14ac:dyDescent="0.2">
      <c r="A93" s="13" t="s">
        <v>106</v>
      </c>
      <c r="B93" s="14">
        <v>0.76540561666666695</v>
      </c>
      <c r="C93" s="14">
        <v>0.86583923333333301</v>
      </c>
      <c r="D93" s="14">
        <v>-0.100433616666667</v>
      </c>
      <c r="E93" s="14">
        <v>0.7077793</v>
      </c>
      <c r="F93" s="14">
        <v>0.91661044999999997</v>
      </c>
      <c r="G93" s="14">
        <v>-0.20883114999999999</v>
      </c>
      <c r="H93" s="14" t="e">
        <v>#N/A</v>
      </c>
      <c r="I93" s="14" t="e">
        <v>#N/A</v>
      </c>
      <c r="J93" s="14" t="e">
        <v>#N/A</v>
      </c>
      <c r="K93" s="14">
        <v>0.70841286666666703</v>
      </c>
      <c r="L93" s="14">
        <v>0.92549870000000001</v>
      </c>
      <c r="M93" s="14">
        <v>-0.21708583333333301</v>
      </c>
      <c r="N93" s="14" t="e">
        <v>#N/A</v>
      </c>
      <c r="O93" s="14" t="e">
        <v>#N/A</v>
      </c>
      <c r="P93" s="14" t="e">
        <v>#N/A</v>
      </c>
      <c r="Q93" s="14" t="e">
        <v>#N/A</v>
      </c>
      <c r="R93" s="14" t="e">
        <v>#N/A</v>
      </c>
      <c r="S93" s="14" t="e">
        <v>#N/A</v>
      </c>
      <c r="T93" s="15">
        <v>0</v>
      </c>
      <c r="U93" s="15" t="s">
        <v>16</v>
      </c>
      <c r="V93" s="15" t="s">
        <v>16</v>
      </c>
      <c r="W93" s="15">
        <v>2</v>
      </c>
    </row>
    <row r="94" spans="1:23" ht="12.75" x14ac:dyDescent="0.2">
      <c r="A94" s="13" t="s">
        <v>107</v>
      </c>
      <c r="B94" s="14" t="e">
        <v>#N/A</v>
      </c>
      <c r="C94" s="14" t="e">
        <v>#N/A</v>
      </c>
      <c r="D94" s="14" t="e">
        <v>#N/A</v>
      </c>
      <c r="E94" s="14" t="e">
        <v>#N/A</v>
      </c>
      <c r="F94" s="14" t="e">
        <v>#N/A</v>
      </c>
      <c r="G94" s="14" t="e">
        <v>#N/A</v>
      </c>
      <c r="H94" s="14">
        <v>0.44975490000000001</v>
      </c>
      <c r="I94" s="14">
        <v>0.91936596666666703</v>
      </c>
      <c r="J94" s="14">
        <v>-0.46961106666666702</v>
      </c>
      <c r="K94" s="14" t="e">
        <v>#N/A</v>
      </c>
      <c r="L94" s="14" t="e">
        <v>#N/A</v>
      </c>
      <c r="M94" s="14" t="e">
        <v>#N/A</v>
      </c>
      <c r="N94" s="14">
        <v>0.33132790000000001</v>
      </c>
      <c r="O94" s="14">
        <v>0.91220876666666695</v>
      </c>
      <c r="P94" s="14">
        <v>-0.58088086666666705</v>
      </c>
      <c r="Q94" s="14" t="e">
        <v>#N/A</v>
      </c>
      <c r="R94" s="14" t="e">
        <v>#N/A</v>
      </c>
      <c r="S94" s="14" t="e">
        <v>#N/A</v>
      </c>
      <c r="T94" s="15">
        <v>0</v>
      </c>
      <c r="U94" s="15" t="s">
        <v>16</v>
      </c>
      <c r="V94" s="15" t="s">
        <v>16</v>
      </c>
      <c r="W94" s="15">
        <v>2</v>
      </c>
    </row>
    <row r="95" spans="1:23" ht="12.75" x14ac:dyDescent="0.2">
      <c r="A95" s="13" t="s">
        <v>108</v>
      </c>
      <c r="B95" s="14">
        <v>0.19853116666666701</v>
      </c>
      <c r="C95" s="14">
        <v>0.89634480000000005</v>
      </c>
      <c r="D95" s="14">
        <v>-0.69781363333333302</v>
      </c>
      <c r="E95" s="14">
        <v>0.18435446666666699</v>
      </c>
      <c r="F95" s="14">
        <v>0.76030746666666704</v>
      </c>
      <c r="G95" s="14">
        <v>-0.57595300000000005</v>
      </c>
      <c r="H95" s="14" t="e">
        <v>#N/A</v>
      </c>
      <c r="I95" s="14" t="e">
        <v>#N/A</v>
      </c>
      <c r="J95" s="14" t="e">
        <v>#N/A</v>
      </c>
      <c r="K95" s="14">
        <v>0.26189443333333301</v>
      </c>
      <c r="L95" s="14">
        <v>0.79557469999999997</v>
      </c>
      <c r="M95" s="14">
        <v>-0.53368026666666701</v>
      </c>
      <c r="N95" s="14" t="e">
        <v>#N/A</v>
      </c>
      <c r="O95" s="14" t="e">
        <v>#N/A</v>
      </c>
      <c r="P95" s="14" t="e">
        <v>#N/A</v>
      </c>
      <c r="Q95" s="14" t="e">
        <v>#N/A</v>
      </c>
      <c r="R95" s="14" t="e">
        <v>#N/A</v>
      </c>
      <c r="S95" s="14" t="e">
        <v>#N/A</v>
      </c>
      <c r="T95" s="15">
        <v>0</v>
      </c>
      <c r="U95" s="15" t="s">
        <v>16</v>
      </c>
      <c r="V95" s="15" t="s">
        <v>16</v>
      </c>
      <c r="W95" s="15">
        <v>3</v>
      </c>
    </row>
    <row r="96" spans="1:23" ht="12.75" x14ac:dyDescent="0.2">
      <c r="A96" s="13" t="s">
        <v>109</v>
      </c>
      <c r="B96" s="14">
        <v>0.29521951666666701</v>
      </c>
      <c r="C96" s="14">
        <v>0.88059558333333299</v>
      </c>
      <c r="D96" s="14">
        <v>-0.58537606666666697</v>
      </c>
      <c r="E96" s="14" t="e">
        <v>#N/A</v>
      </c>
      <c r="F96" s="14" t="e">
        <v>#N/A</v>
      </c>
      <c r="G96" s="14" t="e">
        <v>#N/A</v>
      </c>
      <c r="H96" s="14" t="e">
        <v>#N/A</v>
      </c>
      <c r="I96" s="14" t="e">
        <v>#N/A</v>
      </c>
      <c r="J96" s="14" t="e">
        <v>#N/A</v>
      </c>
      <c r="K96" s="14" t="e">
        <v>#N/A</v>
      </c>
      <c r="L96" s="14" t="e">
        <v>#N/A</v>
      </c>
      <c r="M96" s="14" t="e">
        <v>#N/A</v>
      </c>
      <c r="N96" s="14">
        <v>0.175416933333333</v>
      </c>
      <c r="O96" s="14">
        <v>0.75099590000000005</v>
      </c>
      <c r="P96" s="14">
        <v>-0.57557896666666697</v>
      </c>
      <c r="Q96" s="14" t="e">
        <v>#N/A</v>
      </c>
      <c r="R96" s="14" t="e">
        <v>#N/A</v>
      </c>
      <c r="S96" s="14" t="e">
        <v>#N/A</v>
      </c>
      <c r="T96" s="15">
        <v>0</v>
      </c>
      <c r="U96" s="15" t="s">
        <v>16</v>
      </c>
      <c r="V96" s="15" t="s">
        <v>16</v>
      </c>
      <c r="W96" s="15">
        <v>2</v>
      </c>
    </row>
    <row r="97" spans="1:23" ht="12.75" x14ac:dyDescent="0.2">
      <c r="A97" s="13" t="s">
        <v>110</v>
      </c>
      <c r="B97" s="14" t="e">
        <v>#N/A</v>
      </c>
      <c r="C97" s="14" t="e">
        <v>#N/A</v>
      </c>
      <c r="D97" s="14" t="e">
        <v>#N/A</v>
      </c>
      <c r="E97" s="14">
        <v>0.50020166666666699</v>
      </c>
      <c r="F97" s="14">
        <v>0.70515306666666699</v>
      </c>
      <c r="G97" s="14">
        <v>-0.20495140000000001</v>
      </c>
      <c r="H97" s="14">
        <v>0.36802628999999998</v>
      </c>
      <c r="I97" s="14">
        <v>0.671934066666667</v>
      </c>
      <c r="J97" s="14">
        <v>-0.30390777666666702</v>
      </c>
      <c r="K97" s="14">
        <v>0.36802628999999998</v>
      </c>
      <c r="L97" s="14">
        <v>0.671934066666667</v>
      </c>
      <c r="M97" s="14">
        <v>-0.30390777666666702</v>
      </c>
      <c r="N97" s="14">
        <v>0.57259090000000001</v>
      </c>
      <c r="O97" s="14">
        <v>0.89222228333333298</v>
      </c>
      <c r="P97" s="14">
        <v>-0.31963138333333302</v>
      </c>
      <c r="Q97" s="14">
        <v>0.69945539999999995</v>
      </c>
      <c r="R97" s="14">
        <v>0.89190063333333303</v>
      </c>
      <c r="S97" s="14">
        <v>-0.19244523333333299</v>
      </c>
      <c r="T97" s="15">
        <v>0</v>
      </c>
      <c r="U97" s="15" t="s">
        <v>16</v>
      </c>
      <c r="V97" s="15" t="s">
        <v>16</v>
      </c>
      <c r="W97" s="15">
        <v>4</v>
      </c>
    </row>
    <row r="98" spans="1:23" ht="12.75" x14ac:dyDescent="0.2">
      <c r="A98" s="13" t="s">
        <v>111</v>
      </c>
      <c r="B98" s="14">
        <v>0.46152676666666698</v>
      </c>
      <c r="C98" s="14">
        <v>0.90381166666666701</v>
      </c>
      <c r="D98" s="14">
        <v>-0.44228489999999998</v>
      </c>
      <c r="E98" s="14">
        <v>0.5819877</v>
      </c>
      <c r="F98" s="14">
        <v>0.87498771666666697</v>
      </c>
      <c r="G98" s="14">
        <v>-0.29300001666666697</v>
      </c>
      <c r="H98" s="14">
        <v>0.465072364761905</v>
      </c>
      <c r="I98" s="14">
        <v>0.87945495714285704</v>
      </c>
      <c r="J98" s="14">
        <v>-0.41438259238095199</v>
      </c>
      <c r="K98" s="14">
        <v>0.48075026666666698</v>
      </c>
      <c r="L98" s="14">
        <v>0.88719063333333303</v>
      </c>
      <c r="M98" s="14">
        <v>-0.406440366666667</v>
      </c>
      <c r="N98" s="14">
        <v>0.41558079999999997</v>
      </c>
      <c r="O98" s="14">
        <v>0.93546766666666703</v>
      </c>
      <c r="P98" s="14">
        <v>-0.51988686666666695</v>
      </c>
      <c r="Q98" s="14">
        <v>0.25440929333333301</v>
      </c>
      <c r="R98" s="14">
        <v>0.77857803333333298</v>
      </c>
      <c r="S98" s="14">
        <v>-0.52416874000000002</v>
      </c>
      <c r="T98" s="15">
        <v>0</v>
      </c>
      <c r="U98" s="15" t="s">
        <v>16</v>
      </c>
      <c r="V98" s="15" t="s">
        <v>16</v>
      </c>
      <c r="W98" s="15">
        <v>6</v>
      </c>
    </row>
    <row r="99" spans="1:23" ht="12.75" x14ac:dyDescent="0.2">
      <c r="A99" s="13" t="s">
        <v>112</v>
      </c>
      <c r="B99" s="14">
        <v>0.83958112666666695</v>
      </c>
      <c r="C99" s="14">
        <v>0.91346090666666702</v>
      </c>
      <c r="D99" s="14">
        <v>-7.3879780000000103E-2</v>
      </c>
      <c r="E99" s="14" t="e">
        <v>#N/A</v>
      </c>
      <c r="F99" s="14" t="e">
        <v>#N/A</v>
      </c>
      <c r="G99" s="14" t="e">
        <v>#N/A</v>
      </c>
      <c r="H99" s="14">
        <v>0.72523383333333302</v>
      </c>
      <c r="I99" s="14">
        <v>0.396546866666667</v>
      </c>
      <c r="J99" s="14">
        <v>0.32868696666666702</v>
      </c>
      <c r="K99" s="14">
        <v>0.73709614166666704</v>
      </c>
      <c r="L99" s="14">
        <v>0.57336178333333299</v>
      </c>
      <c r="M99" s="14">
        <v>0.163734358333333</v>
      </c>
      <c r="N99" s="14" t="e">
        <v>#N/A</v>
      </c>
      <c r="O99" s="14" t="e">
        <v>#N/A</v>
      </c>
      <c r="P99" s="14" t="e">
        <v>#N/A</v>
      </c>
      <c r="Q99" s="14" t="e">
        <v>#N/A</v>
      </c>
      <c r="R99" s="14" t="e">
        <v>#N/A</v>
      </c>
      <c r="S99" s="14" t="e">
        <v>#N/A</v>
      </c>
      <c r="T99" s="15">
        <v>1</v>
      </c>
      <c r="U99" s="15" t="s">
        <v>16</v>
      </c>
      <c r="V99" s="15" t="s">
        <v>16</v>
      </c>
      <c r="W99" s="15">
        <v>0</v>
      </c>
    </row>
    <row r="100" spans="1:23" ht="12.75" x14ac:dyDescent="0.2">
      <c r="A100" s="13" t="s">
        <v>113</v>
      </c>
      <c r="B100" s="14">
        <v>0.851938483333333</v>
      </c>
      <c r="C100" s="14">
        <v>0.75513410000000003</v>
      </c>
      <c r="D100" s="14">
        <v>9.6804383333333299E-2</v>
      </c>
      <c r="E100" s="14">
        <v>0.50804632666666705</v>
      </c>
      <c r="F100" s="14">
        <v>0.112859992777778</v>
      </c>
      <c r="G100" s="14">
        <v>0.39518633388888902</v>
      </c>
      <c r="H100" s="14">
        <v>0.490659278333333</v>
      </c>
      <c r="I100" s="14">
        <v>2.4664238166666699E-2</v>
      </c>
      <c r="J100" s="14">
        <v>0.46599504016666699</v>
      </c>
      <c r="K100" s="14">
        <v>0.490659278333333</v>
      </c>
      <c r="L100" s="14">
        <v>2.4664238166666699E-2</v>
      </c>
      <c r="M100" s="14">
        <v>0.46599504016666699</v>
      </c>
      <c r="N100" s="14">
        <v>0.64472777999999997</v>
      </c>
      <c r="O100" s="14">
        <v>0.67697052666666702</v>
      </c>
      <c r="P100" s="14">
        <v>-3.2242746666666697E-2</v>
      </c>
      <c r="Q100" s="14" t="e">
        <v>#N/A</v>
      </c>
      <c r="R100" s="14" t="e">
        <v>#N/A</v>
      </c>
      <c r="S100" s="14" t="e">
        <v>#N/A</v>
      </c>
      <c r="T100" s="15">
        <v>3</v>
      </c>
      <c r="U100" s="15" t="s">
        <v>16</v>
      </c>
      <c r="V100" s="15" t="s">
        <v>16</v>
      </c>
      <c r="W100" s="15">
        <v>0</v>
      </c>
    </row>
    <row r="101" spans="1:23" ht="12.75" x14ac:dyDescent="0.2">
      <c r="A101" s="13" t="s">
        <v>114</v>
      </c>
      <c r="B101" s="14" t="e">
        <v>#N/A</v>
      </c>
      <c r="C101" s="14" t="e">
        <v>#N/A</v>
      </c>
      <c r="D101" s="14" t="e">
        <v>#N/A</v>
      </c>
      <c r="E101" s="14">
        <v>0.64602516666666698</v>
      </c>
      <c r="F101" s="14">
        <v>0.91437979999999996</v>
      </c>
      <c r="G101" s="14">
        <v>-0.26835463333333298</v>
      </c>
      <c r="H101" s="14" t="e">
        <v>#N/A</v>
      </c>
      <c r="I101" s="14" t="e">
        <v>#N/A</v>
      </c>
      <c r="J101" s="14" t="e">
        <v>#N/A</v>
      </c>
      <c r="K101" s="14" t="e">
        <v>#N/A</v>
      </c>
      <c r="L101" s="14" t="e">
        <v>#N/A</v>
      </c>
      <c r="M101" s="14" t="e">
        <v>#N/A</v>
      </c>
      <c r="N101" s="14">
        <v>0.64213854444444496</v>
      </c>
      <c r="O101" s="14">
        <v>0.81155771111111097</v>
      </c>
      <c r="P101" s="14">
        <v>-0.16941916666666701</v>
      </c>
      <c r="Q101" s="14" t="e">
        <v>#N/A</v>
      </c>
      <c r="R101" s="14" t="e">
        <v>#N/A</v>
      </c>
      <c r="S101" s="14" t="e">
        <v>#N/A</v>
      </c>
      <c r="T101" s="15">
        <v>0</v>
      </c>
      <c r="U101" s="15" t="s">
        <v>16</v>
      </c>
      <c r="V101" s="15" t="s">
        <v>16</v>
      </c>
      <c r="W101" s="15">
        <v>1</v>
      </c>
    </row>
    <row r="102" spans="1:23" ht="12.75" x14ac:dyDescent="0.2">
      <c r="A102" s="13" t="s">
        <v>115</v>
      </c>
      <c r="B102" s="14">
        <v>0.61878549999999999</v>
      </c>
      <c r="C102" s="14">
        <v>0.750682055555556</v>
      </c>
      <c r="D102" s="14">
        <v>-0.13189655555555599</v>
      </c>
      <c r="E102" s="14">
        <v>0.51612658888888896</v>
      </c>
      <c r="F102" s="14">
        <v>0.28949726666666697</v>
      </c>
      <c r="G102" s="14">
        <v>0.22662932222222201</v>
      </c>
      <c r="H102" s="14" t="e">
        <v>#N/A</v>
      </c>
      <c r="I102" s="14" t="e">
        <v>#N/A</v>
      </c>
      <c r="J102" s="14" t="e">
        <v>#N/A</v>
      </c>
      <c r="K102" s="14" t="e">
        <v>#N/A</v>
      </c>
      <c r="L102" s="14" t="e">
        <v>#N/A</v>
      </c>
      <c r="M102" s="14" t="e">
        <v>#N/A</v>
      </c>
      <c r="N102" s="14">
        <v>0.61762663333333301</v>
      </c>
      <c r="O102" s="14">
        <v>0.87841670000000005</v>
      </c>
      <c r="P102" s="14">
        <v>-0.26079006666666699</v>
      </c>
      <c r="Q102" s="14" t="e">
        <v>#N/A</v>
      </c>
      <c r="R102" s="14" t="e">
        <v>#N/A</v>
      </c>
      <c r="S102" s="14" t="e">
        <v>#N/A</v>
      </c>
      <c r="T102" s="15">
        <v>1</v>
      </c>
      <c r="U102" s="15" t="s">
        <v>16</v>
      </c>
      <c r="V102" s="15" t="s">
        <v>16</v>
      </c>
      <c r="W102" s="15">
        <v>1</v>
      </c>
    </row>
    <row r="103" spans="1:23" ht="12.75" x14ac:dyDescent="0.2">
      <c r="A103" s="13" t="s">
        <v>116</v>
      </c>
      <c r="B103" s="14">
        <v>0.352488566666667</v>
      </c>
      <c r="C103" s="14">
        <v>0.74789939999999999</v>
      </c>
      <c r="D103" s="14">
        <v>-0.39541083333333299</v>
      </c>
      <c r="E103" s="14">
        <v>0.2777906</v>
      </c>
      <c r="F103" s="14">
        <v>0.77777275000000001</v>
      </c>
      <c r="G103" s="14">
        <v>-0.49998215000000001</v>
      </c>
      <c r="H103" s="14" t="e">
        <v>#N/A</v>
      </c>
      <c r="I103" s="14" t="e">
        <v>#N/A</v>
      </c>
      <c r="J103" s="14" t="e">
        <v>#N/A</v>
      </c>
      <c r="K103" s="14" t="e">
        <v>#N/A</v>
      </c>
      <c r="L103" s="14" t="e">
        <v>#N/A</v>
      </c>
      <c r="M103" s="14" t="e">
        <v>#N/A</v>
      </c>
      <c r="N103" s="14">
        <v>0.26257188166666701</v>
      </c>
      <c r="O103" s="14">
        <v>0.76451993333333301</v>
      </c>
      <c r="P103" s="14">
        <v>-0.50194805166666701</v>
      </c>
      <c r="Q103" s="14" t="e">
        <v>#N/A</v>
      </c>
      <c r="R103" s="14" t="e">
        <v>#N/A</v>
      </c>
      <c r="S103" s="14" t="e">
        <v>#N/A</v>
      </c>
      <c r="T103" s="15">
        <v>0</v>
      </c>
      <c r="U103" s="15" t="s">
        <v>16</v>
      </c>
      <c r="V103" s="15" t="s">
        <v>16</v>
      </c>
      <c r="W103" s="15">
        <v>3</v>
      </c>
    </row>
    <row r="104" spans="1:23" ht="12.75" x14ac:dyDescent="0.2">
      <c r="A104" s="13" t="s">
        <v>117</v>
      </c>
      <c r="B104" s="14">
        <v>0.41721611666666703</v>
      </c>
      <c r="C104" s="14">
        <v>0.84854726666666702</v>
      </c>
      <c r="D104" s="14">
        <v>-0.43133115</v>
      </c>
      <c r="E104" s="14" t="e">
        <v>#N/A</v>
      </c>
      <c r="F104" s="14" t="e">
        <v>#N/A</v>
      </c>
      <c r="G104" s="14" t="e">
        <v>#N/A</v>
      </c>
      <c r="H104" s="14" t="e">
        <v>#N/A</v>
      </c>
      <c r="I104" s="14" t="e">
        <v>#N/A</v>
      </c>
      <c r="J104" s="14" t="e">
        <v>#N/A</v>
      </c>
      <c r="K104" s="14" t="e">
        <v>#N/A</v>
      </c>
      <c r="L104" s="14" t="e">
        <v>#N/A</v>
      </c>
      <c r="M104" s="14" t="e">
        <v>#N/A</v>
      </c>
      <c r="N104" s="14">
        <v>0.44896681111111097</v>
      </c>
      <c r="O104" s="14">
        <v>0.89277895555555598</v>
      </c>
      <c r="P104" s="14">
        <v>-0.443812144444444</v>
      </c>
      <c r="Q104" s="14">
        <v>0.267189433333333</v>
      </c>
      <c r="R104" s="14">
        <v>0.458590633333333</v>
      </c>
      <c r="S104" s="14">
        <v>-0.19140119999999999</v>
      </c>
      <c r="T104" s="15">
        <v>0</v>
      </c>
      <c r="U104" s="15" t="s">
        <v>16</v>
      </c>
      <c r="V104" s="15" t="s">
        <v>16</v>
      </c>
      <c r="W104" s="15">
        <v>2</v>
      </c>
    </row>
    <row r="105" spans="1:23" ht="12.75" x14ac:dyDescent="0.2">
      <c r="A105" s="13" t="s">
        <v>118</v>
      </c>
      <c r="B105" s="14">
        <v>0.666578433333333</v>
      </c>
      <c r="C105" s="14">
        <v>0.92432386666666699</v>
      </c>
      <c r="D105" s="14">
        <v>-0.257745433333333</v>
      </c>
      <c r="E105" s="14">
        <v>0.60223863333333305</v>
      </c>
      <c r="F105" s="14">
        <v>0.90792756666666696</v>
      </c>
      <c r="G105" s="14">
        <v>-0.30568893333333302</v>
      </c>
      <c r="H105" s="14">
        <v>0.40031288333333298</v>
      </c>
      <c r="I105" s="14">
        <v>0.771016066666667</v>
      </c>
      <c r="J105" s="14">
        <v>-0.37070318333333302</v>
      </c>
      <c r="K105" s="14" t="e">
        <v>#N/A</v>
      </c>
      <c r="L105" s="14" t="e">
        <v>#N/A</v>
      </c>
      <c r="M105" s="14" t="e">
        <v>#N/A</v>
      </c>
      <c r="N105" s="14">
        <v>0.40023661111111097</v>
      </c>
      <c r="O105" s="14">
        <v>0.83014782222222205</v>
      </c>
      <c r="P105" s="14">
        <v>-0.42991121111111102</v>
      </c>
      <c r="Q105" s="14" t="e">
        <v>#N/A</v>
      </c>
      <c r="R105" s="14" t="e">
        <v>#N/A</v>
      </c>
      <c r="S105" s="14" t="e">
        <v>#N/A</v>
      </c>
      <c r="T105" s="15">
        <v>0</v>
      </c>
      <c r="U105" s="15" t="s">
        <v>16</v>
      </c>
      <c r="V105" s="15" t="s">
        <v>16</v>
      </c>
      <c r="W105" s="15">
        <v>4</v>
      </c>
    </row>
    <row r="106" spans="1:23" ht="12.75" x14ac:dyDescent="0.2">
      <c r="A106" s="13" t="s">
        <v>119</v>
      </c>
      <c r="B106" s="14">
        <v>0.75086846666666696</v>
      </c>
      <c r="C106" s="14">
        <v>0.74129933333333298</v>
      </c>
      <c r="D106" s="14">
        <v>9.5691333333333094E-3</v>
      </c>
      <c r="E106" s="14">
        <v>0.211254366666667</v>
      </c>
      <c r="F106" s="14">
        <v>0.2914272</v>
      </c>
      <c r="G106" s="14">
        <v>-8.0172833333333304E-2</v>
      </c>
      <c r="H106" s="14">
        <v>0.54503599999999996</v>
      </c>
      <c r="I106" s="14">
        <v>0.5408461</v>
      </c>
      <c r="J106" s="14">
        <v>4.1898999999999704E-3</v>
      </c>
      <c r="K106" s="14">
        <v>0.54503599999999996</v>
      </c>
      <c r="L106" s="14">
        <v>0.5408461</v>
      </c>
      <c r="M106" s="14">
        <v>4.1898999999999704E-3</v>
      </c>
      <c r="N106" s="14">
        <v>0.46846361962963001</v>
      </c>
      <c r="O106" s="14">
        <v>0.52768484624074097</v>
      </c>
      <c r="P106" s="14">
        <v>-5.9221226611111101E-2</v>
      </c>
      <c r="Q106" s="14">
        <v>0.25055593333333298</v>
      </c>
      <c r="R106" s="14">
        <v>0.533310533333333</v>
      </c>
      <c r="S106" s="14">
        <v>-0.28275460000000002</v>
      </c>
      <c r="T106" s="15">
        <v>0</v>
      </c>
      <c r="U106" s="15" t="s">
        <v>16</v>
      </c>
      <c r="V106" s="15" t="s">
        <v>16</v>
      </c>
      <c r="W106" s="15">
        <v>1</v>
      </c>
    </row>
    <row r="107" spans="1:23" ht="12.75" x14ac:dyDescent="0.2">
      <c r="A107" s="13" t="s">
        <v>120</v>
      </c>
      <c r="B107" s="14">
        <v>0.31638402325925902</v>
      </c>
      <c r="C107" s="14">
        <v>0.30957611031481502</v>
      </c>
      <c r="D107" s="14">
        <v>6.8079129444444404E-3</v>
      </c>
      <c r="E107" s="14">
        <v>5.3845643333333297E-2</v>
      </c>
      <c r="F107" s="14">
        <v>0.104957126666667</v>
      </c>
      <c r="G107" s="14">
        <v>-5.1111483333333298E-2</v>
      </c>
      <c r="H107" s="14" t="e">
        <v>#N/A</v>
      </c>
      <c r="I107" s="14" t="e">
        <v>#N/A</v>
      </c>
      <c r="J107" s="14" t="e">
        <v>#N/A</v>
      </c>
      <c r="K107" s="14">
        <v>7.0955293333333294E-2</v>
      </c>
      <c r="L107" s="14">
        <v>9.578383E-2</v>
      </c>
      <c r="M107" s="14">
        <v>-2.4828536666666699E-2</v>
      </c>
      <c r="N107" s="14">
        <v>0.50665794032258105</v>
      </c>
      <c r="O107" s="14">
        <v>0.76096775397849503</v>
      </c>
      <c r="P107" s="14">
        <v>-0.25430981365591399</v>
      </c>
      <c r="Q107" s="14">
        <v>0.431213033333333</v>
      </c>
      <c r="R107" s="14">
        <v>0.72699663333333298</v>
      </c>
      <c r="S107" s="14">
        <v>-0.29578359999999998</v>
      </c>
      <c r="T107" s="15">
        <v>0</v>
      </c>
      <c r="U107" s="15" t="s">
        <v>16</v>
      </c>
      <c r="V107" s="15" t="s">
        <v>16</v>
      </c>
      <c r="W107" s="15">
        <v>2</v>
      </c>
    </row>
    <row r="108" spans="1:23" ht="12.75" x14ac:dyDescent="0.2">
      <c r="A108" s="13" t="s">
        <v>121</v>
      </c>
      <c r="B108" s="14">
        <v>0.29563965222222199</v>
      </c>
      <c r="C108" s="14">
        <v>0.43695010555555602</v>
      </c>
      <c r="D108" s="14">
        <v>-0.141310453333333</v>
      </c>
      <c r="E108" s="14">
        <v>0.1035629</v>
      </c>
      <c r="F108" s="14">
        <v>0.11258599666666699</v>
      </c>
      <c r="G108" s="14">
        <v>-9.0230966666666693E-3</v>
      </c>
      <c r="H108" s="14">
        <v>5.8266783833333301E-2</v>
      </c>
      <c r="I108" s="14">
        <v>3.72823636666667E-2</v>
      </c>
      <c r="J108" s="14">
        <v>2.0984420166666701E-2</v>
      </c>
      <c r="K108" s="14">
        <v>5.8266783833333301E-2</v>
      </c>
      <c r="L108" s="14">
        <v>3.72823636666667E-2</v>
      </c>
      <c r="M108" s="14">
        <v>2.0984420166666701E-2</v>
      </c>
      <c r="N108" s="14">
        <v>0.319184234583333</v>
      </c>
      <c r="O108" s="14">
        <v>0.62799407291666698</v>
      </c>
      <c r="P108" s="14">
        <v>-0.30880983833333298</v>
      </c>
      <c r="Q108" s="14">
        <v>0.34329460000000001</v>
      </c>
      <c r="R108" s="14">
        <v>0.83632276666666705</v>
      </c>
      <c r="S108" s="14">
        <v>-0.49302816666666699</v>
      </c>
      <c r="T108" s="15">
        <v>0</v>
      </c>
      <c r="U108" s="15" t="s">
        <v>16</v>
      </c>
      <c r="V108" s="15" t="s">
        <v>16</v>
      </c>
      <c r="W108" s="15">
        <v>2</v>
      </c>
    </row>
    <row r="109" spans="1:23" ht="12.75" x14ac:dyDescent="0.2">
      <c r="A109" s="13" t="s">
        <v>122</v>
      </c>
      <c r="B109" s="14">
        <v>5.1349132333333297E-2</v>
      </c>
      <c r="C109" s="14">
        <v>5.740783025E-2</v>
      </c>
      <c r="D109" s="14">
        <v>-6.0586979166666697E-3</v>
      </c>
      <c r="E109" s="14">
        <v>9.2327251666666707E-3</v>
      </c>
      <c r="F109" s="14">
        <v>1.29754265E-2</v>
      </c>
      <c r="G109" s="14">
        <v>-3.7427013333333299E-3</v>
      </c>
      <c r="H109" s="14" t="e">
        <v>#N/A</v>
      </c>
      <c r="I109" s="14" t="e">
        <v>#N/A</v>
      </c>
      <c r="J109" s="14" t="e">
        <v>#N/A</v>
      </c>
      <c r="K109" s="14">
        <v>6.5830703333333296E-2</v>
      </c>
      <c r="L109" s="14">
        <v>7.2409743333333304E-2</v>
      </c>
      <c r="M109" s="14">
        <v>-6.57903999999999E-3</v>
      </c>
      <c r="N109" s="14">
        <v>0.342180406868687</v>
      </c>
      <c r="O109" s="14">
        <v>0.379719005252525</v>
      </c>
      <c r="P109" s="14">
        <v>-3.7538598383838301E-2</v>
      </c>
      <c r="Q109" s="14">
        <v>0.58640060000000005</v>
      </c>
      <c r="R109" s="14">
        <v>0.82127606666666697</v>
      </c>
      <c r="S109" s="14">
        <v>-0.234875466666667</v>
      </c>
      <c r="T109" s="15">
        <v>0</v>
      </c>
      <c r="U109" s="15" t="s">
        <v>26</v>
      </c>
      <c r="V109" s="15" t="s">
        <v>16</v>
      </c>
      <c r="W109" s="15">
        <v>1</v>
      </c>
    </row>
    <row r="110" spans="1:23" ht="12.75" x14ac:dyDescent="0.2">
      <c r="A110" s="13" t="s">
        <v>123</v>
      </c>
      <c r="B110" s="14">
        <v>0.147628610722222</v>
      </c>
      <c r="C110" s="14">
        <v>0.20522214083333301</v>
      </c>
      <c r="D110" s="14">
        <v>-5.7593530111111103E-2</v>
      </c>
      <c r="E110" s="14" t="e">
        <v>#N/A</v>
      </c>
      <c r="F110" s="14" t="e">
        <v>#N/A</v>
      </c>
      <c r="G110" s="14" t="e">
        <v>#N/A</v>
      </c>
      <c r="H110" s="14">
        <v>0.269606576166667</v>
      </c>
      <c r="I110" s="14">
        <v>0.20628355583333299</v>
      </c>
      <c r="J110" s="14">
        <v>6.3323020333333299E-2</v>
      </c>
      <c r="K110" s="14">
        <v>3.8688041333333298E-2</v>
      </c>
      <c r="L110" s="14">
        <v>2.0034703333333299E-2</v>
      </c>
      <c r="M110" s="14">
        <v>1.8653337999999998E-2</v>
      </c>
      <c r="N110" s="14">
        <v>0.58645228333333299</v>
      </c>
      <c r="O110" s="14">
        <v>0.76857172380952399</v>
      </c>
      <c r="P110" s="14">
        <v>-0.18211944047619</v>
      </c>
      <c r="Q110" s="14">
        <v>0.57508136666666698</v>
      </c>
      <c r="R110" s="14">
        <v>0.92628806666666696</v>
      </c>
      <c r="S110" s="14">
        <v>-0.35120669999999998</v>
      </c>
      <c r="T110" s="15">
        <v>0</v>
      </c>
      <c r="U110" s="15" t="s">
        <v>26</v>
      </c>
      <c r="V110" s="15" t="s">
        <v>16</v>
      </c>
      <c r="W110" s="15">
        <v>1</v>
      </c>
    </row>
    <row r="111" spans="1:23" ht="12.75" x14ac:dyDescent="0.2">
      <c r="A111" s="13" t="s">
        <v>124</v>
      </c>
      <c r="B111" s="14">
        <v>0.217923350443333</v>
      </c>
      <c r="C111" s="14">
        <v>0.27116776052000002</v>
      </c>
      <c r="D111" s="14">
        <v>-5.32444100766667E-2</v>
      </c>
      <c r="E111" s="14">
        <v>5.8888883333333298E-3</v>
      </c>
      <c r="F111" s="14">
        <v>6.3271743333333302E-3</v>
      </c>
      <c r="G111" s="14">
        <v>-4.3828600000000002E-4</v>
      </c>
      <c r="H111" s="14">
        <v>0.143482146666667</v>
      </c>
      <c r="I111" s="14">
        <v>0.18486595888888899</v>
      </c>
      <c r="J111" s="14">
        <v>-4.1383812222222198E-2</v>
      </c>
      <c r="K111" s="14">
        <v>5.6372803333333298E-2</v>
      </c>
      <c r="L111" s="14">
        <v>6.0656521666666699E-2</v>
      </c>
      <c r="M111" s="14">
        <v>-4.2837183333333398E-3</v>
      </c>
      <c r="N111" s="14">
        <v>0.34637652761111098</v>
      </c>
      <c r="O111" s="14">
        <v>0.48934391358333301</v>
      </c>
      <c r="P111" s="14">
        <v>-0.142967385972222</v>
      </c>
      <c r="Q111" s="14">
        <v>0.45131234166666701</v>
      </c>
      <c r="R111" s="14">
        <v>0.78606326666666704</v>
      </c>
      <c r="S111" s="14">
        <v>-0.33475092499999998</v>
      </c>
      <c r="T111" s="15">
        <v>0</v>
      </c>
      <c r="U111" s="15" t="s">
        <v>16</v>
      </c>
      <c r="V111" s="15" t="s">
        <v>16</v>
      </c>
      <c r="W111" s="15">
        <v>1</v>
      </c>
    </row>
    <row r="112" spans="1:23" ht="12.75" x14ac:dyDescent="0.2">
      <c r="A112" s="13" t="s">
        <v>125</v>
      </c>
      <c r="B112" s="14">
        <v>0.27242731047619101</v>
      </c>
      <c r="C112" s="14">
        <v>0.25315659952380998</v>
      </c>
      <c r="D112" s="14">
        <v>1.9270710952381E-2</v>
      </c>
      <c r="E112" s="14">
        <v>3.7426822999999998E-2</v>
      </c>
      <c r="F112" s="14">
        <v>4.2180735833333302E-2</v>
      </c>
      <c r="G112" s="14">
        <v>-4.7539128333333397E-3</v>
      </c>
      <c r="H112" s="14">
        <v>0.300813139313725</v>
      </c>
      <c r="I112" s="14">
        <v>0.30000920570588202</v>
      </c>
      <c r="J112" s="14">
        <v>8.0393360784314404E-4</v>
      </c>
      <c r="K112" s="14" t="e">
        <v>#N/A</v>
      </c>
      <c r="L112" s="14" t="e">
        <v>#N/A</v>
      </c>
      <c r="M112" s="14" t="e">
        <v>#N/A</v>
      </c>
      <c r="N112" s="14">
        <v>0.30621991500000001</v>
      </c>
      <c r="O112" s="14">
        <v>0.27524048222222203</v>
      </c>
      <c r="P112" s="14">
        <v>3.0979432777777802E-2</v>
      </c>
      <c r="Q112" s="14">
        <v>0.80357723333333297</v>
      </c>
      <c r="R112" s="14">
        <v>0.51910006666666697</v>
      </c>
      <c r="S112" s="14">
        <v>0.284477166666667</v>
      </c>
      <c r="T112" s="15">
        <v>1</v>
      </c>
      <c r="U112" s="15" t="s">
        <v>16</v>
      </c>
      <c r="V112" s="15" t="s">
        <v>16</v>
      </c>
      <c r="W112" s="15">
        <v>0</v>
      </c>
    </row>
    <row r="113" spans="1:23" ht="12.75" x14ac:dyDescent="0.2">
      <c r="A113" s="13" t="s">
        <v>126</v>
      </c>
      <c r="B113" s="14">
        <v>6.1937284933333302E-2</v>
      </c>
      <c r="C113" s="14">
        <v>7.2514806799999998E-2</v>
      </c>
      <c r="D113" s="14">
        <v>-1.05775218666667E-2</v>
      </c>
      <c r="E113" s="14">
        <v>7.6655027333333306E-2</v>
      </c>
      <c r="F113" s="14">
        <v>6.8364231333333303E-2</v>
      </c>
      <c r="G113" s="14">
        <v>8.2907959999999996E-3</v>
      </c>
      <c r="H113" s="14">
        <v>0.108868831666667</v>
      </c>
      <c r="I113" s="14">
        <v>9.1492953333333293E-2</v>
      </c>
      <c r="J113" s="14">
        <v>1.7375878333333299E-2</v>
      </c>
      <c r="K113" s="14">
        <v>0.108868831666667</v>
      </c>
      <c r="L113" s="14">
        <v>9.1492953333333293E-2</v>
      </c>
      <c r="M113" s="14">
        <v>1.7375878333333299E-2</v>
      </c>
      <c r="N113" s="14">
        <v>0.32971712309161799</v>
      </c>
      <c r="O113" s="14">
        <v>0.76075195488304104</v>
      </c>
      <c r="P113" s="14">
        <v>-0.43103483179142299</v>
      </c>
      <c r="Q113" s="14">
        <v>0.49509455555555598</v>
      </c>
      <c r="R113" s="14">
        <v>0.88511976111111101</v>
      </c>
      <c r="S113" s="14">
        <v>-0.39002520555555598</v>
      </c>
      <c r="T113" s="15">
        <v>0</v>
      </c>
      <c r="U113" s="15" t="s">
        <v>26</v>
      </c>
      <c r="V113" s="15" t="s">
        <v>16</v>
      </c>
      <c r="W113" s="15">
        <v>2</v>
      </c>
    </row>
    <row r="114" spans="1:23" ht="12.75" x14ac:dyDescent="0.2">
      <c r="A114" s="13" t="s">
        <v>127</v>
      </c>
      <c r="B114" s="14">
        <v>0.1448957796</v>
      </c>
      <c r="C114" s="14">
        <v>0.38725125933333299</v>
      </c>
      <c r="D114" s="14">
        <v>-0.24235547973333299</v>
      </c>
      <c r="E114" s="14">
        <v>1.2176086333333299E-2</v>
      </c>
      <c r="F114" s="14">
        <v>1.642178E-2</v>
      </c>
      <c r="G114" s="14">
        <v>-4.2456936666666698E-3</v>
      </c>
      <c r="H114" s="14" t="e">
        <v>#N/A</v>
      </c>
      <c r="I114" s="14" t="e">
        <v>#N/A</v>
      </c>
      <c r="J114" s="14" t="e">
        <v>#N/A</v>
      </c>
      <c r="K114" s="14" t="e">
        <v>#N/A</v>
      </c>
      <c r="L114" s="14" t="e">
        <v>#N/A</v>
      </c>
      <c r="M114" s="14" t="e">
        <v>#N/A</v>
      </c>
      <c r="N114" s="14">
        <v>0.61592482293333295</v>
      </c>
      <c r="O114" s="14">
        <v>0.62534314698222204</v>
      </c>
      <c r="P114" s="14">
        <v>-9.4183240488889802E-3</v>
      </c>
      <c r="Q114" s="14">
        <v>0.91976836666666695</v>
      </c>
      <c r="R114" s="14">
        <v>0.91457286666666704</v>
      </c>
      <c r="S114" s="14">
        <v>5.1954999999999103E-3</v>
      </c>
      <c r="T114" s="15">
        <v>0</v>
      </c>
      <c r="U114" s="15" t="s">
        <v>16</v>
      </c>
      <c r="V114" s="15" t="s">
        <v>16</v>
      </c>
      <c r="W114" s="15">
        <v>1</v>
      </c>
    </row>
    <row r="115" spans="1:23" ht="12.75" x14ac:dyDescent="0.2">
      <c r="A115" s="13" t="s">
        <v>128</v>
      </c>
      <c r="B115" s="14">
        <v>0.409519746466667</v>
      </c>
      <c r="C115" s="14">
        <v>0.31514582093333299</v>
      </c>
      <c r="D115" s="14">
        <v>9.4373925533333305E-2</v>
      </c>
      <c r="E115" s="14" t="e">
        <v>#N/A</v>
      </c>
      <c r="F115" s="14" t="e">
        <v>#N/A</v>
      </c>
      <c r="G115" s="14" t="e">
        <v>#N/A</v>
      </c>
      <c r="H115" s="14" t="e">
        <v>#N/A</v>
      </c>
      <c r="I115" s="14" t="e">
        <v>#N/A</v>
      </c>
      <c r="J115" s="14" t="e">
        <v>#N/A</v>
      </c>
      <c r="K115" s="14">
        <v>8.8931899999999994E-2</v>
      </c>
      <c r="L115" s="14">
        <v>6.6533339999999996E-2</v>
      </c>
      <c r="M115" s="14">
        <v>2.2398560000000001E-2</v>
      </c>
      <c r="N115" s="14">
        <v>0.35211342800000001</v>
      </c>
      <c r="O115" s="14">
        <v>0.63982804159999995</v>
      </c>
      <c r="P115" s="14">
        <v>-0.2877146136</v>
      </c>
      <c r="Q115" s="14">
        <v>0.39930485333333299</v>
      </c>
      <c r="R115" s="14">
        <v>0.77070793333333298</v>
      </c>
      <c r="S115" s="14">
        <v>-0.37140308</v>
      </c>
      <c r="T115" s="15">
        <v>0</v>
      </c>
      <c r="U115" s="15" t="s">
        <v>16</v>
      </c>
      <c r="V115" s="15" t="s">
        <v>16</v>
      </c>
      <c r="W115" s="15">
        <v>2</v>
      </c>
    </row>
    <row r="116" spans="1:23" ht="12.75" x14ac:dyDescent="0.2">
      <c r="A116" s="13" t="s">
        <v>129</v>
      </c>
      <c r="B116" s="14">
        <v>9.3166318666666706E-2</v>
      </c>
      <c r="C116" s="14">
        <v>6.2041779999999998E-2</v>
      </c>
      <c r="D116" s="14">
        <v>3.1124538666666701E-2</v>
      </c>
      <c r="E116" s="14">
        <v>0.43168054777777798</v>
      </c>
      <c r="F116" s="14">
        <v>0.19290626888888901</v>
      </c>
      <c r="G116" s="14">
        <v>0.238774278888889</v>
      </c>
      <c r="H116" s="14">
        <v>0.66889434999999997</v>
      </c>
      <c r="I116" s="14">
        <v>0.38091963333333301</v>
      </c>
      <c r="J116" s="14">
        <v>0.28797471666666702</v>
      </c>
      <c r="K116" s="14">
        <v>0.81490304666666702</v>
      </c>
      <c r="L116" s="14">
        <v>0.54515418666666704</v>
      </c>
      <c r="M116" s="14">
        <v>0.26974885999999998</v>
      </c>
      <c r="N116" s="14">
        <v>0.76378172242424203</v>
      </c>
      <c r="O116" s="14">
        <v>0.73447772121212096</v>
      </c>
      <c r="P116" s="14">
        <v>2.9304001212121299E-2</v>
      </c>
      <c r="Q116" s="14">
        <v>0.90480159999999998</v>
      </c>
      <c r="R116" s="14">
        <v>0.87334206666666703</v>
      </c>
      <c r="S116" s="14">
        <v>3.1459533333333303E-2</v>
      </c>
      <c r="T116" s="15">
        <v>3</v>
      </c>
      <c r="U116" s="15" t="s">
        <v>16</v>
      </c>
      <c r="V116" s="15" t="s">
        <v>16</v>
      </c>
      <c r="W116" s="15">
        <v>0</v>
      </c>
    </row>
    <row r="117" spans="1:23" ht="12.75" x14ac:dyDescent="0.2">
      <c r="A117" s="13" t="s">
        <v>130</v>
      </c>
      <c r="B117" s="14">
        <v>0.109192856666667</v>
      </c>
      <c r="C117" s="14">
        <v>9.4170132500000003E-2</v>
      </c>
      <c r="D117" s="14">
        <v>1.5022724166666701E-2</v>
      </c>
      <c r="E117" s="14">
        <v>6.3674254666666694E-2</v>
      </c>
      <c r="F117" s="14">
        <v>8.2194636666666696E-2</v>
      </c>
      <c r="G117" s="14">
        <v>-1.8520381999999998E-2</v>
      </c>
      <c r="H117" s="14">
        <v>8.2966855000000006E-2</v>
      </c>
      <c r="I117" s="14">
        <v>7.5214356666666704E-2</v>
      </c>
      <c r="J117" s="14">
        <v>7.7524983333333297E-3</v>
      </c>
      <c r="K117" s="14">
        <v>0.17960085000000001</v>
      </c>
      <c r="L117" s="14">
        <v>0.139381526666667</v>
      </c>
      <c r="M117" s="14">
        <v>4.02193233333333E-2</v>
      </c>
      <c r="N117" s="14">
        <v>0.28281777499999999</v>
      </c>
      <c r="O117" s="14">
        <v>0.55988272500000003</v>
      </c>
      <c r="P117" s="14">
        <v>-0.27706494999999998</v>
      </c>
      <c r="Q117" s="14" t="e">
        <v>#N/A</v>
      </c>
      <c r="R117" s="14" t="e">
        <v>#N/A</v>
      </c>
      <c r="S117" s="14" t="e">
        <v>#N/A</v>
      </c>
      <c r="T117" s="15">
        <v>0</v>
      </c>
      <c r="U117" s="15" t="s">
        <v>26</v>
      </c>
      <c r="V117" s="15" t="s">
        <v>16</v>
      </c>
      <c r="W117" s="15">
        <v>1</v>
      </c>
    </row>
    <row r="118" spans="1:23" ht="12.75" x14ac:dyDescent="0.2">
      <c r="A118" s="13" t="s">
        <v>131</v>
      </c>
      <c r="B118" s="14">
        <v>5.3903057208333299E-2</v>
      </c>
      <c r="C118" s="14">
        <v>8.4289404583333297E-2</v>
      </c>
      <c r="D118" s="14">
        <v>-3.0386347375000001E-2</v>
      </c>
      <c r="E118" s="14">
        <v>5.4988682818181797E-2</v>
      </c>
      <c r="F118" s="14">
        <v>7.3200642424242401E-2</v>
      </c>
      <c r="G118" s="14">
        <v>-1.8211959606060601E-2</v>
      </c>
      <c r="H118" s="14">
        <v>7.3056446666666705E-2</v>
      </c>
      <c r="I118" s="14">
        <v>9.9276895833333295E-2</v>
      </c>
      <c r="J118" s="14">
        <v>-2.6220449166666701E-2</v>
      </c>
      <c r="K118" s="14">
        <v>0.104326143333333</v>
      </c>
      <c r="L118" s="14">
        <v>0.13033683444444399</v>
      </c>
      <c r="M118" s="14">
        <v>-2.6010691111111098E-2</v>
      </c>
      <c r="N118" s="14">
        <v>0.21750148264285701</v>
      </c>
      <c r="O118" s="14">
        <v>0.15176415285714301</v>
      </c>
      <c r="P118" s="14">
        <v>6.5737329785714296E-2</v>
      </c>
      <c r="Q118" s="14">
        <v>0.22834109666666699</v>
      </c>
      <c r="R118" s="14">
        <v>0.63093405000000002</v>
      </c>
      <c r="S118" s="14">
        <v>-0.402592953333333</v>
      </c>
      <c r="T118" s="15">
        <v>0</v>
      </c>
      <c r="U118" s="15" t="s">
        <v>26</v>
      </c>
      <c r="V118" s="15" t="s">
        <v>16</v>
      </c>
      <c r="W118" s="15">
        <v>1</v>
      </c>
    </row>
    <row r="119" spans="1:23" ht="12.75" x14ac:dyDescent="0.2">
      <c r="A119" s="13" t="s">
        <v>132</v>
      </c>
      <c r="B119" s="14">
        <v>8.6844819749999996E-2</v>
      </c>
      <c r="C119" s="14">
        <v>0.16719870075000001</v>
      </c>
      <c r="D119" s="14">
        <v>-8.0353881000000002E-2</v>
      </c>
      <c r="E119" s="14" t="e">
        <v>#N/A</v>
      </c>
      <c r="F119" s="14" t="e">
        <v>#N/A</v>
      </c>
      <c r="G119" s="14" t="e">
        <v>#N/A</v>
      </c>
      <c r="H119" s="14">
        <v>0.25834387458333302</v>
      </c>
      <c r="I119" s="14">
        <v>0.45281299874999997</v>
      </c>
      <c r="J119" s="14">
        <v>-0.19446912416666701</v>
      </c>
      <c r="K119" s="14" t="e">
        <v>#N/A</v>
      </c>
      <c r="L119" s="14" t="e">
        <v>#N/A</v>
      </c>
      <c r="M119" s="14" t="e">
        <v>#N/A</v>
      </c>
      <c r="N119" s="14">
        <v>0.43224660370370399</v>
      </c>
      <c r="O119" s="14">
        <v>0.848651381481482</v>
      </c>
      <c r="P119" s="14">
        <v>-0.41640477777777801</v>
      </c>
      <c r="Q119" s="14" t="e">
        <v>#N/A</v>
      </c>
      <c r="R119" s="14" t="e">
        <v>#N/A</v>
      </c>
      <c r="S119" s="14" t="e">
        <v>#N/A</v>
      </c>
      <c r="T119" s="15">
        <v>0</v>
      </c>
      <c r="U119" s="15" t="s">
        <v>16</v>
      </c>
      <c r="V119" s="15" t="s">
        <v>16</v>
      </c>
      <c r="W119" s="15">
        <v>1</v>
      </c>
    </row>
    <row r="120" spans="1:23" ht="12.75" x14ac:dyDescent="0.2">
      <c r="A120" s="13" t="s">
        <v>133</v>
      </c>
      <c r="B120" s="14">
        <v>0.42413901444444402</v>
      </c>
      <c r="C120" s="14">
        <v>0.472015201111111</v>
      </c>
      <c r="D120" s="14">
        <v>-4.7876186666666702E-2</v>
      </c>
      <c r="E120" s="14">
        <v>3.2094130285714298E-2</v>
      </c>
      <c r="F120" s="14">
        <v>3.2309271571428599E-2</v>
      </c>
      <c r="G120" s="14">
        <v>-2.15141285714288E-4</v>
      </c>
      <c r="H120" s="14">
        <v>0.48529603307692298</v>
      </c>
      <c r="I120" s="14">
        <v>0.57912856256410306</v>
      </c>
      <c r="J120" s="14">
        <v>-9.3832529487179406E-2</v>
      </c>
      <c r="K120" s="14">
        <v>4.8125910000000001E-2</v>
      </c>
      <c r="L120" s="14">
        <v>5.21499266666667E-2</v>
      </c>
      <c r="M120" s="14">
        <v>-4.0240166666666603E-3</v>
      </c>
      <c r="N120" s="14">
        <v>0.68949749047619002</v>
      </c>
      <c r="O120" s="14">
        <v>0.80468571904761899</v>
      </c>
      <c r="P120" s="14">
        <v>-0.115188228571429</v>
      </c>
      <c r="Q120" s="14">
        <v>0.58786335000000001</v>
      </c>
      <c r="R120" s="14">
        <v>0.80184911666666703</v>
      </c>
      <c r="S120" s="14">
        <v>-0.21398576666666699</v>
      </c>
      <c r="T120" s="15">
        <v>0</v>
      </c>
      <c r="U120" s="15" t="s">
        <v>16</v>
      </c>
      <c r="V120" s="15" t="s">
        <v>16</v>
      </c>
      <c r="W120" s="15">
        <v>1</v>
      </c>
    </row>
    <row r="121" spans="1:23" ht="12.75" x14ac:dyDescent="0.2">
      <c r="A121" s="13" t="s">
        <v>134</v>
      </c>
      <c r="B121" s="14">
        <v>0.60329678333333303</v>
      </c>
      <c r="C121" s="14">
        <v>0.81424623333333301</v>
      </c>
      <c r="D121" s="14">
        <v>-0.21094945000000001</v>
      </c>
      <c r="E121" s="14" t="e">
        <v>#N/A</v>
      </c>
      <c r="F121" s="14" t="e">
        <v>#N/A</v>
      </c>
      <c r="G121" s="14" t="e">
        <v>#N/A</v>
      </c>
      <c r="H121" s="14" t="e">
        <v>#N/A</v>
      </c>
      <c r="I121" s="14" t="e">
        <v>#N/A</v>
      </c>
      <c r="J121" s="14" t="e">
        <v>#N/A</v>
      </c>
      <c r="K121" s="14" t="e">
        <v>#N/A</v>
      </c>
      <c r="L121" s="14" t="e">
        <v>#N/A</v>
      </c>
      <c r="M121" s="14" t="e">
        <v>#N/A</v>
      </c>
      <c r="N121" s="14" t="e">
        <v>#N/A</v>
      </c>
      <c r="O121" s="14" t="e">
        <v>#N/A</v>
      </c>
      <c r="P121" s="14" t="e">
        <v>#N/A</v>
      </c>
      <c r="Q121" s="14" t="e">
        <v>#N/A</v>
      </c>
      <c r="R121" s="14" t="e">
        <v>#N/A</v>
      </c>
      <c r="S121" s="14" t="e">
        <v>#N/A</v>
      </c>
      <c r="T121" s="15">
        <v>0</v>
      </c>
      <c r="U121" s="15" t="s">
        <v>16</v>
      </c>
      <c r="V121" s="15" t="s">
        <v>16</v>
      </c>
      <c r="W121" s="15">
        <v>1</v>
      </c>
    </row>
    <row r="122" spans="1:23" ht="12.75" x14ac:dyDescent="0.2">
      <c r="A122" s="13" t="s">
        <v>135</v>
      </c>
      <c r="B122" s="14">
        <v>0.446176666666667</v>
      </c>
      <c r="C122" s="14">
        <v>0.47550835555555598</v>
      </c>
      <c r="D122" s="14">
        <v>-2.9331688888888902E-2</v>
      </c>
      <c r="E122" s="14" t="e">
        <v>#N/A</v>
      </c>
      <c r="F122" s="14" t="e">
        <v>#N/A</v>
      </c>
      <c r="G122" s="14" t="e">
        <v>#N/A</v>
      </c>
      <c r="H122" s="14" t="e">
        <v>#N/A</v>
      </c>
      <c r="I122" s="14" t="e">
        <v>#N/A</v>
      </c>
      <c r="J122" s="14" t="e">
        <v>#N/A</v>
      </c>
      <c r="K122" s="14" t="e">
        <v>#N/A</v>
      </c>
      <c r="L122" s="14" t="e">
        <v>#N/A</v>
      </c>
      <c r="M122" s="14" t="e">
        <v>#N/A</v>
      </c>
      <c r="N122" s="14">
        <v>0.54581360000000001</v>
      </c>
      <c r="O122" s="14">
        <v>0.68370603333333302</v>
      </c>
      <c r="P122" s="14">
        <v>-0.13789243333333301</v>
      </c>
      <c r="Q122" s="14">
        <v>0.55964713333333305</v>
      </c>
      <c r="R122" s="14">
        <v>0.857238533333333</v>
      </c>
      <c r="S122" s="14">
        <v>-0.29759140000000001</v>
      </c>
      <c r="T122" s="15">
        <v>0</v>
      </c>
      <c r="U122" s="15" t="s">
        <v>16</v>
      </c>
      <c r="V122" s="15" t="s">
        <v>16</v>
      </c>
      <c r="W122" s="15">
        <v>1</v>
      </c>
    </row>
    <row r="123" spans="1:23" ht="12.75" x14ac:dyDescent="0.2">
      <c r="A123" s="13" t="s">
        <v>136</v>
      </c>
      <c r="B123" s="14">
        <v>0.41490698333333298</v>
      </c>
      <c r="C123" s="14">
        <v>0.89165380000000005</v>
      </c>
      <c r="D123" s="14">
        <v>-0.47674681666666702</v>
      </c>
      <c r="E123" s="14" t="e">
        <v>#N/A</v>
      </c>
      <c r="F123" s="14" t="e">
        <v>#N/A</v>
      </c>
      <c r="G123" s="14" t="e">
        <v>#N/A</v>
      </c>
      <c r="H123" s="14">
        <v>0.52416629999999997</v>
      </c>
      <c r="I123" s="14">
        <v>0.89247476666666703</v>
      </c>
      <c r="J123" s="14">
        <v>-0.368308466666667</v>
      </c>
      <c r="K123" s="14">
        <v>0.52416629999999997</v>
      </c>
      <c r="L123" s="14">
        <v>0.89247476666666703</v>
      </c>
      <c r="M123" s="14">
        <v>-0.368308466666667</v>
      </c>
      <c r="N123" s="14" t="e">
        <v>#N/A</v>
      </c>
      <c r="O123" s="14" t="e">
        <v>#N/A</v>
      </c>
      <c r="P123" s="14" t="e">
        <v>#N/A</v>
      </c>
      <c r="Q123" s="14" t="e">
        <v>#N/A</v>
      </c>
      <c r="R123" s="14" t="e">
        <v>#N/A</v>
      </c>
      <c r="S123" s="14" t="e">
        <v>#N/A</v>
      </c>
      <c r="T123" s="15">
        <v>0</v>
      </c>
      <c r="U123" s="15" t="s">
        <v>16</v>
      </c>
      <c r="V123" s="15" t="s">
        <v>16</v>
      </c>
      <c r="W123" s="15">
        <v>3</v>
      </c>
    </row>
    <row r="124" spans="1:23" ht="12.75" x14ac:dyDescent="0.2">
      <c r="A124" s="13" t="s">
        <v>137</v>
      </c>
      <c r="B124" s="14">
        <v>0.61910330000000002</v>
      </c>
      <c r="C124" s="14">
        <v>0.65784076666666702</v>
      </c>
      <c r="D124" s="14">
        <v>-3.8737466666666699E-2</v>
      </c>
      <c r="E124" s="14">
        <v>0.25299312877777802</v>
      </c>
      <c r="F124" s="14">
        <v>6.1698727949999997E-2</v>
      </c>
      <c r="G124" s="14">
        <v>0.19129440082777799</v>
      </c>
      <c r="H124" s="14">
        <v>0.23932912100000001</v>
      </c>
      <c r="I124" s="14">
        <v>2.095348E-2</v>
      </c>
      <c r="J124" s="14">
        <v>0.21837564100000001</v>
      </c>
      <c r="K124" s="14">
        <v>0.23932912100000001</v>
      </c>
      <c r="L124" s="14">
        <v>2.095348E-2</v>
      </c>
      <c r="M124" s="14">
        <v>0.21837564100000001</v>
      </c>
      <c r="N124" s="14">
        <v>0.36341788630952399</v>
      </c>
      <c r="O124" s="14">
        <v>0.40911078161904801</v>
      </c>
      <c r="P124" s="14">
        <v>-4.56928953095238E-2</v>
      </c>
      <c r="Q124" s="14">
        <v>0.87571916666666705</v>
      </c>
      <c r="R124" s="14">
        <v>0.92415190000000003</v>
      </c>
      <c r="S124" s="14">
        <v>-4.8432733333333297E-2</v>
      </c>
      <c r="T124" s="15">
        <v>2</v>
      </c>
      <c r="U124" s="15" t="s">
        <v>16</v>
      </c>
      <c r="V124" s="15" t="s">
        <v>16</v>
      </c>
      <c r="W124" s="15">
        <v>0</v>
      </c>
    </row>
    <row r="125" spans="1:23" ht="12.75" x14ac:dyDescent="0.2">
      <c r="A125" s="13" t="s">
        <v>138</v>
      </c>
      <c r="B125" s="14">
        <v>0.461473185555556</v>
      </c>
      <c r="C125" s="14">
        <v>0.74102921111111097</v>
      </c>
      <c r="D125" s="14">
        <v>-0.27955602555555598</v>
      </c>
      <c r="E125" s="14" t="e">
        <v>#N/A</v>
      </c>
      <c r="F125" s="14" t="e">
        <v>#N/A</v>
      </c>
      <c r="G125" s="14" t="e">
        <v>#N/A</v>
      </c>
      <c r="H125" s="14">
        <v>0.64317306666666696</v>
      </c>
      <c r="I125" s="14">
        <v>0.69812833333333302</v>
      </c>
      <c r="J125" s="14">
        <v>-5.49552666666666E-2</v>
      </c>
      <c r="K125" s="14">
        <v>0.66954778333333298</v>
      </c>
      <c r="L125" s="14">
        <v>0.78793353333333305</v>
      </c>
      <c r="M125" s="14">
        <v>-0.11838575</v>
      </c>
      <c r="N125" s="14">
        <v>0.1943983</v>
      </c>
      <c r="O125" s="14">
        <v>0.56062553333333298</v>
      </c>
      <c r="P125" s="14">
        <v>-0.36622723333333301</v>
      </c>
      <c r="Q125" s="14">
        <v>0.34080700000000003</v>
      </c>
      <c r="R125" s="14">
        <v>0.90449806666666699</v>
      </c>
      <c r="S125" s="14">
        <v>-0.56369106666666702</v>
      </c>
      <c r="T125" s="15">
        <v>0</v>
      </c>
      <c r="U125" s="15" t="s">
        <v>16</v>
      </c>
      <c r="V125" s="15" t="s">
        <v>16</v>
      </c>
      <c r="W125" s="15">
        <v>3</v>
      </c>
    </row>
    <row r="126" spans="1:23" ht="12.75" x14ac:dyDescent="0.2">
      <c r="A126" s="13" t="s">
        <v>139</v>
      </c>
      <c r="B126" s="14">
        <v>0.46267724444444402</v>
      </c>
      <c r="C126" s="14">
        <v>0.87443064444444396</v>
      </c>
      <c r="D126" s="14">
        <v>-0.41175339999999999</v>
      </c>
      <c r="E126" s="14">
        <v>0.39818176666666699</v>
      </c>
      <c r="F126" s="14">
        <v>0.793001055555556</v>
      </c>
      <c r="G126" s="14">
        <v>-0.39481928888888901</v>
      </c>
      <c r="H126" s="14">
        <v>0.25195758833333298</v>
      </c>
      <c r="I126" s="14">
        <v>0.31039082666666701</v>
      </c>
      <c r="J126" s="14">
        <v>-5.8433238333333297E-2</v>
      </c>
      <c r="K126" s="14" t="e">
        <v>#N/A</v>
      </c>
      <c r="L126" s="14" t="e">
        <v>#N/A</v>
      </c>
      <c r="M126" s="14" t="e">
        <v>#N/A</v>
      </c>
      <c r="N126" s="14">
        <v>0.45797874999999999</v>
      </c>
      <c r="O126" s="14">
        <v>0.90044143333333304</v>
      </c>
      <c r="P126" s="14">
        <v>-0.442462683333333</v>
      </c>
      <c r="Q126" s="14" t="e">
        <v>#N/A</v>
      </c>
      <c r="R126" s="14" t="e">
        <v>#N/A</v>
      </c>
      <c r="S126" s="14" t="e">
        <v>#N/A</v>
      </c>
      <c r="T126" s="15">
        <v>0</v>
      </c>
      <c r="U126" s="15" t="s">
        <v>16</v>
      </c>
      <c r="V126" s="15" t="s">
        <v>16</v>
      </c>
      <c r="W126" s="15">
        <v>3</v>
      </c>
    </row>
    <row r="127" spans="1:23" ht="12.75" x14ac:dyDescent="0.2">
      <c r="A127" s="13" t="s">
        <v>140</v>
      </c>
      <c r="B127" s="14">
        <v>9.4405884285714295E-2</v>
      </c>
      <c r="C127" s="14">
        <v>0.28746458952380999</v>
      </c>
      <c r="D127" s="14">
        <v>-0.19305870523809501</v>
      </c>
      <c r="E127" s="14">
        <v>2.7573538277777799E-2</v>
      </c>
      <c r="F127" s="14">
        <v>3.0100151499999998E-2</v>
      </c>
      <c r="G127" s="14">
        <v>-2.5266132222222198E-3</v>
      </c>
      <c r="H127" s="14">
        <v>3.9145798166666697E-2</v>
      </c>
      <c r="I127" s="14">
        <v>4.5860293333333302E-2</v>
      </c>
      <c r="J127" s="14">
        <v>-6.7144951666666701E-3</v>
      </c>
      <c r="K127" s="14">
        <v>4.8353346666666699E-2</v>
      </c>
      <c r="L127" s="14">
        <v>5.68344233333333E-2</v>
      </c>
      <c r="M127" s="14">
        <v>-8.48107666666666E-3</v>
      </c>
      <c r="N127" s="14">
        <v>0.39466326333333301</v>
      </c>
      <c r="O127" s="14">
        <v>0.15933693333333299</v>
      </c>
      <c r="P127" s="14">
        <v>0.23532633</v>
      </c>
      <c r="Q127" s="14">
        <v>0.326638066666667</v>
      </c>
      <c r="R127" s="14">
        <v>0.33240101666666699</v>
      </c>
      <c r="S127" s="14">
        <v>-5.7629499999999898E-3</v>
      </c>
      <c r="T127" s="15">
        <v>1</v>
      </c>
      <c r="U127" s="15" t="s">
        <v>26</v>
      </c>
      <c r="V127" s="15" t="s">
        <v>16</v>
      </c>
      <c r="W127" s="15">
        <v>0</v>
      </c>
    </row>
    <row r="128" spans="1:23" ht="12.75" x14ac:dyDescent="0.2">
      <c r="A128" s="13" t="s">
        <v>141</v>
      </c>
      <c r="B128" s="14">
        <v>0.33700674355555599</v>
      </c>
      <c r="C128" s="14">
        <v>0.11988415333333299</v>
      </c>
      <c r="D128" s="14">
        <v>0.217122590222222</v>
      </c>
      <c r="E128" s="14">
        <v>3.8165960579999998E-2</v>
      </c>
      <c r="F128" s="14">
        <v>3.6754171866666699E-2</v>
      </c>
      <c r="G128" s="14">
        <v>1.4117887133333301E-3</v>
      </c>
      <c r="H128" s="14">
        <v>2.8620916833333301E-2</v>
      </c>
      <c r="I128" s="14">
        <v>3.5896075166666701E-2</v>
      </c>
      <c r="J128" s="14">
        <v>-7.27515833333333E-3</v>
      </c>
      <c r="K128" s="14">
        <v>2.8620916833333301E-2</v>
      </c>
      <c r="L128" s="14">
        <v>3.5896075166666701E-2</v>
      </c>
      <c r="M128" s="14">
        <v>-7.27515833333333E-3</v>
      </c>
      <c r="N128" s="14">
        <v>0.26146863333333298</v>
      </c>
      <c r="O128" s="14">
        <v>0.33239346666666703</v>
      </c>
      <c r="P128" s="14">
        <v>-7.0924833333333298E-2</v>
      </c>
      <c r="Q128" s="14">
        <v>0.58479595555555597</v>
      </c>
      <c r="R128" s="14">
        <v>0.72092574444444402</v>
      </c>
      <c r="S128" s="14">
        <v>-0.13612978888888899</v>
      </c>
      <c r="T128" s="15">
        <v>1</v>
      </c>
      <c r="U128" s="15" t="s">
        <v>16</v>
      </c>
      <c r="V128" s="15" t="s">
        <v>16</v>
      </c>
      <c r="W128" s="15">
        <v>0</v>
      </c>
    </row>
    <row r="129" spans="1:23" ht="12.75" x14ac:dyDescent="0.2">
      <c r="A129" s="13" t="s">
        <v>142</v>
      </c>
      <c r="B129" s="14">
        <v>0.69669379333333303</v>
      </c>
      <c r="C129" s="14">
        <v>0.78063691333333296</v>
      </c>
      <c r="D129" s="14">
        <v>-8.3943119999999899E-2</v>
      </c>
      <c r="E129" s="14">
        <v>0.29797996666666698</v>
      </c>
      <c r="F129" s="14">
        <v>0.51228426666666704</v>
      </c>
      <c r="G129" s="14">
        <v>-0.2143043</v>
      </c>
      <c r="H129" s="14">
        <v>0.8317677</v>
      </c>
      <c r="I129" s="14">
        <v>0.86639656666666698</v>
      </c>
      <c r="J129" s="14">
        <v>-3.4628866666666598E-2</v>
      </c>
      <c r="K129" s="14">
        <v>0.8317677</v>
      </c>
      <c r="L129" s="14">
        <v>0.86639656666666698</v>
      </c>
      <c r="M129" s="14">
        <v>-3.4628866666666598E-2</v>
      </c>
      <c r="N129" s="14">
        <v>0.514765582982456</v>
      </c>
      <c r="O129" s="14">
        <v>0.59571161859649102</v>
      </c>
      <c r="P129" s="14">
        <v>-8.09460356140351E-2</v>
      </c>
      <c r="Q129" s="14">
        <v>0.77022729999999995</v>
      </c>
      <c r="R129" s="14">
        <v>0.880873033333333</v>
      </c>
      <c r="S129" s="14">
        <v>-0.110645733333333</v>
      </c>
      <c r="T129" s="15">
        <v>0</v>
      </c>
      <c r="U129" s="15" t="s">
        <v>16</v>
      </c>
      <c r="V129" s="15" t="s">
        <v>16</v>
      </c>
      <c r="W129" s="15">
        <v>1</v>
      </c>
    </row>
    <row r="130" spans="1:23" ht="12.75" x14ac:dyDescent="0.2">
      <c r="A130" s="13" t="s">
        <v>143</v>
      </c>
      <c r="B130" s="14">
        <v>0.188276847333333</v>
      </c>
      <c r="C130" s="14">
        <v>8.5888652133333299E-2</v>
      </c>
      <c r="D130" s="14">
        <v>0.1023881952</v>
      </c>
      <c r="E130" s="14">
        <v>0.59728108333333296</v>
      </c>
      <c r="F130" s="14">
        <v>0.2489904</v>
      </c>
      <c r="G130" s="14">
        <v>0.34829068333333302</v>
      </c>
      <c r="H130" s="14">
        <v>0.68877741111111102</v>
      </c>
      <c r="I130" s="14">
        <v>0.32556272222222199</v>
      </c>
      <c r="J130" s="14">
        <v>0.36321468888888903</v>
      </c>
      <c r="K130" s="14">
        <v>0.69797478000000002</v>
      </c>
      <c r="L130" s="14">
        <v>0.35628402666666698</v>
      </c>
      <c r="M130" s="14">
        <v>0.34169075333333299</v>
      </c>
      <c r="N130" s="14">
        <v>0.44895065583333299</v>
      </c>
      <c r="O130" s="14">
        <v>0.73884882083333303</v>
      </c>
      <c r="P130" s="14">
        <v>-0.28989816499999999</v>
      </c>
      <c r="Q130" s="14">
        <v>0.63578786666666698</v>
      </c>
      <c r="R130" s="14">
        <v>0.89496042222222205</v>
      </c>
      <c r="S130" s="14">
        <v>-0.25917255555555602</v>
      </c>
      <c r="T130" s="15">
        <v>3</v>
      </c>
      <c r="U130" s="15" t="s">
        <v>26</v>
      </c>
      <c r="V130" s="15" t="s">
        <v>16</v>
      </c>
      <c r="W130" s="15">
        <v>2</v>
      </c>
    </row>
    <row r="131" spans="1:23" ht="12.75" x14ac:dyDescent="0.2">
      <c r="A131" s="13" t="s">
        <v>144</v>
      </c>
      <c r="B131" s="14">
        <v>0.18056596222499999</v>
      </c>
      <c r="C131" s="14">
        <v>0.23214273083333301</v>
      </c>
      <c r="D131" s="14">
        <v>-5.15767686083334E-2</v>
      </c>
      <c r="E131" s="14" t="e">
        <v>#N/A</v>
      </c>
      <c r="F131" s="14" t="e">
        <v>#N/A</v>
      </c>
      <c r="G131" s="14" t="e">
        <v>#N/A</v>
      </c>
      <c r="H131" s="14">
        <v>0.119089366666667</v>
      </c>
      <c r="I131" s="14">
        <v>0.11518099666666699</v>
      </c>
      <c r="J131" s="14">
        <v>3.90836999999999E-3</v>
      </c>
      <c r="K131" s="14">
        <v>0.31488856666666698</v>
      </c>
      <c r="L131" s="14">
        <v>0.27563394333333302</v>
      </c>
      <c r="M131" s="14">
        <v>3.9254623333333301E-2</v>
      </c>
      <c r="N131" s="14">
        <v>0.72910581222222204</v>
      </c>
      <c r="O131" s="14">
        <v>0.72096334444444399</v>
      </c>
      <c r="P131" s="14">
        <v>8.1424677777778304E-3</v>
      </c>
      <c r="Q131" s="14">
        <v>0.60498099999999999</v>
      </c>
      <c r="R131" s="14">
        <v>0.293854333333333</v>
      </c>
      <c r="S131" s="14">
        <v>0.311126666666667</v>
      </c>
      <c r="T131" s="15">
        <v>1</v>
      </c>
      <c r="U131" s="15" t="s">
        <v>26</v>
      </c>
      <c r="V131" s="15" t="s">
        <v>16</v>
      </c>
      <c r="W131" s="15">
        <v>0</v>
      </c>
    </row>
    <row r="132" spans="1:23" ht="12.75" x14ac:dyDescent="0.2">
      <c r="A132" s="13" t="s">
        <v>145</v>
      </c>
      <c r="B132" s="14">
        <v>0.11531146</v>
      </c>
      <c r="C132" s="14">
        <v>0.219837838888889</v>
      </c>
      <c r="D132" s="14">
        <v>-0.10452637888888899</v>
      </c>
      <c r="E132" s="14">
        <v>2.1197286999999999E-2</v>
      </c>
      <c r="F132" s="14">
        <v>1.09812133333333E-2</v>
      </c>
      <c r="G132" s="14">
        <v>1.02160736666667E-2</v>
      </c>
      <c r="H132" s="14" t="e">
        <v>#N/A</v>
      </c>
      <c r="I132" s="14" t="e">
        <v>#N/A</v>
      </c>
      <c r="J132" s="14" t="e">
        <v>#N/A</v>
      </c>
      <c r="K132" s="14">
        <v>0.26709568409523798</v>
      </c>
      <c r="L132" s="14">
        <v>0.32425106857142899</v>
      </c>
      <c r="M132" s="14">
        <v>-5.71553844761905E-2</v>
      </c>
      <c r="N132" s="14" t="e">
        <v>#N/A</v>
      </c>
      <c r="O132" s="14" t="e">
        <v>#N/A</v>
      </c>
      <c r="P132" s="14" t="e">
        <v>#N/A</v>
      </c>
      <c r="Q132" s="14">
        <v>0.239855343333333</v>
      </c>
      <c r="R132" s="14">
        <v>0.49048114999999998</v>
      </c>
      <c r="S132" s="14">
        <v>-0.25062580666666701</v>
      </c>
      <c r="T132" s="15">
        <v>0</v>
      </c>
      <c r="U132" s="15" t="s">
        <v>16</v>
      </c>
      <c r="V132" s="15" t="s">
        <v>16</v>
      </c>
      <c r="W132" s="15">
        <v>1</v>
      </c>
    </row>
    <row r="133" spans="1:23" ht="12.75" x14ac:dyDescent="0.2">
      <c r="A133" s="13" t="s">
        <v>146</v>
      </c>
      <c r="B133" s="14">
        <v>0.62829305833333304</v>
      </c>
      <c r="C133" s="14">
        <v>0.54300919999999997</v>
      </c>
      <c r="D133" s="14">
        <v>8.5283858333333296E-2</v>
      </c>
      <c r="E133" s="14">
        <v>0.54141166666666696</v>
      </c>
      <c r="F133" s="14">
        <v>0.25648541666666702</v>
      </c>
      <c r="G133" s="14">
        <v>0.28492624999999999</v>
      </c>
      <c r="H133" s="14">
        <v>0.63454065666666704</v>
      </c>
      <c r="I133" s="14">
        <v>0.118640466666667</v>
      </c>
      <c r="J133" s="14">
        <v>0.51590018999999998</v>
      </c>
      <c r="K133" s="14">
        <v>0.57319701257142897</v>
      </c>
      <c r="L133" s="14">
        <v>8.9157933857142893E-2</v>
      </c>
      <c r="M133" s="14">
        <v>0.48403907871428598</v>
      </c>
      <c r="N133" s="14">
        <v>0.83367176666666698</v>
      </c>
      <c r="O133" s="14">
        <v>0.75476486666666698</v>
      </c>
      <c r="P133" s="14">
        <v>7.8906900000000002E-2</v>
      </c>
      <c r="Q133" s="14" t="e">
        <v>#N/A</v>
      </c>
      <c r="R133" s="14" t="e">
        <v>#N/A</v>
      </c>
      <c r="S133" s="14" t="e">
        <v>#N/A</v>
      </c>
      <c r="T133" s="15">
        <v>3</v>
      </c>
      <c r="U133" s="15" t="s">
        <v>26</v>
      </c>
      <c r="V133" s="15" t="s">
        <v>16</v>
      </c>
      <c r="W133" s="15">
        <v>0</v>
      </c>
    </row>
    <row r="134" spans="1:23" ht="12.75" x14ac:dyDescent="0.2">
      <c r="A134" s="13" t="s">
        <v>147</v>
      </c>
      <c r="B134" s="14">
        <v>0.73578844444444402</v>
      </c>
      <c r="C134" s="14">
        <v>0.94669047777777804</v>
      </c>
      <c r="D134" s="14">
        <v>-0.21090203333333299</v>
      </c>
      <c r="E134" s="14">
        <v>3.4639858166666697E-2</v>
      </c>
      <c r="F134" s="14">
        <v>4.7558957499999999E-2</v>
      </c>
      <c r="G134" s="14">
        <v>-1.29190993333333E-2</v>
      </c>
      <c r="H134" s="14">
        <v>2.7428484E-2</v>
      </c>
      <c r="I134" s="14">
        <v>3.0592475483333301E-2</v>
      </c>
      <c r="J134" s="14">
        <v>-3.1639914833333301E-3</v>
      </c>
      <c r="K134" s="14">
        <v>2.7428484E-2</v>
      </c>
      <c r="L134" s="14">
        <v>3.0592475483333301E-2</v>
      </c>
      <c r="M134" s="14">
        <v>-3.1639914833333301E-3</v>
      </c>
      <c r="N134" s="14">
        <v>0.47737142238095198</v>
      </c>
      <c r="O134" s="14">
        <v>0.52225871000000001</v>
      </c>
      <c r="P134" s="14">
        <v>-4.4887287619047603E-2</v>
      </c>
      <c r="Q134" s="14" t="e">
        <v>#N/A</v>
      </c>
      <c r="R134" s="14" t="e">
        <v>#N/A</v>
      </c>
      <c r="S134" s="14" t="e">
        <v>#N/A</v>
      </c>
      <c r="T134" s="15">
        <v>0</v>
      </c>
      <c r="U134" s="15" t="s">
        <v>16</v>
      </c>
      <c r="V134" s="15" t="s">
        <v>16</v>
      </c>
      <c r="W134" s="15">
        <v>1</v>
      </c>
    </row>
    <row r="135" spans="1:23" ht="12.75" x14ac:dyDescent="0.2">
      <c r="A135" s="13" t="s">
        <v>148</v>
      </c>
      <c r="B135" s="14">
        <v>0.45948852666666701</v>
      </c>
      <c r="C135" s="14">
        <v>0.62031718000000002</v>
      </c>
      <c r="D135" s="14">
        <v>-0.16082865333333299</v>
      </c>
      <c r="E135" s="14">
        <v>0.28585500333333302</v>
      </c>
      <c r="F135" s="14">
        <v>0.48226328888888897</v>
      </c>
      <c r="G135" s="14">
        <v>-0.19640828555555601</v>
      </c>
      <c r="H135" s="14">
        <v>0.38557846666666701</v>
      </c>
      <c r="I135" s="14">
        <v>0.62949703333333296</v>
      </c>
      <c r="J135" s="14">
        <v>-0.243918566666667</v>
      </c>
      <c r="K135" s="14">
        <v>0.43894171666666698</v>
      </c>
      <c r="L135" s="14">
        <v>0.70751280000000005</v>
      </c>
      <c r="M135" s="14">
        <v>-0.26857108333333302</v>
      </c>
      <c r="N135" s="14">
        <v>0.441010766666667</v>
      </c>
      <c r="O135" s="14">
        <v>0.61138808333333305</v>
      </c>
      <c r="P135" s="14">
        <v>-0.170377316666667</v>
      </c>
      <c r="Q135" s="14" t="e">
        <v>#N/A</v>
      </c>
      <c r="R135" s="14" t="e">
        <v>#N/A</v>
      </c>
      <c r="S135" s="14" t="e">
        <v>#N/A</v>
      </c>
      <c r="T135" s="15">
        <v>0</v>
      </c>
      <c r="U135" s="15" t="s">
        <v>16</v>
      </c>
      <c r="V135" s="15" t="s">
        <v>16</v>
      </c>
      <c r="W135" s="15">
        <v>2</v>
      </c>
    </row>
    <row r="136" spans="1:23" ht="12.75" x14ac:dyDescent="0.2">
      <c r="A136" s="13" t="s">
        <v>149</v>
      </c>
      <c r="B136" s="14">
        <v>0.66043078333333305</v>
      </c>
      <c r="C136" s="14">
        <v>0.93609370000000003</v>
      </c>
      <c r="D136" s="14">
        <v>-0.27566291666666698</v>
      </c>
      <c r="E136" s="14" t="e">
        <v>#N/A</v>
      </c>
      <c r="F136" s="14" t="e">
        <v>#N/A</v>
      </c>
      <c r="G136" s="14" t="e">
        <v>#N/A</v>
      </c>
      <c r="H136" s="14" t="e">
        <v>#N/A</v>
      </c>
      <c r="I136" s="14" t="e">
        <v>#N/A</v>
      </c>
      <c r="J136" s="14" t="e">
        <v>#N/A</v>
      </c>
      <c r="K136" s="14" t="e">
        <v>#N/A</v>
      </c>
      <c r="L136" s="14" t="e">
        <v>#N/A</v>
      </c>
      <c r="M136" s="14" t="e">
        <v>#N/A</v>
      </c>
      <c r="N136" s="14" t="e">
        <v>#N/A</v>
      </c>
      <c r="O136" s="14" t="e">
        <v>#N/A</v>
      </c>
      <c r="P136" s="14" t="e">
        <v>#N/A</v>
      </c>
      <c r="Q136" s="14">
        <v>0.52264853333333305</v>
      </c>
      <c r="R136" s="14">
        <v>0.91633593333333296</v>
      </c>
      <c r="S136" s="14">
        <v>-0.39368740000000002</v>
      </c>
      <c r="T136" s="15">
        <v>0</v>
      </c>
      <c r="U136" s="15" t="s">
        <v>16</v>
      </c>
      <c r="V136" s="15" t="s">
        <v>16</v>
      </c>
      <c r="W136" s="15">
        <v>2</v>
      </c>
    </row>
    <row r="137" spans="1:23" ht="12.75" x14ac:dyDescent="0.2">
      <c r="A137" s="13" t="s">
        <v>150</v>
      </c>
      <c r="B137" s="14">
        <v>0.47942200000000001</v>
      </c>
      <c r="C137" s="14">
        <v>0.9222766</v>
      </c>
      <c r="D137" s="14">
        <v>-0.44285459999999999</v>
      </c>
      <c r="E137" s="14" t="e">
        <v>#N/A</v>
      </c>
      <c r="F137" s="14" t="e">
        <v>#N/A</v>
      </c>
      <c r="G137" s="14" t="e">
        <v>#N/A</v>
      </c>
      <c r="H137" s="14" t="e">
        <v>#N/A</v>
      </c>
      <c r="I137" s="14" t="e">
        <v>#N/A</v>
      </c>
      <c r="J137" s="14" t="e">
        <v>#N/A</v>
      </c>
      <c r="K137" s="14" t="e">
        <v>#N/A</v>
      </c>
      <c r="L137" s="14" t="e">
        <v>#N/A</v>
      </c>
      <c r="M137" s="14" t="e">
        <v>#N/A</v>
      </c>
      <c r="N137" s="14">
        <v>0.410518833333333</v>
      </c>
      <c r="O137" s="14">
        <v>0.472219</v>
      </c>
      <c r="P137" s="14">
        <v>-6.1700166666666702E-2</v>
      </c>
      <c r="Q137" s="14" t="e">
        <v>#N/A</v>
      </c>
      <c r="R137" s="14" t="e">
        <v>#N/A</v>
      </c>
      <c r="S137" s="14" t="e">
        <v>#N/A</v>
      </c>
      <c r="T137" s="15">
        <v>0</v>
      </c>
      <c r="U137" s="15" t="s">
        <v>16</v>
      </c>
      <c r="V137" s="15" t="s">
        <v>16</v>
      </c>
      <c r="W137" s="15">
        <v>1</v>
      </c>
    </row>
    <row r="138" spans="1:23" ht="12.75" x14ac:dyDescent="0.2">
      <c r="A138" s="13" t="s">
        <v>151</v>
      </c>
      <c r="B138" s="14">
        <v>0.2273099875</v>
      </c>
      <c r="C138" s="14">
        <v>0.32402090083333301</v>
      </c>
      <c r="D138" s="14">
        <v>-9.6710913333333301E-2</v>
      </c>
      <c r="E138" s="14">
        <v>4.2593968333333301E-2</v>
      </c>
      <c r="F138" s="14">
        <v>4.2997941666666699E-2</v>
      </c>
      <c r="G138" s="14">
        <v>-4.0397333333332802E-4</v>
      </c>
      <c r="H138" s="14" t="e">
        <v>#N/A</v>
      </c>
      <c r="I138" s="14" t="e">
        <v>#N/A</v>
      </c>
      <c r="J138" s="14" t="e">
        <v>#N/A</v>
      </c>
      <c r="K138" s="14">
        <v>6.6324030000000006E-2</v>
      </c>
      <c r="L138" s="14">
        <v>7.1751250000000003E-2</v>
      </c>
      <c r="M138" s="14">
        <v>-5.4272200000000104E-3</v>
      </c>
      <c r="N138" s="14">
        <v>0.40201931499999999</v>
      </c>
      <c r="O138" s="14">
        <v>0.44314283916666702</v>
      </c>
      <c r="P138" s="14">
        <v>-4.1123524166666599E-2</v>
      </c>
      <c r="Q138" s="14">
        <v>0.64541479999999996</v>
      </c>
      <c r="R138" s="14">
        <v>0.92428476666666703</v>
      </c>
      <c r="S138" s="14">
        <v>-0.27886996666666702</v>
      </c>
      <c r="T138" s="15">
        <v>0</v>
      </c>
      <c r="U138" s="15" t="s">
        <v>16</v>
      </c>
      <c r="V138" s="15" t="s">
        <v>16</v>
      </c>
      <c r="W138" s="15">
        <v>1</v>
      </c>
    </row>
    <row r="139" spans="1:23" ht="12.75" x14ac:dyDescent="0.2">
      <c r="A139" s="13" t="s">
        <v>152</v>
      </c>
      <c r="B139" s="14">
        <v>0.61639094444444398</v>
      </c>
      <c r="C139" s="14">
        <v>0.238486888888889</v>
      </c>
      <c r="D139" s="14">
        <v>0.37790405555555601</v>
      </c>
      <c r="E139" s="14">
        <v>0.49756994444444402</v>
      </c>
      <c r="F139" s="14">
        <v>0.13801499555555599</v>
      </c>
      <c r="G139" s="14">
        <v>0.359554948888889</v>
      </c>
      <c r="H139" s="14">
        <v>0.31696282159259298</v>
      </c>
      <c r="I139" s="14">
        <v>0.28601784762963001</v>
      </c>
      <c r="J139" s="14">
        <v>3.0944973962963002E-2</v>
      </c>
      <c r="K139" s="14">
        <v>6.2129806666666697E-2</v>
      </c>
      <c r="L139" s="14">
        <v>5.472366E-2</v>
      </c>
      <c r="M139" s="14">
        <v>7.4061466666666704E-3</v>
      </c>
      <c r="N139" s="14">
        <v>0.72364291666666702</v>
      </c>
      <c r="O139" s="14">
        <v>0.81612439999999997</v>
      </c>
      <c r="P139" s="14">
        <v>-9.2481483333333295E-2</v>
      </c>
      <c r="Q139" s="14" t="e">
        <v>#N/A</v>
      </c>
      <c r="R139" s="14" t="e">
        <v>#N/A</v>
      </c>
      <c r="S139" s="14" t="e">
        <v>#N/A</v>
      </c>
      <c r="T139" s="15">
        <v>2</v>
      </c>
      <c r="U139" s="15" t="s">
        <v>16</v>
      </c>
      <c r="V139" s="15" t="s">
        <v>16</v>
      </c>
      <c r="W139" s="15">
        <v>0</v>
      </c>
    </row>
    <row r="140" spans="1:23" ht="12.75" x14ac:dyDescent="0.2">
      <c r="A140" s="13" t="s">
        <v>153</v>
      </c>
      <c r="B140" s="14">
        <v>0.80363518333333295</v>
      </c>
      <c r="C140" s="14">
        <v>0.90172366666666703</v>
      </c>
      <c r="D140" s="14">
        <v>-9.8088483333333407E-2</v>
      </c>
      <c r="E140" s="14" t="e">
        <v>#N/A</v>
      </c>
      <c r="F140" s="14" t="e">
        <v>#N/A</v>
      </c>
      <c r="G140" s="14" t="e">
        <v>#N/A</v>
      </c>
      <c r="H140" s="14" t="e">
        <v>#N/A</v>
      </c>
      <c r="I140" s="14" t="e">
        <v>#N/A</v>
      </c>
      <c r="J140" s="14" t="e">
        <v>#N/A</v>
      </c>
      <c r="K140" s="14" t="e">
        <v>#N/A</v>
      </c>
      <c r="L140" s="14" t="e">
        <v>#N/A</v>
      </c>
      <c r="M140" s="14" t="e">
        <v>#N/A</v>
      </c>
      <c r="N140" s="14">
        <v>0.66686796666666703</v>
      </c>
      <c r="O140" s="14">
        <v>0.87990745000000004</v>
      </c>
      <c r="P140" s="14">
        <v>-0.213039483333333</v>
      </c>
      <c r="Q140" s="14" t="e">
        <v>#N/A</v>
      </c>
      <c r="R140" s="14" t="e">
        <v>#N/A</v>
      </c>
      <c r="S140" s="14" t="e">
        <v>#N/A</v>
      </c>
      <c r="T140" s="15">
        <v>0</v>
      </c>
      <c r="U140" s="15" t="s">
        <v>16</v>
      </c>
      <c r="V140" s="15" t="s">
        <v>16</v>
      </c>
      <c r="W140" s="15">
        <v>1</v>
      </c>
    </row>
    <row r="141" spans="1:23" ht="12.75" x14ac:dyDescent="0.2">
      <c r="A141" s="13" t="s">
        <v>154</v>
      </c>
      <c r="B141" s="14">
        <v>0.67995044999999998</v>
      </c>
      <c r="C141" s="14">
        <v>0.78719919999999999</v>
      </c>
      <c r="D141" s="14">
        <v>-0.10724875</v>
      </c>
      <c r="E141" s="14">
        <v>0.89035486666666697</v>
      </c>
      <c r="F141" s="14">
        <v>0.96584856666666696</v>
      </c>
      <c r="G141" s="14">
        <v>-7.5493699999999997E-2</v>
      </c>
      <c r="H141" s="14" t="e">
        <v>#N/A</v>
      </c>
      <c r="I141" s="14" t="e">
        <v>#N/A</v>
      </c>
      <c r="J141" s="14" t="e">
        <v>#N/A</v>
      </c>
      <c r="K141" s="14">
        <v>0.62809029999999999</v>
      </c>
      <c r="L141" s="14">
        <v>0.84255469999999999</v>
      </c>
      <c r="M141" s="14">
        <v>-0.2144644</v>
      </c>
      <c r="N141" s="14">
        <v>0.66762812500000002</v>
      </c>
      <c r="O141" s="14">
        <v>0.79170414166666703</v>
      </c>
      <c r="P141" s="14">
        <v>-0.124076016666667</v>
      </c>
      <c r="Q141" s="14" t="e">
        <v>#N/A</v>
      </c>
      <c r="R141" s="14" t="e">
        <v>#N/A</v>
      </c>
      <c r="S141" s="14" t="e">
        <v>#N/A</v>
      </c>
      <c r="T141" s="15">
        <v>0</v>
      </c>
      <c r="U141" s="15" t="s">
        <v>16</v>
      </c>
      <c r="V141" s="15" t="s">
        <v>16</v>
      </c>
      <c r="W141" s="15">
        <v>1</v>
      </c>
    </row>
    <row r="142" spans="1:23" ht="12.75" x14ac:dyDescent="0.2">
      <c r="A142" s="13" t="s">
        <v>155</v>
      </c>
      <c r="B142" s="14">
        <v>0.57813824999999996</v>
      </c>
      <c r="C142" s="14">
        <v>0.81887583333333303</v>
      </c>
      <c r="D142" s="14">
        <v>-0.24073758333333301</v>
      </c>
      <c r="E142" s="14" t="e">
        <v>#N/A</v>
      </c>
      <c r="F142" s="14" t="e">
        <v>#N/A</v>
      </c>
      <c r="G142" s="14" t="e">
        <v>#N/A</v>
      </c>
      <c r="H142" s="14">
        <v>0.75858179999999997</v>
      </c>
      <c r="I142" s="14">
        <v>0.77044736666666702</v>
      </c>
      <c r="J142" s="14">
        <v>-1.18655666666667E-2</v>
      </c>
      <c r="K142" s="14">
        <v>0.75858179999999997</v>
      </c>
      <c r="L142" s="14">
        <v>0.77044736666666702</v>
      </c>
      <c r="M142" s="14">
        <v>-1.18655666666667E-2</v>
      </c>
      <c r="N142" s="14">
        <v>0.53582926666666697</v>
      </c>
      <c r="O142" s="14">
        <v>0.59697889999999998</v>
      </c>
      <c r="P142" s="14">
        <v>-6.11496333333333E-2</v>
      </c>
      <c r="Q142" s="14">
        <v>0.71000019999999997</v>
      </c>
      <c r="R142" s="14">
        <v>0.80268843333333295</v>
      </c>
      <c r="S142" s="14">
        <v>-9.26882333333333E-2</v>
      </c>
      <c r="T142" s="15">
        <v>0</v>
      </c>
      <c r="U142" s="15" t="s">
        <v>16</v>
      </c>
      <c r="V142" s="15" t="s">
        <v>16</v>
      </c>
      <c r="W142" s="15">
        <v>1</v>
      </c>
    </row>
    <row r="143" spans="1:23" ht="12.75" x14ac:dyDescent="0.2">
      <c r="A143" s="13" t="s">
        <v>156</v>
      </c>
      <c r="B143" s="14">
        <v>0.66134496666666698</v>
      </c>
      <c r="C143" s="14">
        <v>0.888801688888889</v>
      </c>
      <c r="D143" s="14">
        <v>-0.22745672222222199</v>
      </c>
      <c r="E143" s="14" t="e">
        <v>#N/A</v>
      </c>
      <c r="F143" s="14" t="e">
        <v>#N/A</v>
      </c>
      <c r="G143" s="14" t="e">
        <v>#N/A</v>
      </c>
      <c r="H143" s="14" t="e">
        <v>#N/A</v>
      </c>
      <c r="I143" s="14" t="e">
        <v>#N/A</v>
      </c>
      <c r="J143" s="14" t="e">
        <v>#N/A</v>
      </c>
      <c r="K143" s="14" t="e">
        <v>#N/A</v>
      </c>
      <c r="L143" s="14" t="e">
        <v>#N/A</v>
      </c>
      <c r="M143" s="14" t="e">
        <v>#N/A</v>
      </c>
      <c r="N143" s="14">
        <v>0.56503611666666698</v>
      </c>
      <c r="O143" s="14">
        <v>0.74365056666666696</v>
      </c>
      <c r="P143" s="14">
        <v>-0.17861445000000001</v>
      </c>
      <c r="Q143" s="14" t="e">
        <v>#N/A</v>
      </c>
      <c r="R143" s="14" t="e">
        <v>#N/A</v>
      </c>
      <c r="S143" s="14" t="e">
        <v>#N/A</v>
      </c>
      <c r="T143" s="15">
        <v>0</v>
      </c>
      <c r="U143" s="15" t="s">
        <v>16</v>
      </c>
      <c r="V143" s="15" t="s">
        <v>16</v>
      </c>
      <c r="W143" s="15">
        <v>1</v>
      </c>
    </row>
    <row r="144" spans="1:23" ht="12.75" x14ac:dyDescent="0.2">
      <c r="A144" s="13" t="s">
        <v>157</v>
      </c>
      <c r="B144" s="14" t="e">
        <v>#N/A</v>
      </c>
      <c r="C144" s="14" t="e">
        <v>#N/A</v>
      </c>
      <c r="D144" s="14" t="e">
        <v>#N/A</v>
      </c>
      <c r="E144" s="14" t="e">
        <v>#N/A</v>
      </c>
      <c r="F144" s="14" t="e">
        <v>#N/A</v>
      </c>
      <c r="G144" s="14" t="e">
        <v>#N/A</v>
      </c>
      <c r="H144" s="14" t="e">
        <v>#N/A</v>
      </c>
      <c r="I144" s="14" t="e">
        <v>#N/A</v>
      </c>
      <c r="J144" s="14" t="e">
        <v>#N/A</v>
      </c>
      <c r="K144" s="14" t="e">
        <v>#N/A</v>
      </c>
      <c r="L144" s="14" t="e">
        <v>#N/A</v>
      </c>
      <c r="M144" s="14" t="e">
        <v>#N/A</v>
      </c>
      <c r="N144" s="14">
        <v>0.57824851666666699</v>
      </c>
      <c r="O144" s="14">
        <v>0.78074785000000002</v>
      </c>
      <c r="P144" s="14">
        <v>-0.202499333333333</v>
      </c>
      <c r="Q144" s="14" t="e">
        <v>#N/A</v>
      </c>
      <c r="R144" s="14" t="e">
        <v>#N/A</v>
      </c>
      <c r="S144" s="14" t="e">
        <v>#N/A</v>
      </c>
      <c r="T144" s="15">
        <v>0</v>
      </c>
      <c r="U144" s="15" t="s">
        <v>16</v>
      </c>
      <c r="V144" s="15" t="s">
        <v>16</v>
      </c>
      <c r="W144" s="15">
        <v>1</v>
      </c>
    </row>
    <row r="145" spans="1:23" ht="12.75" x14ac:dyDescent="0.2">
      <c r="A145" s="13" t="s">
        <v>158</v>
      </c>
      <c r="B145" s="14">
        <v>0.48147649999999997</v>
      </c>
      <c r="C145" s="14">
        <v>0.80352596666666698</v>
      </c>
      <c r="D145" s="14">
        <v>-0.32204946666666701</v>
      </c>
      <c r="E145" s="14">
        <v>0.62591410000000003</v>
      </c>
      <c r="F145" s="14">
        <v>0.92344599999999999</v>
      </c>
      <c r="G145" s="14">
        <v>-0.29753190000000002</v>
      </c>
      <c r="H145" s="14">
        <v>0.50209856666666697</v>
      </c>
      <c r="I145" s="14">
        <v>0.85750818333333301</v>
      </c>
      <c r="J145" s="14">
        <v>-0.35540961666666698</v>
      </c>
      <c r="K145" s="14">
        <v>0.50469156666666704</v>
      </c>
      <c r="L145" s="14">
        <v>0.8199476</v>
      </c>
      <c r="M145" s="14">
        <v>-0.31525603333333302</v>
      </c>
      <c r="N145" s="14">
        <v>0.39855984740740702</v>
      </c>
      <c r="O145" s="14">
        <v>0.81193456296296296</v>
      </c>
      <c r="P145" s="14">
        <v>-0.41337471555555599</v>
      </c>
      <c r="Q145" s="14" t="e">
        <v>#N/A</v>
      </c>
      <c r="R145" s="14" t="e">
        <v>#N/A</v>
      </c>
      <c r="S145" s="14" t="e">
        <v>#N/A</v>
      </c>
      <c r="T145" s="15">
        <v>0</v>
      </c>
      <c r="U145" s="15" t="s">
        <v>16</v>
      </c>
      <c r="V145" s="15" t="s">
        <v>16</v>
      </c>
      <c r="W145" s="15">
        <v>5</v>
      </c>
    </row>
    <row r="146" spans="1:23" ht="12.75" x14ac:dyDescent="0.2">
      <c r="A146" s="13" t="s">
        <v>159</v>
      </c>
      <c r="B146" s="14">
        <v>9.7740226666666694E-2</v>
      </c>
      <c r="C146" s="14">
        <v>9.6019806666666693E-2</v>
      </c>
      <c r="D146" s="14">
        <v>1.7204200000000001E-3</v>
      </c>
      <c r="E146" s="14">
        <v>4.81175113333333E-2</v>
      </c>
      <c r="F146" s="14">
        <v>6.5183846000000004E-2</v>
      </c>
      <c r="G146" s="14">
        <v>-1.70663346666667E-2</v>
      </c>
      <c r="H146" s="14">
        <v>3.0708157666666701E-2</v>
      </c>
      <c r="I146" s="14">
        <v>3.6260353133333298E-2</v>
      </c>
      <c r="J146" s="14">
        <v>-5.5521954666666699E-3</v>
      </c>
      <c r="K146" s="14">
        <v>2.54769233333333E-3</v>
      </c>
      <c r="L146" s="14">
        <v>5.0909689999999999E-3</v>
      </c>
      <c r="M146" s="14">
        <v>-2.5432766666666699E-3</v>
      </c>
      <c r="N146" s="14">
        <v>0.69524443333333297</v>
      </c>
      <c r="O146" s="14">
        <v>0.75750240000000002</v>
      </c>
      <c r="P146" s="14">
        <v>-6.2257966666666699E-2</v>
      </c>
      <c r="Q146" s="14">
        <v>0.60016556666666698</v>
      </c>
      <c r="R146" s="14">
        <v>0.92707779999999995</v>
      </c>
      <c r="S146" s="14">
        <v>-0.32691223333333302</v>
      </c>
      <c r="T146" s="15">
        <v>0</v>
      </c>
      <c r="U146" s="15" t="s">
        <v>16</v>
      </c>
      <c r="V146" s="15" t="s">
        <v>16</v>
      </c>
      <c r="W146" s="15">
        <v>1</v>
      </c>
    </row>
    <row r="147" spans="1:23" ht="12.75" x14ac:dyDescent="0.2">
      <c r="A147" s="13" t="s">
        <v>160</v>
      </c>
      <c r="B147" s="14">
        <v>0.37973927413333303</v>
      </c>
      <c r="C147" s="14">
        <v>0.33060539039999998</v>
      </c>
      <c r="D147" s="14">
        <v>4.9133883733333397E-2</v>
      </c>
      <c r="E147" s="14">
        <v>0.68578583333333298</v>
      </c>
      <c r="F147" s="14">
        <v>0.40610683333333297</v>
      </c>
      <c r="G147" s="14">
        <v>0.27967900000000001</v>
      </c>
      <c r="H147" s="14">
        <v>0.72863670185185203</v>
      </c>
      <c r="I147" s="14">
        <v>0.68342298940740698</v>
      </c>
      <c r="J147" s="14">
        <v>4.5213712444444401E-2</v>
      </c>
      <c r="K147" s="14" t="e">
        <v>#N/A</v>
      </c>
      <c r="L147" s="14" t="e">
        <v>#N/A</v>
      </c>
      <c r="M147" s="14" t="e">
        <v>#N/A</v>
      </c>
      <c r="N147" s="14">
        <v>0.87791484523809504</v>
      </c>
      <c r="O147" s="14">
        <v>0.83635444523809499</v>
      </c>
      <c r="P147" s="14">
        <v>4.1560400000000101E-2</v>
      </c>
      <c r="Q147" s="14">
        <v>0.88936491904761905</v>
      </c>
      <c r="R147" s="14">
        <v>0.83935832380952402</v>
      </c>
      <c r="S147" s="14">
        <v>5.0006595238095301E-2</v>
      </c>
      <c r="T147" s="15">
        <v>1</v>
      </c>
      <c r="U147" s="15" t="s">
        <v>16</v>
      </c>
      <c r="V147" s="15" t="s">
        <v>16</v>
      </c>
      <c r="W147" s="15">
        <v>0</v>
      </c>
    </row>
    <row r="148" spans="1:23" ht="12.75" x14ac:dyDescent="0.2">
      <c r="A148" s="13" t="s">
        <v>161</v>
      </c>
      <c r="B148" s="14">
        <v>5.4059278000000002E-2</v>
      </c>
      <c r="C148" s="14">
        <v>5.8830097333333303E-2</v>
      </c>
      <c r="D148" s="14">
        <v>-4.77081933333334E-3</v>
      </c>
      <c r="E148" s="14">
        <v>3.0783992933333299E-2</v>
      </c>
      <c r="F148" s="14">
        <v>4.0840180466666702E-2</v>
      </c>
      <c r="G148" s="14">
        <v>-1.0056187533333301E-2</v>
      </c>
      <c r="H148" s="14">
        <v>4.495379E-2</v>
      </c>
      <c r="I148" s="14">
        <v>4.2436296666666699E-2</v>
      </c>
      <c r="J148" s="14">
        <v>2.5174933333333401E-3</v>
      </c>
      <c r="K148" s="14">
        <v>5.6620688333333301E-2</v>
      </c>
      <c r="L148" s="14">
        <v>4.6864238333333301E-2</v>
      </c>
      <c r="M148" s="14">
        <v>9.7564499999999894E-3</v>
      </c>
      <c r="N148" s="14">
        <v>0.38842305444444403</v>
      </c>
      <c r="O148" s="14">
        <v>0.42028881000000001</v>
      </c>
      <c r="P148" s="14">
        <v>-3.18657555555555E-2</v>
      </c>
      <c r="Q148" s="14">
        <v>0.38673696666666701</v>
      </c>
      <c r="R148" s="14">
        <v>0.75475103333333304</v>
      </c>
      <c r="S148" s="14">
        <v>-0.36801406666666697</v>
      </c>
      <c r="T148" s="15">
        <v>0</v>
      </c>
      <c r="U148" s="15" t="s">
        <v>16</v>
      </c>
      <c r="V148" s="15" t="s">
        <v>16</v>
      </c>
      <c r="W148" s="15">
        <v>1</v>
      </c>
    </row>
    <row r="149" spans="1:23" ht="12.75" x14ac:dyDescent="0.2">
      <c r="A149" s="13" t="s">
        <v>162</v>
      </c>
      <c r="B149" s="14">
        <v>2.1163015333333299E-2</v>
      </c>
      <c r="C149" s="14">
        <v>2.92056181666667E-2</v>
      </c>
      <c r="D149" s="14">
        <v>-8.0426028333333306E-3</v>
      </c>
      <c r="E149" s="14">
        <v>3.4438809583333299E-2</v>
      </c>
      <c r="F149" s="14">
        <v>5.3345291000000003E-2</v>
      </c>
      <c r="G149" s="14">
        <v>-1.89064814166667E-2</v>
      </c>
      <c r="H149" s="14" t="e">
        <v>#N/A</v>
      </c>
      <c r="I149" s="14" t="e">
        <v>#N/A</v>
      </c>
      <c r="J149" s="14" t="e">
        <v>#N/A</v>
      </c>
      <c r="K149" s="14">
        <v>9.6690212827777802E-3</v>
      </c>
      <c r="L149" s="14">
        <v>1.3465140766666699E-2</v>
      </c>
      <c r="M149" s="14">
        <v>-3.79611948388889E-3</v>
      </c>
      <c r="N149" s="14">
        <v>0.53659403400000005</v>
      </c>
      <c r="O149" s="14">
        <v>0.55023019399999995</v>
      </c>
      <c r="P149" s="14">
        <v>-1.3636159999999901E-2</v>
      </c>
      <c r="Q149" s="14">
        <v>0.28857763333333297</v>
      </c>
      <c r="R149" s="14">
        <v>0.66533096666666702</v>
      </c>
      <c r="S149" s="14">
        <v>-0.376753333333333</v>
      </c>
      <c r="T149" s="15">
        <v>0</v>
      </c>
      <c r="U149" s="15" t="s">
        <v>16</v>
      </c>
      <c r="V149" s="15" t="s">
        <v>16</v>
      </c>
      <c r="W149" s="15">
        <v>1</v>
      </c>
    </row>
    <row r="150" spans="1:23" ht="12.75" x14ac:dyDescent="0.2">
      <c r="A150" s="13" t="s">
        <v>163</v>
      </c>
      <c r="B150" s="14">
        <v>0.89134760000000002</v>
      </c>
      <c r="C150" s="14">
        <v>0.90213226666666702</v>
      </c>
      <c r="D150" s="14">
        <v>-1.0784666666666699E-2</v>
      </c>
      <c r="E150" s="14">
        <v>0.18177684999999999</v>
      </c>
      <c r="F150" s="14">
        <v>0.67409589999999997</v>
      </c>
      <c r="G150" s="14">
        <v>-0.49231904999999998</v>
      </c>
      <c r="H150" s="14">
        <v>0.82304383333333297</v>
      </c>
      <c r="I150" s="14">
        <v>0.91143253333333296</v>
      </c>
      <c r="J150" s="14">
        <v>-8.8388700000000001E-2</v>
      </c>
      <c r="K150" s="14">
        <v>0.87213553333333305</v>
      </c>
      <c r="L150" s="14">
        <v>0.91444756666666704</v>
      </c>
      <c r="M150" s="14">
        <v>-4.2312033333333297E-2</v>
      </c>
      <c r="N150" s="14">
        <v>0.86850039999999995</v>
      </c>
      <c r="O150" s="14">
        <v>0.904876866666667</v>
      </c>
      <c r="P150" s="14">
        <v>-3.6376466666666697E-2</v>
      </c>
      <c r="Q150" s="14" t="e">
        <v>#N/A</v>
      </c>
      <c r="R150" s="14" t="e">
        <v>#N/A</v>
      </c>
      <c r="S150" s="14" t="e">
        <v>#N/A</v>
      </c>
      <c r="T150" s="15">
        <v>0</v>
      </c>
      <c r="U150" s="15" t="s">
        <v>16</v>
      </c>
      <c r="V150" s="15" t="s">
        <v>16</v>
      </c>
      <c r="W150" s="15">
        <v>1</v>
      </c>
    </row>
    <row r="151" spans="1:23" ht="12.75" x14ac:dyDescent="0.2">
      <c r="A151" s="13" t="s">
        <v>164</v>
      </c>
      <c r="B151" s="14">
        <v>0.21943409999999999</v>
      </c>
      <c r="C151" s="14">
        <v>0.51554860000000002</v>
      </c>
      <c r="D151" s="14">
        <v>-0.2961145</v>
      </c>
      <c r="E151" s="14">
        <v>6.0986023333333299E-2</v>
      </c>
      <c r="F151" s="14">
        <v>8.7057283333333305E-2</v>
      </c>
      <c r="G151" s="14">
        <v>-2.6071259999999999E-2</v>
      </c>
      <c r="H151" s="14">
        <v>0.32272603444444398</v>
      </c>
      <c r="I151" s="14">
        <v>0.26167283000000002</v>
      </c>
      <c r="J151" s="14">
        <v>6.1053204444444398E-2</v>
      </c>
      <c r="K151" s="14">
        <v>4.5894546666666702E-2</v>
      </c>
      <c r="L151" s="14">
        <v>4.9682016666666703E-2</v>
      </c>
      <c r="M151" s="14">
        <v>-3.7874699999999998E-3</v>
      </c>
      <c r="N151" s="14">
        <v>0.62696753555555595</v>
      </c>
      <c r="O151" s="14">
        <v>0.63126893777777804</v>
      </c>
      <c r="P151" s="14">
        <v>-4.3014022222221896E-3</v>
      </c>
      <c r="Q151" s="14" t="e">
        <v>#N/A</v>
      </c>
      <c r="R151" s="14" t="e">
        <v>#N/A</v>
      </c>
      <c r="S151" s="14" t="e">
        <v>#N/A</v>
      </c>
      <c r="T151" s="15">
        <v>0</v>
      </c>
      <c r="U151" s="15" t="s">
        <v>16</v>
      </c>
      <c r="V151" s="15" t="s">
        <v>16</v>
      </c>
      <c r="W151" s="15">
        <v>1</v>
      </c>
    </row>
    <row r="152" spans="1:23" ht="12.75" x14ac:dyDescent="0.2">
      <c r="A152" s="13" t="s">
        <v>165</v>
      </c>
      <c r="B152" s="14" t="e">
        <v>#N/A</v>
      </c>
      <c r="C152" s="14" t="e">
        <v>#N/A</v>
      </c>
      <c r="D152" s="14" t="e">
        <v>#N/A</v>
      </c>
      <c r="E152" s="14" t="e">
        <v>#N/A</v>
      </c>
      <c r="F152" s="14" t="e">
        <v>#N/A</v>
      </c>
      <c r="G152" s="14" t="e">
        <v>#N/A</v>
      </c>
      <c r="H152" s="14" t="e">
        <v>#N/A</v>
      </c>
      <c r="I152" s="14" t="e">
        <v>#N/A</v>
      </c>
      <c r="J152" s="14" t="e">
        <v>#N/A</v>
      </c>
      <c r="K152" s="14" t="e">
        <v>#N/A</v>
      </c>
      <c r="L152" s="14" t="e">
        <v>#N/A</v>
      </c>
      <c r="M152" s="14" t="e">
        <v>#N/A</v>
      </c>
      <c r="N152" s="14">
        <v>0.227197133333333</v>
      </c>
      <c r="O152" s="14">
        <v>0.44910976666666702</v>
      </c>
      <c r="P152" s="14">
        <v>-0.221912633333333</v>
      </c>
      <c r="Q152" s="14" t="e">
        <v>#N/A</v>
      </c>
      <c r="R152" s="14" t="e">
        <v>#N/A</v>
      </c>
      <c r="S152" s="14" t="e">
        <v>#N/A</v>
      </c>
      <c r="T152" s="15">
        <v>0</v>
      </c>
      <c r="U152" s="15" t="s">
        <v>16</v>
      </c>
      <c r="V152" s="15" t="s">
        <v>16</v>
      </c>
      <c r="W152" s="15">
        <v>1</v>
      </c>
    </row>
    <row r="153" spans="1:23" ht="12.75" x14ac:dyDescent="0.2">
      <c r="A153" s="13" t="s">
        <v>166</v>
      </c>
      <c r="B153" s="14">
        <v>0.32014169999999997</v>
      </c>
      <c r="C153" s="14">
        <v>0.57866035833333296</v>
      </c>
      <c r="D153" s="14">
        <v>-0.25851865833333298</v>
      </c>
      <c r="E153" s="14">
        <v>0.56774786666666699</v>
      </c>
      <c r="F153" s="14">
        <v>0.77409796666666697</v>
      </c>
      <c r="G153" s="14">
        <v>-0.20635010000000001</v>
      </c>
      <c r="H153" s="14">
        <v>0.46071216666666698</v>
      </c>
      <c r="I153" s="14">
        <v>0.71940483333333305</v>
      </c>
      <c r="J153" s="14">
        <v>-0.25869266666666701</v>
      </c>
      <c r="K153" s="14">
        <v>0.46071216666666698</v>
      </c>
      <c r="L153" s="14">
        <v>0.71940483333333305</v>
      </c>
      <c r="M153" s="14">
        <v>-0.25869266666666701</v>
      </c>
      <c r="N153" s="14">
        <v>0.67728176190476197</v>
      </c>
      <c r="O153" s="14">
        <v>0.884313119047619</v>
      </c>
      <c r="P153" s="14">
        <v>-0.207031357142857</v>
      </c>
      <c r="Q153" s="14" t="e">
        <v>#N/A</v>
      </c>
      <c r="R153" s="14" t="e">
        <v>#N/A</v>
      </c>
      <c r="S153" s="14" t="e">
        <v>#N/A</v>
      </c>
      <c r="T153" s="15">
        <v>0</v>
      </c>
      <c r="U153" s="15" t="s">
        <v>16</v>
      </c>
      <c r="V153" s="15" t="s">
        <v>16</v>
      </c>
      <c r="W153" s="15">
        <v>5</v>
      </c>
    </row>
    <row r="154" spans="1:23" ht="12.75" x14ac:dyDescent="0.2">
      <c r="A154" s="13" t="s">
        <v>167</v>
      </c>
      <c r="B154" s="14">
        <v>0.70361178333333296</v>
      </c>
      <c r="C154" s="14">
        <v>0.89067911666666699</v>
      </c>
      <c r="D154" s="14">
        <v>-0.187067333333333</v>
      </c>
      <c r="E154" s="14">
        <v>0.70113029999999998</v>
      </c>
      <c r="F154" s="14">
        <v>0.85019210000000001</v>
      </c>
      <c r="G154" s="14">
        <v>-0.14906179999999999</v>
      </c>
      <c r="H154" s="14" t="e">
        <v>#N/A</v>
      </c>
      <c r="I154" s="14" t="e">
        <v>#N/A</v>
      </c>
      <c r="J154" s="14" t="e">
        <v>#N/A</v>
      </c>
      <c r="K154" s="14">
        <v>0.76421269999999997</v>
      </c>
      <c r="L154" s="14">
        <v>0.90705503333333304</v>
      </c>
      <c r="M154" s="14">
        <v>-0.14284233333333299</v>
      </c>
      <c r="N154" s="14">
        <v>0.47985111200000002</v>
      </c>
      <c r="O154" s="14">
        <v>0.72393107333333295</v>
      </c>
      <c r="P154" s="14">
        <v>-0.24407996133333301</v>
      </c>
      <c r="Q154" s="14">
        <v>0.27651360000000003</v>
      </c>
      <c r="R154" s="14">
        <v>0.85736313333333303</v>
      </c>
      <c r="S154" s="14">
        <v>-0.580849533333333</v>
      </c>
      <c r="T154" s="15">
        <v>0</v>
      </c>
      <c r="U154" s="15" t="s">
        <v>16</v>
      </c>
      <c r="V154" s="15" t="s">
        <v>16</v>
      </c>
      <c r="W154" s="15">
        <v>2</v>
      </c>
    </row>
    <row r="155" spans="1:23" ht="12.75" x14ac:dyDescent="0.2">
      <c r="A155" s="13" t="s">
        <v>168</v>
      </c>
      <c r="B155" s="14">
        <v>7.5503047500000003E-2</v>
      </c>
      <c r="C155" s="14">
        <v>0.16803932427777801</v>
      </c>
      <c r="D155" s="14">
        <v>-9.2536276777777801E-2</v>
      </c>
      <c r="E155" s="14" t="e">
        <v>#N/A</v>
      </c>
      <c r="F155" s="14" t="e">
        <v>#N/A</v>
      </c>
      <c r="G155" s="14" t="e">
        <v>#N/A</v>
      </c>
      <c r="H155" s="14">
        <v>0.26729853333333298</v>
      </c>
      <c r="I155" s="14">
        <v>0.50547783333333296</v>
      </c>
      <c r="J155" s="14">
        <v>-0.23817930000000001</v>
      </c>
      <c r="K155" s="14">
        <v>0.26729853333333298</v>
      </c>
      <c r="L155" s="14">
        <v>0.50547783333333296</v>
      </c>
      <c r="M155" s="14">
        <v>-0.23817930000000001</v>
      </c>
      <c r="N155" s="14">
        <v>0.40997764866666703</v>
      </c>
      <c r="O155" s="14">
        <v>0.47615346466666703</v>
      </c>
      <c r="P155" s="14">
        <v>-6.6175815999999998E-2</v>
      </c>
      <c r="Q155" s="14">
        <v>0.89658623333333298</v>
      </c>
      <c r="R155" s="14">
        <v>0.94422136666666701</v>
      </c>
      <c r="S155" s="14">
        <v>-4.7635133333333399E-2</v>
      </c>
      <c r="T155" s="15">
        <v>0</v>
      </c>
      <c r="U155" s="15" t="s">
        <v>16</v>
      </c>
      <c r="V155" s="15" t="s">
        <v>16</v>
      </c>
      <c r="W155" s="15">
        <v>2</v>
      </c>
    </row>
    <row r="156" spans="1:23" ht="12.75" x14ac:dyDescent="0.2">
      <c r="A156" s="13" t="s">
        <v>169</v>
      </c>
      <c r="B156" s="14">
        <v>0.211911858888889</v>
      </c>
      <c r="C156" s="14">
        <v>0.89853490000000003</v>
      </c>
      <c r="D156" s="14">
        <v>-0.68662304111111105</v>
      </c>
      <c r="E156" s="14">
        <v>0.38744551666666699</v>
      </c>
      <c r="F156" s="14">
        <v>0.86137976666666705</v>
      </c>
      <c r="G156" s="14">
        <v>-0.47393425</v>
      </c>
      <c r="H156" s="14">
        <v>0.221625033333333</v>
      </c>
      <c r="I156" s="14">
        <v>0.74017563333333303</v>
      </c>
      <c r="J156" s="14">
        <v>-0.51855059999999997</v>
      </c>
      <c r="K156" s="14">
        <v>0.31972858333333298</v>
      </c>
      <c r="L156" s="14">
        <v>0.78854983333333295</v>
      </c>
      <c r="M156" s="14">
        <v>-0.46882125000000002</v>
      </c>
      <c r="N156" s="14">
        <v>5.0156111666666697E-2</v>
      </c>
      <c r="O156" s="14">
        <v>5.7726318333333297E-2</v>
      </c>
      <c r="P156" s="14">
        <v>-7.5702066666666701E-3</v>
      </c>
      <c r="Q156" s="14">
        <v>0.68337516666666698</v>
      </c>
      <c r="R156" s="14">
        <v>0.91656593333333303</v>
      </c>
      <c r="S156" s="14">
        <v>-0.23319076666666699</v>
      </c>
      <c r="T156" s="15">
        <v>0</v>
      </c>
      <c r="U156" s="15" t="s">
        <v>16</v>
      </c>
      <c r="V156" s="15" t="s">
        <v>16</v>
      </c>
      <c r="W156" s="15">
        <v>5</v>
      </c>
    </row>
    <row r="157" spans="1:23" ht="12.75" x14ac:dyDescent="0.2">
      <c r="A157" s="13" t="s">
        <v>170</v>
      </c>
      <c r="B157" s="14">
        <v>0.57945302499999995</v>
      </c>
      <c r="C157" s="14">
        <v>0.69231003166666705</v>
      </c>
      <c r="D157" s="14">
        <v>-0.112857006666667</v>
      </c>
      <c r="E157" s="14">
        <v>0.31835566666666698</v>
      </c>
      <c r="F157" s="14">
        <v>0.62265743333333301</v>
      </c>
      <c r="G157" s="14">
        <v>-0.30430176666666697</v>
      </c>
      <c r="H157" s="14">
        <v>0.60341869999999997</v>
      </c>
      <c r="I157" s="14">
        <v>0.87430493333333303</v>
      </c>
      <c r="J157" s="14">
        <v>-0.270886233333333</v>
      </c>
      <c r="K157" s="14">
        <v>0.60341869999999997</v>
      </c>
      <c r="L157" s="14">
        <v>0.87430493333333303</v>
      </c>
      <c r="M157" s="14">
        <v>-0.270886233333333</v>
      </c>
      <c r="N157" s="14" t="e">
        <v>#N/A</v>
      </c>
      <c r="O157" s="14" t="e">
        <v>#N/A</v>
      </c>
      <c r="P157" s="14" t="e">
        <v>#N/A</v>
      </c>
      <c r="Q157" s="14" t="e">
        <v>#N/A</v>
      </c>
      <c r="R157" s="14" t="e">
        <v>#N/A</v>
      </c>
      <c r="S157" s="14" t="e">
        <v>#N/A</v>
      </c>
      <c r="T157" s="15">
        <v>0</v>
      </c>
      <c r="U157" s="15" t="s">
        <v>16</v>
      </c>
      <c r="V157" s="15" t="s">
        <v>16</v>
      </c>
      <c r="W157" s="15">
        <v>3</v>
      </c>
    </row>
    <row r="158" spans="1:23" ht="12.75" x14ac:dyDescent="0.2">
      <c r="A158" s="13" t="s">
        <v>171</v>
      </c>
      <c r="B158" s="14">
        <v>0.628935466666667</v>
      </c>
      <c r="C158" s="14">
        <v>0.84855846666666701</v>
      </c>
      <c r="D158" s="14">
        <v>-0.21962300000000001</v>
      </c>
      <c r="E158" s="14" t="e">
        <v>#N/A</v>
      </c>
      <c r="F158" s="14" t="e">
        <v>#N/A</v>
      </c>
      <c r="G158" s="14" t="e">
        <v>#N/A</v>
      </c>
      <c r="H158" s="14" t="e">
        <v>#N/A</v>
      </c>
      <c r="I158" s="14" t="e">
        <v>#N/A</v>
      </c>
      <c r="J158" s="14" t="e">
        <v>#N/A</v>
      </c>
      <c r="K158" s="14" t="e">
        <v>#N/A</v>
      </c>
      <c r="L158" s="14" t="e">
        <v>#N/A</v>
      </c>
      <c r="M158" s="14" t="e">
        <v>#N/A</v>
      </c>
      <c r="N158" s="14">
        <v>0.65510691083333294</v>
      </c>
      <c r="O158" s="14">
        <v>0.77539826999999995</v>
      </c>
      <c r="P158" s="14">
        <v>-0.120291359166667</v>
      </c>
      <c r="Q158" s="14">
        <v>0.37172066333333298</v>
      </c>
      <c r="R158" s="14">
        <v>0.77802846666666703</v>
      </c>
      <c r="S158" s="14">
        <v>-0.406307803333333</v>
      </c>
      <c r="T158" s="15">
        <v>0</v>
      </c>
      <c r="U158" s="15" t="s">
        <v>16</v>
      </c>
      <c r="V158" s="15" t="s">
        <v>16</v>
      </c>
      <c r="W158" s="15">
        <v>2</v>
      </c>
    </row>
    <row r="159" spans="1:23" ht="12.75" x14ac:dyDescent="0.2">
      <c r="A159" s="13" t="s">
        <v>172</v>
      </c>
      <c r="B159" s="14">
        <v>0.40993167866666702</v>
      </c>
      <c r="C159" s="14">
        <v>0.51619665999999997</v>
      </c>
      <c r="D159" s="14">
        <v>-0.10626498133333299</v>
      </c>
      <c r="E159" s="14">
        <v>0.316923137619048</v>
      </c>
      <c r="F159" s="14">
        <v>0.49734574761904798</v>
      </c>
      <c r="G159" s="14">
        <v>-0.18042261000000001</v>
      </c>
      <c r="H159" s="14">
        <v>0.34440884555555601</v>
      </c>
      <c r="I159" s="14">
        <v>0.60283868888888903</v>
      </c>
      <c r="J159" s="14">
        <v>-0.25842984333333302</v>
      </c>
      <c r="K159" s="14">
        <v>0.33557309416666697</v>
      </c>
      <c r="L159" s="14">
        <v>0.5755962</v>
      </c>
      <c r="M159" s="14">
        <v>-0.240023105833333</v>
      </c>
      <c r="N159" s="14">
        <v>0.58207900952380998</v>
      </c>
      <c r="O159" s="14">
        <v>0.74619750952381003</v>
      </c>
      <c r="P159" s="14">
        <v>-0.1641185</v>
      </c>
      <c r="Q159" s="14">
        <v>0.616350333333333</v>
      </c>
      <c r="R159" s="14">
        <v>0.761788033333333</v>
      </c>
      <c r="S159" s="14">
        <v>-0.1454377</v>
      </c>
      <c r="T159" s="15">
        <v>0</v>
      </c>
      <c r="U159" s="15" t="s">
        <v>16</v>
      </c>
      <c r="V159" s="15" t="s">
        <v>16</v>
      </c>
      <c r="W159" s="15">
        <v>2</v>
      </c>
    </row>
    <row r="160" spans="1:23" ht="12.75" x14ac:dyDescent="0.2">
      <c r="A160" s="13" t="s">
        <v>173</v>
      </c>
      <c r="B160" s="14">
        <v>0.71919007333333296</v>
      </c>
      <c r="C160" s="14">
        <v>0.68681234666666702</v>
      </c>
      <c r="D160" s="14">
        <v>3.2377726666666697E-2</v>
      </c>
      <c r="E160" s="14">
        <v>0.38537780083333301</v>
      </c>
      <c r="F160" s="14">
        <v>0.42445947505555598</v>
      </c>
      <c r="G160" s="14">
        <v>-3.9081674222222203E-2</v>
      </c>
      <c r="H160" s="14">
        <v>0.55264603444444405</v>
      </c>
      <c r="I160" s="14">
        <v>0.53925976138888898</v>
      </c>
      <c r="J160" s="14">
        <v>1.33862730555555E-2</v>
      </c>
      <c r="K160" s="14">
        <v>0.64777986666666698</v>
      </c>
      <c r="L160" s="14">
        <v>0.61345546666666695</v>
      </c>
      <c r="M160" s="14">
        <v>3.4324399999999998E-2</v>
      </c>
      <c r="N160" s="14">
        <v>0.50888384476190496</v>
      </c>
      <c r="O160" s="14">
        <v>0.50893627723809498</v>
      </c>
      <c r="P160" s="14">
        <v>-5.2432476190467106E-5</v>
      </c>
      <c r="Q160" s="14">
        <v>0.35054933333333299</v>
      </c>
      <c r="R160" s="14">
        <v>0.63694019999999996</v>
      </c>
      <c r="S160" s="14">
        <v>-0.28639086666666702</v>
      </c>
      <c r="T160" s="15">
        <v>0</v>
      </c>
      <c r="U160" s="15" t="s">
        <v>16</v>
      </c>
      <c r="V160" s="15" t="s">
        <v>16</v>
      </c>
      <c r="W160" s="15">
        <v>1</v>
      </c>
    </row>
    <row r="161" spans="1:23" ht="12.75" x14ac:dyDescent="0.2">
      <c r="A161" s="13" t="s">
        <v>174</v>
      </c>
      <c r="B161" s="14">
        <v>0.58207058888888896</v>
      </c>
      <c r="C161" s="14">
        <v>0.793399844444444</v>
      </c>
      <c r="D161" s="14">
        <v>-0.21132925555555601</v>
      </c>
      <c r="E161" s="14">
        <v>0.73438306666666697</v>
      </c>
      <c r="F161" s="14">
        <v>0.83739243333333302</v>
      </c>
      <c r="G161" s="14">
        <v>-0.103009366666667</v>
      </c>
      <c r="H161" s="14">
        <v>0.60247626666666698</v>
      </c>
      <c r="I161" s="14">
        <v>0.86562806666666703</v>
      </c>
      <c r="J161" s="14">
        <v>-0.26315179999999999</v>
      </c>
      <c r="K161" s="14">
        <v>0.60247626666666698</v>
      </c>
      <c r="L161" s="14">
        <v>0.86562806666666703</v>
      </c>
      <c r="M161" s="14">
        <v>-0.26315179999999999</v>
      </c>
      <c r="N161" s="14">
        <v>0.472967088208333</v>
      </c>
      <c r="O161" s="14">
        <v>0.47390574370833299</v>
      </c>
      <c r="P161" s="14">
        <v>-9.3865549999999599E-4</v>
      </c>
      <c r="Q161" s="14" t="e">
        <v>#N/A</v>
      </c>
      <c r="R161" s="14" t="e">
        <v>#N/A</v>
      </c>
      <c r="S161" s="14" t="e">
        <v>#N/A</v>
      </c>
      <c r="T161" s="15">
        <v>0</v>
      </c>
      <c r="U161" s="15" t="s">
        <v>16</v>
      </c>
      <c r="V161" s="15" t="s">
        <v>16</v>
      </c>
      <c r="W161" s="15">
        <v>3</v>
      </c>
    </row>
    <row r="162" spans="1:23" ht="12.75" x14ac:dyDescent="0.2">
      <c r="A162" s="13" t="s">
        <v>175</v>
      </c>
      <c r="B162" s="14">
        <v>0.51572481666666703</v>
      </c>
      <c r="C162" s="14">
        <v>0.84196925</v>
      </c>
      <c r="D162" s="14">
        <v>-0.32624443333333297</v>
      </c>
      <c r="E162" s="14">
        <v>0.62391099666666705</v>
      </c>
      <c r="F162" s="14">
        <v>0.90580910000000003</v>
      </c>
      <c r="G162" s="14">
        <v>-0.28189810333333298</v>
      </c>
      <c r="H162" s="14">
        <v>0.56637504444444398</v>
      </c>
      <c r="I162" s="14">
        <v>0.72411987777777798</v>
      </c>
      <c r="J162" s="14">
        <v>-0.157744833333333</v>
      </c>
      <c r="K162" s="14">
        <v>0.285303266666667</v>
      </c>
      <c r="L162" s="14">
        <v>0.45250736666666702</v>
      </c>
      <c r="M162" s="14">
        <v>-0.16720409999999999</v>
      </c>
      <c r="N162" s="14">
        <v>0.650223633333333</v>
      </c>
      <c r="O162" s="14">
        <v>0.74001963333333298</v>
      </c>
      <c r="P162" s="14">
        <v>-8.9796000000000001E-2</v>
      </c>
      <c r="Q162" s="14" t="e">
        <v>#N/A</v>
      </c>
      <c r="R162" s="14" t="e">
        <v>#N/A</v>
      </c>
      <c r="S162" s="14" t="e">
        <v>#N/A</v>
      </c>
      <c r="T162" s="15">
        <v>0</v>
      </c>
      <c r="U162" s="15" t="s">
        <v>16</v>
      </c>
      <c r="V162" s="15" t="s">
        <v>16</v>
      </c>
      <c r="W162" s="15">
        <v>2</v>
      </c>
    </row>
    <row r="163" spans="1:23" ht="12.75" x14ac:dyDescent="0.2">
      <c r="A163" s="13" t="s">
        <v>176</v>
      </c>
      <c r="B163" s="14">
        <v>8.3103830000000004E-2</v>
      </c>
      <c r="C163" s="14">
        <v>0.39805888111111098</v>
      </c>
      <c r="D163" s="14">
        <v>-0.314955051111111</v>
      </c>
      <c r="E163" s="14">
        <v>3.7821477933333299E-2</v>
      </c>
      <c r="F163" s="14">
        <v>4.0936144286666698E-2</v>
      </c>
      <c r="G163" s="14">
        <v>-3.1146663533333399E-3</v>
      </c>
      <c r="H163" s="14">
        <v>1.1860851333333301E-2</v>
      </c>
      <c r="I163" s="14">
        <v>2.72626111666667E-2</v>
      </c>
      <c r="J163" s="14">
        <v>-1.5401759833333299E-2</v>
      </c>
      <c r="K163" s="14">
        <v>1.1860851333333301E-2</v>
      </c>
      <c r="L163" s="14">
        <v>2.72626111666667E-2</v>
      </c>
      <c r="M163" s="14">
        <v>-1.5401759833333299E-2</v>
      </c>
      <c r="N163" s="14">
        <v>0.76981724166666698</v>
      </c>
      <c r="O163" s="14">
        <v>0.73520104888888904</v>
      </c>
      <c r="P163" s="14">
        <v>3.46161927777777E-2</v>
      </c>
      <c r="Q163" s="14" t="e">
        <v>#N/A</v>
      </c>
      <c r="R163" s="14" t="e">
        <v>#N/A</v>
      </c>
      <c r="S163" s="14" t="e">
        <v>#N/A</v>
      </c>
      <c r="T163" s="15">
        <v>0</v>
      </c>
      <c r="U163" s="15" t="s">
        <v>16</v>
      </c>
      <c r="V163" s="15" t="s">
        <v>16</v>
      </c>
      <c r="W163" s="15">
        <v>1</v>
      </c>
    </row>
    <row r="164" spans="1:23" ht="12.75" x14ac:dyDescent="0.2">
      <c r="A164" s="13" t="s">
        <v>177</v>
      </c>
      <c r="B164" s="14">
        <v>0.44817423333333301</v>
      </c>
      <c r="C164" s="14">
        <v>0.53379133111111099</v>
      </c>
      <c r="D164" s="14">
        <v>-8.5617097777777804E-2</v>
      </c>
      <c r="E164" s="14">
        <v>0.54454148888888898</v>
      </c>
      <c r="F164" s="14">
        <v>0.71069142222222204</v>
      </c>
      <c r="G164" s="14">
        <v>-0.166149933333333</v>
      </c>
      <c r="H164" s="14">
        <v>0.36830489999999999</v>
      </c>
      <c r="I164" s="14">
        <v>0.46742593333333299</v>
      </c>
      <c r="J164" s="14">
        <v>-9.9121033333333303E-2</v>
      </c>
      <c r="K164" s="14">
        <v>0.27053062166666703</v>
      </c>
      <c r="L164" s="14">
        <v>0.37866986666666702</v>
      </c>
      <c r="M164" s="14">
        <v>-0.10813924499999999</v>
      </c>
      <c r="N164" s="14">
        <v>0.57098819999999995</v>
      </c>
      <c r="O164" s="14">
        <v>0.78069727222222196</v>
      </c>
      <c r="P164" s="14">
        <v>-0.20970907222222199</v>
      </c>
      <c r="Q164" s="14">
        <v>0.17074440666666699</v>
      </c>
      <c r="R164" s="14">
        <v>0.75896370000000002</v>
      </c>
      <c r="S164" s="14">
        <v>-0.588219293333333</v>
      </c>
      <c r="T164" s="15">
        <v>0</v>
      </c>
      <c r="U164" s="15" t="s">
        <v>16</v>
      </c>
      <c r="V164" s="15" t="s">
        <v>16</v>
      </c>
      <c r="W164" s="15">
        <v>2</v>
      </c>
    </row>
    <row r="165" spans="1:23" ht="12.75" x14ac:dyDescent="0.2">
      <c r="A165" s="13" t="s">
        <v>178</v>
      </c>
      <c r="B165" s="14">
        <v>0.23336674466666699</v>
      </c>
      <c r="C165" s="14">
        <v>8.9639192000000006E-2</v>
      </c>
      <c r="D165" s="14">
        <v>0.14372755266666701</v>
      </c>
      <c r="E165" s="14">
        <v>8.2338666000000005E-2</v>
      </c>
      <c r="F165" s="14">
        <v>7.5111301666666699E-2</v>
      </c>
      <c r="G165" s="14">
        <v>7.2273643333333496E-3</v>
      </c>
      <c r="H165" s="14">
        <v>8.5037813333333295E-2</v>
      </c>
      <c r="I165" s="14">
        <v>7.0749309999999996E-2</v>
      </c>
      <c r="J165" s="14">
        <v>1.4288503333333299E-2</v>
      </c>
      <c r="K165" s="14">
        <v>8.5037813333333295E-2</v>
      </c>
      <c r="L165" s="14">
        <v>7.0749309999999996E-2</v>
      </c>
      <c r="M165" s="14">
        <v>1.4288503333333299E-2</v>
      </c>
      <c r="N165" s="14">
        <v>0.24838095860130699</v>
      </c>
      <c r="O165" s="14">
        <v>0.65259983771241803</v>
      </c>
      <c r="P165" s="14">
        <v>-0.40421887911111098</v>
      </c>
      <c r="Q165" s="14">
        <v>0.30139711487179499</v>
      </c>
      <c r="R165" s="14">
        <v>0.85775402564102599</v>
      </c>
      <c r="S165" s="14">
        <v>-0.55635691076923099</v>
      </c>
      <c r="T165" s="15">
        <v>0</v>
      </c>
      <c r="U165" s="15" t="s">
        <v>16</v>
      </c>
      <c r="V165" s="15" t="s">
        <v>16</v>
      </c>
      <c r="W165" s="15">
        <v>2</v>
      </c>
    </row>
    <row r="166" spans="1:23" ht="12.75" x14ac:dyDescent="0.2">
      <c r="A166" s="13" t="s">
        <v>179</v>
      </c>
      <c r="B166" s="14">
        <v>4.8562228944444397E-2</v>
      </c>
      <c r="C166" s="14">
        <v>5.3854367611111099E-2</v>
      </c>
      <c r="D166" s="14">
        <v>-5.2921386666666698E-3</v>
      </c>
      <c r="E166" s="14">
        <v>3.5759585500000003E-2</v>
      </c>
      <c r="F166" s="14">
        <v>5.3699437666666697E-2</v>
      </c>
      <c r="G166" s="14">
        <v>-1.79398521666667E-2</v>
      </c>
      <c r="H166" s="14">
        <v>4.3539133333333299E-2</v>
      </c>
      <c r="I166" s="14">
        <v>3.9314979999999999E-2</v>
      </c>
      <c r="J166" s="14">
        <v>4.2241533333333301E-3</v>
      </c>
      <c r="K166" s="14">
        <v>4.3539133333333299E-2</v>
      </c>
      <c r="L166" s="14">
        <v>3.9314979999999999E-2</v>
      </c>
      <c r="M166" s="14">
        <v>4.2241533333333301E-3</v>
      </c>
      <c r="N166" s="14">
        <v>0.32956172041666698</v>
      </c>
      <c r="O166" s="14">
        <v>0.45287832958333302</v>
      </c>
      <c r="P166" s="14">
        <v>-0.12331660916666699</v>
      </c>
      <c r="Q166" s="14">
        <v>0.200378</v>
      </c>
      <c r="R166" s="14">
        <v>0.61953020000000003</v>
      </c>
      <c r="S166" s="14">
        <v>-0.41915219999999997</v>
      </c>
      <c r="T166" s="15">
        <v>0</v>
      </c>
      <c r="U166" s="15" t="s">
        <v>16</v>
      </c>
      <c r="V166" s="15" t="s">
        <v>16</v>
      </c>
      <c r="W166" s="15">
        <v>1</v>
      </c>
    </row>
    <row r="167" spans="1:23" ht="12.75" x14ac:dyDescent="0.2">
      <c r="A167" s="13" t="s">
        <v>180</v>
      </c>
      <c r="B167" s="14">
        <v>0.27535433333333298</v>
      </c>
      <c r="C167" s="14">
        <v>0.66035469999999996</v>
      </c>
      <c r="D167" s="14">
        <v>-0.38500036666666698</v>
      </c>
      <c r="E167" s="14">
        <v>0.48602853333333301</v>
      </c>
      <c r="F167" s="14">
        <v>0.63062726666666702</v>
      </c>
      <c r="G167" s="14">
        <v>-0.14459873333333301</v>
      </c>
      <c r="H167" s="14">
        <v>0.15799624666666701</v>
      </c>
      <c r="I167" s="14">
        <v>0.37686256666666701</v>
      </c>
      <c r="J167" s="14">
        <v>-0.21886632</v>
      </c>
      <c r="K167" s="14" t="e">
        <v>#N/A</v>
      </c>
      <c r="L167" s="14" t="e">
        <v>#N/A</v>
      </c>
      <c r="M167" s="14" t="e">
        <v>#N/A</v>
      </c>
      <c r="N167" s="14">
        <v>0.74876146666666699</v>
      </c>
      <c r="O167" s="14">
        <v>0.92109609999999997</v>
      </c>
      <c r="P167" s="14">
        <v>-0.17233463333333299</v>
      </c>
      <c r="Q167" s="14">
        <v>0.69117066666666704</v>
      </c>
      <c r="R167" s="14">
        <v>0.92356036666666697</v>
      </c>
      <c r="S167" s="14">
        <v>-0.2323897</v>
      </c>
      <c r="T167" s="15">
        <v>0</v>
      </c>
      <c r="U167" s="15" t="s">
        <v>16</v>
      </c>
      <c r="V167" s="15" t="s">
        <v>16</v>
      </c>
      <c r="W167" s="15">
        <v>3</v>
      </c>
    </row>
    <row r="168" spans="1:23" ht="12.75" x14ac:dyDescent="0.2">
      <c r="A168" s="13" t="s">
        <v>181</v>
      </c>
      <c r="B168" s="14">
        <v>0.78313813333333304</v>
      </c>
      <c r="C168" s="14">
        <v>0.34374579999999999</v>
      </c>
      <c r="D168" s="14">
        <v>0.439392333333333</v>
      </c>
      <c r="E168" s="14">
        <v>5.2817106666666697E-2</v>
      </c>
      <c r="F168" s="14">
        <v>0.11393916666666699</v>
      </c>
      <c r="G168" s="14">
        <v>-6.1122059999999999E-2</v>
      </c>
      <c r="H168" s="14">
        <v>0.19031195166666701</v>
      </c>
      <c r="I168" s="14">
        <v>0.22880519999999999</v>
      </c>
      <c r="J168" s="14">
        <v>-3.8493248333333299E-2</v>
      </c>
      <c r="K168" s="14" t="e">
        <v>#N/A</v>
      </c>
      <c r="L168" s="14" t="e">
        <v>#N/A</v>
      </c>
      <c r="M168" s="14" t="e">
        <v>#N/A</v>
      </c>
      <c r="N168" s="14">
        <v>0.56077816566666705</v>
      </c>
      <c r="O168" s="14">
        <v>0.55838783333333297</v>
      </c>
      <c r="P168" s="14">
        <v>2.3903323333334101E-3</v>
      </c>
      <c r="Q168" s="14">
        <v>0.91149803333333301</v>
      </c>
      <c r="R168" s="14">
        <v>0.91491429999999996</v>
      </c>
      <c r="S168" s="14">
        <v>-3.4162666666666102E-3</v>
      </c>
      <c r="T168" s="15">
        <v>1</v>
      </c>
      <c r="U168" s="15" t="s">
        <v>16</v>
      </c>
      <c r="V168" s="15" t="s">
        <v>16</v>
      </c>
      <c r="W168" s="15">
        <v>0</v>
      </c>
    </row>
    <row r="169" spans="1:23" ht="12.75" x14ac:dyDescent="0.2">
      <c r="A169" s="13" t="s">
        <v>182</v>
      </c>
      <c r="B169" s="14">
        <v>0.58661338333333302</v>
      </c>
      <c r="C169" s="14">
        <v>0.9142536</v>
      </c>
      <c r="D169" s="14">
        <v>-0.32764021666666698</v>
      </c>
      <c r="E169" s="14" t="e">
        <v>#N/A</v>
      </c>
      <c r="F169" s="14" t="e">
        <v>#N/A</v>
      </c>
      <c r="G169" s="14" t="e">
        <v>#N/A</v>
      </c>
      <c r="H169" s="14">
        <v>0.4408184</v>
      </c>
      <c r="I169" s="14">
        <v>0.8986035</v>
      </c>
      <c r="J169" s="14">
        <v>-0.4577851</v>
      </c>
      <c r="K169" s="14">
        <v>0.4408184</v>
      </c>
      <c r="L169" s="14">
        <v>0.8986035</v>
      </c>
      <c r="M169" s="14">
        <v>-0.4577851</v>
      </c>
      <c r="N169" s="14">
        <v>0.33433706666666702</v>
      </c>
      <c r="O169" s="14">
        <v>0.84717901666666695</v>
      </c>
      <c r="P169" s="14">
        <v>-0.51284194999999999</v>
      </c>
      <c r="Q169" s="14">
        <v>0.88901216666666705</v>
      </c>
      <c r="R169" s="14">
        <v>0.86771956666666705</v>
      </c>
      <c r="S169" s="14">
        <v>2.1292600000000099E-2</v>
      </c>
      <c r="T169" s="15">
        <v>0</v>
      </c>
      <c r="U169" s="15" t="s">
        <v>16</v>
      </c>
      <c r="V169" s="15" t="s">
        <v>16</v>
      </c>
      <c r="W169" s="15">
        <v>4</v>
      </c>
    </row>
    <row r="170" spans="1:23" ht="12.75" x14ac:dyDescent="0.2">
      <c r="A170" s="13" t="s">
        <v>183</v>
      </c>
      <c r="B170" s="14">
        <v>0.43883956666666701</v>
      </c>
      <c r="C170" s="14">
        <v>0.81876324444444404</v>
      </c>
      <c r="D170" s="14">
        <v>-0.37992367777777802</v>
      </c>
      <c r="E170" s="14">
        <v>0.59666476666666701</v>
      </c>
      <c r="F170" s="14">
        <v>0.91237336666666702</v>
      </c>
      <c r="G170" s="14">
        <v>-0.31570860000000001</v>
      </c>
      <c r="H170" s="14">
        <v>0.260118133333333</v>
      </c>
      <c r="I170" s="14">
        <v>0.41282313333333298</v>
      </c>
      <c r="J170" s="14">
        <v>-0.15270500000000001</v>
      </c>
      <c r="K170" s="14">
        <v>0.260118133333333</v>
      </c>
      <c r="L170" s="14">
        <v>0.41282313333333298</v>
      </c>
      <c r="M170" s="14">
        <v>-0.15270500000000001</v>
      </c>
      <c r="N170" s="14">
        <v>0.44318175999999998</v>
      </c>
      <c r="O170" s="14">
        <v>0.74194323333333301</v>
      </c>
      <c r="P170" s="14">
        <v>-0.29876147333333303</v>
      </c>
      <c r="Q170" s="14" t="e">
        <v>#N/A</v>
      </c>
      <c r="R170" s="14" t="e">
        <v>#N/A</v>
      </c>
      <c r="S170" s="14" t="e">
        <v>#N/A</v>
      </c>
      <c r="T170" s="15">
        <v>0</v>
      </c>
      <c r="U170" s="15" t="s">
        <v>16</v>
      </c>
      <c r="V170" s="15" t="s">
        <v>16</v>
      </c>
      <c r="W170" s="15">
        <v>3</v>
      </c>
    </row>
    <row r="171" spans="1:23" ht="12.75" x14ac:dyDescent="0.2">
      <c r="A171" s="13" t="s">
        <v>184</v>
      </c>
      <c r="B171" s="14">
        <v>0.75158544444444497</v>
      </c>
      <c r="C171" s="14">
        <v>0.81287825555555604</v>
      </c>
      <c r="D171" s="14">
        <v>-6.1292811111111102E-2</v>
      </c>
      <c r="E171" s="14">
        <v>0.74685723333333298</v>
      </c>
      <c r="F171" s="14">
        <v>0.72414800000000001</v>
      </c>
      <c r="G171" s="14">
        <v>2.2709233333333301E-2</v>
      </c>
      <c r="H171" s="14">
        <v>0.67637168749999999</v>
      </c>
      <c r="I171" s="14">
        <v>0.75718304999999997</v>
      </c>
      <c r="J171" s="14">
        <v>-8.0811362499999997E-2</v>
      </c>
      <c r="K171" s="14" t="e">
        <v>#N/A</v>
      </c>
      <c r="L171" s="14" t="e">
        <v>#N/A</v>
      </c>
      <c r="M171" s="14" t="e">
        <v>#N/A</v>
      </c>
      <c r="N171" s="14">
        <v>0.52715391499999997</v>
      </c>
      <c r="O171" s="14">
        <v>0.73072323888888902</v>
      </c>
      <c r="P171" s="14">
        <v>-0.20356932388888899</v>
      </c>
      <c r="Q171" s="14">
        <v>0.45900213333333301</v>
      </c>
      <c r="R171" s="14">
        <v>0.68685960000000001</v>
      </c>
      <c r="S171" s="14">
        <v>-0.22785746666666701</v>
      </c>
      <c r="T171" s="15">
        <v>0</v>
      </c>
      <c r="U171" s="15" t="s">
        <v>16</v>
      </c>
      <c r="V171" s="15" t="s">
        <v>16</v>
      </c>
      <c r="W171" s="15">
        <v>2</v>
      </c>
    </row>
    <row r="172" spans="1:23" ht="12.75" x14ac:dyDescent="0.2">
      <c r="A172" s="13" t="s">
        <v>185</v>
      </c>
      <c r="B172" s="14" t="e">
        <v>#N/A</v>
      </c>
      <c r="C172" s="14" t="e">
        <v>#N/A</v>
      </c>
      <c r="D172" s="14" t="e">
        <v>#N/A</v>
      </c>
      <c r="E172" s="14">
        <v>0.10065625</v>
      </c>
      <c r="F172" s="14">
        <v>0.192010766666667</v>
      </c>
      <c r="G172" s="14">
        <v>-9.1354516666666705E-2</v>
      </c>
      <c r="H172" s="14">
        <v>0.13078904333333299</v>
      </c>
      <c r="I172" s="14">
        <v>0.195026</v>
      </c>
      <c r="J172" s="14">
        <v>-6.4236956666666706E-2</v>
      </c>
      <c r="K172" s="14">
        <v>0.13078904333333299</v>
      </c>
      <c r="L172" s="14">
        <v>0.195026</v>
      </c>
      <c r="M172" s="14">
        <v>-6.4236956666666706E-2</v>
      </c>
      <c r="N172" s="14">
        <v>0.50330916619047605</v>
      </c>
      <c r="O172" s="14">
        <v>0.56937951904761896</v>
      </c>
      <c r="P172" s="14">
        <v>-6.6070352857142897E-2</v>
      </c>
      <c r="Q172" s="14">
        <v>0.83787789999999995</v>
      </c>
      <c r="R172" s="14">
        <v>0.49488086666666697</v>
      </c>
      <c r="S172" s="14">
        <v>0.34299703333333298</v>
      </c>
      <c r="T172" s="15">
        <v>1</v>
      </c>
      <c r="U172" s="15" t="s">
        <v>16</v>
      </c>
      <c r="V172" s="15" t="s">
        <v>16</v>
      </c>
      <c r="W172" s="15">
        <v>0</v>
      </c>
    </row>
    <row r="173" spans="1:23" ht="12.75" x14ac:dyDescent="0.2">
      <c r="A173" s="13" t="s">
        <v>186</v>
      </c>
      <c r="B173" s="14">
        <v>0.13733822500000001</v>
      </c>
      <c r="C173" s="14">
        <v>0.36378916166666703</v>
      </c>
      <c r="D173" s="14">
        <v>-0.22645093666666699</v>
      </c>
      <c r="E173" s="14">
        <v>3.3772357000000003E-2</v>
      </c>
      <c r="F173" s="14">
        <v>5.2917420833333298E-2</v>
      </c>
      <c r="G173" s="14">
        <v>-1.9145063833333299E-2</v>
      </c>
      <c r="H173" s="14">
        <v>2.2484232600000001E-2</v>
      </c>
      <c r="I173" s="14">
        <v>2.9049522777777802E-2</v>
      </c>
      <c r="J173" s="14">
        <v>-6.56529017777778E-3</v>
      </c>
      <c r="K173" s="14">
        <v>2.2484232600000001E-2</v>
      </c>
      <c r="L173" s="14">
        <v>2.9049522777777802E-2</v>
      </c>
      <c r="M173" s="14">
        <v>-6.56529017777778E-3</v>
      </c>
      <c r="N173" s="14">
        <v>0.19185191333333301</v>
      </c>
      <c r="O173" s="14">
        <v>0.20332233333333299</v>
      </c>
      <c r="P173" s="14">
        <v>-1.147042E-2</v>
      </c>
      <c r="Q173" s="14">
        <v>0.90807846666666703</v>
      </c>
      <c r="R173" s="14">
        <v>0.903947733333333</v>
      </c>
      <c r="S173" s="14">
        <v>4.13073333333325E-3</v>
      </c>
      <c r="T173" s="15">
        <v>0</v>
      </c>
      <c r="U173" s="15" t="s">
        <v>16</v>
      </c>
      <c r="V173" s="15" t="s">
        <v>16</v>
      </c>
      <c r="W173" s="15">
        <v>1</v>
      </c>
    </row>
    <row r="174" spans="1:23" ht="12.75" x14ac:dyDescent="0.2">
      <c r="A174" s="13" t="s">
        <v>187</v>
      </c>
      <c r="B174" s="14">
        <v>0.83386583333333297</v>
      </c>
      <c r="C174" s="14">
        <v>0.89545193333333295</v>
      </c>
      <c r="D174" s="14">
        <v>-6.1586100000000102E-2</v>
      </c>
      <c r="E174" s="14">
        <v>0.24007120000000001</v>
      </c>
      <c r="F174" s="14">
        <v>0.30238166666666699</v>
      </c>
      <c r="G174" s="14">
        <v>-6.2310466666666599E-2</v>
      </c>
      <c r="H174" s="14">
        <v>0.39571783333333299</v>
      </c>
      <c r="I174" s="14">
        <v>0.65960596666666704</v>
      </c>
      <c r="J174" s="14">
        <v>-0.263888133333333</v>
      </c>
      <c r="K174" s="14">
        <v>0.39571783333333299</v>
      </c>
      <c r="L174" s="14">
        <v>0.65960596666666704</v>
      </c>
      <c r="M174" s="14">
        <v>-0.263888133333333</v>
      </c>
      <c r="N174" s="14">
        <v>0.28906617499999998</v>
      </c>
      <c r="O174" s="14">
        <v>0.50279798333333303</v>
      </c>
      <c r="P174" s="14">
        <v>-0.213731808333333</v>
      </c>
      <c r="Q174" s="14">
        <v>0.50860079999999996</v>
      </c>
      <c r="R174" s="14">
        <v>0.91054673333333302</v>
      </c>
      <c r="S174" s="14">
        <v>-0.40194593333333301</v>
      </c>
      <c r="T174" s="15">
        <v>0</v>
      </c>
      <c r="U174" s="15" t="s">
        <v>16</v>
      </c>
      <c r="V174" s="15" t="s">
        <v>16</v>
      </c>
      <c r="W174" s="15">
        <v>4</v>
      </c>
    </row>
    <row r="175" spans="1:23" ht="12.75" x14ac:dyDescent="0.2">
      <c r="A175" s="13" t="s">
        <v>188</v>
      </c>
      <c r="B175" s="14">
        <v>0.55001105555555596</v>
      </c>
      <c r="C175" s="14">
        <v>0.78673281111111104</v>
      </c>
      <c r="D175" s="14">
        <v>-0.236721755555556</v>
      </c>
      <c r="E175" s="14">
        <v>0.40629151083333298</v>
      </c>
      <c r="F175" s="14">
        <v>0.71002412500000001</v>
      </c>
      <c r="G175" s="14">
        <v>-0.30373261416666703</v>
      </c>
      <c r="H175" s="14" t="e">
        <v>#N/A</v>
      </c>
      <c r="I175" s="14" t="e">
        <v>#N/A</v>
      </c>
      <c r="J175" s="14" t="e">
        <v>#N/A</v>
      </c>
      <c r="K175" s="14">
        <v>0.317477433333333</v>
      </c>
      <c r="L175" s="14">
        <v>0.52243233333333305</v>
      </c>
      <c r="M175" s="14">
        <v>-0.2049549</v>
      </c>
      <c r="N175" s="14">
        <v>0.20949910666666699</v>
      </c>
      <c r="O175" s="14">
        <v>0.61358219999999997</v>
      </c>
      <c r="P175" s="14">
        <v>-0.40408309333333298</v>
      </c>
      <c r="Q175" s="14" t="e">
        <v>#N/A</v>
      </c>
      <c r="R175" s="14" t="e">
        <v>#N/A</v>
      </c>
      <c r="S175" s="14" t="e">
        <v>#N/A</v>
      </c>
      <c r="T175" s="15">
        <v>0</v>
      </c>
      <c r="U175" s="15" t="s">
        <v>16</v>
      </c>
      <c r="V175" s="15" t="s">
        <v>16</v>
      </c>
      <c r="W175" s="15">
        <v>4</v>
      </c>
    </row>
    <row r="176" spans="1:23" ht="12.75" x14ac:dyDescent="0.2">
      <c r="A176" s="13" t="s">
        <v>189</v>
      </c>
      <c r="B176" s="14">
        <v>0.63976933333333297</v>
      </c>
      <c r="C176" s="14">
        <v>0.86783350000000004</v>
      </c>
      <c r="D176" s="14">
        <v>-0.22806416666666701</v>
      </c>
      <c r="E176" s="14" t="e">
        <v>#N/A</v>
      </c>
      <c r="F176" s="14" t="e">
        <v>#N/A</v>
      </c>
      <c r="G176" s="14" t="e">
        <v>#N/A</v>
      </c>
      <c r="H176" s="14">
        <v>0.19240463333333299</v>
      </c>
      <c r="I176" s="14">
        <v>0.21581159999999999</v>
      </c>
      <c r="J176" s="14">
        <v>-2.3406966666666699E-2</v>
      </c>
      <c r="K176" s="14">
        <v>0.19240463333333299</v>
      </c>
      <c r="L176" s="14">
        <v>0.21581159999999999</v>
      </c>
      <c r="M176" s="14">
        <v>-2.3406966666666699E-2</v>
      </c>
      <c r="N176" s="14">
        <v>0.84893249999999998</v>
      </c>
      <c r="O176" s="14">
        <v>0.94941516666666703</v>
      </c>
      <c r="P176" s="14">
        <v>-0.100482666666667</v>
      </c>
      <c r="Q176" s="14" t="e">
        <v>#N/A</v>
      </c>
      <c r="R176" s="14" t="e">
        <v>#N/A</v>
      </c>
      <c r="S176" s="14" t="e">
        <v>#N/A</v>
      </c>
      <c r="T176" s="15">
        <v>0</v>
      </c>
      <c r="U176" s="15" t="s">
        <v>16</v>
      </c>
      <c r="V176" s="15" t="s">
        <v>16</v>
      </c>
      <c r="W176" s="15">
        <v>1</v>
      </c>
    </row>
    <row r="177" spans="1:23" ht="12.75" x14ac:dyDescent="0.2">
      <c r="A177" s="13" t="s">
        <v>190</v>
      </c>
      <c r="B177" s="14">
        <v>0.27457950333333297</v>
      </c>
      <c r="C177" s="14">
        <v>0.433803933333333</v>
      </c>
      <c r="D177" s="14">
        <v>-0.15922443</v>
      </c>
      <c r="E177" s="14">
        <v>0.24805431111111101</v>
      </c>
      <c r="F177" s="14">
        <v>0.32626122222222198</v>
      </c>
      <c r="G177" s="14">
        <v>-7.8206911111111097E-2</v>
      </c>
      <c r="H177" s="14">
        <v>0.259703314444444</v>
      </c>
      <c r="I177" s="14">
        <v>0.45981685555555601</v>
      </c>
      <c r="J177" s="14">
        <v>-0.20011354111111099</v>
      </c>
      <c r="K177" s="14" t="e">
        <v>#N/A</v>
      </c>
      <c r="L177" s="14" t="e">
        <v>#N/A</v>
      </c>
      <c r="M177" s="14" t="e">
        <v>#N/A</v>
      </c>
      <c r="N177" s="14">
        <v>0.69244883333333296</v>
      </c>
      <c r="O177" s="14">
        <v>0.91745076666666703</v>
      </c>
      <c r="P177" s="14">
        <v>-0.22500193333333299</v>
      </c>
      <c r="Q177" s="14">
        <v>0.68190589999999995</v>
      </c>
      <c r="R177" s="14">
        <v>0.92527411666666703</v>
      </c>
      <c r="S177" s="14">
        <v>-0.243368216666667</v>
      </c>
      <c r="T177" s="15">
        <v>0</v>
      </c>
      <c r="U177" s="15" t="s">
        <v>16</v>
      </c>
      <c r="V177" s="15" t="s">
        <v>16</v>
      </c>
      <c r="W177" s="15">
        <v>3</v>
      </c>
    </row>
    <row r="178" spans="1:23" ht="12.75" x14ac:dyDescent="0.2">
      <c r="A178" s="13" t="s">
        <v>191</v>
      </c>
      <c r="B178" s="14">
        <v>0.82732906666666695</v>
      </c>
      <c r="C178" s="14">
        <v>0.93083276666666703</v>
      </c>
      <c r="D178" s="14">
        <v>-0.1035037</v>
      </c>
      <c r="E178" s="14" t="e">
        <v>#N/A</v>
      </c>
      <c r="F178" s="14" t="e">
        <v>#N/A</v>
      </c>
      <c r="G178" s="14" t="e">
        <v>#N/A</v>
      </c>
      <c r="H178" s="14" t="e">
        <v>#N/A</v>
      </c>
      <c r="I178" s="14" t="e">
        <v>#N/A</v>
      </c>
      <c r="J178" s="14" t="e">
        <v>#N/A</v>
      </c>
      <c r="K178" s="14" t="e">
        <v>#N/A</v>
      </c>
      <c r="L178" s="14" t="e">
        <v>#N/A</v>
      </c>
      <c r="M178" s="14" t="e">
        <v>#N/A</v>
      </c>
      <c r="N178" s="14">
        <v>2.71299933333333E-2</v>
      </c>
      <c r="O178" s="14">
        <v>0.27427069999999998</v>
      </c>
      <c r="P178" s="14">
        <v>-0.24714070666666699</v>
      </c>
      <c r="Q178" s="14">
        <v>0.49804019999999999</v>
      </c>
      <c r="R178" s="14">
        <v>0.89382196666666702</v>
      </c>
      <c r="S178" s="14">
        <v>-0.39578176666666698</v>
      </c>
      <c r="T178" s="15">
        <v>0</v>
      </c>
      <c r="U178" s="15" t="s">
        <v>16</v>
      </c>
      <c r="V178" s="15" t="s">
        <v>16</v>
      </c>
      <c r="W178" s="15">
        <v>2</v>
      </c>
    </row>
    <row r="179" spans="1:23" ht="12.75" x14ac:dyDescent="0.2">
      <c r="A179" s="13" t="s">
        <v>192</v>
      </c>
      <c r="B179" s="14">
        <v>0.24738168888888901</v>
      </c>
      <c r="C179" s="14">
        <v>0.77147705555555601</v>
      </c>
      <c r="D179" s="14">
        <v>-0.52409536666666701</v>
      </c>
      <c r="E179" s="14" t="e">
        <v>#N/A</v>
      </c>
      <c r="F179" s="14" t="e">
        <v>#N/A</v>
      </c>
      <c r="G179" s="14" t="e">
        <v>#N/A</v>
      </c>
      <c r="H179" s="14" t="e">
        <v>#N/A</v>
      </c>
      <c r="I179" s="14" t="e">
        <v>#N/A</v>
      </c>
      <c r="J179" s="14" t="e">
        <v>#N/A</v>
      </c>
      <c r="K179" s="14">
        <v>0.2465783</v>
      </c>
      <c r="L179" s="14">
        <v>0.88863210000000004</v>
      </c>
      <c r="M179" s="14">
        <v>-0.64205380000000001</v>
      </c>
      <c r="N179" s="14">
        <v>0.15932935000000001</v>
      </c>
      <c r="O179" s="14">
        <v>0.84076743333333304</v>
      </c>
      <c r="P179" s="14">
        <v>-0.681438083333333</v>
      </c>
      <c r="Q179" s="14">
        <v>0.26427753666666698</v>
      </c>
      <c r="R179" s="14">
        <v>0.83849609999999997</v>
      </c>
      <c r="S179" s="14">
        <v>-0.57421856333333299</v>
      </c>
      <c r="T179" s="15">
        <v>0</v>
      </c>
      <c r="U179" s="15" t="s">
        <v>16</v>
      </c>
      <c r="V179" s="15" t="s">
        <v>16</v>
      </c>
      <c r="W179" s="15">
        <v>4</v>
      </c>
    </row>
    <row r="180" spans="1:23" ht="12.75" x14ac:dyDescent="0.2">
      <c r="A180" s="13" t="s">
        <v>193</v>
      </c>
      <c r="B180" s="14">
        <v>0.26216070000000002</v>
      </c>
      <c r="C180" s="14">
        <v>0.66712039999999995</v>
      </c>
      <c r="D180" s="14">
        <v>-0.40495969999999998</v>
      </c>
      <c r="E180" s="14">
        <v>0.36380465000000001</v>
      </c>
      <c r="F180" s="14">
        <v>0.79665643333333303</v>
      </c>
      <c r="G180" s="14">
        <v>-0.43285178333333302</v>
      </c>
      <c r="H180" s="14" t="e">
        <v>#N/A</v>
      </c>
      <c r="I180" s="14" t="e">
        <v>#N/A</v>
      </c>
      <c r="J180" s="14" t="e">
        <v>#N/A</v>
      </c>
      <c r="K180" s="14" t="e">
        <v>#N/A</v>
      </c>
      <c r="L180" s="14" t="e">
        <v>#N/A</v>
      </c>
      <c r="M180" s="14" t="e">
        <v>#N/A</v>
      </c>
      <c r="N180" s="14">
        <v>0.14436168666666699</v>
      </c>
      <c r="O180" s="14">
        <v>0.75691676666666696</v>
      </c>
      <c r="P180" s="14">
        <v>-0.61255508000000003</v>
      </c>
      <c r="Q180" s="14" t="e">
        <v>#N/A</v>
      </c>
      <c r="R180" s="14" t="e">
        <v>#N/A</v>
      </c>
      <c r="S180" s="14" t="e">
        <v>#N/A</v>
      </c>
      <c r="T180" s="15">
        <v>0</v>
      </c>
      <c r="U180" s="15" t="s">
        <v>16</v>
      </c>
      <c r="V180" s="15" t="s">
        <v>16</v>
      </c>
      <c r="W180" s="15">
        <v>3</v>
      </c>
    </row>
    <row r="181" spans="1:23" ht="12.75" x14ac:dyDescent="0.2">
      <c r="A181" s="13" t="s">
        <v>194</v>
      </c>
      <c r="B181" s="14">
        <v>0.34450417999999999</v>
      </c>
      <c r="C181" s="14">
        <v>0.81488997777777805</v>
      </c>
      <c r="D181" s="14">
        <v>-0.470385797777778</v>
      </c>
      <c r="E181" s="14">
        <v>0.37629770000000001</v>
      </c>
      <c r="F181" s="14">
        <v>0.75072456666666698</v>
      </c>
      <c r="G181" s="14">
        <v>-0.37442686666666702</v>
      </c>
      <c r="H181" s="14" t="e">
        <v>#N/A</v>
      </c>
      <c r="I181" s="14" t="e">
        <v>#N/A</v>
      </c>
      <c r="J181" s="14" t="e">
        <v>#N/A</v>
      </c>
      <c r="K181" s="14">
        <v>0.86031906666666702</v>
      </c>
      <c r="L181" s="14">
        <v>0.93870546666666699</v>
      </c>
      <c r="M181" s="14">
        <v>-7.8386399999999995E-2</v>
      </c>
      <c r="N181" s="14">
        <v>0.50111943222222199</v>
      </c>
      <c r="O181" s="14">
        <v>0.72112363333333296</v>
      </c>
      <c r="P181" s="14">
        <v>-0.22000420111111099</v>
      </c>
      <c r="Q181" s="14">
        <v>0.29184272999999999</v>
      </c>
      <c r="R181" s="14">
        <v>0.49508916666666702</v>
      </c>
      <c r="S181" s="14">
        <v>-0.203246436666667</v>
      </c>
      <c r="T181" s="15">
        <v>0</v>
      </c>
      <c r="U181" s="15" t="s">
        <v>16</v>
      </c>
      <c r="V181" s="15" t="s">
        <v>16</v>
      </c>
      <c r="W181" s="15">
        <v>4</v>
      </c>
    </row>
    <row r="182" spans="1:23" ht="12.75" x14ac:dyDescent="0.2">
      <c r="A182" s="13" t="s">
        <v>195</v>
      </c>
      <c r="B182" s="14">
        <v>0.406809072083333</v>
      </c>
      <c r="C182" s="14">
        <v>0.24262665724999999</v>
      </c>
      <c r="D182" s="14">
        <v>0.16418241483333301</v>
      </c>
      <c r="E182" s="14">
        <v>0.43018065238095199</v>
      </c>
      <c r="F182" s="14">
        <v>0.12294496638095199</v>
      </c>
      <c r="G182" s="14">
        <v>0.30723568600000001</v>
      </c>
      <c r="H182" s="14" t="e">
        <v>#N/A</v>
      </c>
      <c r="I182" s="14" t="e">
        <v>#N/A</v>
      </c>
      <c r="J182" s="14" t="e">
        <v>#N/A</v>
      </c>
      <c r="K182" s="14">
        <v>0.4587947</v>
      </c>
      <c r="L182" s="14">
        <v>0.12392411</v>
      </c>
      <c r="M182" s="14">
        <v>0.33487059000000002</v>
      </c>
      <c r="N182" s="14">
        <v>0.81310764999999996</v>
      </c>
      <c r="O182" s="14">
        <v>0.80723827500000001</v>
      </c>
      <c r="P182" s="14">
        <v>5.8693749999999502E-3</v>
      </c>
      <c r="Q182" s="14" t="e">
        <v>#N/A</v>
      </c>
      <c r="R182" s="14" t="e">
        <v>#N/A</v>
      </c>
      <c r="S182" s="14" t="e">
        <v>#N/A</v>
      </c>
      <c r="T182" s="15">
        <v>2</v>
      </c>
      <c r="U182" s="15" t="s">
        <v>16</v>
      </c>
      <c r="V182" s="15" t="s">
        <v>16</v>
      </c>
      <c r="W182" s="15">
        <v>0</v>
      </c>
    </row>
    <row r="183" spans="1:23" ht="12.75" x14ac:dyDescent="0.2">
      <c r="A183" s="13" t="s">
        <v>196</v>
      </c>
      <c r="B183" s="14">
        <v>0.67864958666666697</v>
      </c>
      <c r="C183" s="14">
        <v>0.28175587533333302</v>
      </c>
      <c r="D183" s="14">
        <v>0.39689371133333301</v>
      </c>
      <c r="E183" s="14">
        <v>0.65586590833333303</v>
      </c>
      <c r="F183" s="14">
        <v>0.15861188500000001</v>
      </c>
      <c r="G183" s="14">
        <v>0.49725402333333302</v>
      </c>
      <c r="H183" s="14" t="e">
        <v>#N/A</v>
      </c>
      <c r="I183" s="14" t="e">
        <v>#N/A</v>
      </c>
      <c r="J183" s="14" t="e">
        <v>#N/A</v>
      </c>
      <c r="K183" s="14">
        <v>0.55081310000000006</v>
      </c>
      <c r="L183" s="14">
        <v>0.196351145</v>
      </c>
      <c r="M183" s="14">
        <v>0.354461955</v>
      </c>
      <c r="N183" s="14">
        <v>0.77038011111111104</v>
      </c>
      <c r="O183" s="14">
        <v>0.80465645555555598</v>
      </c>
      <c r="P183" s="14">
        <v>-3.4276344444444398E-2</v>
      </c>
      <c r="Q183" s="14">
        <v>0.9065242</v>
      </c>
      <c r="R183" s="14">
        <v>0.899040533333333</v>
      </c>
      <c r="S183" s="14">
        <v>7.4836666666666697E-3</v>
      </c>
      <c r="T183" s="15">
        <v>3</v>
      </c>
      <c r="U183" s="15" t="s">
        <v>16</v>
      </c>
      <c r="V183" s="15" t="s">
        <v>16</v>
      </c>
      <c r="W183" s="15">
        <v>0</v>
      </c>
    </row>
    <row r="184" spans="1:23" ht="12.75" x14ac:dyDescent="0.2">
      <c r="A184" s="13" t="s">
        <v>197</v>
      </c>
      <c r="B184" s="14">
        <v>0.36527791666666698</v>
      </c>
      <c r="C184" s="14">
        <v>0.66710983333333296</v>
      </c>
      <c r="D184" s="14">
        <v>-0.30183191666666698</v>
      </c>
      <c r="E184" s="14" t="e">
        <v>#N/A</v>
      </c>
      <c r="F184" s="14" t="e">
        <v>#N/A</v>
      </c>
      <c r="G184" s="14" t="e">
        <v>#N/A</v>
      </c>
      <c r="H184" s="14">
        <v>0.47082353333333299</v>
      </c>
      <c r="I184" s="14">
        <v>0.73526613333333302</v>
      </c>
      <c r="J184" s="14">
        <v>-0.26444260000000003</v>
      </c>
      <c r="K184" s="14">
        <v>0.41360696666666702</v>
      </c>
      <c r="L184" s="14">
        <v>0.59179806666666701</v>
      </c>
      <c r="M184" s="14">
        <v>-0.17819109999999999</v>
      </c>
      <c r="N184" s="14">
        <v>0.29086293333333302</v>
      </c>
      <c r="O184" s="14">
        <v>0.61932643333333304</v>
      </c>
      <c r="P184" s="14">
        <v>-0.32846350000000002</v>
      </c>
      <c r="Q184" s="14" t="e">
        <v>#N/A</v>
      </c>
      <c r="R184" s="14" t="e">
        <v>#N/A</v>
      </c>
      <c r="S184" s="14" t="e">
        <v>#N/A</v>
      </c>
      <c r="T184" s="15">
        <v>0</v>
      </c>
      <c r="U184" s="15" t="s">
        <v>16</v>
      </c>
      <c r="V184" s="15" t="s">
        <v>16</v>
      </c>
      <c r="W184" s="15">
        <v>3</v>
      </c>
    </row>
    <row r="185" spans="1:23" ht="12.75" x14ac:dyDescent="0.2">
      <c r="A185" s="13" t="s">
        <v>198</v>
      </c>
      <c r="B185" s="14">
        <v>0.77354999999999996</v>
      </c>
      <c r="C185" s="14">
        <v>0.94688550000000005</v>
      </c>
      <c r="D185" s="14">
        <v>-0.1733355</v>
      </c>
      <c r="E185" s="14">
        <v>0.49115903333333299</v>
      </c>
      <c r="F185" s="14">
        <v>0.87431436666666695</v>
      </c>
      <c r="G185" s="14">
        <v>-0.38315533333333301</v>
      </c>
      <c r="H185" s="14" t="e">
        <v>#N/A</v>
      </c>
      <c r="I185" s="14" t="e">
        <v>#N/A</v>
      </c>
      <c r="J185" s="14" t="e">
        <v>#N/A</v>
      </c>
      <c r="K185" s="14" t="e">
        <v>#N/A</v>
      </c>
      <c r="L185" s="14" t="e">
        <v>#N/A</v>
      </c>
      <c r="M185" s="14" t="e">
        <v>#N/A</v>
      </c>
      <c r="N185" s="14">
        <v>0.42417548555555601</v>
      </c>
      <c r="O185" s="14">
        <v>0.83804129999999999</v>
      </c>
      <c r="P185" s="14">
        <v>-0.41386581444444398</v>
      </c>
      <c r="Q185" s="14">
        <v>0.57352543333333295</v>
      </c>
      <c r="R185" s="14">
        <v>0.83553283333333295</v>
      </c>
      <c r="S185" s="14">
        <v>-0.2620074</v>
      </c>
      <c r="T185" s="15">
        <v>0</v>
      </c>
      <c r="U185" s="15" t="s">
        <v>16</v>
      </c>
      <c r="V185" s="15" t="s">
        <v>16</v>
      </c>
      <c r="W185" s="15">
        <v>3</v>
      </c>
    </row>
    <row r="186" spans="1:23" ht="12.75" x14ac:dyDescent="0.2">
      <c r="A186" s="13" t="s">
        <v>199</v>
      </c>
      <c r="B186" s="14">
        <v>0.17602054644444401</v>
      </c>
      <c r="C186" s="14">
        <v>0.20122002014814799</v>
      </c>
      <c r="D186" s="14">
        <v>-2.5199473703703699E-2</v>
      </c>
      <c r="E186" s="14">
        <v>7.5977772550000003E-2</v>
      </c>
      <c r="F186" s="14">
        <v>3.8624860666666698E-2</v>
      </c>
      <c r="G186" s="14">
        <v>3.7352911883333298E-2</v>
      </c>
      <c r="H186" s="14">
        <v>0.23105729283333301</v>
      </c>
      <c r="I186" s="14">
        <v>0.18336162750000001</v>
      </c>
      <c r="J186" s="14">
        <v>4.7695665333333297E-2</v>
      </c>
      <c r="K186" s="14">
        <v>0.12102030799999999</v>
      </c>
      <c r="L186" s="14">
        <v>4.0373568333333297E-2</v>
      </c>
      <c r="M186" s="14">
        <v>8.0646739666666703E-2</v>
      </c>
      <c r="N186" s="14">
        <v>0.59236141944444398</v>
      </c>
      <c r="O186" s="14">
        <v>0.80877498333333298</v>
      </c>
      <c r="P186" s="14">
        <v>-0.21641356388888899</v>
      </c>
      <c r="Q186" s="14">
        <v>0.71086519999999997</v>
      </c>
      <c r="R186" s="14">
        <v>0.87148099999999995</v>
      </c>
      <c r="S186" s="14">
        <v>-0.1606158</v>
      </c>
      <c r="T186" s="15">
        <v>0</v>
      </c>
      <c r="U186" s="15" t="s">
        <v>26</v>
      </c>
      <c r="V186" s="15" t="s">
        <v>16</v>
      </c>
      <c r="W186" s="15">
        <v>1</v>
      </c>
    </row>
    <row r="187" spans="1:23" ht="12.75" x14ac:dyDescent="0.2">
      <c r="A187" s="13" t="s">
        <v>200</v>
      </c>
      <c r="B187" s="14">
        <v>0.86059231111111101</v>
      </c>
      <c r="C187" s="14">
        <v>0.88201854444444405</v>
      </c>
      <c r="D187" s="14">
        <v>-2.1426233333333398E-2</v>
      </c>
      <c r="E187" s="14">
        <v>0.24262486666666699</v>
      </c>
      <c r="F187" s="14">
        <v>0.38179173333333299</v>
      </c>
      <c r="G187" s="14">
        <v>-0.139166866666667</v>
      </c>
      <c r="H187" s="14">
        <v>3.6618178166666702E-2</v>
      </c>
      <c r="I187" s="14">
        <v>4.9780089166666701E-2</v>
      </c>
      <c r="J187" s="14">
        <v>-1.3161911E-2</v>
      </c>
      <c r="K187" s="14">
        <v>3.2851330933333298E-2</v>
      </c>
      <c r="L187" s="14">
        <v>4.10705798666667E-2</v>
      </c>
      <c r="M187" s="14">
        <v>-8.2192489333333292E-3</v>
      </c>
      <c r="N187" s="14">
        <v>0.38516244190476201</v>
      </c>
      <c r="O187" s="14">
        <v>0.40750427142857099</v>
      </c>
      <c r="P187" s="14">
        <v>-2.23418295238095E-2</v>
      </c>
      <c r="Q187" s="14">
        <v>0.395002566666667</v>
      </c>
      <c r="R187" s="14">
        <v>0.78778630000000005</v>
      </c>
      <c r="S187" s="14">
        <v>-0.392783733333333</v>
      </c>
      <c r="T187" s="15">
        <v>0</v>
      </c>
      <c r="U187" s="15" t="s">
        <v>16</v>
      </c>
      <c r="V187" s="15" t="s">
        <v>16</v>
      </c>
      <c r="W187" s="15">
        <v>1</v>
      </c>
    </row>
    <row r="188" spans="1:23" ht="12.75" x14ac:dyDescent="0.2">
      <c r="A188" s="13" t="s">
        <v>201</v>
      </c>
      <c r="B188" s="14">
        <v>0.56360261296296299</v>
      </c>
      <c r="C188" s="14">
        <v>0.67783886666666704</v>
      </c>
      <c r="D188" s="14">
        <v>-0.11423625370370399</v>
      </c>
      <c r="E188" s="14">
        <v>0.58989473866666697</v>
      </c>
      <c r="F188" s="14">
        <v>0.483972614333333</v>
      </c>
      <c r="G188" s="14">
        <v>0.10592212433333301</v>
      </c>
      <c r="H188" s="14">
        <v>0.61874697619047603</v>
      </c>
      <c r="I188" s="14">
        <v>0.57229839833333296</v>
      </c>
      <c r="J188" s="14">
        <v>4.6448577857142702E-2</v>
      </c>
      <c r="K188" s="14">
        <v>0.47133521055555599</v>
      </c>
      <c r="L188" s="14">
        <v>0.26509291611111102</v>
      </c>
      <c r="M188" s="14">
        <v>0.206242294444444</v>
      </c>
      <c r="N188" s="14">
        <v>0.23874989793333301</v>
      </c>
      <c r="O188" s="14">
        <v>0.19550257200000001</v>
      </c>
      <c r="P188" s="14">
        <v>4.3247325933333303E-2</v>
      </c>
      <c r="Q188" s="14">
        <v>0.79490056666666697</v>
      </c>
      <c r="R188" s="14">
        <v>0.953456366666667</v>
      </c>
      <c r="S188" s="14">
        <v>-0.1585558</v>
      </c>
      <c r="T188" s="15">
        <v>1</v>
      </c>
      <c r="U188" s="15" t="s">
        <v>26</v>
      </c>
      <c r="V188" s="15" t="s">
        <v>16</v>
      </c>
      <c r="W188" s="15">
        <v>0</v>
      </c>
    </row>
    <row r="189" spans="1:23" ht="12.75" x14ac:dyDescent="0.2">
      <c r="A189" s="13" t="s">
        <v>202</v>
      </c>
      <c r="B189" s="14">
        <v>0.50951239333333298</v>
      </c>
      <c r="C189" s="14">
        <v>0.73917670000000002</v>
      </c>
      <c r="D189" s="14">
        <v>-0.22966430666666701</v>
      </c>
      <c r="E189" s="14">
        <v>0.27877536666666702</v>
      </c>
      <c r="F189" s="14">
        <v>0.54867407777777799</v>
      </c>
      <c r="G189" s="14">
        <v>-0.26989871111111102</v>
      </c>
      <c r="H189" s="14">
        <v>0.37808635933333301</v>
      </c>
      <c r="I189" s="14">
        <v>0.67004946666666698</v>
      </c>
      <c r="J189" s="14">
        <v>-0.29196310733333303</v>
      </c>
      <c r="K189" s="14">
        <v>0.50390303333333297</v>
      </c>
      <c r="L189" s="14">
        <v>0.80380134999999997</v>
      </c>
      <c r="M189" s="14">
        <v>-0.299898316666667</v>
      </c>
      <c r="N189" s="14">
        <v>0.44230062866666697</v>
      </c>
      <c r="O189" s="14">
        <v>0.76202435333333296</v>
      </c>
      <c r="P189" s="14">
        <v>-0.31972372466666699</v>
      </c>
      <c r="Q189" s="14">
        <v>0.72497766666666696</v>
      </c>
      <c r="R189" s="14">
        <v>0.84889953333333301</v>
      </c>
      <c r="S189" s="14">
        <v>-0.123921866666667</v>
      </c>
      <c r="T189" s="15">
        <v>0</v>
      </c>
      <c r="U189" s="15" t="s">
        <v>16</v>
      </c>
      <c r="V189" s="15" t="s">
        <v>16</v>
      </c>
      <c r="W189" s="15">
        <v>5</v>
      </c>
    </row>
    <row r="190" spans="1:23" ht="12.75" x14ac:dyDescent="0.2">
      <c r="A190" s="13" t="s">
        <v>203</v>
      </c>
      <c r="B190" s="14">
        <v>0.201632321645833</v>
      </c>
      <c r="C190" s="14">
        <v>0.23699708897916699</v>
      </c>
      <c r="D190" s="14">
        <v>-3.5364767333333297E-2</v>
      </c>
      <c r="E190" s="14">
        <v>8.7079566111111104E-2</v>
      </c>
      <c r="F190" s="14">
        <v>8.4573113333333297E-2</v>
      </c>
      <c r="G190" s="14">
        <v>2.5064527777777798E-3</v>
      </c>
      <c r="H190" s="14">
        <v>0.18700180431666699</v>
      </c>
      <c r="I190" s="14">
        <v>0.18006557284999999</v>
      </c>
      <c r="J190" s="14">
        <v>6.9362314666666603E-3</v>
      </c>
      <c r="K190" s="14">
        <v>0.122902150833333</v>
      </c>
      <c r="L190" s="14">
        <v>0.16150462833333301</v>
      </c>
      <c r="M190" s="14">
        <v>-3.8602477500000003E-2</v>
      </c>
      <c r="N190" s="14">
        <v>0.40545403333333302</v>
      </c>
      <c r="O190" s="14">
        <v>0.82952090000000001</v>
      </c>
      <c r="P190" s="14">
        <v>-0.42406686666666699</v>
      </c>
      <c r="Q190" s="14" t="e">
        <v>#N/A</v>
      </c>
      <c r="R190" s="14" t="e">
        <v>#N/A</v>
      </c>
      <c r="S190" s="14" t="e">
        <v>#N/A</v>
      </c>
      <c r="T190" s="15">
        <v>0</v>
      </c>
      <c r="U190" s="15" t="s">
        <v>26</v>
      </c>
      <c r="V190" s="15" t="s">
        <v>16</v>
      </c>
      <c r="W190" s="15">
        <v>1</v>
      </c>
    </row>
    <row r="191" spans="1:23" ht="12.75" x14ac:dyDescent="0.2">
      <c r="A191" s="13" t="s">
        <v>204</v>
      </c>
      <c r="B191" s="14">
        <v>0.44784626666666699</v>
      </c>
      <c r="C191" s="14">
        <v>0.66722713333333294</v>
      </c>
      <c r="D191" s="14">
        <v>-0.21938086666666701</v>
      </c>
      <c r="E191" s="14" t="e">
        <v>#N/A</v>
      </c>
      <c r="F191" s="14" t="e">
        <v>#N/A</v>
      </c>
      <c r="G191" s="14" t="e">
        <v>#N/A</v>
      </c>
      <c r="H191" s="14">
        <v>0.347465744444444</v>
      </c>
      <c r="I191" s="14">
        <v>0.66478573333333302</v>
      </c>
      <c r="J191" s="14">
        <v>-0.31731998888888902</v>
      </c>
      <c r="K191" s="14" t="e">
        <v>#N/A</v>
      </c>
      <c r="L191" s="14" t="e">
        <v>#N/A</v>
      </c>
      <c r="M191" s="14" t="e">
        <v>#N/A</v>
      </c>
      <c r="N191" s="14">
        <v>0.62109403333333302</v>
      </c>
      <c r="O191" s="14">
        <v>0.82819330000000002</v>
      </c>
      <c r="P191" s="14">
        <v>-0.207099266666667</v>
      </c>
      <c r="Q191" s="14" t="e">
        <v>#N/A</v>
      </c>
      <c r="R191" s="14" t="e">
        <v>#N/A</v>
      </c>
      <c r="S191" s="14" t="e">
        <v>#N/A</v>
      </c>
      <c r="T191" s="15">
        <v>0</v>
      </c>
      <c r="U191" s="15" t="s">
        <v>16</v>
      </c>
      <c r="V191" s="15" t="s">
        <v>16</v>
      </c>
      <c r="W191" s="15">
        <v>3</v>
      </c>
    </row>
    <row r="192" spans="1:23" ht="12.75" x14ac:dyDescent="0.2">
      <c r="A192" s="13" t="s">
        <v>205</v>
      </c>
      <c r="B192" s="14">
        <v>0.52932950000000001</v>
      </c>
      <c r="C192" s="14">
        <v>0.75294913333333302</v>
      </c>
      <c r="D192" s="14">
        <v>-0.22361963333333301</v>
      </c>
      <c r="E192" s="14" t="e">
        <v>#N/A</v>
      </c>
      <c r="F192" s="14" t="e">
        <v>#N/A</v>
      </c>
      <c r="G192" s="14" t="e">
        <v>#N/A</v>
      </c>
      <c r="H192" s="14">
        <v>0.65730826666666697</v>
      </c>
      <c r="I192" s="14">
        <v>0.8076255</v>
      </c>
      <c r="J192" s="14">
        <v>-0.15031723333333299</v>
      </c>
      <c r="K192" s="14" t="e">
        <v>#N/A</v>
      </c>
      <c r="L192" s="14" t="e">
        <v>#N/A</v>
      </c>
      <c r="M192" s="14" t="e">
        <v>#N/A</v>
      </c>
      <c r="N192" s="14">
        <v>0.79472616666666696</v>
      </c>
      <c r="O192" s="14">
        <v>0.8220345</v>
      </c>
      <c r="P192" s="14">
        <v>-2.7308333333333299E-2</v>
      </c>
      <c r="Q192" s="14">
        <v>0.21737113999999999</v>
      </c>
      <c r="R192" s="14">
        <v>0.136369566666667</v>
      </c>
      <c r="S192" s="14">
        <v>8.1001573333333299E-2</v>
      </c>
      <c r="T192" s="15">
        <v>0</v>
      </c>
      <c r="U192" s="15" t="s">
        <v>16</v>
      </c>
      <c r="V192" s="15" t="s">
        <v>16</v>
      </c>
      <c r="W192" s="15">
        <v>1</v>
      </c>
    </row>
    <row r="193" spans="1:23" ht="12.75" x14ac:dyDescent="0.2">
      <c r="A193" s="13" t="s">
        <v>206</v>
      </c>
      <c r="B193" s="14">
        <v>0.454826116666667</v>
      </c>
      <c r="C193" s="14">
        <v>0.55212589999999995</v>
      </c>
      <c r="D193" s="14">
        <v>-9.7299783333333403E-2</v>
      </c>
      <c r="E193" s="14">
        <v>0.524252616666667</v>
      </c>
      <c r="F193" s="14">
        <v>0.71100839999999998</v>
      </c>
      <c r="G193" s="14">
        <v>-0.18675578333333301</v>
      </c>
      <c r="H193" s="14" t="e">
        <v>#N/A</v>
      </c>
      <c r="I193" s="14" t="e">
        <v>#N/A</v>
      </c>
      <c r="J193" s="14" t="e">
        <v>#N/A</v>
      </c>
      <c r="K193" s="14" t="e">
        <v>#N/A</v>
      </c>
      <c r="L193" s="14" t="e">
        <v>#N/A</v>
      </c>
      <c r="M193" s="14" t="e">
        <v>#N/A</v>
      </c>
      <c r="N193" s="14">
        <v>0.5086927</v>
      </c>
      <c r="O193" s="14">
        <v>0.74590800000000002</v>
      </c>
      <c r="P193" s="14">
        <v>-0.23721529999999999</v>
      </c>
      <c r="Q193" s="14" t="e">
        <v>#N/A</v>
      </c>
      <c r="R193" s="14" t="e">
        <v>#N/A</v>
      </c>
      <c r="S193" s="14" t="e">
        <v>#N/A</v>
      </c>
      <c r="T193" s="15">
        <v>0</v>
      </c>
      <c r="U193" s="15" t="s">
        <v>16</v>
      </c>
      <c r="V193" s="15" t="s">
        <v>16</v>
      </c>
      <c r="W193" s="15">
        <v>1</v>
      </c>
    </row>
    <row r="194" spans="1:23" ht="12.75" x14ac:dyDescent="0.2">
      <c r="A194" s="13" t="s">
        <v>207</v>
      </c>
      <c r="B194" s="14">
        <v>0.46258896666666699</v>
      </c>
      <c r="C194" s="14">
        <v>0.71980672222222197</v>
      </c>
      <c r="D194" s="14">
        <v>-0.25721775555555598</v>
      </c>
      <c r="E194" s="14">
        <v>0.243199375</v>
      </c>
      <c r="F194" s="14">
        <v>0.34249734999999998</v>
      </c>
      <c r="G194" s="14">
        <v>-9.9297974999999997E-2</v>
      </c>
      <c r="H194" s="14">
        <v>3.6265932333333299E-2</v>
      </c>
      <c r="I194" s="14">
        <v>5.10606333333333E-2</v>
      </c>
      <c r="J194" s="14">
        <v>-1.4794701E-2</v>
      </c>
      <c r="K194" s="14">
        <v>3.6265932333333299E-2</v>
      </c>
      <c r="L194" s="14">
        <v>5.10606333333333E-2</v>
      </c>
      <c r="M194" s="14">
        <v>-1.4794701E-2</v>
      </c>
      <c r="N194" s="14">
        <v>2.1865808555555599E-2</v>
      </c>
      <c r="O194" s="14">
        <v>2.81544077777778E-2</v>
      </c>
      <c r="P194" s="14">
        <v>-6.2885992222222204E-3</v>
      </c>
      <c r="Q194" s="14" t="e">
        <v>#N/A</v>
      </c>
      <c r="R194" s="14" t="e">
        <v>#N/A</v>
      </c>
      <c r="S194" s="14" t="e">
        <v>#N/A</v>
      </c>
      <c r="T194" s="15">
        <v>0</v>
      </c>
      <c r="U194" s="15" t="s">
        <v>16</v>
      </c>
      <c r="V194" s="15" t="s">
        <v>16</v>
      </c>
      <c r="W194" s="15">
        <v>1</v>
      </c>
    </row>
    <row r="195" spans="1:23" ht="12.75" x14ac:dyDescent="0.2">
      <c r="A195" s="13" t="s">
        <v>208</v>
      </c>
      <c r="B195" s="14">
        <v>0.65764460740740704</v>
      </c>
      <c r="C195" s="14">
        <v>0.823193137037037</v>
      </c>
      <c r="D195" s="14">
        <v>-0.16554852962962999</v>
      </c>
      <c r="E195" s="14">
        <v>0.71705546666666697</v>
      </c>
      <c r="F195" s="14">
        <v>0.90686383333333298</v>
      </c>
      <c r="G195" s="14">
        <v>-0.18980836666666701</v>
      </c>
      <c r="H195" s="14">
        <v>0.47544044703703697</v>
      </c>
      <c r="I195" s="14">
        <v>0.88258774074074098</v>
      </c>
      <c r="J195" s="14">
        <v>-0.40714729370370401</v>
      </c>
      <c r="K195" s="14" t="e">
        <v>#N/A</v>
      </c>
      <c r="L195" s="14" t="e">
        <v>#N/A</v>
      </c>
      <c r="M195" s="14" t="e">
        <v>#N/A</v>
      </c>
      <c r="N195" s="14">
        <v>0.33504282133333302</v>
      </c>
      <c r="O195" s="14">
        <v>0.85733889333333302</v>
      </c>
      <c r="P195" s="14">
        <v>-0.52229607199999994</v>
      </c>
      <c r="Q195" s="14">
        <v>0.56866966666666696</v>
      </c>
      <c r="R195" s="14">
        <v>0.91310473333333297</v>
      </c>
      <c r="S195" s="14">
        <v>-0.34443506666666701</v>
      </c>
      <c r="T195" s="15">
        <v>0</v>
      </c>
      <c r="U195" s="15" t="s">
        <v>16</v>
      </c>
      <c r="V195" s="15" t="s">
        <v>16</v>
      </c>
      <c r="W195" s="15">
        <v>3</v>
      </c>
    </row>
    <row r="196" spans="1:23" ht="12.75" x14ac:dyDescent="0.2">
      <c r="A196" s="13" t="s">
        <v>209</v>
      </c>
      <c r="B196" s="14">
        <v>0.51827374166666695</v>
      </c>
      <c r="C196" s="14">
        <v>0.64376564999999997</v>
      </c>
      <c r="D196" s="14">
        <v>-0.12549190833333301</v>
      </c>
      <c r="E196" s="14">
        <v>0.35362558333333299</v>
      </c>
      <c r="F196" s="14">
        <v>0.67052061666666696</v>
      </c>
      <c r="G196" s="14">
        <v>-0.31689503333333302</v>
      </c>
      <c r="H196" s="14" t="e">
        <v>#N/A</v>
      </c>
      <c r="I196" s="14" t="e">
        <v>#N/A</v>
      </c>
      <c r="J196" s="14" t="e">
        <v>#N/A</v>
      </c>
      <c r="K196" s="14" t="e">
        <v>#N/A</v>
      </c>
      <c r="L196" s="14" t="e">
        <v>#N/A</v>
      </c>
      <c r="M196" s="14" t="e">
        <v>#N/A</v>
      </c>
      <c r="N196" s="14">
        <v>0.22363393333333301</v>
      </c>
      <c r="O196" s="14">
        <v>0.28473009999999999</v>
      </c>
      <c r="P196" s="14">
        <v>-6.1096166666666597E-2</v>
      </c>
      <c r="Q196" s="14" t="e">
        <v>#N/A</v>
      </c>
      <c r="R196" s="14" t="e">
        <v>#N/A</v>
      </c>
      <c r="S196" s="14" t="e">
        <v>#N/A</v>
      </c>
      <c r="T196" s="15">
        <v>0</v>
      </c>
      <c r="U196" s="15" t="s">
        <v>16</v>
      </c>
      <c r="V196" s="15" t="s">
        <v>16</v>
      </c>
      <c r="W196" s="15">
        <v>1</v>
      </c>
    </row>
    <row r="197" spans="1:23" ht="12.75" x14ac:dyDescent="0.2">
      <c r="A197" s="13" t="s">
        <v>210</v>
      </c>
      <c r="B197" s="14">
        <v>0.393479105</v>
      </c>
      <c r="C197" s="14">
        <v>0.75011566666666696</v>
      </c>
      <c r="D197" s="14">
        <v>-0.35663656166666702</v>
      </c>
      <c r="E197" s="14">
        <v>0.464226166666667</v>
      </c>
      <c r="F197" s="14">
        <v>0.49248500000000001</v>
      </c>
      <c r="G197" s="14">
        <v>-2.8258833333333299E-2</v>
      </c>
      <c r="H197" s="14">
        <v>0.74299950000000003</v>
      </c>
      <c r="I197" s="14">
        <v>0.875947066666667</v>
      </c>
      <c r="J197" s="14">
        <v>-0.13294756666666699</v>
      </c>
      <c r="K197" s="14">
        <v>0.49903503333333299</v>
      </c>
      <c r="L197" s="14">
        <v>0.81672188333333295</v>
      </c>
      <c r="M197" s="14">
        <v>-0.31768685000000002</v>
      </c>
      <c r="N197" s="14">
        <v>0.170652424872549</v>
      </c>
      <c r="O197" s="14">
        <v>0.16814777880392201</v>
      </c>
      <c r="P197" s="14">
        <v>2.5046460686274398E-3</v>
      </c>
      <c r="Q197" s="14">
        <v>0.29952003333333299</v>
      </c>
      <c r="R197" s="14">
        <v>0.19246350000000001</v>
      </c>
      <c r="S197" s="14">
        <v>0.107056533333333</v>
      </c>
      <c r="T197" s="15">
        <v>0</v>
      </c>
      <c r="U197" s="15" t="s">
        <v>16</v>
      </c>
      <c r="V197" s="15" t="s">
        <v>16</v>
      </c>
      <c r="W197" s="15">
        <v>2</v>
      </c>
    </row>
    <row r="198" spans="1:23" ht="12.75" x14ac:dyDescent="0.2">
      <c r="A198" s="13" t="s">
        <v>211</v>
      </c>
      <c r="B198" s="14">
        <v>0.70384396666666704</v>
      </c>
      <c r="C198" s="14">
        <v>0.89552935555555602</v>
      </c>
      <c r="D198" s="14">
        <v>-0.191685388888889</v>
      </c>
      <c r="E198" s="14">
        <v>0.32194295000000001</v>
      </c>
      <c r="F198" s="14">
        <v>0.71970294999999995</v>
      </c>
      <c r="G198" s="14">
        <v>-0.39776</v>
      </c>
      <c r="H198" s="14" t="e">
        <v>#N/A</v>
      </c>
      <c r="I198" s="14" t="e">
        <v>#N/A</v>
      </c>
      <c r="J198" s="14" t="e">
        <v>#N/A</v>
      </c>
      <c r="K198" s="14" t="e">
        <v>#N/A</v>
      </c>
      <c r="L198" s="14" t="e">
        <v>#N/A</v>
      </c>
      <c r="M198" s="14" t="e">
        <v>#N/A</v>
      </c>
      <c r="N198" s="14">
        <v>0.46578268972222198</v>
      </c>
      <c r="O198" s="14">
        <v>0.39179396388888899</v>
      </c>
      <c r="P198" s="14">
        <v>7.3988725833333296E-2</v>
      </c>
      <c r="Q198" s="14" t="e">
        <v>#N/A</v>
      </c>
      <c r="R198" s="14" t="e">
        <v>#N/A</v>
      </c>
      <c r="S198" s="14" t="e">
        <v>#N/A</v>
      </c>
      <c r="T198" s="15">
        <v>0</v>
      </c>
      <c r="U198" s="15" t="s">
        <v>16</v>
      </c>
      <c r="V198" s="15" t="s">
        <v>16</v>
      </c>
      <c r="W198" s="15">
        <v>1</v>
      </c>
    </row>
    <row r="199" spans="1:23" ht="12.75" x14ac:dyDescent="0.2">
      <c r="A199" s="13" t="s">
        <v>212</v>
      </c>
      <c r="B199" s="14">
        <v>0.423499233333333</v>
      </c>
      <c r="C199" s="14">
        <v>0.48088784444444399</v>
      </c>
      <c r="D199" s="14">
        <v>-5.7388611111111099E-2</v>
      </c>
      <c r="E199" s="14">
        <v>0.18615151499999999</v>
      </c>
      <c r="F199" s="14">
        <v>0.169592010833333</v>
      </c>
      <c r="G199" s="14">
        <v>1.65595041666667E-2</v>
      </c>
      <c r="H199" s="14" t="e">
        <v>#N/A</v>
      </c>
      <c r="I199" s="14" t="e">
        <v>#N/A</v>
      </c>
      <c r="J199" s="14" t="e">
        <v>#N/A</v>
      </c>
      <c r="K199" s="14">
        <v>8.7100990000000003E-2</v>
      </c>
      <c r="L199" s="14">
        <v>7.2464829999999994E-2</v>
      </c>
      <c r="M199" s="14">
        <v>1.463616E-2</v>
      </c>
      <c r="N199" s="14">
        <v>0.24808558124999999</v>
      </c>
      <c r="O199" s="14">
        <v>0.29394923208333301</v>
      </c>
      <c r="P199" s="14">
        <v>-4.5863650833333401E-2</v>
      </c>
      <c r="Q199" s="14">
        <v>0.55403113333333298</v>
      </c>
      <c r="R199" s="14">
        <v>0.79432314999999998</v>
      </c>
      <c r="S199" s="14">
        <v>-0.240292016666667</v>
      </c>
      <c r="T199" s="15">
        <v>0</v>
      </c>
      <c r="U199" s="15" t="s">
        <v>26</v>
      </c>
      <c r="V199" s="15" t="s">
        <v>16</v>
      </c>
      <c r="W199" s="15">
        <v>1</v>
      </c>
    </row>
    <row r="200" spans="1:23" ht="12.75" x14ac:dyDescent="0.2">
      <c r="A200" s="13" t="s">
        <v>213</v>
      </c>
      <c r="B200" s="14">
        <v>0.62387573333333302</v>
      </c>
      <c r="C200" s="14">
        <v>0.62021816666666696</v>
      </c>
      <c r="D200" s="14">
        <v>3.6575666666667202E-3</v>
      </c>
      <c r="E200" s="14">
        <v>0.26603859499999999</v>
      </c>
      <c r="F200" s="14">
        <v>0.10014827833333299</v>
      </c>
      <c r="G200" s="14">
        <v>0.16589031666666701</v>
      </c>
      <c r="H200" s="14">
        <v>0.54811246666666702</v>
      </c>
      <c r="I200" s="14">
        <v>0.27109933333333303</v>
      </c>
      <c r="J200" s="14">
        <v>0.27701313333333299</v>
      </c>
      <c r="K200" s="14">
        <v>0.35898669833333302</v>
      </c>
      <c r="L200" s="14">
        <v>0.18500651333333301</v>
      </c>
      <c r="M200" s="14">
        <v>0.17398018500000001</v>
      </c>
      <c r="N200" s="14">
        <v>0.43375069999999999</v>
      </c>
      <c r="O200" s="14">
        <v>0.23714676666666701</v>
      </c>
      <c r="P200" s="14">
        <v>0.19660393333333301</v>
      </c>
      <c r="Q200" s="14">
        <v>0.80866490000000002</v>
      </c>
      <c r="R200" s="14">
        <v>0.82373363333333305</v>
      </c>
      <c r="S200" s="14">
        <v>-1.50687333333334E-2</v>
      </c>
      <c r="T200" s="15">
        <v>1</v>
      </c>
      <c r="U200" s="15" t="s">
        <v>16</v>
      </c>
      <c r="V200" s="15" t="s">
        <v>16</v>
      </c>
      <c r="W200" s="15">
        <v>0</v>
      </c>
    </row>
    <row r="201" spans="1:23" ht="12.75" x14ac:dyDescent="0.2">
      <c r="A201" s="13" t="s">
        <v>214</v>
      </c>
      <c r="B201" s="14">
        <v>0.104401100833333</v>
      </c>
      <c r="C201" s="14">
        <v>9.4132915833333303E-2</v>
      </c>
      <c r="D201" s="14">
        <v>1.0268185000000001E-2</v>
      </c>
      <c r="E201" s="14">
        <v>0.10549399666666701</v>
      </c>
      <c r="F201" s="14">
        <v>8.9747240000000006E-2</v>
      </c>
      <c r="G201" s="14">
        <v>1.5746756666666702E-2</v>
      </c>
      <c r="H201" s="14">
        <v>7.15921733333333E-2</v>
      </c>
      <c r="I201" s="14">
        <v>3.0761541166666701E-2</v>
      </c>
      <c r="J201" s="14">
        <v>4.08306321666667E-2</v>
      </c>
      <c r="K201" s="14">
        <v>0.147849482222222</v>
      </c>
      <c r="L201" s="14">
        <v>7.1056116333333294E-2</v>
      </c>
      <c r="M201" s="14">
        <v>7.6793365888888895E-2</v>
      </c>
      <c r="N201" s="14">
        <v>0.322533213222222</v>
      </c>
      <c r="O201" s="14">
        <v>0.54005703586666698</v>
      </c>
      <c r="P201" s="14">
        <v>-0.217523822644444</v>
      </c>
      <c r="Q201" s="14">
        <v>0.25021896666666699</v>
      </c>
      <c r="R201" s="14">
        <v>0.64172790000000002</v>
      </c>
      <c r="S201" s="14">
        <v>-0.39150893333333298</v>
      </c>
      <c r="T201" s="15">
        <v>0</v>
      </c>
      <c r="U201" s="15" t="s">
        <v>26</v>
      </c>
      <c r="V201" s="15" t="s">
        <v>16</v>
      </c>
      <c r="W201" s="15">
        <v>2</v>
      </c>
    </row>
    <row r="202" spans="1:23" ht="12.75" x14ac:dyDescent="0.2">
      <c r="A202" s="13" t="s">
        <v>215</v>
      </c>
      <c r="B202" s="14">
        <v>4.1751999814814797E-2</v>
      </c>
      <c r="C202" s="14">
        <v>5.1222834074074103E-2</v>
      </c>
      <c r="D202" s="14">
        <v>-9.4708342592592608E-3</v>
      </c>
      <c r="E202" s="14">
        <v>5.2655343095238102E-2</v>
      </c>
      <c r="F202" s="14">
        <v>6.5583308857142905E-2</v>
      </c>
      <c r="G202" s="14">
        <v>-1.2927965761904799E-2</v>
      </c>
      <c r="H202" s="14">
        <v>6.6019061111111096E-2</v>
      </c>
      <c r="I202" s="14">
        <v>5.3909025555555601E-2</v>
      </c>
      <c r="J202" s="14">
        <v>1.21100355555556E-2</v>
      </c>
      <c r="K202" s="14">
        <v>6.6372710000000001E-2</v>
      </c>
      <c r="L202" s="14">
        <v>6.6615679999999997E-2</v>
      </c>
      <c r="M202" s="14">
        <v>-2.42969999999995E-4</v>
      </c>
      <c r="N202" s="14">
        <v>0.36798735936507898</v>
      </c>
      <c r="O202" s="14">
        <v>0.372815604936508</v>
      </c>
      <c r="P202" s="14">
        <v>-4.8282455714285799E-3</v>
      </c>
      <c r="Q202" s="14">
        <v>0.38536436666666701</v>
      </c>
      <c r="R202" s="14">
        <v>0.731357066666667</v>
      </c>
      <c r="S202" s="14">
        <v>-0.34599269999999999</v>
      </c>
      <c r="T202" s="15">
        <v>0</v>
      </c>
      <c r="U202" s="15" t="s">
        <v>26</v>
      </c>
      <c r="V202" s="15" t="s">
        <v>16</v>
      </c>
      <c r="W202" s="15">
        <v>1</v>
      </c>
    </row>
    <row r="203" spans="1:23" ht="12.75" x14ac:dyDescent="0.2">
      <c r="A203" s="13" t="s">
        <v>216</v>
      </c>
      <c r="B203" s="14">
        <v>0.43440518888888902</v>
      </c>
      <c r="C203" s="14">
        <v>0.87535410000000002</v>
      </c>
      <c r="D203" s="14">
        <v>-0.44094891111111101</v>
      </c>
      <c r="E203" s="14">
        <v>0.44150149999999999</v>
      </c>
      <c r="F203" s="14">
        <v>0.81903651666666699</v>
      </c>
      <c r="G203" s="14">
        <v>-0.377535016666667</v>
      </c>
      <c r="H203" s="14">
        <v>0.77202676666666703</v>
      </c>
      <c r="I203" s="14">
        <v>0.86914453333333297</v>
      </c>
      <c r="J203" s="14">
        <v>-9.7117766666666605E-2</v>
      </c>
      <c r="K203" s="14">
        <v>0.77202676666666703</v>
      </c>
      <c r="L203" s="14">
        <v>0.86914453333333297</v>
      </c>
      <c r="M203" s="14">
        <v>-9.7117766666666605E-2</v>
      </c>
      <c r="N203" s="14">
        <v>0.49840075384615401</v>
      </c>
      <c r="O203" s="14">
        <v>0.71021118461538502</v>
      </c>
      <c r="P203" s="14">
        <v>-0.21181043076923101</v>
      </c>
      <c r="Q203" s="14">
        <v>0.45138962333333299</v>
      </c>
      <c r="R203" s="14">
        <v>0.51262085000000002</v>
      </c>
      <c r="S203" s="14">
        <v>-6.1231226666666701E-2</v>
      </c>
      <c r="T203" s="15">
        <v>0</v>
      </c>
      <c r="U203" s="15" t="s">
        <v>16</v>
      </c>
      <c r="V203" s="15" t="s">
        <v>16</v>
      </c>
      <c r="W203" s="15">
        <v>3</v>
      </c>
    </row>
    <row r="204" spans="1:23" ht="12.75" x14ac:dyDescent="0.2">
      <c r="A204" s="13" t="s">
        <v>217</v>
      </c>
      <c r="B204" s="14">
        <v>0.27698260083333298</v>
      </c>
      <c r="C204" s="14">
        <v>0.52276420833333304</v>
      </c>
      <c r="D204" s="14">
        <v>-0.2457816075</v>
      </c>
      <c r="E204" s="14">
        <v>0.42148041666666702</v>
      </c>
      <c r="F204" s="14">
        <v>0.61106831666666706</v>
      </c>
      <c r="G204" s="14">
        <v>-0.1895879</v>
      </c>
      <c r="H204" s="14">
        <v>0.58440341666666695</v>
      </c>
      <c r="I204" s="14">
        <v>0.69572820000000002</v>
      </c>
      <c r="J204" s="14">
        <v>-0.111324783333333</v>
      </c>
      <c r="K204" s="14">
        <v>0.29427956666666699</v>
      </c>
      <c r="L204" s="14">
        <v>0.53874266666666704</v>
      </c>
      <c r="M204" s="14">
        <v>-0.24446309999999999</v>
      </c>
      <c r="N204" s="14">
        <v>0.40449776666666698</v>
      </c>
      <c r="O204" s="14">
        <v>0.75187820000000005</v>
      </c>
      <c r="P204" s="14">
        <v>-0.34738043333333302</v>
      </c>
      <c r="Q204" s="14">
        <v>0.94121876666666704</v>
      </c>
      <c r="R204" s="14">
        <v>0.94500036666666698</v>
      </c>
      <c r="S204" s="14">
        <v>-3.7815999999999401E-3</v>
      </c>
      <c r="T204" s="15">
        <v>0</v>
      </c>
      <c r="U204" s="15" t="s">
        <v>16</v>
      </c>
      <c r="V204" s="15" t="s">
        <v>16</v>
      </c>
      <c r="W204" s="15">
        <v>3</v>
      </c>
    </row>
    <row r="205" spans="1:23" ht="12.75" x14ac:dyDescent="0.2">
      <c r="A205" s="13" t="s">
        <v>218</v>
      </c>
      <c r="B205" s="14">
        <v>0.81570637777777799</v>
      </c>
      <c r="C205" s="14">
        <v>0.87936774444444399</v>
      </c>
      <c r="D205" s="14">
        <v>-6.3661366666666705E-2</v>
      </c>
      <c r="E205" s="14">
        <v>0.86857079999999998</v>
      </c>
      <c r="F205" s="14">
        <v>0.81893839999999996</v>
      </c>
      <c r="G205" s="14">
        <v>4.96324E-2</v>
      </c>
      <c r="H205" s="14">
        <v>0.81190899999999999</v>
      </c>
      <c r="I205" s="14">
        <v>0.76203833333333304</v>
      </c>
      <c r="J205" s="14">
        <v>4.9870666666666598E-2</v>
      </c>
      <c r="K205" s="14">
        <v>0.84635930555555605</v>
      </c>
      <c r="L205" s="14">
        <v>0.56494323333333296</v>
      </c>
      <c r="M205" s="14">
        <v>0.28141607222222198</v>
      </c>
      <c r="N205" s="14">
        <v>0.77628735000000004</v>
      </c>
      <c r="O205" s="14">
        <v>0.74498050555555595</v>
      </c>
      <c r="P205" s="14">
        <v>3.1306844444444398E-2</v>
      </c>
      <c r="Q205" s="14">
        <v>0.846499</v>
      </c>
      <c r="R205" s="14">
        <v>0.93348023333333296</v>
      </c>
      <c r="S205" s="14">
        <v>-8.6981233333333297E-2</v>
      </c>
      <c r="T205" s="15">
        <v>1</v>
      </c>
      <c r="U205" s="15" t="s">
        <v>16</v>
      </c>
      <c r="V205" s="15" t="s">
        <v>16</v>
      </c>
      <c r="W205" s="15">
        <v>0</v>
      </c>
    </row>
    <row r="206" spans="1:23" ht="12.75" x14ac:dyDescent="0.2">
      <c r="A206" s="13" t="s">
        <v>219</v>
      </c>
      <c r="B206" s="14">
        <v>0.358946775666667</v>
      </c>
      <c r="C206" s="14">
        <v>0.57667420966666705</v>
      </c>
      <c r="D206" s="14">
        <v>-0.217727434</v>
      </c>
      <c r="E206" s="14">
        <v>0.14397382391666699</v>
      </c>
      <c r="F206" s="14">
        <v>0.18906328950000001</v>
      </c>
      <c r="G206" s="14">
        <v>-4.5089465583333301E-2</v>
      </c>
      <c r="H206" s="14">
        <v>0.44221054945454502</v>
      </c>
      <c r="I206" s="14">
        <v>0.55897616696969699</v>
      </c>
      <c r="J206" s="14">
        <v>-0.11676561751515201</v>
      </c>
      <c r="K206" s="14">
        <v>1.8567353000000002E-2</v>
      </c>
      <c r="L206" s="14">
        <v>3.7556323333333301E-2</v>
      </c>
      <c r="M206" s="14">
        <v>-1.8988970333333299E-2</v>
      </c>
      <c r="N206" s="14">
        <v>0.18104242249999999</v>
      </c>
      <c r="O206" s="14">
        <v>0.26419964000000001</v>
      </c>
      <c r="P206" s="14">
        <v>-8.3157217500000005E-2</v>
      </c>
      <c r="Q206" s="14">
        <v>0.54170496666666701</v>
      </c>
      <c r="R206" s="14">
        <v>0.47186426666666698</v>
      </c>
      <c r="S206" s="14">
        <v>6.9840700000000006E-2</v>
      </c>
      <c r="T206" s="15">
        <v>0</v>
      </c>
      <c r="U206" s="15" t="s">
        <v>16</v>
      </c>
      <c r="V206" s="15" t="s">
        <v>16</v>
      </c>
      <c r="W206" s="15">
        <v>1</v>
      </c>
    </row>
    <row r="207" spans="1:23" ht="12.75" x14ac:dyDescent="0.2">
      <c r="A207" s="13" t="s">
        <v>220</v>
      </c>
      <c r="B207" s="14">
        <v>0.65599893333333303</v>
      </c>
      <c r="C207" s="14">
        <v>0.89992401111111098</v>
      </c>
      <c r="D207" s="14">
        <v>-0.243925077777778</v>
      </c>
      <c r="E207" s="14">
        <v>0.6608446</v>
      </c>
      <c r="F207" s="14">
        <v>0.84150726666666698</v>
      </c>
      <c r="G207" s="14">
        <v>-0.180662666666667</v>
      </c>
      <c r="H207" s="14">
        <v>0.35052206666666702</v>
      </c>
      <c r="I207" s="14">
        <v>0.68691656666666701</v>
      </c>
      <c r="J207" s="14">
        <v>-0.33639449999999999</v>
      </c>
      <c r="K207" s="14">
        <v>0.35052206666666702</v>
      </c>
      <c r="L207" s="14">
        <v>0.68691656666666701</v>
      </c>
      <c r="M207" s="14">
        <v>-0.33639449999999999</v>
      </c>
      <c r="N207" s="14">
        <v>0.33995095523809499</v>
      </c>
      <c r="O207" s="14">
        <v>0.505063286666667</v>
      </c>
      <c r="P207" s="14">
        <v>-0.16511233142857101</v>
      </c>
      <c r="Q207" s="14">
        <v>0.129112646666667</v>
      </c>
      <c r="R207" s="14">
        <v>0.213501</v>
      </c>
      <c r="S207" s="14">
        <v>-8.4388353333333305E-2</v>
      </c>
      <c r="T207" s="15">
        <v>0</v>
      </c>
      <c r="U207" s="15" t="s">
        <v>16</v>
      </c>
      <c r="V207" s="15" t="s">
        <v>16</v>
      </c>
      <c r="W207" s="15">
        <v>3</v>
      </c>
    </row>
    <row r="208" spans="1:23" ht="12.75" x14ac:dyDescent="0.2">
      <c r="A208" s="13" t="s">
        <v>221</v>
      </c>
      <c r="B208" s="14">
        <v>0.55870984999999995</v>
      </c>
      <c r="C208" s="14">
        <v>0.78760705666666697</v>
      </c>
      <c r="D208" s="14">
        <v>-0.22889720666666699</v>
      </c>
      <c r="E208" s="14" t="e">
        <v>#N/A</v>
      </c>
      <c r="F208" s="14" t="e">
        <v>#N/A</v>
      </c>
      <c r="G208" s="14" t="e">
        <v>#N/A</v>
      </c>
      <c r="H208" s="14">
        <v>0.87952275000000002</v>
      </c>
      <c r="I208" s="14">
        <v>0.91991836666666704</v>
      </c>
      <c r="J208" s="14">
        <v>-4.0395616666666599E-2</v>
      </c>
      <c r="K208" s="14">
        <v>0.87952275000000002</v>
      </c>
      <c r="L208" s="14">
        <v>0.91991836666666704</v>
      </c>
      <c r="M208" s="14">
        <v>-4.0395616666666599E-2</v>
      </c>
      <c r="N208" s="14">
        <v>0.46093511111111102</v>
      </c>
      <c r="O208" s="14">
        <v>0.74939145555555597</v>
      </c>
      <c r="P208" s="14">
        <v>-0.28845634444444501</v>
      </c>
      <c r="Q208" s="14">
        <v>0.32646350000000002</v>
      </c>
      <c r="R208" s="14">
        <v>0.55722994999999997</v>
      </c>
      <c r="S208" s="14">
        <v>-0.23076645000000001</v>
      </c>
      <c r="T208" s="15">
        <v>0</v>
      </c>
      <c r="U208" s="15" t="s">
        <v>26</v>
      </c>
      <c r="V208" s="15" t="s">
        <v>16</v>
      </c>
      <c r="W208" s="15">
        <v>3</v>
      </c>
    </row>
    <row r="209" spans="1:23" ht="12.75" x14ac:dyDescent="0.2">
      <c r="A209" s="13" t="s">
        <v>222</v>
      </c>
      <c r="B209" s="14">
        <v>0.85975408333333303</v>
      </c>
      <c r="C209" s="14">
        <v>0.92839716666666705</v>
      </c>
      <c r="D209" s="14">
        <v>-6.8643083333333202E-2</v>
      </c>
      <c r="E209" s="14">
        <v>0.54851289999999997</v>
      </c>
      <c r="F209" s="14">
        <v>0.42191863333333302</v>
      </c>
      <c r="G209" s="14">
        <v>0.12659426666666701</v>
      </c>
      <c r="H209" s="14">
        <v>0.79622908333333298</v>
      </c>
      <c r="I209" s="14">
        <v>0.73326595000000006</v>
      </c>
      <c r="J209" s="14">
        <v>6.2963133333333393E-2</v>
      </c>
      <c r="K209" s="14">
        <v>0.87095579999999995</v>
      </c>
      <c r="L209" s="14">
        <v>0.89474790000000004</v>
      </c>
      <c r="M209" s="14">
        <v>-2.3792100000000101E-2</v>
      </c>
      <c r="N209" s="14">
        <v>0.50716102666666696</v>
      </c>
      <c r="O209" s="14">
        <v>0.73855001666666698</v>
      </c>
      <c r="P209" s="14">
        <v>-0.23138898999999999</v>
      </c>
      <c r="Q209" s="14">
        <v>0.91013363333333297</v>
      </c>
      <c r="R209" s="14">
        <v>0.91458356666666696</v>
      </c>
      <c r="S209" s="14">
        <v>-4.4499333333333198E-3</v>
      </c>
      <c r="T209" s="15">
        <v>0</v>
      </c>
      <c r="U209" s="15" t="s">
        <v>16</v>
      </c>
      <c r="V209" s="15" t="s">
        <v>16</v>
      </c>
      <c r="W209" s="15">
        <v>1</v>
      </c>
    </row>
    <row r="210" spans="1:23" ht="12.75" x14ac:dyDescent="0.2">
      <c r="A210" s="13" t="s">
        <v>223</v>
      </c>
      <c r="B210" s="14">
        <v>0.11715873151851899</v>
      </c>
      <c r="C210" s="14">
        <v>0.16473957296296299</v>
      </c>
      <c r="D210" s="14">
        <v>-4.7580841444444397E-2</v>
      </c>
      <c r="E210" s="14">
        <v>4.0358246266666703E-2</v>
      </c>
      <c r="F210" s="14">
        <v>4.9581027533333301E-2</v>
      </c>
      <c r="G210" s="14">
        <v>-9.2227812666666707E-3</v>
      </c>
      <c r="H210" s="14">
        <v>3.7581556666666703E-2</v>
      </c>
      <c r="I210" s="14">
        <v>6.7833023333333298E-2</v>
      </c>
      <c r="J210" s="14">
        <v>-3.0251466666666699E-2</v>
      </c>
      <c r="K210" s="14">
        <v>3.7581556666666703E-2</v>
      </c>
      <c r="L210" s="14">
        <v>6.7833023333333298E-2</v>
      </c>
      <c r="M210" s="14">
        <v>-3.0251466666666699E-2</v>
      </c>
      <c r="N210" s="14">
        <v>0.201143264454545</v>
      </c>
      <c r="O210" s="14">
        <v>0.259855843818182</v>
      </c>
      <c r="P210" s="14">
        <v>-5.87125793636364E-2</v>
      </c>
      <c r="Q210" s="14">
        <v>0.64555410000000002</v>
      </c>
      <c r="R210" s="14">
        <v>0.91992209999999996</v>
      </c>
      <c r="S210" s="14">
        <v>-0.274368</v>
      </c>
      <c r="T210" s="15">
        <v>0</v>
      </c>
      <c r="U210" s="15" t="s">
        <v>16</v>
      </c>
      <c r="V210" s="15" t="s">
        <v>16</v>
      </c>
      <c r="W210" s="15">
        <v>1</v>
      </c>
    </row>
    <row r="211" spans="1:23" ht="12.75" x14ac:dyDescent="0.2">
      <c r="A211" s="13" t="s">
        <v>224</v>
      </c>
      <c r="B211" s="14">
        <v>0.59838546013333305</v>
      </c>
      <c r="C211" s="14">
        <v>0.347291453333333</v>
      </c>
      <c r="D211" s="14">
        <v>0.25109400679999999</v>
      </c>
      <c r="E211" s="14">
        <v>0.28851459333333301</v>
      </c>
      <c r="F211" s="14">
        <v>6.2445649999999998E-2</v>
      </c>
      <c r="G211" s="14">
        <v>0.22606894333333299</v>
      </c>
      <c r="H211" s="14" t="e">
        <v>#N/A</v>
      </c>
      <c r="I211" s="14" t="e">
        <v>#N/A</v>
      </c>
      <c r="J211" s="14" t="e">
        <v>#N/A</v>
      </c>
      <c r="K211" s="14">
        <v>7.2938903333333305E-2</v>
      </c>
      <c r="L211" s="14">
        <v>8.4219643333333302E-2</v>
      </c>
      <c r="M211" s="14">
        <v>-1.1280739999999999E-2</v>
      </c>
      <c r="N211" s="14">
        <v>0.198818954733333</v>
      </c>
      <c r="O211" s="14">
        <v>0.22242871046666701</v>
      </c>
      <c r="P211" s="14">
        <v>-2.36097557333333E-2</v>
      </c>
      <c r="Q211" s="14" t="e">
        <v>#N/A</v>
      </c>
      <c r="R211" s="14" t="e">
        <v>#N/A</v>
      </c>
      <c r="S211" s="14" t="e">
        <v>#N/A</v>
      </c>
      <c r="T211" s="15">
        <v>2</v>
      </c>
      <c r="U211" s="15" t="s">
        <v>16</v>
      </c>
      <c r="V211" s="15" t="s">
        <v>16</v>
      </c>
      <c r="W211" s="15">
        <v>0</v>
      </c>
    </row>
    <row r="212" spans="1:23" ht="12.75" x14ac:dyDescent="0.2">
      <c r="A212" s="13" t="s">
        <v>225</v>
      </c>
      <c r="B212" s="14">
        <v>0.54962849999999996</v>
      </c>
      <c r="C212" s="14">
        <v>0.63120211333333298</v>
      </c>
      <c r="D212" s="14">
        <v>-8.1573613333333406E-2</v>
      </c>
      <c r="E212" s="14">
        <v>5.2142279999999999E-2</v>
      </c>
      <c r="F212" s="14">
        <v>3.3446603333333297E-2</v>
      </c>
      <c r="G212" s="14">
        <v>1.8695676666666699E-2</v>
      </c>
      <c r="H212" s="14" t="e">
        <v>#N/A</v>
      </c>
      <c r="I212" s="14" t="e">
        <v>#N/A</v>
      </c>
      <c r="J212" s="14" t="e">
        <v>#N/A</v>
      </c>
      <c r="K212" s="14">
        <v>0.24400655333333299</v>
      </c>
      <c r="L212" s="14">
        <v>9.9086046666666705E-2</v>
      </c>
      <c r="M212" s="14">
        <v>0.144920506666667</v>
      </c>
      <c r="N212" s="14">
        <v>0.76698460714285699</v>
      </c>
      <c r="O212" s="14">
        <v>0.54126208333333303</v>
      </c>
      <c r="P212" s="14">
        <v>0.22572252380952401</v>
      </c>
      <c r="Q212" s="14">
        <v>0.79427700000000001</v>
      </c>
      <c r="R212" s="14">
        <v>0.7321976</v>
      </c>
      <c r="S212" s="14">
        <v>6.20794E-2</v>
      </c>
      <c r="T212" s="15">
        <v>1</v>
      </c>
      <c r="U212" s="15" t="s">
        <v>26</v>
      </c>
      <c r="V212" s="15" t="s">
        <v>16</v>
      </c>
      <c r="W212" s="15">
        <v>0</v>
      </c>
    </row>
    <row r="213" spans="1:23" ht="12.75" x14ac:dyDescent="0.2">
      <c r="A213" s="13" t="s">
        <v>226</v>
      </c>
      <c r="B213" s="14" t="e">
        <v>#N/A</v>
      </c>
      <c r="C213" s="14" t="e">
        <v>#N/A</v>
      </c>
      <c r="D213" s="14" t="e">
        <v>#N/A</v>
      </c>
      <c r="E213" s="14">
        <v>0.76812373333333295</v>
      </c>
      <c r="F213" s="14">
        <v>0.81951969999999996</v>
      </c>
      <c r="G213" s="14">
        <v>-5.1395966666666799E-2</v>
      </c>
      <c r="H213" s="14" t="e">
        <v>#N/A</v>
      </c>
      <c r="I213" s="14" t="e">
        <v>#N/A</v>
      </c>
      <c r="J213" s="14" t="e">
        <v>#N/A</v>
      </c>
      <c r="K213" s="14">
        <v>0.76525183333333302</v>
      </c>
      <c r="L213" s="14">
        <v>0.86738150000000003</v>
      </c>
      <c r="M213" s="14">
        <v>-0.10212966666666699</v>
      </c>
      <c r="N213" s="14" t="e">
        <v>#N/A</v>
      </c>
      <c r="O213" s="14" t="e">
        <v>#N/A</v>
      </c>
      <c r="P213" s="14" t="e">
        <v>#N/A</v>
      </c>
      <c r="Q213" s="14">
        <v>0.60129520000000003</v>
      </c>
      <c r="R213" s="14">
        <v>0.80604003333333296</v>
      </c>
      <c r="S213" s="14">
        <v>-0.20474483333333299</v>
      </c>
      <c r="T213" s="15">
        <v>0</v>
      </c>
      <c r="U213" s="15" t="s">
        <v>16</v>
      </c>
      <c r="V213" s="15" t="s">
        <v>16</v>
      </c>
      <c r="W213" s="15">
        <v>1</v>
      </c>
    </row>
    <row r="214" spans="1:23" ht="12.75" x14ac:dyDescent="0.2">
      <c r="A214" s="13" t="s">
        <v>227</v>
      </c>
      <c r="B214" s="14">
        <v>0.71425493333333301</v>
      </c>
      <c r="C214" s="14">
        <v>0.91207839999999996</v>
      </c>
      <c r="D214" s="14">
        <v>-0.197823466666667</v>
      </c>
      <c r="E214" s="14">
        <v>0.24487197833333299</v>
      </c>
      <c r="F214" s="14">
        <v>0.37593498333333297</v>
      </c>
      <c r="G214" s="14">
        <v>-0.13106300500000001</v>
      </c>
      <c r="H214" s="14" t="e">
        <v>#N/A</v>
      </c>
      <c r="I214" s="14" t="e">
        <v>#N/A</v>
      </c>
      <c r="J214" s="14" t="e">
        <v>#N/A</v>
      </c>
      <c r="K214" s="14" t="e">
        <v>#N/A</v>
      </c>
      <c r="L214" s="14" t="e">
        <v>#N/A</v>
      </c>
      <c r="M214" s="14" t="e">
        <v>#N/A</v>
      </c>
      <c r="N214" s="14">
        <v>0.190169703333333</v>
      </c>
      <c r="O214" s="14">
        <v>0.54868930000000005</v>
      </c>
      <c r="P214" s="14">
        <v>-0.358519596666667</v>
      </c>
      <c r="Q214" s="14" t="e">
        <v>#N/A</v>
      </c>
      <c r="R214" s="14" t="e">
        <v>#N/A</v>
      </c>
      <c r="S214" s="14" t="e">
        <v>#N/A</v>
      </c>
      <c r="T214" s="15">
        <v>0</v>
      </c>
      <c r="U214" s="15" t="s">
        <v>16</v>
      </c>
      <c r="V214" s="15" t="s">
        <v>16</v>
      </c>
      <c r="W214" s="15">
        <v>1</v>
      </c>
    </row>
    <row r="215" spans="1:23" ht="12.75" x14ac:dyDescent="0.2">
      <c r="A215" s="13" t="s">
        <v>228</v>
      </c>
      <c r="B215" s="14">
        <v>0.488583083333333</v>
      </c>
      <c r="C215" s="14">
        <v>0.49223982166666702</v>
      </c>
      <c r="D215" s="14">
        <v>-3.6567383333332999E-3</v>
      </c>
      <c r="E215" s="14" t="e">
        <v>#N/A</v>
      </c>
      <c r="F215" s="14" t="e">
        <v>#N/A</v>
      </c>
      <c r="G215" s="14" t="e">
        <v>#N/A</v>
      </c>
      <c r="H215" s="14" t="e">
        <v>#N/A</v>
      </c>
      <c r="I215" s="14" t="e">
        <v>#N/A</v>
      </c>
      <c r="J215" s="14" t="e">
        <v>#N/A</v>
      </c>
      <c r="K215" s="14">
        <v>3.9089026888888899E-2</v>
      </c>
      <c r="L215" s="14">
        <v>4.7913070000000002E-2</v>
      </c>
      <c r="M215" s="14">
        <v>-8.8240431111111101E-3</v>
      </c>
      <c r="N215" s="14">
        <v>0.72985892031111099</v>
      </c>
      <c r="O215" s="14">
        <v>0.68837655244444396</v>
      </c>
      <c r="P215" s="14">
        <v>4.1482367866666703E-2</v>
      </c>
      <c r="Q215" s="14">
        <v>0.54906893333333295</v>
      </c>
      <c r="R215" s="14">
        <v>0.25937470000000001</v>
      </c>
      <c r="S215" s="14">
        <v>0.289694233333333</v>
      </c>
      <c r="T215" s="15">
        <v>1</v>
      </c>
      <c r="U215" s="15" t="s">
        <v>16</v>
      </c>
      <c r="V215" s="15" t="s">
        <v>16</v>
      </c>
      <c r="W215" s="15">
        <v>0</v>
      </c>
    </row>
    <row r="216" spans="1:23" ht="12.75" x14ac:dyDescent="0.2">
      <c r="A216" s="13" t="s">
        <v>229</v>
      </c>
      <c r="B216" s="14">
        <v>0.84936177777777799</v>
      </c>
      <c r="C216" s="14">
        <v>0.87999320000000003</v>
      </c>
      <c r="D216" s="14">
        <v>-3.0631422222222301E-2</v>
      </c>
      <c r="E216" s="14">
        <v>0.81735806666666699</v>
      </c>
      <c r="F216" s="14">
        <v>0.80764253333333302</v>
      </c>
      <c r="G216" s="14">
        <v>9.7155333333333004E-3</v>
      </c>
      <c r="H216" s="14">
        <v>0.64392998333333296</v>
      </c>
      <c r="I216" s="14">
        <v>0.62352611666666702</v>
      </c>
      <c r="J216" s="14">
        <v>2.0403866666666701E-2</v>
      </c>
      <c r="K216" s="14">
        <v>0.64392998333333296</v>
      </c>
      <c r="L216" s="14">
        <v>0.62352611666666702</v>
      </c>
      <c r="M216" s="14">
        <v>2.0403866666666701E-2</v>
      </c>
      <c r="N216" s="14">
        <v>0.69843829166666704</v>
      </c>
      <c r="O216" s="14">
        <v>0.12335937499999999</v>
      </c>
      <c r="P216" s="14">
        <v>0.57507891666666699</v>
      </c>
      <c r="Q216" s="14">
        <v>0.75220805000000002</v>
      </c>
      <c r="R216" s="14">
        <v>0.29081035</v>
      </c>
      <c r="S216" s="14">
        <v>0.46139770000000002</v>
      </c>
      <c r="T216" s="15">
        <v>2</v>
      </c>
      <c r="U216" s="15" t="s">
        <v>16</v>
      </c>
      <c r="V216" s="15" t="s">
        <v>16</v>
      </c>
      <c r="W216" s="15">
        <v>0</v>
      </c>
    </row>
    <row r="217" spans="1:23" ht="12.75" x14ac:dyDescent="0.2">
      <c r="A217" s="13" t="s">
        <v>230</v>
      </c>
      <c r="B217" s="14">
        <v>0.47439907714285701</v>
      </c>
      <c r="C217" s="14">
        <v>0.804489376190476</v>
      </c>
      <c r="D217" s="14">
        <v>-0.330090299047619</v>
      </c>
      <c r="E217" s="14">
        <v>0.39397353333333301</v>
      </c>
      <c r="F217" s="14">
        <v>0.69231983333333302</v>
      </c>
      <c r="G217" s="14">
        <v>-0.29834630000000001</v>
      </c>
      <c r="H217" s="14">
        <v>0.54135899047619096</v>
      </c>
      <c r="I217" s="14">
        <v>0.75777045238095198</v>
      </c>
      <c r="J217" s="14">
        <v>-0.21641146190476199</v>
      </c>
      <c r="K217" s="14">
        <v>0.64093291111111095</v>
      </c>
      <c r="L217" s="14">
        <v>0.750977711111111</v>
      </c>
      <c r="M217" s="14">
        <v>-0.1100448</v>
      </c>
      <c r="N217" s="14">
        <v>0.51200848629629603</v>
      </c>
      <c r="O217" s="14">
        <v>0.71714554074074099</v>
      </c>
      <c r="P217" s="14">
        <v>-0.20513705444444399</v>
      </c>
      <c r="Q217" s="14">
        <v>0.73498926666666697</v>
      </c>
      <c r="R217" s="14">
        <v>0.86059606666666699</v>
      </c>
      <c r="S217" s="14">
        <v>-0.12560679999999999</v>
      </c>
      <c r="T217" s="15">
        <v>0</v>
      </c>
      <c r="U217" s="15" t="s">
        <v>16</v>
      </c>
      <c r="V217" s="15" t="s">
        <v>16</v>
      </c>
      <c r="W217" s="15">
        <v>4</v>
      </c>
    </row>
    <row r="218" spans="1:23" ht="12.75" x14ac:dyDescent="0.2">
      <c r="A218" s="13" t="s">
        <v>231</v>
      </c>
      <c r="B218" s="14">
        <v>7.0540058000000003E-2</v>
      </c>
      <c r="C218" s="14">
        <v>6.3846442000000003E-2</v>
      </c>
      <c r="D218" s="14">
        <v>6.6936160000000003E-3</v>
      </c>
      <c r="E218" s="14">
        <v>2.4785397555555599E-2</v>
      </c>
      <c r="F218" s="14">
        <v>4.6316736722222203E-2</v>
      </c>
      <c r="G218" s="14">
        <v>-2.1531339166666701E-2</v>
      </c>
      <c r="H218" s="14">
        <v>2.1860740333333298E-2</v>
      </c>
      <c r="I218" s="14">
        <v>2.50707516666667E-2</v>
      </c>
      <c r="J218" s="14">
        <v>-3.2100113333333301E-3</v>
      </c>
      <c r="K218" s="14">
        <v>1.28541773333333E-2</v>
      </c>
      <c r="L218" s="14">
        <v>1.35525291666667E-2</v>
      </c>
      <c r="M218" s="14">
        <v>-6.9835183333333403E-4</v>
      </c>
      <c r="N218" s="14">
        <v>0.35830485113333299</v>
      </c>
      <c r="O218" s="14">
        <v>0.50253586506666703</v>
      </c>
      <c r="P218" s="14">
        <v>-0.14423101393333301</v>
      </c>
      <c r="Q218" s="14">
        <v>0.57339300000000004</v>
      </c>
      <c r="R218" s="14">
        <v>0.84919166666666701</v>
      </c>
      <c r="S218" s="14">
        <v>-0.27579866666666703</v>
      </c>
      <c r="T218" s="15">
        <v>0</v>
      </c>
      <c r="U218" s="15" t="s">
        <v>26</v>
      </c>
      <c r="V218" s="15" t="s">
        <v>16</v>
      </c>
      <c r="W218" s="15">
        <v>1</v>
      </c>
    </row>
    <row r="219" spans="1:23" ht="12.75" x14ac:dyDescent="0.2">
      <c r="A219" s="13" t="s">
        <v>232</v>
      </c>
      <c r="B219" s="14">
        <v>0.27794036666666699</v>
      </c>
      <c r="C219" s="14">
        <v>0.3894784</v>
      </c>
      <c r="D219" s="14">
        <v>-0.11153803333333299</v>
      </c>
      <c r="E219" s="14">
        <v>0.248739442916667</v>
      </c>
      <c r="F219" s="14">
        <v>0.42512973333333298</v>
      </c>
      <c r="G219" s="14">
        <v>-0.17639029041666701</v>
      </c>
      <c r="H219" s="14">
        <v>0.25790588507246398</v>
      </c>
      <c r="I219" s="14">
        <v>0.470533195652174</v>
      </c>
      <c r="J219" s="14">
        <v>-0.21262731057970999</v>
      </c>
      <c r="K219" s="14">
        <v>0.39560443333333301</v>
      </c>
      <c r="L219" s="14">
        <v>0.54841261111111095</v>
      </c>
      <c r="M219" s="14">
        <v>-0.152808177777778</v>
      </c>
      <c r="N219" s="14">
        <v>0.40678160666666702</v>
      </c>
      <c r="O219" s="14">
        <v>0.57752985333333295</v>
      </c>
      <c r="P219" s="14">
        <v>-0.17074824666666699</v>
      </c>
      <c r="Q219" s="14">
        <v>0.68340906666666701</v>
      </c>
      <c r="R219" s="14">
        <v>0.71626336666666701</v>
      </c>
      <c r="S219" s="14">
        <v>-3.2854300000000003E-2</v>
      </c>
      <c r="T219" s="15">
        <v>0</v>
      </c>
      <c r="U219" s="15" t="s">
        <v>16</v>
      </c>
      <c r="V219" s="15" t="s">
        <v>16</v>
      </c>
      <c r="W219" s="15">
        <v>1</v>
      </c>
    </row>
    <row r="220" spans="1:23" ht="12.75" x14ac:dyDescent="0.2">
      <c r="A220" s="13" t="s">
        <v>233</v>
      </c>
      <c r="B220" s="14">
        <v>0.56038204999999996</v>
      </c>
      <c r="C220" s="14">
        <v>0.77092039999999995</v>
      </c>
      <c r="D220" s="14">
        <v>-0.21053835000000001</v>
      </c>
      <c r="E220" s="14">
        <v>0.68146229999999997</v>
      </c>
      <c r="F220" s="14">
        <v>0.78004198333333297</v>
      </c>
      <c r="G220" s="14">
        <v>-9.8579683333333196E-2</v>
      </c>
      <c r="H220" s="14">
        <v>0.37603161666666701</v>
      </c>
      <c r="I220" s="14">
        <v>0.442267883333333</v>
      </c>
      <c r="J220" s="14">
        <v>-6.6236266666666696E-2</v>
      </c>
      <c r="K220" s="14">
        <v>0.37603161666666701</v>
      </c>
      <c r="L220" s="14">
        <v>0.442267883333333</v>
      </c>
      <c r="M220" s="14">
        <v>-6.6236266666666696E-2</v>
      </c>
      <c r="N220" s="14">
        <v>0.36777793838461498</v>
      </c>
      <c r="O220" s="14">
        <v>0.29632791410256398</v>
      </c>
      <c r="P220" s="14">
        <v>7.14500242820513E-2</v>
      </c>
      <c r="Q220" s="14">
        <v>0.29094943333333301</v>
      </c>
      <c r="R220" s="14">
        <v>0.18202579999999999</v>
      </c>
      <c r="S220" s="14">
        <v>0.10892363333333301</v>
      </c>
      <c r="T220" s="15">
        <v>0</v>
      </c>
      <c r="U220" s="15" t="s">
        <v>26</v>
      </c>
      <c r="V220" s="15" t="s">
        <v>16</v>
      </c>
      <c r="W220" s="15">
        <v>1</v>
      </c>
    </row>
    <row r="221" spans="1:23" ht="12.75" x14ac:dyDescent="0.2">
      <c r="A221" s="13" t="s">
        <v>234</v>
      </c>
      <c r="B221" s="14">
        <v>0.308242243333333</v>
      </c>
      <c r="C221" s="14">
        <v>0.40438025444444398</v>
      </c>
      <c r="D221" s="14">
        <v>-9.6138011111111102E-2</v>
      </c>
      <c r="E221" s="14">
        <v>2.58505719444444E-2</v>
      </c>
      <c r="F221" s="14">
        <v>3.2446990611111101E-2</v>
      </c>
      <c r="G221" s="14">
        <v>-6.59641866666666E-3</v>
      </c>
      <c r="H221" s="14">
        <v>3.1824666666666702E-2</v>
      </c>
      <c r="I221" s="14">
        <v>4.3522913333333302E-2</v>
      </c>
      <c r="J221" s="14">
        <v>-1.16982466666667E-2</v>
      </c>
      <c r="K221" s="14">
        <v>2.7437989999999999E-2</v>
      </c>
      <c r="L221" s="14">
        <v>3.6868418333333298E-2</v>
      </c>
      <c r="M221" s="14">
        <v>-9.4304283333333308E-3</v>
      </c>
      <c r="N221" s="14">
        <v>0.52426695159770098</v>
      </c>
      <c r="O221" s="14">
        <v>0.55534403945172395</v>
      </c>
      <c r="P221" s="14">
        <v>-3.1077087854023001E-2</v>
      </c>
      <c r="Q221" s="14">
        <v>0.351631466666667</v>
      </c>
      <c r="R221" s="14">
        <v>0.62702389999999997</v>
      </c>
      <c r="S221" s="14">
        <v>-0.27539243333333302</v>
      </c>
      <c r="T221" s="15">
        <v>0</v>
      </c>
      <c r="U221" s="15" t="s">
        <v>16</v>
      </c>
      <c r="V221" s="15" t="s">
        <v>16</v>
      </c>
      <c r="W221" s="15">
        <v>1</v>
      </c>
    </row>
    <row r="222" spans="1:23" ht="12.75" x14ac:dyDescent="0.2">
      <c r="A222" s="13" t="s">
        <v>235</v>
      </c>
      <c r="B222" s="14">
        <v>0.87880150000000001</v>
      </c>
      <c r="C222" s="14">
        <v>0.87097645000000001</v>
      </c>
      <c r="D222" s="14">
        <v>7.8250500000000001E-3</v>
      </c>
      <c r="E222" s="14">
        <v>0.76988878888888901</v>
      </c>
      <c r="F222" s="14">
        <v>0.43904265555555599</v>
      </c>
      <c r="G222" s="14">
        <v>0.33084613333333301</v>
      </c>
      <c r="H222" s="14">
        <v>0.7583124</v>
      </c>
      <c r="I222" s="14">
        <v>0.41391717500000003</v>
      </c>
      <c r="J222" s="14">
        <v>0.34439522500000003</v>
      </c>
      <c r="K222" s="14">
        <v>0.76271319999999998</v>
      </c>
      <c r="L222" s="14">
        <v>0.40626620666666702</v>
      </c>
      <c r="M222" s="14">
        <v>0.35644699333333302</v>
      </c>
      <c r="N222" s="14">
        <v>0.73661216666666696</v>
      </c>
      <c r="O222" s="14">
        <v>0.51042730000000003</v>
      </c>
      <c r="P222" s="14">
        <v>0.22618486666666701</v>
      </c>
      <c r="Q222" s="14">
        <v>0.92484553333333297</v>
      </c>
      <c r="R222" s="14">
        <v>0.90593270000000004</v>
      </c>
      <c r="S222" s="14">
        <v>1.8912833333333299E-2</v>
      </c>
      <c r="T222" s="15">
        <v>4</v>
      </c>
      <c r="U222" s="15" t="s">
        <v>16</v>
      </c>
      <c r="V222" s="15" t="s">
        <v>16</v>
      </c>
      <c r="W222" s="15">
        <v>0</v>
      </c>
    </row>
    <row r="223" spans="1:23" ht="12.75" x14ac:dyDescent="0.2">
      <c r="A223" s="13" t="s">
        <v>236</v>
      </c>
      <c r="B223" s="14">
        <v>0.26170713499999998</v>
      </c>
      <c r="C223" s="14">
        <v>0.76977796666666698</v>
      </c>
      <c r="D223" s="14">
        <v>-0.508070831666667</v>
      </c>
      <c r="E223" s="14" t="e">
        <v>#N/A</v>
      </c>
      <c r="F223" s="14" t="e">
        <v>#N/A</v>
      </c>
      <c r="G223" s="14" t="e">
        <v>#N/A</v>
      </c>
      <c r="H223" s="14">
        <v>0.219889</v>
      </c>
      <c r="I223" s="14">
        <v>0.81557056666666705</v>
      </c>
      <c r="J223" s="14">
        <v>-0.59568156666666705</v>
      </c>
      <c r="K223" s="14">
        <v>0.219889</v>
      </c>
      <c r="L223" s="14">
        <v>0.81557056666666705</v>
      </c>
      <c r="M223" s="14">
        <v>-0.59568156666666705</v>
      </c>
      <c r="N223" s="14">
        <v>0.50333373333333298</v>
      </c>
      <c r="O223" s="14">
        <v>0.85595603333333303</v>
      </c>
      <c r="P223" s="14">
        <v>-0.3526223</v>
      </c>
      <c r="Q223" s="14" t="e">
        <v>#N/A</v>
      </c>
      <c r="R223" s="14" t="e">
        <v>#N/A</v>
      </c>
      <c r="S223" s="14" t="e">
        <v>#N/A</v>
      </c>
      <c r="T223" s="15">
        <v>0</v>
      </c>
      <c r="U223" s="15" t="s">
        <v>16</v>
      </c>
      <c r="V223" s="15" t="s">
        <v>16</v>
      </c>
      <c r="W223" s="15">
        <v>4</v>
      </c>
    </row>
    <row r="224" spans="1:23" ht="12.75" x14ac:dyDescent="0.2">
      <c r="A224" s="13" t="s">
        <v>237</v>
      </c>
      <c r="B224" s="14">
        <v>0.59784636666666702</v>
      </c>
      <c r="C224" s="14">
        <v>0.88653736666666705</v>
      </c>
      <c r="D224" s="14">
        <v>-0.28869099999999998</v>
      </c>
      <c r="E224" s="14" t="e">
        <v>#N/A</v>
      </c>
      <c r="F224" s="14" t="e">
        <v>#N/A</v>
      </c>
      <c r="G224" s="14" t="e">
        <v>#N/A</v>
      </c>
      <c r="H224" s="14" t="e">
        <v>#N/A</v>
      </c>
      <c r="I224" s="14" t="e">
        <v>#N/A</v>
      </c>
      <c r="J224" s="14" t="e">
        <v>#N/A</v>
      </c>
      <c r="K224" s="14" t="e">
        <v>#N/A</v>
      </c>
      <c r="L224" s="14" t="e">
        <v>#N/A</v>
      </c>
      <c r="M224" s="14" t="e">
        <v>#N/A</v>
      </c>
      <c r="N224" s="14" t="e">
        <v>#N/A</v>
      </c>
      <c r="O224" s="14" t="e">
        <v>#N/A</v>
      </c>
      <c r="P224" s="14" t="e">
        <v>#N/A</v>
      </c>
      <c r="Q224" s="14" t="e">
        <v>#N/A</v>
      </c>
      <c r="R224" s="14" t="e">
        <v>#N/A</v>
      </c>
      <c r="S224" s="14" t="e">
        <v>#N/A</v>
      </c>
      <c r="T224" s="15">
        <v>0</v>
      </c>
      <c r="U224" s="15" t="s">
        <v>16</v>
      </c>
      <c r="V224" s="15" t="s">
        <v>16</v>
      </c>
      <c r="W224" s="15">
        <v>1</v>
      </c>
    </row>
    <row r="225" spans="1:23" ht="12.75" x14ac:dyDescent="0.2">
      <c r="A225" s="13" t="s">
        <v>238</v>
      </c>
      <c r="B225" s="14">
        <v>0.59784636666666702</v>
      </c>
      <c r="C225" s="14">
        <v>0.88653736666666705</v>
      </c>
      <c r="D225" s="14">
        <v>-0.28869099999999998</v>
      </c>
      <c r="E225" s="14" t="e">
        <v>#N/A</v>
      </c>
      <c r="F225" s="14" t="e">
        <v>#N/A</v>
      </c>
      <c r="G225" s="14" t="e">
        <v>#N/A</v>
      </c>
      <c r="H225" s="14" t="e">
        <v>#N/A</v>
      </c>
      <c r="I225" s="14" t="e">
        <v>#N/A</v>
      </c>
      <c r="J225" s="14" t="e">
        <v>#N/A</v>
      </c>
      <c r="K225" s="14" t="e">
        <v>#N/A</v>
      </c>
      <c r="L225" s="14" t="e">
        <v>#N/A</v>
      </c>
      <c r="M225" s="14" t="e">
        <v>#N/A</v>
      </c>
      <c r="N225" s="14" t="e">
        <v>#N/A</v>
      </c>
      <c r="O225" s="14" t="e">
        <v>#N/A</v>
      </c>
      <c r="P225" s="14" t="e">
        <v>#N/A</v>
      </c>
      <c r="Q225" s="14" t="e">
        <v>#N/A</v>
      </c>
      <c r="R225" s="14" t="e">
        <v>#N/A</v>
      </c>
      <c r="S225" s="14" t="e">
        <v>#N/A</v>
      </c>
      <c r="T225" s="15">
        <v>0</v>
      </c>
      <c r="U225" s="15" t="s">
        <v>16</v>
      </c>
      <c r="V225" s="15" t="s">
        <v>16</v>
      </c>
      <c r="W225" s="15">
        <v>1</v>
      </c>
    </row>
    <row r="226" spans="1:23" ht="12.75" x14ac:dyDescent="0.2">
      <c r="A226" s="13" t="s">
        <v>239</v>
      </c>
      <c r="B226" s="14">
        <v>0.59784636666666702</v>
      </c>
      <c r="C226" s="14">
        <v>0.88653736666666705</v>
      </c>
      <c r="D226" s="14">
        <v>-0.28869099999999998</v>
      </c>
      <c r="E226" s="14" t="e">
        <v>#N/A</v>
      </c>
      <c r="F226" s="14" t="e">
        <v>#N/A</v>
      </c>
      <c r="G226" s="14" t="e">
        <v>#N/A</v>
      </c>
      <c r="H226" s="14" t="e">
        <v>#N/A</v>
      </c>
      <c r="I226" s="14" t="e">
        <v>#N/A</v>
      </c>
      <c r="J226" s="14" t="e">
        <v>#N/A</v>
      </c>
      <c r="K226" s="14" t="e">
        <v>#N/A</v>
      </c>
      <c r="L226" s="14" t="e">
        <v>#N/A</v>
      </c>
      <c r="M226" s="14" t="e">
        <v>#N/A</v>
      </c>
      <c r="N226" s="14" t="e">
        <v>#N/A</v>
      </c>
      <c r="O226" s="14" t="e">
        <v>#N/A</v>
      </c>
      <c r="P226" s="14" t="e">
        <v>#N/A</v>
      </c>
      <c r="Q226" s="14" t="e">
        <v>#N/A</v>
      </c>
      <c r="R226" s="14" t="e">
        <v>#N/A</v>
      </c>
      <c r="S226" s="14" t="e">
        <v>#N/A</v>
      </c>
      <c r="T226" s="15">
        <v>0</v>
      </c>
      <c r="U226" s="15" t="s">
        <v>16</v>
      </c>
      <c r="V226" s="15" t="s">
        <v>16</v>
      </c>
      <c r="W226" s="15">
        <v>1</v>
      </c>
    </row>
    <row r="227" spans="1:23" ht="12.75" x14ac:dyDescent="0.2">
      <c r="A227" s="13" t="s">
        <v>240</v>
      </c>
      <c r="B227" s="14" t="e">
        <v>#N/A</v>
      </c>
      <c r="C227" s="14" t="e">
        <v>#N/A</v>
      </c>
      <c r="D227" s="14" t="e">
        <v>#N/A</v>
      </c>
      <c r="E227" s="14" t="e">
        <v>#N/A</v>
      </c>
      <c r="F227" s="14" t="e">
        <v>#N/A</v>
      </c>
      <c r="G227" s="14" t="e">
        <v>#N/A</v>
      </c>
      <c r="H227" s="14" t="e">
        <v>#N/A</v>
      </c>
      <c r="I227" s="14" t="e">
        <v>#N/A</v>
      </c>
      <c r="J227" s="14" t="e">
        <v>#N/A</v>
      </c>
      <c r="K227" s="14" t="e">
        <v>#N/A</v>
      </c>
      <c r="L227" s="14" t="e">
        <v>#N/A</v>
      </c>
      <c r="M227" s="14" t="e">
        <v>#N/A</v>
      </c>
      <c r="N227" s="14">
        <v>0.6244035</v>
      </c>
      <c r="O227" s="14">
        <v>0.89692713333333296</v>
      </c>
      <c r="P227" s="14">
        <v>-0.27252363333333302</v>
      </c>
      <c r="Q227" s="14" t="e">
        <v>#N/A</v>
      </c>
      <c r="R227" s="14" t="e">
        <v>#N/A</v>
      </c>
      <c r="S227" s="14" t="e">
        <v>#N/A</v>
      </c>
      <c r="T227" s="15">
        <v>0</v>
      </c>
      <c r="U227" s="15" t="s">
        <v>16</v>
      </c>
      <c r="V227" s="15" t="s">
        <v>16</v>
      </c>
      <c r="W227" s="15">
        <v>1</v>
      </c>
    </row>
    <row r="228" spans="1:23" ht="12.75" x14ac:dyDescent="0.2">
      <c r="A228" s="13" t="s">
        <v>241</v>
      </c>
      <c r="B228" s="14">
        <v>0.94782888333333304</v>
      </c>
      <c r="C228" s="14">
        <v>0.95263726666666704</v>
      </c>
      <c r="D228" s="14">
        <v>-4.80838333333333E-3</v>
      </c>
      <c r="E228" s="14" t="e">
        <v>#N/A</v>
      </c>
      <c r="F228" s="14" t="e">
        <v>#N/A</v>
      </c>
      <c r="G228" s="14" t="e">
        <v>#N/A</v>
      </c>
      <c r="H228" s="14">
        <v>0.68193395999999995</v>
      </c>
      <c r="I228" s="14">
        <v>0.86644513999999995</v>
      </c>
      <c r="J228" s="14">
        <v>-0.18451118</v>
      </c>
      <c r="K228" s="14">
        <v>0.46593696666666701</v>
      </c>
      <c r="L228" s="14">
        <v>0.75603260000000005</v>
      </c>
      <c r="M228" s="14">
        <v>-0.29009563333333299</v>
      </c>
      <c r="N228" s="14" t="e">
        <v>#N/A</v>
      </c>
      <c r="O228" s="14" t="e">
        <v>#N/A</v>
      </c>
      <c r="P228" s="14" t="e">
        <v>#N/A</v>
      </c>
      <c r="Q228" s="14" t="e">
        <v>#N/A</v>
      </c>
      <c r="R228" s="14" t="e">
        <v>#N/A</v>
      </c>
      <c r="S228" s="14" t="e">
        <v>#N/A</v>
      </c>
      <c r="T228" s="15">
        <v>0</v>
      </c>
      <c r="U228" s="15" t="s">
        <v>16</v>
      </c>
      <c r="V228" s="15" t="s">
        <v>16</v>
      </c>
      <c r="W228" s="15">
        <v>1</v>
      </c>
    </row>
    <row r="229" spans="1:23" ht="12.75" x14ac:dyDescent="0.2">
      <c r="A229" s="13" t="s">
        <v>242</v>
      </c>
      <c r="B229" s="14">
        <v>0.71039224999999995</v>
      </c>
      <c r="C229" s="14">
        <v>0.93601034999999999</v>
      </c>
      <c r="D229" s="14">
        <v>-0.22561809999999999</v>
      </c>
      <c r="E229" s="14">
        <v>4.7549546666666699E-2</v>
      </c>
      <c r="F229" s="14">
        <v>5.0735425555555602E-2</v>
      </c>
      <c r="G229" s="14">
        <v>-3.1858788888888901E-3</v>
      </c>
      <c r="H229" s="14">
        <v>2.2569058511111101E-2</v>
      </c>
      <c r="I229" s="14">
        <v>2.3391028555555599E-2</v>
      </c>
      <c r="J229" s="14">
        <v>-8.2197004444444605E-4</v>
      </c>
      <c r="K229" s="14">
        <v>2.2569058511111101E-2</v>
      </c>
      <c r="L229" s="14">
        <v>2.3391028555555599E-2</v>
      </c>
      <c r="M229" s="14">
        <v>-8.2197004444444605E-4</v>
      </c>
      <c r="N229" s="14">
        <v>0.14006830438888901</v>
      </c>
      <c r="O229" s="14">
        <v>0.18997996722222199</v>
      </c>
      <c r="P229" s="14">
        <v>-4.9911662833333301E-2</v>
      </c>
      <c r="Q229" s="14">
        <v>0.945346666666667</v>
      </c>
      <c r="R229" s="14">
        <v>0.93784856666666705</v>
      </c>
      <c r="S229" s="14">
        <v>7.4981000000000596E-3</v>
      </c>
      <c r="T229" s="15">
        <v>0</v>
      </c>
      <c r="U229" s="15" t="s">
        <v>16</v>
      </c>
      <c r="V229" s="15" t="s">
        <v>16</v>
      </c>
      <c r="W229" s="15">
        <v>1</v>
      </c>
    </row>
    <row r="230" spans="1:23" ht="12.75" x14ac:dyDescent="0.2">
      <c r="A230" s="13" t="s">
        <v>243</v>
      </c>
      <c r="B230" s="14">
        <v>0.62904307777777801</v>
      </c>
      <c r="C230" s="14">
        <v>0.65430540000000004</v>
      </c>
      <c r="D230" s="14">
        <v>-2.5262322222222199E-2</v>
      </c>
      <c r="E230" s="14">
        <v>0.14400257666666699</v>
      </c>
      <c r="F230" s="14">
        <v>0.46123755833333302</v>
      </c>
      <c r="G230" s="14">
        <v>-0.31723498166666703</v>
      </c>
      <c r="H230" s="14">
        <v>5.6294243333333299E-2</v>
      </c>
      <c r="I230" s="14">
        <v>4.5936296666666702E-2</v>
      </c>
      <c r="J230" s="14">
        <v>1.0357946666666701E-2</v>
      </c>
      <c r="K230" s="14">
        <v>5.03035783333333E-2</v>
      </c>
      <c r="L230" s="14">
        <v>4.2529111666666702E-2</v>
      </c>
      <c r="M230" s="14">
        <v>7.7744666666666696E-3</v>
      </c>
      <c r="N230" s="14">
        <v>0.56628591857142896</v>
      </c>
      <c r="O230" s="14">
        <v>0.78188237142857098</v>
      </c>
      <c r="P230" s="14">
        <v>-0.21559645285714299</v>
      </c>
      <c r="Q230" s="14">
        <v>0.61980583333333295</v>
      </c>
      <c r="R230" s="14">
        <v>0.90592983333333299</v>
      </c>
      <c r="S230" s="14">
        <v>-0.28612399999999999</v>
      </c>
      <c r="T230" s="15">
        <v>0</v>
      </c>
      <c r="U230" s="15" t="s">
        <v>16</v>
      </c>
      <c r="V230" s="15" t="s">
        <v>16</v>
      </c>
      <c r="W230" s="15">
        <v>3</v>
      </c>
    </row>
    <row r="231" spans="1:23" ht="12.75" x14ac:dyDescent="0.2">
      <c r="A231" s="13" t="s">
        <v>244</v>
      </c>
      <c r="B231" s="14">
        <v>0.28991064500000002</v>
      </c>
      <c r="C231" s="14">
        <v>0.45920576666666701</v>
      </c>
      <c r="D231" s="14">
        <v>-0.16929512166666699</v>
      </c>
      <c r="E231" s="14">
        <v>6.8712306666666695E-2</v>
      </c>
      <c r="F231" s="14">
        <v>9.8583947777777806E-2</v>
      </c>
      <c r="G231" s="14">
        <v>-2.98716411111111E-2</v>
      </c>
      <c r="H231" s="14">
        <v>0.15349631666666699</v>
      </c>
      <c r="I231" s="14">
        <v>0.26287886666666699</v>
      </c>
      <c r="J231" s="14">
        <v>-0.10938255</v>
      </c>
      <c r="K231" s="14">
        <v>0.33871810833333299</v>
      </c>
      <c r="L231" s="14">
        <v>0.52666808333333304</v>
      </c>
      <c r="M231" s="14">
        <v>-0.18794997499999999</v>
      </c>
      <c r="N231" s="14">
        <v>0.173429665222222</v>
      </c>
      <c r="O231" s="14">
        <v>0.32196325666666697</v>
      </c>
      <c r="P231" s="14">
        <v>-0.148533591444444</v>
      </c>
      <c r="Q231" s="14">
        <v>0.33617896666666702</v>
      </c>
      <c r="R231" s="14">
        <v>0.70708543333333296</v>
      </c>
      <c r="S231" s="14">
        <v>-0.37090646666666699</v>
      </c>
      <c r="T231" s="15">
        <v>0</v>
      </c>
      <c r="U231" s="15" t="s">
        <v>16</v>
      </c>
      <c r="V231" s="15" t="s">
        <v>16</v>
      </c>
      <c r="W231" s="15">
        <v>1</v>
      </c>
    </row>
    <row r="232" spans="1:23" ht="12.75" x14ac:dyDescent="0.2">
      <c r="A232" s="13" t="s">
        <v>245</v>
      </c>
      <c r="B232" s="14">
        <v>0.85032524444444402</v>
      </c>
      <c r="C232" s="14">
        <v>0.84456108888888903</v>
      </c>
      <c r="D232" s="14">
        <v>5.7641555555555399E-3</v>
      </c>
      <c r="E232" s="14">
        <v>0.314783166666667</v>
      </c>
      <c r="F232" s="14">
        <v>0.36219449999999997</v>
      </c>
      <c r="G232" s="14">
        <v>-4.7411333333333402E-2</v>
      </c>
      <c r="H232" s="14">
        <v>0.61888736777777797</v>
      </c>
      <c r="I232" s="14">
        <v>0.62067965555555604</v>
      </c>
      <c r="J232" s="14">
        <v>-1.79228777777785E-3</v>
      </c>
      <c r="K232" s="14">
        <v>0.81380883333333298</v>
      </c>
      <c r="L232" s="14">
        <v>0.66472023333333297</v>
      </c>
      <c r="M232" s="14">
        <v>0.14908859999999999</v>
      </c>
      <c r="N232" s="14">
        <v>0.17422393420000001</v>
      </c>
      <c r="O232" s="14">
        <v>0.13982042786666701</v>
      </c>
      <c r="P232" s="14">
        <v>3.4403506333333299E-2</v>
      </c>
      <c r="Q232" s="14">
        <v>0.63611993333333305</v>
      </c>
      <c r="R232" s="14">
        <v>0.854081166666667</v>
      </c>
      <c r="S232" s="14">
        <v>-0.217961233333333</v>
      </c>
      <c r="T232" s="15">
        <v>0</v>
      </c>
      <c r="U232" s="15" t="s">
        <v>16</v>
      </c>
      <c r="V232" s="15" t="s">
        <v>16</v>
      </c>
      <c r="W232" s="15">
        <v>1</v>
      </c>
    </row>
    <row r="233" spans="1:23" ht="12.75" x14ac:dyDescent="0.2">
      <c r="A233" s="13" t="s">
        <v>246</v>
      </c>
      <c r="B233" s="14">
        <v>0.68832941666666703</v>
      </c>
      <c r="C233" s="14">
        <v>0.84623931666666696</v>
      </c>
      <c r="D233" s="14">
        <v>-0.15790989999999999</v>
      </c>
      <c r="E233" s="14">
        <v>0.36215604444444399</v>
      </c>
      <c r="F233" s="14">
        <v>0.48286551111111098</v>
      </c>
      <c r="G233" s="14">
        <v>-0.120709466666667</v>
      </c>
      <c r="H233" s="14" t="e">
        <v>#N/A</v>
      </c>
      <c r="I233" s="14" t="e">
        <v>#N/A</v>
      </c>
      <c r="J233" s="14" t="e">
        <v>#N/A</v>
      </c>
      <c r="K233" s="14">
        <v>0.36096640000000002</v>
      </c>
      <c r="L233" s="14">
        <v>0.7664221</v>
      </c>
      <c r="M233" s="14">
        <v>-0.40545569999999997</v>
      </c>
      <c r="N233" s="14">
        <v>0.404059878888889</v>
      </c>
      <c r="O233" s="14">
        <v>0.60797129444444398</v>
      </c>
      <c r="P233" s="14">
        <v>-0.203911415555556</v>
      </c>
      <c r="Q233" s="14" t="e">
        <v>#N/A</v>
      </c>
      <c r="R233" s="14" t="e">
        <v>#N/A</v>
      </c>
      <c r="S233" s="14" t="e">
        <v>#N/A</v>
      </c>
      <c r="T233" s="15">
        <v>0</v>
      </c>
      <c r="U233" s="15" t="s">
        <v>16</v>
      </c>
      <c r="V233" s="15" t="s">
        <v>16</v>
      </c>
      <c r="W233" s="15">
        <v>2</v>
      </c>
    </row>
    <row r="234" spans="1:23" ht="12.75" x14ac:dyDescent="0.2">
      <c r="A234" s="13" t="s">
        <v>247</v>
      </c>
      <c r="B234" s="14">
        <v>0.36236523333333298</v>
      </c>
      <c r="C234" s="14">
        <v>0.36252336666666701</v>
      </c>
      <c r="D234" s="14">
        <v>-1.5813333333336601E-4</v>
      </c>
      <c r="E234" s="14">
        <v>0.42291651000000002</v>
      </c>
      <c r="F234" s="14">
        <v>0.28090761111111101</v>
      </c>
      <c r="G234" s="14">
        <v>0.14200889888888901</v>
      </c>
      <c r="H234" s="14" t="e">
        <v>#N/A</v>
      </c>
      <c r="I234" s="14" t="e">
        <v>#N/A</v>
      </c>
      <c r="J234" s="14" t="e">
        <v>#N/A</v>
      </c>
      <c r="K234" s="14">
        <v>0.23522971000000001</v>
      </c>
      <c r="L234" s="14">
        <v>2.83246933333333E-2</v>
      </c>
      <c r="M234" s="14">
        <v>0.206905016666667</v>
      </c>
      <c r="N234" s="14">
        <v>0.53645947777777803</v>
      </c>
      <c r="O234" s="14">
        <v>0.57230797777777798</v>
      </c>
      <c r="P234" s="14">
        <v>-3.5848499999999901E-2</v>
      </c>
      <c r="Q234" s="14">
        <v>0.4446986</v>
      </c>
      <c r="R234" s="14">
        <v>0.86657799999999996</v>
      </c>
      <c r="S234" s="14">
        <v>-0.42187940000000002</v>
      </c>
      <c r="T234" s="15">
        <v>1</v>
      </c>
      <c r="U234" s="15" t="s">
        <v>16</v>
      </c>
      <c r="V234" s="15" t="s">
        <v>16</v>
      </c>
      <c r="W234" s="15">
        <v>1</v>
      </c>
    </row>
    <row r="235" spans="1:23" ht="12.75" x14ac:dyDescent="0.2">
      <c r="A235" s="13" t="s">
        <v>248</v>
      </c>
      <c r="B235" s="14">
        <v>5.7909180999999997E-2</v>
      </c>
      <c r="C235" s="14">
        <v>4.4470039333333301E-2</v>
      </c>
      <c r="D235" s="14">
        <v>1.3439141666666699E-2</v>
      </c>
      <c r="E235" s="14">
        <v>1.1341581166666699E-2</v>
      </c>
      <c r="F235" s="14">
        <v>1.6762150916666701E-2</v>
      </c>
      <c r="G235" s="14">
        <v>-5.4205697499999997E-3</v>
      </c>
      <c r="H235" s="14">
        <v>0.25745374666666698</v>
      </c>
      <c r="I235" s="14">
        <v>0.26467671666666698</v>
      </c>
      <c r="J235" s="14">
        <v>-7.2229699999999397E-3</v>
      </c>
      <c r="K235" s="14">
        <v>7.2193163333333296E-2</v>
      </c>
      <c r="L235" s="14">
        <v>9.0151413333333305E-2</v>
      </c>
      <c r="M235" s="14">
        <v>-1.7958249999999999E-2</v>
      </c>
      <c r="N235" s="14">
        <v>0.90981856666666705</v>
      </c>
      <c r="O235" s="14">
        <v>0.52308960000000004</v>
      </c>
      <c r="P235" s="14">
        <v>0.38672896666666701</v>
      </c>
      <c r="Q235" s="14">
        <v>0.92947393333333295</v>
      </c>
      <c r="R235" s="14">
        <v>0.76815353333333303</v>
      </c>
      <c r="S235" s="14">
        <v>0.1613204</v>
      </c>
      <c r="T235" s="15">
        <v>1</v>
      </c>
      <c r="U235" s="15" t="s">
        <v>16</v>
      </c>
      <c r="V235" s="15" t="s">
        <v>16</v>
      </c>
      <c r="W235" s="15">
        <v>0</v>
      </c>
    </row>
    <row r="236" spans="1:23" ht="12.75" x14ac:dyDescent="0.2">
      <c r="A236" s="13" t="s">
        <v>249</v>
      </c>
      <c r="B236" s="14">
        <v>0.408804733333333</v>
      </c>
      <c r="C236" s="14">
        <v>0.40481436666666698</v>
      </c>
      <c r="D236" s="14">
        <v>3.9903666666666901E-3</v>
      </c>
      <c r="E236" s="14">
        <v>0.183335930555556</v>
      </c>
      <c r="F236" s="14">
        <v>0.17740545666666699</v>
      </c>
      <c r="G236" s="14">
        <v>5.93047388888887E-3</v>
      </c>
      <c r="H236" s="14" t="e">
        <v>#N/A</v>
      </c>
      <c r="I236" s="14" t="e">
        <v>#N/A</v>
      </c>
      <c r="J236" s="14" t="e">
        <v>#N/A</v>
      </c>
      <c r="K236" s="14" t="e">
        <v>#N/A</v>
      </c>
      <c r="L236" s="14" t="e">
        <v>#N/A</v>
      </c>
      <c r="M236" s="14" t="e">
        <v>#N/A</v>
      </c>
      <c r="N236" s="14">
        <v>0.28397007619047598</v>
      </c>
      <c r="O236" s="14">
        <v>0.62317502333333297</v>
      </c>
      <c r="P236" s="14">
        <v>-0.33920494714285698</v>
      </c>
      <c r="Q236" s="14" t="e">
        <v>#N/A</v>
      </c>
      <c r="R236" s="14" t="e">
        <v>#N/A</v>
      </c>
      <c r="S236" s="14" t="e">
        <v>#N/A</v>
      </c>
      <c r="T236" s="15">
        <v>0</v>
      </c>
      <c r="U236" s="15" t="s">
        <v>16</v>
      </c>
      <c r="V236" s="15" t="s">
        <v>16</v>
      </c>
      <c r="W236" s="15">
        <v>1</v>
      </c>
    </row>
    <row r="237" spans="1:23" ht="12.75" x14ac:dyDescent="0.2">
      <c r="A237" s="13" t="s">
        <v>250</v>
      </c>
      <c r="B237" s="14">
        <v>0.81766851111111105</v>
      </c>
      <c r="C237" s="14">
        <v>0.83363683333333305</v>
      </c>
      <c r="D237" s="14">
        <v>-1.5968322222222098E-2</v>
      </c>
      <c r="E237" s="14">
        <v>0.73322941111111095</v>
      </c>
      <c r="F237" s="14">
        <v>0.793821</v>
      </c>
      <c r="G237" s="14">
        <v>-6.0591588888888902E-2</v>
      </c>
      <c r="H237" s="14">
        <v>0.31634956666666703</v>
      </c>
      <c r="I237" s="14">
        <v>0.54891293333333302</v>
      </c>
      <c r="J237" s="14">
        <v>-0.23256336666666699</v>
      </c>
      <c r="K237" s="14">
        <v>0.31634956666666703</v>
      </c>
      <c r="L237" s="14">
        <v>0.54891293333333302</v>
      </c>
      <c r="M237" s="14">
        <v>-0.23256336666666699</v>
      </c>
      <c r="N237" s="14">
        <v>0.456071736666667</v>
      </c>
      <c r="O237" s="14">
        <v>0.57923125888888904</v>
      </c>
      <c r="P237" s="14">
        <v>-0.123159522222222</v>
      </c>
      <c r="Q237" s="14">
        <v>0.63504404999999997</v>
      </c>
      <c r="R237" s="14">
        <v>0.79091803333333299</v>
      </c>
      <c r="S237" s="14">
        <v>-0.15587398333333299</v>
      </c>
      <c r="T237" s="15">
        <v>0</v>
      </c>
      <c r="U237" s="15" t="s">
        <v>16</v>
      </c>
      <c r="V237" s="15" t="s">
        <v>16</v>
      </c>
      <c r="W237" s="15">
        <v>2</v>
      </c>
    </row>
    <row r="238" spans="1:23" ht="12.75" x14ac:dyDescent="0.2">
      <c r="A238" s="13" t="s">
        <v>251</v>
      </c>
      <c r="B238" s="14">
        <v>0.83272988888888899</v>
      </c>
      <c r="C238" s="14">
        <v>0.84081304444444405</v>
      </c>
      <c r="D238" s="14">
        <v>-8.0831555555555008E-3</v>
      </c>
      <c r="E238" s="14">
        <v>0.92679013333333304</v>
      </c>
      <c r="F238" s="14">
        <v>0.91408049999999996</v>
      </c>
      <c r="G238" s="14">
        <v>1.2709633333333401E-2</v>
      </c>
      <c r="H238" s="14" t="e">
        <v>#N/A</v>
      </c>
      <c r="I238" s="14" t="e">
        <v>#N/A</v>
      </c>
      <c r="J238" s="14" t="e">
        <v>#N/A</v>
      </c>
      <c r="K238" s="14" t="e">
        <v>#N/A</v>
      </c>
      <c r="L238" s="14" t="e">
        <v>#N/A</v>
      </c>
      <c r="M238" s="14" t="e">
        <v>#N/A</v>
      </c>
      <c r="N238" s="14">
        <v>0.85266869444444404</v>
      </c>
      <c r="O238" s="14">
        <v>0.63204605555555604</v>
      </c>
      <c r="P238" s="14">
        <v>0.220622638888889</v>
      </c>
      <c r="Q238" s="14">
        <v>0.90902740000000004</v>
      </c>
      <c r="R238" s="14">
        <v>0.62151673333333302</v>
      </c>
      <c r="S238" s="14">
        <v>0.28751066666666703</v>
      </c>
      <c r="T238" s="15">
        <v>2</v>
      </c>
      <c r="U238" s="15" t="s">
        <v>16</v>
      </c>
      <c r="V238" s="15" t="s">
        <v>16</v>
      </c>
      <c r="W238" s="15">
        <v>0</v>
      </c>
    </row>
    <row r="239" spans="1:23" ht="12.75" x14ac:dyDescent="0.2">
      <c r="A239" s="13" t="s">
        <v>252</v>
      </c>
      <c r="B239" s="14">
        <v>6.5984324833333302E-2</v>
      </c>
      <c r="C239" s="14">
        <v>9.1412210966666699E-2</v>
      </c>
      <c r="D239" s="14">
        <v>-2.54278861333333E-2</v>
      </c>
      <c r="E239" s="14">
        <v>0.20076433333333299</v>
      </c>
      <c r="F239" s="14">
        <v>0.60059130000000005</v>
      </c>
      <c r="G239" s="14">
        <v>-0.39982696666666701</v>
      </c>
      <c r="H239" s="14">
        <v>0.34794819999999999</v>
      </c>
      <c r="I239" s="14">
        <v>0.64996821666666704</v>
      </c>
      <c r="J239" s="14">
        <v>-0.302020016666667</v>
      </c>
      <c r="K239" s="14">
        <v>0.49322063333333299</v>
      </c>
      <c r="L239" s="14">
        <v>0.81460203333333303</v>
      </c>
      <c r="M239" s="14">
        <v>-0.32138139999999998</v>
      </c>
      <c r="N239" s="14">
        <v>0.45205022770833297</v>
      </c>
      <c r="O239" s="14">
        <v>0.61241854954166697</v>
      </c>
      <c r="P239" s="14">
        <v>-0.16036832183333299</v>
      </c>
      <c r="Q239" s="14">
        <v>0.28033496666666702</v>
      </c>
      <c r="R239" s="14">
        <v>0.42764433333333302</v>
      </c>
      <c r="S239" s="14">
        <v>-0.147309366666667</v>
      </c>
      <c r="T239" s="15">
        <v>0</v>
      </c>
      <c r="U239" s="15" t="s">
        <v>16</v>
      </c>
      <c r="V239" s="15" t="s">
        <v>16</v>
      </c>
      <c r="W239" s="15">
        <v>3</v>
      </c>
    </row>
    <row r="240" spans="1:23" ht="12.75" x14ac:dyDescent="0.2">
      <c r="A240" s="13" t="s">
        <v>253</v>
      </c>
      <c r="B240" s="14">
        <v>0.433765866666667</v>
      </c>
      <c r="C240" s="14">
        <v>0.198215533333333</v>
      </c>
      <c r="D240" s="14">
        <v>0.235550333333333</v>
      </c>
      <c r="E240" s="14">
        <v>5.6956993333333303E-2</v>
      </c>
      <c r="F240" s="14">
        <v>7.0794819999999994E-2</v>
      </c>
      <c r="G240" s="14">
        <v>-1.38378266666667E-2</v>
      </c>
      <c r="H240" s="14" t="e">
        <v>#N/A</v>
      </c>
      <c r="I240" s="14" t="e">
        <v>#N/A</v>
      </c>
      <c r="J240" s="14" t="e">
        <v>#N/A</v>
      </c>
      <c r="K240" s="14" t="e">
        <v>#N/A</v>
      </c>
      <c r="L240" s="14" t="e">
        <v>#N/A</v>
      </c>
      <c r="M240" s="14" t="e">
        <v>#N/A</v>
      </c>
      <c r="N240" s="14">
        <v>0.26344155855555601</v>
      </c>
      <c r="O240" s="14">
        <v>0.27586559361111102</v>
      </c>
      <c r="P240" s="14">
        <v>-1.2424035055555499E-2</v>
      </c>
      <c r="Q240" s="14">
        <v>0.89733376666666698</v>
      </c>
      <c r="R240" s="14">
        <v>0.93094993333333298</v>
      </c>
      <c r="S240" s="14">
        <v>-3.3616166666666697E-2</v>
      </c>
      <c r="T240" s="15">
        <v>1</v>
      </c>
      <c r="U240" s="15" t="s">
        <v>16</v>
      </c>
      <c r="V240" s="15" t="s">
        <v>16</v>
      </c>
      <c r="W240" s="15">
        <v>0</v>
      </c>
    </row>
    <row r="241" spans="1:23" ht="12.75" x14ac:dyDescent="0.2">
      <c r="A241" s="13" t="s">
        <v>254</v>
      </c>
      <c r="B241" s="14">
        <v>0.455679853333333</v>
      </c>
      <c r="C241" s="14">
        <v>0.23110126323809499</v>
      </c>
      <c r="D241" s="14">
        <v>0.22457859009523801</v>
      </c>
      <c r="E241" s="14">
        <v>3.3604723666666697E-2</v>
      </c>
      <c r="F241" s="14">
        <v>4.5505604666666699E-2</v>
      </c>
      <c r="G241" s="14">
        <v>-1.1900881E-2</v>
      </c>
      <c r="H241" s="14">
        <v>9.9589268333333293E-3</v>
      </c>
      <c r="I241" s="14">
        <v>1.6571111333333301E-2</v>
      </c>
      <c r="J241" s="14">
        <v>-6.6121844999999999E-3</v>
      </c>
      <c r="K241" s="14">
        <v>2.1349582333333301E-2</v>
      </c>
      <c r="L241" s="14">
        <v>3.2672950888888899E-2</v>
      </c>
      <c r="M241" s="14">
        <v>-1.13233685555556E-2</v>
      </c>
      <c r="N241" s="14">
        <v>0.69077935999999995</v>
      </c>
      <c r="O241" s="14">
        <v>0.68688800820512796</v>
      </c>
      <c r="P241" s="14">
        <v>3.8913517948717699E-3</v>
      </c>
      <c r="Q241" s="14">
        <v>0.67015777777777796</v>
      </c>
      <c r="R241" s="14">
        <v>0.68039946111111105</v>
      </c>
      <c r="S241" s="14">
        <v>-1.0241683333333401E-2</v>
      </c>
      <c r="T241" s="15">
        <v>1</v>
      </c>
      <c r="U241" s="15" t="s">
        <v>16</v>
      </c>
      <c r="V241" s="15" t="s">
        <v>16</v>
      </c>
      <c r="W241" s="15">
        <v>0</v>
      </c>
    </row>
    <row r="242" spans="1:23" ht="12.75" x14ac:dyDescent="0.2">
      <c r="A242" s="13" t="s">
        <v>255</v>
      </c>
      <c r="B242" s="14">
        <v>0.65236594999999997</v>
      </c>
      <c r="C242" s="14">
        <v>0.877433983333333</v>
      </c>
      <c r="D242" s="14">
        <v>-0.225068033333333</v>
      </c>
      <c r="E242" s="14">
        <v>0.15558949833333299</v>
      </c>
      <c r="F242" s="14">
        <v>7.5544311666666697E-2</v>
      </c>
      <c r="G242" s="14">
        <v>8.0045186666666698E-2</v>
      </c>
      <c r="H242" s="14">
        <v>0.28799027579166703</v>
      </c>
      <c r="I242" s="14">
        <v>0.43347363329166699</v>
      </c>
      <c r="J242" s="14">
        <v>-0.14548335749999999</v>
      </c>
      <c r="K242" s="14">
        <v>3.4724203166666703E-2</v>
      </c>
      <c r="L242" s="14">
        <v>2.75423331666667E-2</v>
      </c>
      <c r="M242" s="14">
        <v>7.1818699999999999E-3</v>
      </c>
      <c r="N242" s="14">
        <v>0.86652433333333301</v>
      </c>
      <c r="O242" s="14">
        <v>0.92738103333333299</v>
      </c>
      <c r="P242" s="14">
        <v>-6.08567E-2</v>
      </c>
      <c r="Q242" s="14" t="e">
        <v>#N/A</v>
      </c>
      <c r="R242" s="14" t="e">
        <v>#N/A</v>
      </c>
      <c r="S242" s="14" t="e">
        <v>#N/A</v>
      </c>
      <c r="T242" s="15">
        <v>0</v>
      </c>
      <c r="U242" s="15" t="s">
        <v>16</v>
      </c>
      <c r="V242" s="15" t="s">
        <v>16</v>
      </c>
      <c r="W242" s="15">
        <v>1</v>
      </c>
    </row>
    <row r="243" spans="1:23" ht="12.75" x14ac:dyDescent="0.2">
      <c r="A243" s="13" t="s">
        <v>256</v>
      </c>
      <c r="B243" s="14">
        <v>0.28848187333333303</v>
      </c>
      <c r="C243" s="14">
        <v>0.25983695111111099</v>
      </c>
      <c r="D243" s="14">
        <v>2.8644922222222199E-2</v>
      </c>
      <c r="E243" s="14">
        <v>3.5770667555555601E-2</v>
      </c>
      <c r="F243" s="14">
        <v>4.5980834888888898E-2</v>
      </c>
      <c r="G243" s="14">
        <v>-1.0210167333333299E-2</v>
      </c>
      <c r="H243" s="14">
        <v>0.229476396717949</v>
      </c>
      <c r="I243" s="14">
        <v>0.41369741282051298</v>
      </c>
      <c r="J243" s="14">
        <v>-0.184221016102564</v>
      </c>
      <c r="K243" s="14">
        <v>0.25986846499999999</v>
      </c>
      <c r="L243" s="14">
        <v>0.238804933333333</v>
      </c>
      <c r="M243" s="14">
        <v>2.1063531666666701E-2</v>
      </c>
      <c r="N243" s="14">
        <v>0.62042544444444403</v>
      </c>
      <c r="O243" s="14">
        <v>0.91284301111111099</v>
      </c>
      <c r="P243" s="14">
        <v>-0.29241756666666702</v>
      </c>
      <c r="Q243" s="14">
        <v>0.79660913333333305</v>
      </c>
      <c r="R243" s="14">
        <v>0.92360636666666696</v>
      </c>
      <c r="S243" s="14">
        <v>-0.12699723333333299</v>
      </c>
      <c r="T243" s="15">
        <v>0</v>
      </c>
      <c r="U243" s="15" t="s">
        <v>16</v>
      </c>
      <c r="V243" s="15" t="s">
        <v>16</v>
      </c>
      <c r="W243" s="15">
        <v>1</v>
      </c>
    </row>
    <row r="244" spans="1:23" ht="12.75" x14ac:dyDescent="0.2">
      <c r="A244" s="13" t="s">
        <v>257</v>
      </c>
      <c r="B244" s="14">
        <v>0.47799037500000002</v>
      </c>
      <c r="C244" s="14">
        <v>0.74576977499999997</v>
      </c>
      <c r="D244" s="14">
        <v>-0.2677794</v>
      </c>
      <c r="E244" s="14">
        <v>0.119304383333333</v>
      </c>
      <c r="F244" s="14">
        <v>0.109274591666667</v>
      </c>
      <c r="G244" s="14">
        <v>1.0029791666666701E-2</v>
      </c>
      <c r="H244" s="14">
        <v>0.35045100750000002</v>
      </c>
      <c r="I244" s="14">
        <v>0.40317884999999998</v>
      </c>
      <c r="J244" s="14">
        <v>-5.2727842499999997E-2</v>
      </c>
      <c r="K244" s="14" t="e">
        <v>#N/A</v>
      </c>
      <c r="L244" s="14" t="e">
        <v>#N/A</v>
      </c>
      <c r="M244" s="14" t="e">
        <v>#N/A</v>
      </c>
      <c r="N244" s="14">
        <v>0.52524526666666704</v>
      </c>
      <c r="O244" s="14">
        <v>0.83070270000000002</v>
      </c>
      <c r="P244" s="14">
        <v>-0.30545743333333297</v>
      </c>
      <c r="Q244" s="14">
        <v>0.819312066666667</v>
      </c>
      <c r="R244" s="14">
        <v>0.90340073333333304</v>
      </c>
      <c r="S244" s="14">
        <v>-8.4088666666666603E-2</v>
      </c>
      <c r="T244" s="15">
        <v>0</v>
      </c>
      <c r="U244" s="15" t="s">
        <v>16</v>
      </c>
      <c r="V244" s="15" t="s">
        <v>16</v>
      </c>
      <c r="W244" s="15">
        <v>2</v>
      </c>
    </row>
    <row r="245" spans="1:23" ht="12.75" x14ac:dyDescent="0.2">
      <c r="A245" s="13" t="s">
        <v>258</v>
      </c>
      <c r="B245" s="14">
        <v>0.46946147555555601</v>
      </c>
      <c r="C245" s="14">
        <v>0.717303188888889</v>
      </c>
      <c r="D245" s="14">
        <v>-0.24784171333333299</v>
      </c>
      <c r="E245" s="14">
        <v>5.1260927499999998E-2</v>
      </c>
      <c r="F245" s="14">
        <v>5.6118748333333301E-2</v>
      </c>
      <c r="G245" s="14">
        <v>-4.85782083333333E-3</v>
      </c>
      <c r="H245" s="14">
        <v>0.32321648285714299</v>
      </c>
      <c r="I245" s="14">
        <v>0.32876570333333299</v>
      </c>
      <c r="J245" s="14">
        <v>-5.5492204761904401E-3</v>
      </c>
      <c r="K245" s="14" t="e">
        <v>#N/A</v>
      </c>
      <c r="L245" s="14" t="e">
        <v>#N/A</v>
      </c>
      <c r="M245" s="14" t="e">
        <v>#N/A</v>
      </c>
      <c r="N245" s="14">
        <v>0.92602870000000004</v>
      </c>
      <c r="O245" s="14">
        <v>0.93987646666666702</v>
      </c>
      <c r="P245" s="14">
        <v>-1.38477666666666E-2</v>
      </c>
      <c r="Q245" s="14">
        <v>0.91329976666666701</v>
      </c>
      <c r="R245" s="14">
        <v>0.88872446666666705</v>
      </c>
      <c r="S245" s="14">
        <v>2.4575300000000001E-2</v>
      </c>
      <c r="T245" s="15">
        <v>0</v>
      </c>
      <c r="U245" s="15" t="s">
        <v>16</v>
      </c>
      <c r="V245" s="15" t="s">
        <v>16</v>
      </c>
      <c r="W245" s="15">
        <v>1</v>
      </c>
    </row>
    <row r="246" spans="1:23" ht="12.75" x14ac:dyDescent="0.2">
      <c r="A246" s="13" t="s">
        <v>259</v>
      </c>
      <c r="B246" s="14">
        <v>0.19395548000000001</v>
      </c>
      <c r="C246" s="14">
        <v>0.25063473952380999</v>
      </c>
      <c r="D246" s="14">
        <v>-5.6679259523809603E-2</v>
      </c>
      <c r="E246" s="14">
        <v>7.2672589999999995E-2</v>
      </c>
      <c r="F246" s="14">
        <v>8.0206651111111096E-2</v>
      </c>
      <c r="G246" s="14">
        <v>-7.5340611111111098E-3</v>
      </c>
      <c r="H246" s="14">
        <v>2.2876713333333298E-2</v>
      </c>
      <c r="I246" s="14">
        <v>4.91901166666667E-2</v>
      </c>
      <c r="J246" s="14">
        <v>-2.6313403333333301E-2</v>
      </c>
      <c r="K246" s="14">
        <v>4.3386413333333297E-2</v>
      </c>
      <c r="L246" s="14">
        <v>6.7177403333333302E-2</v>
      </c>
      <c r="M246" s="14">
        <v>-2.3790990000000001E-2</v>
      </c>
      <c r="N246" s="14">
        <v>0.72097054619047596</v>
      </c>
      <c r="O246" s="14">
        <v>0.58180207047619004</v>
      </c>
      <c r="P246" s="14">
        <v>0.13916847571428601</v>
      </c>
      <c r="Q246" s="14">
        <v>0.83690860833333303</v>
      </c>
      <c r="R246" s="14">
        <v>0.590893116666667</v>
      </c>
      <c r="S246" s="14">
        <v>0.246015491666667</v>
      </c>
      <c r="T246" s="15">
        <v>1</v>
      </c>
      <c r="U246" s="15" t="s">
        <v>16</v>
      </c>
      <c r="V246" s="15" t="s">
        <v>16</v>
      </c>
      <c r="W246" s="15">
        <v>0</v>
      </c>
    </row>
    <row r="247" spans="1:23" ht="12.75" x14ac:dyDescent="0.2">
      <c r="A247" s="13" t="s">
        <v>260</v>
      </c>
      <c r="B247" s="14">
        <v>0.54084849999999995</v>
      </c>
      <c r="C247" s="14">
        <v>0.67033886666666698</v>
      </c>
      <c r="D247" s="14">
        <v>-0.129490366666667</v>
      </c>
      <c r="E247" s="14">
        <v>0.409044983333333</v>
      </c>
      <c r="F247" s="14">
        <v>0.55858181666666695</v>
      </c>
      <c r="G247" s="14">
        <v>-0.14953683333333301</v>
      </c>
      <c r="H247" s="14">
        <v>0.56537638333333295</v>
      </c>
      <c r="I247" s="14">
        <v>0.66601005000000002</v>
      </c>
      <c r="J247" s="14">
        <v>-0.100633666666667</v>
      </c>
      <c r="K247" s="14">
        <v>0.56537638333333295</v>
      </c>
      <c r="L247" s="14">
        <v>0.66601005000000002</v>
      </c>
      <c r="M247" s="14">
        <v>-0.100633666666667</v>
      </c>
      <c r="N247" s="14">
        <v>0.79117482395833305</v>
      </c>
      <c r="O247" s="14">
        <v>0.80490850624999999</v>
      </c>
      <c r="P247" s="14">
        <v>-1.3733682291666599E-2</v>
      </c>
      <c r="Q247" s="14">
        <v>0.84461483333333298</v>
      </c>
      <c r="R247" s="14">
        <v>0.44424936666666698</v>
      </c>
      <c r="S247" s="14">
        <v>0.400365466666667</v>
      </c>
      <c r="T247" s="15">
        <v>1</v>
      </c>
      <c r="U247" s="15" t="s">
        <v>16</v>
      </c>
      <c r="V247" s="15" t="s">
        <v>16</v>
      </c>
      <c r="W247" s="15">
        <v>0</v>
      </c>
    </row>
    <row r="248" spans="1:23" ht="12.75" x14ac:dyDescent="0.2">
      <c r="A248" s="13" t="s">
        <v>261</v>
      </c>
      <c r="B248" s="14">
        <v>0.26786593333333297</v>
      </c>
      <c r="C248" s="14">
        <v>0.83250136666666696</v>
      </c>
      <c r="D248" s="14">
        <v>-0.56463543333333299</v>
      </c>
      <c r="E248" s="14">
        <v>0.34831441833333299</v>
      </c>
      <c r="F248" s="14">
        <v>0.86821528333333298</v>
      </c>
      <c r="G248" s="14">
        <v>-0.51990086499999999</v>
      </c>
      <c r="H248" s="14" t="e">
        <v>#N/A</v>
      </c>
      <c r="I248" s="14" t="e">
        <v>#N/A</v>
      </c>
      <c r="J248" s="14" t="e">
        <v>#N/A</v>
      </c>
      <c r="K248" s="14">
        <v>0.14125985333333299</v>
      </c>
      <c r="L248" s="14">
        <v>0.85757253333333305</v>
      </c>
      <c r="M248" s="14">
        <v>-0.71631268000000003</v>
      </c>
      <c r="N248" s="14">
        <v>0.16799818999999999</v>
      </c>
      <c r="O248" s="14">
        <v>0.81979869999999999</v>
      </c>
      <c r="P248" s="14">
        <v>-0.65180051000000006</v>
      </c>
      <c r="Q248" s="14" t="e">
        <v>#N/A</v>
      </c>
      <c r="R248" s="14" t="e">
        <v>#N/A</v>
      </c>
      <c r="S248" s="14" t="e">
        <v>#N/A</v>
      </c>
      <c r="T248" s="15">
        <v>0</v>
      </c>
      <c r="U248" s="15" t="s">
        <v>16</v>
      </c>
      <c r="V248" s="15" t="s">
        <v>16</v>
      </c>
      <c r="W248" s="15">
        <v>4</v>
      </c>
    </row>
    <row r="249" spans="1:23" ht="12.75" x14ac:dyDescent="0.2">
      <c r="A249" s="13" t="s">
        <v>262</v>
      </c>
      <c r="B249" s="14">
        <v>0.36115929222222198</v>
      </c>
      <c r="C249" s="14">
        <v>0.78043653333333296</v>
      </c>
      <c r="D249" s="14">
        <v>-0.41927724111111098</v>
      </c>
      <c r="E249" s="14">
        <v>0.36931013333333301</v>
      </c>
      <c r="F249" s="14">
        <v>0.83103393333333297</v>
      </c>
      <c r="G249" s="14">
        <v>-0.46172380000000002</v>
      </c>
      <c r="H249" s="14" t="e">
        <v>#N/A</v>
      </c>
      <c r="I249" s="14" t="e">
        <v>#N/A</v>
      </c>
      <c r="J249" s="14" t="e">
        <v>#N/A</v>
      </c>
      <c r="K249" s="14" t="e">
        <v>#N/A</v>
      </c>
      <c r="L249" s="14" t="e">
        <v>#N/A</v>
      </c>
      <c r="M249" s="14" t="e">
        <v>#N/A</v>
      </c>
      <c r="N249" s="14">
        <v>0.302232767435897</v>
      </c>
      <c r="O249" s="14">
        <v>0.61601908076923095</v>
      </c>
      <c r="P249" s="14">
        <v>-0.31378631333333301</v>
      </c>
      <c r="Q249" s="14">
        <v>0.59023113333333299</v>
      </c>
      <c r="R249" s="14">
        <v>0.87830536666666703</v>
      </c>
      <c r="S249" s="14">
        <v>-0.28807423333333299</v>
      </c>
      <c r="T249" s="15">
        <v>0</v>
      </c>
      <c r="U249" s="15" t="s">
        <v>16</v>
      </c>
      <c r="V249" s="15" t="s">
        <v>16</v>
      </c>
      <c r="W249" s="15">
        <v>4</v>
      </c>
    </row>
    <row r="250" spans="1:23" ht="12.75" x14ac:dyDescent="0.2">
      <c r="A250" s="13" t="s">
        <v>263</v>
      </c>
      <c r="B250" s="14">
        <v>0.21809447333333301</v>
      </c>
      <c r="C250" s="14">
        <v>0.687078566666667</v>
      </c>
      <c r="D250" s="14">
        <v>-0.46898409333333302</v>
      </c>
      <c r="E250" s="14">
        <v>3.2662182066666698E-2</v>
      </c>
      <c r="F250" s="14">
        <v>6.7103432000000005E-2</v>
      </c>
      <c r="G250" s="14">
        <v>-3.44412499333333E-2</v>
      </c>
      <c r="H250" s="14">
        <v>5.1304989555555597E-2</v>
      </c>
      <c r="I250" s="14">
        <v>6.4745910111111096E-2</v>
      </c>
      <c r="J250" s="14">
        <v>-1.34409205555556E-2</v>
      </c>
      <c r="K250" s="14">
        <v>5.1304989555555597E-2</v>
      </c>
      <c r="L250" s="14">
        <v>6.4745910111111096E-2</v>
      </c>
      <c r="M250" s="14">
        <v>-1.34409205555556E-2</v>
      </c>
      <c r="N250" s="14">
        <v>0.52295080400000005</v>
      </c>
      <c r="O250" s="14">
        <v>0.75590939999999995</v>
      </c>
      <c r="P250" s="14">
        <v>-0.23295859599999999</v>
      </c>
      <c r="Q250" s="14" t="e">
        <v>#N/A</v>
      </c>
      <c r="R250" s="14" t="e">
        <v>#N/A</v>
      </c>
      <c r="S250" s="14" t="e">
        <v>#N/A</v>
      </c>
      <c r="T250" s="15">
        <v>0</v>
      </c>
      <c r="U250" s="15" t="s">
        <v>16</v>
      </c>
      <c r="V250" s="15" t="s">
        <v>16</v>
      </c>
      <c r="W250" s="15">
        <v>2</v>
      </c>
    </row>
    <row r="251" spans="1:23" ht="12.75" x14ac:dyDescent="0.2">
      <c r="A251" s="13" t="s">
        <v>264</v>
      </c>
      <c r="B251" s="14">
        <v>0.28917357666666699</v>
      </c>
      <c r="C251" s="14">
        <v>0.44939538333333301</v>
      </c>
      <c r="D251" s="14">
        <v>-0.16022180666666699</v>
      </c>
      <c r="E251" s="14">
        <v>0.131798578333333</v>
      </c>
      <c r="F251" s="14">
        <v>0.19559621666666699</v>
      </c>
      <c r="G251" s="14">
        <v>-6.3797638333333295E-2</v>
      </c>
      <c r="H251" s="14">
        <v>0.18362917333333301</v>
      </c>
      <c r="I251" s="14">
        <v>0.49542683266666698</v>
      </c>
      <c r="J251" s="14">
        <v>-0.31179765933333298</v>
      </c>
      <c r="K251" s="14">
        <v>8.0344116666666701E-2</v>
      </c>
      <c r="L251" s="14">
        <v>9.7743830000000004E-2</v>
      </c>
      <c r="M251" s="14">
        <v>-1.7399713333333299E-2</v>
      </c>
      <c r="N251" s="14">
        <v>0.29448900083333301</v>
      </c>
      <c r="O251" s="14">
        <v>0.58390940458333296</v>
      </c>
      <c r="P251" s="14">
        <v>-0.28942040375</v>
      </c>
      <c r="Q251" s="14">
        <v>0.22976617333333299</v>
      </c>
      <c r="R251" s="14">
        <v>0.67018960000000005</v>
      </c>
      <c r="S251" s="14">
        <v>-0.44042342666666701</v>
      </c>
      <c r="T251" s="15">
        <v>0</v>
      </c>
      <c r="U251" s="15" t="s">
        <v>16</v>
      </c>
      <c r="V251" s="15" t="s">
        <v>16</v>
      </c>
      <c r="W251" s="15">
        <v>3</v>
      </c>
    </row>
    <row r="252" spans="1:23" ht="12.75" x14ac:dyDescent="0.2">
      <c r="A252" s="13" t="s">
        <v>265</v>
      </c>
      <c r="B252" s="14">
        <v>0.17102614666666699</v>
      </c>
      <c r="C252" s="14">
        <v>0.27142751724444403</v>
      </c>
      <c r="D252" s="14">
        <v>-0.100401370577778</v>
      </c>
      <c r="E252" s="14">
        <v>1.3145512222222201E-2</v>
      </c>
      <c r="F252" s="14">
        <v>2.04655125555556E-2</v>
      </c>
      <c r="G252" s="14">
        <v>-7.3200003333333298E-3</v>
      </c>
      <c r="H252" s="14">
        <v>4.6776417333333299E-2</v>
      </c>
      <c r="I252" s="14">
        <v>4.08832716666667E-2</v>
      </c>
      <c r="J252" s="14">
        <v>5.8931456666666696E-3</v>
      </c>
      <c r="K252" s="14">
        <v>4.6776417333333299E-2</v>
      </c>
      <c r="L252" s="14">
        <v>4.08832716666667E-2</v>
      </c>
      <c r="M252" s="14">
        <v>5.8931456666666696E-3</v>
      </c>
      <c r="N252" s="14">
        <v>0.14990886749999999</v>
      </c>
      <c r="O252" s="14">
        <v>0.29120029333333303</v>
      </c>
      <c r="P252" s="14">
        <v>-0.14129142583333301</v>
      </c>
      <c r="Q252" s="14">
        <v>0.43671233333333298</v>
      </c>
      <c r="R252" s="14">
        <v>0.86012123333333301</v>
      </c>
      <c r="S252" s="14">
        <v>-0.42340889999999998</v>
      </c>
      <c r="T252" s="15">
        <v>0</v>
      </c>
      <c r="U252" s="15" t="s">
        <v>16</v>
      </c>
      <c r="V252" s="15" t="s">
        <v>16</v>
      </c>
      <c r="W252" s="15">
        <v>1</v>
      </c>
    </row>
    <row r="253" spans="1:23" ht="12.75" x14ac:dyDescent="0.2">
      <c r="A253" s="13" t="s">
        <v>266</v>
      </c>
      <c r="B253" s="14">
        <v>0.38497003333333302</v>
      </c>
      <c r="C253" s="14">
        <v>0.41806604444444401</v>
      </c>
      <c r="D253" s="14">
        <v>-3.3096011111111101E-2</v>
      </c>
      <c r="E253" s="14">
        <v>0.134051542</v>
      </c>
      <c r="F253" s="14">
        <v>0.12478096266666699</v>
      </c>
      <c r="G253" s="14">
        <v>9.2705793333333203E-3</v>
      </c>
      <c r="H253" s="14">
        <v>6.7991634999999995E-2</v>
      </c>
      <c r="I253" s="14">
        <v>5.0711826666666703E-2</v>
      </c>
      <c r="J253" s="14">
        <v>1.7279808333333299E-2</v>
      </c>
      <c r="K253" s="14">
        <v>6.7991634999999995E-2</v>
      </c>
      <c r="L253" s="14">
        <v>5.0711826666666703E-2</v>
      </c>
      <c r="M253" s="14">
        <v>1.7279808333333299E-2</v>
      </c>
      <c r="N253" s="14">
        <v>0.51570221166666697</v>
      </c>
      <c r="O253" s="14">
        <v>0.767225616666667</v>
      </c>
      <c r="P253" s="14">
        <v>-0.25152340499999998</v>
      </c>
      <c r="Q253" s="14">
        <v>0.41009273333333301</v>
      </c>
      <c r="R253" s="14">
        <v>0.77282083333333296</v>
      </c>
      <c r="S253" s="14">
        <v>-0.3627281</v>
      </c>
      <c r="T253" s="15">
        <v>0</v>
      </c>
      <c r="U253" s="15" t="s">
        <v>16</v>
      </c>
      <c r="V253" s="15" t="s">
        <v>16</v>
      </c>
      <c r="W253" s="15">
        <v>2</v>
      </c>
    </row>
    <row r="254" spans="1:23" ht="12.75" x14ac:dyDescent="0.2">
      <c r="A254" s="13" t="s">
        <v>267</v>
      </c>
      <c r="B254" s="14">
        <v>0.62469180000000002</v>
      </c>
      <c r="C254" s="14">
        <v>0.886797733333333</v>
      </c>
      <c r="D254" s="14">
        <v>-0.26210593333333299</v>
      </c>
      <c r="E254" s="14">
        <v>0.49544555555555603</v>
      </c>
      <c r="F254" s="14">
        <v>0.55015118888888903</v>
      </c>
      <c r="G254" s="14">
        <v>-5.4705633333333302E-2</v>
      </c>
      <c r="H254" s="14" t="e">
        <v>#N/A</v>
      </c>
      <c r="I254" s="14" t="e">
        <v>#N/A</v>
      </c>
      <c r="J254" s="14" t="e">
        <v>#N/A</v>
      </c>
      <c r="K254" s="14">
        <v>0.57286524999999999</v>
      </c>
      <c r="L254" s="14">
        <v>0.88062356666666697</v>
      </c>
      <c r="M254" s="14">
        <v>-0.30775831666666698</v>
      </c>
      <c r="N254" s="14" t="e">
        <v>#N/A</v>
      </c>
      <c r="O254" s="14" t="e">
        <v>#N/A</v>
      </c>
      <c r="P254" s="14" t="e">
        <v>#N/A</v>
      </c>
      <c r="Q254" s="14" t="e">
        <v>#N/A</v>
      </c>
      <c r="R254" s="14" t="e">
        <v>#N/A</v>
      </c>
      <c r="S254" s="14" t="e">
        <v>#N/A</v>
      </c>
      <c r="T254" s="15">
        <v>0</v>
      </c>
      <c r="U254" s="15" t="s">
        <v>16</v>
      </c>
      <c r="V254" s="15" t="s">
        <v>16</v>
      </c>
      <c r="W254" s="15">
        <v>2</v>
      </c>
    </row>
    <row r="255" spans="1:23" ht="12.75" x14ac:dyDescent="0.2">
      <c r="A255" s="13" t="s">
        <v>268</v>
      </c>
      <c r="B255" s="14">
        <v>0.45520680000000002</v>
      </c>
      <c r="C255" s="14">
        <v>0.77193239999999996</v>
      </c>
      <c r="D255" s="14">
        <v>-0.3167256</v>
      </c>
      <c r="E255" s="14">
        <v>0.63066676666666699</v>
      </c>
      <c r="F255" s="14">
        <v>0.94166249999999996</v>
      </c>
      <c r="G255" s="14">
        <v>-0.31099573333333302</v>
      </c>
      <c r="H255" s="14" t="e">
        <v>#N/A</v>
      </c>
      <c r="I255" s="14" t="e">
        <v>#N/A</v>
      </c>
      <c r="J255" s="14" t="e">
        <v>#N/A</v>
      </c>
      <c r="K255" s="14">
        <v>0.68524759999999996</v>
      </c>
      <c r="L255" s="14">
        <v>0.926786</v>
      </c>
      <c r="M255" s="14">
        <v>-0.24153839999999999</v>
      </c>
      <c r="N255" s="14" t="e">
        <v>#N/A</v>
      </c>
      <c r="O255" s="14" t="e">
        <v>#N/A</v>
      </c>
      <c r="P255" s="14" t="e">
        <v>#N/A</v>
      </c>
      <c r="Q255" s="14" t="e">
        <v>#N/A</v>
      </c>
      <c r="R255" s="14" t="e">
        <v>#N/A</v>
      </c>
      <c r="S255" s="14" t="e">
        <v>#N/A</v>
      </c>
      <c r="T255" s="15">
        <v>0</v>
      </c>
      <c r="U255" s="15" t="s">
        <v>16</v>
      </c>
      <c r="V255" s="15" t="s">
        <v>16</v>
      </c>
      <c r="W255" s="15">
        <v>3</v>
      </c>
    </row>
    <row r="256" spans="1:23" ht="12.75" x14ac:dyDescent="0.2">
      <c r="A256" s="13" t="s">
        <v>269</v>
      </c>
      <c r="B256" s="14">
        <v>0.52917776666666705</v>
      </c>
      <c r="C256" s="14">
        <v>0.70328105555555598</v>
      </c>
      <c r="D256" s="14">
        <v>-0.17410328888888901</v>
      </c>
      <c r="E256" s="14" t="e">
        <v>#N/A</v>
      </c>
      <c r="F256" s="14" t="e">
        <v>#N/A</v>
      </c>
      <c r="G256" s="14" t="e">
        <v>#N/A</v>
      </c>
      <c r="H256" s="14" t="e">
        <v>#N/A</v>
      </c>
      <c r="I256" s="14" t="e">
        <v>#N/A</v>
      </c>
      <c r="J256" s="14" t="e">
        <v>#N/A</v>
      </c>
      <c r="K256" s="14" t="e">
        <v>#N/A</v>
      </c>
      <c r="L256" s="14" t="e">
        <v>#N/A</v>
      </c>
      <c r="M256" s="14" t="e">
        <v>#N/A</v>
      </c>
      <c r="N256" s="14">
        <v>0.524739333333333</v>
      </c>
      <c r="O256" s="14">
        <v>0.72669162666666698</v>
      </c>
      <c r="P256" s="14">
        <v>-0.20195229333333301</v>
      </c>
      <c r="Q256" s="14" t="e">
        <v>#N/A</v>
      </c>
      <c r="R256" s="14" t="e">
        <v>#N/A</v>
      </c>
      <c r="S256" s="14" t="e">
        <v>#N/A</v>
      </c>
      <c r="T256" s="15">
        <v>0</v>
      </c>
      <c r="U256" s="15" t="s">
        <v>16</v>
      </c>
      <c r="V256" s="15" t="s">
        <v>16</v>
      </c>
      <c r="W256" s="15">
        <v>1</v>
      </c>
    </row>
    <row r="257" spans="1:23" ht="12.75" x14ac:dyDescent="0.2">
      <c r="A257" s="13" t="s">
        <v>270</v>
      </c>
      <c r="B257" s="14">
        <v>6.7266421111111099E-2</v>
      </c>
      <c r="C257" s="14">
        <v>6.30601922222222E-2</v>
      </c>
      <c r="D257" s="14">
        <v>4.2062288888888898E-3</v>
      </c>
      <c r="E257" s="14">
        <v>4.1369094666666703E-2</v>
      </c>
      <c r="F257" s="14">
        <v>4.9862164666666701E-2</v>
      </c>
      <c r="G257" s="14">
        <v>-8.4930700000000001E-3</v>
      </c>
      <c r="H257" s="14">
        <v>0.52081854392592597</v>
      </c>
      <c r="I257" s="14">
        <v>0.44444718711111098</v>
      </c>
      <c r="J257" s="14">
        <v>7.6371356814814897E-2</v>
      </c>
      <c r="K257" s="14">
        <v>6.2254353333333302E-3</v>
      </c>
      <c r="L257" s="14">
        <v>8.46116733333333E-3</v>
      </c>
      <c r="M257" s="14">
        <v>-2.2357319999999998E-3</v>
      </c>
      <c r="N257" s="14">
        <v>0.85111603999999996</v>
      </c>
      <c r="O257" s="14">
        <v>0.78034686666666697</v>
      </c>
      <c r="P257" s="14">
        <v>7.0769173333333296E-2</v>
      </c>
      <c r="Q257" s="14">
        <v>0.42213516666666701</v>
      </c>
      <c r="R257" s="14">
        <v>0.79130990000000001</v>
      </c>
      <c r="S257" s="14">
        <v>-0.36917473333333301</v>
      </c>
      <c r="T257" s="15">
        <v>0</v>
      </c>
      <c r="U257" s="15" t="s">
        <v>16</v>
      </c>
      <c r="V257" s="15" t="s">
        <v>16</v>
      </c>
      <c r="W257" s="15">
        <v>1</v>
      </c>
    </row>
    <row r="258" spans="1:23" ht="12.75" x14ac:dyDescent="0.2">
      <c r="A258" s="13" t="s">
        <v>271</v>
      </c>
      <c r="B258" s="14">
        <v>0.89925746666666695</v>
      </c>
      <c r="C258" s="14">
        <v>0.90083593333333301</v>
      </c>
      <c r="D258" s="14">
        <v>-1.57846666666672E-3</v>
      </c>
      <c r="E258" s="14">
        <v>3.81727766666667E-2</v>
      </c>
      <c r="F258" s="14">
        <v>5.1511423333333299E-2</v>
      </c>
      <c r="G258" s="14">
        <v>-1.33386466666667E-2</v>
      </c>
      <c r="H258" s="14" t="e">
        <v>#N/A</v>
      </c>
      <c r="I258" s="14" t="e">
        <v>#N/A</v>
      </c>
      <c r="J258" s="14" t="e">
        <v>#N/A</v>
      </c>
      <c r="K258" s="14" t="e">
        <v>#N/A</v>
      </c>
      <c r="L258" s="14" t="e">
        <v>#N/A</v>
      </c>
      <c r="M258" s="14" t="e">
        <v>#N/A</v>
      </c>
      <c r="N258" s="14">
        <v>0.330980833333333</v>
      </c>
      <c r="O258" s="14">
        <v>0.87324236666666699</v>
      </c>
      <c r="P258" s="14">
        <v>-0.54226153333333305</v>
      </c>
      <c r="Q258" s="14" t="e">
        <v>#N/A</v>
      </c>
      <c r="R258" s="14" t="e">
        <v>#N/A</v>
      </c>
      <c r="S258" s="14" t="e">
        <v>#N/A</v>
      </c>
      <c r="T258" s="15">
        <v>0</v>
      </c>
      <c r="U258" s="15" t="s">
        <v>16</v>
      </c>
      <c r="V258" s="15" t="s">
        <v>16</v>
      </c>
      <c r="W258" s="15">
        <v>1</v>
      </c>
    </row>
    <row r="259" spans="1:23" ht="12.75" x14ac:dyDescent="0.2">
      <c r="A259" s="13" t="s">
        <v>272</v>
      </c>
      <c r="B259" s="14" t="e">
        <v>#N/A</v>
      </c>
      <c r="C259" s="14" t="e">
        <v>#N/A</v>
      </c>
      <c r="D259" s="14" t="e">
        <v>#N/A</v>
      </c>
      <c r="E259" s="14" t="e">
        <v>#N/A</v>
      </c>
      <c r="F259" s="14" t="e">
        <v>#N/A</v>
      </c>
      <c r="G259" s="14" t="e">
        <v>#N/A</v>
      </c>
      <c r="H259" s="14" t="e">
        <v>#N/A</v>
      </c>
      <c r="I259" s="14" t="e">
        <v>#N/A</v>
      </c>
      <c r="J259" s="14" t="e">
        <v>#N/A</v>
      </c>
      <c r="K259" s="14" t="e">
        <v>#N/A</v>
      </c>
      <c r="L259" s="14" t="e">
        <v>#N/A</v>
      </c>
      <c r="M259" s="14" t="e">
        <v>#N/A</v>
      </c>
      <c r="N259" s="14">
        <v>0.22321996666666699</v>
      </c>
      <c r="O259" s="14">
        <v>0.8349046</v>
      </c>
      <c r="P259" s="14">
        <v>-0.61168463333333301</v>
      </c>
      <c r="Q259" s="14" t="e">
        <v>#N/A</v>
      </c>
      <c r="R259" s="14" t="e">
        <v>#N/A</v>
      </c>
      <c r="S259" s="14" t="e">
        <v>#N/A</v>
      </c>
      <c r="T259" s="15">
        <v>0</v>
      </c>
      <c r="U259" s="15" t="s">
        <v>16</v>
      </c>
      <c r="V259" s="15" t="s">
        <v>16</v>
      </c>
      <c r="W259" s="15">
        <v>1</v>
      </c>
    </row>
    <row r="260" spans="1:23" ht="12.75" x14ac:dyDescent="0.2">
      <c r="A260" s="13" t="s">
        <v>273</v>
      </c>
      <c r="B260" s="14">
        <v>0.23090556749999999</v>
      </c>
      <c r="C260" s="14">
        <v>0.28023343583333299</v>
      </c>
      <c r="D260" s="14">
        <v>-4.9327868333333302E-2</v>
      </c>
      <c r="E260" s="14">
        <v>6.0104039999999996E-3</v>
      </c>
      <c r="F260" s="14">
        <v>2.0888172666666701E-2</v>
      </c>
      <c r="G260" s="14">
        <v>-1.4877768666666701E-2</v>
      </c>
      <c r="H260" s="14">
        <v>0.23696044555555601</v>
      </c>
      <c r="I260" s="14">
        <v>0.209778006111111</v>
      </c>
      <c r="J260" s="14">
        <v>2.7182439444444401E-2</v>
      </c>
      <c r="K260" s="14" t="e">
        <v>#N/A</v>
      </c>
      <c r="L260" s="14" t="e">
        <v>#N/A</v>
      </c>
      <c r="M260" s="14" t="e">
        <v>#N/A</v>
      </c>
      <c r="N260" s="14">
        <v>0.72059402916666704</v>
      </c>
      <c r="O260" s="14">
        <v>0.60591569999999995</v>
      </c>
      <c r="P260" s="14">
        <v>0.114678329166667</v>
      </c>
      <c r="Q260" s="14">
        <v>0.60118383333333303</v>
      </c>
      <c r="R260" s="14">
        <v>0.367255633333333</v>
      </c>
      <c r="S260" s="14">
        <v>0.2339282</v>
      </c>
      <c r="T260" s="15">
        <v>1</v>
      </c>
      <c r="U260" s="15" t="s">
        <v>16</v>
      </c>
      <c r="V260" s="15" t="s">
        <v>16</v>
      </c>
      <c r="W260" s="15">
        <v>0</v>
      </c>
    </row>
    <row r="261" spans="1:23" ht="12.75" x14ac:dyDescent="0.2">
      <c r="A261" s="13" t="s">
        <v>274</v>
      </c>
      <c r="B261" s="14">
        <v>0.87165366666666699</v>
      </c>
      <c r="C261" s="14">
        <v>0.76536198888888896</v>
      </c>
      <c r="D261" s="14">
        <v>0.106291677777778</v>
      </c>
      <c r="E261" s="14" t="e">
        <v>#N/A</v>
      </c>
      <c r="F261" s="14" t="e">
        <v>#N/A</v>
      </c>
      <c r="G261" s="14" t="e">
        <v>#N/A</v>
      </c>
      <c r="H261" s="14">
        <v>0.52870779999999995</v>
      </c>
      <c r="I261" s="14">
        <v>0.36737808333333299</v>
      </c>
      <c r="J261" s="14">
        <v>0.16132971666666701</v>
      </c>
      <c r="K261" s="14">
        <v>0.52870779999999995</v>
      </c>
      <c r="L261" s="14">
        <v>0.36737808333333299</v>
      </c>
      <c r="M261" s="14">
        <v>0.16132971666666701</v>
      </c>
      <c r="N261" s="14">
        <v>0.60947703333333303</v>
      </c>
      <c r="O261" s="14">
        <v>0.74757293333333297</v>
      </c>
      <c r="P261" s="14">
        <v>-0.13809589999999999</v>
      </c>
      <c r="Q261" s="14">
        <v>0.77168506666666703</v>
      </c>
      <c r="R261" s="14">
        <v>0.42559016666666699</v>
      </c>
      <c r="S261" s="14">
        <v>0.34609489999999998</v>
      </c>
      <c r="T261" s="15">
        <v>1</v>
      </c>
      <c r="U261" s="15" t="s">
        <v>16</v>
      </c>
      <c r="V261" s="15" t="s">
        <v>16</v>
      </c>
      <c r="W261" s="15">
        <v>0</v>
      </c>
    </row>
    <row r="262" spans="1:23" ht="12.75" x14ac:dyDescent="0.2">
      <c r="A262" s="13" t="s">
        <v>275</v>
      </c>
      <c r="B262" s="14">
        <v>0.438235044444444</v>
      </c>
      <c r="C262" s="14">
        <v>0.83380708888888899</v>
      </c>
      <c r="D262" s="14">
        <v>-0.39557204444444399</v>
      </c>
      <c r="E262" s="14">
        <v>0.19596207333333299</v>
      </c>
      <c r="F262" s="14">
        <v>0.45418126666666703</v>
      </c>
      <c r="G262" s="14">
        <v>-0.25821919333333299</v>
      </c>
      <c r="H262" s="14">
        <v>0.38320307111111102</v>
      </c>
      <c r="I262" s="14">
        <v>0.74330240000000003</v>
      </c>
      <c r="J262" s="14">
        <v>-0.36009932888888901</v>
      </c>
      <c r="K262" s="14">
        <v>0.38320307111111102</v>
      </c>
      <c r="L262" s="14">
        <v>0.74330240000000003</v>
      </c>
      <c r="M262" s="14">
        <v>-0.36009932888888901</v>
      </c>
      <c r="N262" s="14">
        <v>0.380914154666667</v>
      </c>
      <c r="O262" s="14">
        <v>0.712181655333333</v>
      </c>
      <c r="P262" s="14">
        <v>-0.33126750066666699</v>
      </c>
      <c r="Q262" s="14">
        <v>0.65766519999999995</v>
      </c>
      <c r="R262" s="14">
        <v>0.88275219999999999</v>
      </c>
      <c r="S262" s="14">
        <v>-0.22508700000000001</v>
      </c>
      <c r="T262" s="15">
        <v>0</v>
      </c>
      <c r="U262" s="15" t="s">
        <v>16</v>
      </c>
      <c r="V262" s="15" t="s">
        <v>16</v>
      </c>
      <c r="W262" s="15">
        <v>6</v>
      </c>
    </row>
    <row r="263" spans="1:23" ht="12.75" x14ac:dyDescent="0.2">
      <c r="A263" s="13" t="s">
        <v>276</v>
      </c>
      <c r="B263" s="14">
        <v>0.40649482111111102</v>
      </c>
      <c r="C263" s="14">
        <v>0.37892069555555602</v>
      </c>
      <c r="D263" s="14">
        <v>2.7574125555555599E-2</v>
      </c>
      <c r="E263" s="14">
        <v>0.69106271666666697</v>
      </c>
      <c r="F263" s="14">
        <v>0.43278491666666702</v>
      </c>
      <c r="G263" s="14">
        <v>0.2582778</v>
      </c>
      <c r="H263" s="14" t="e">
        <v>#N/A</v>
      </c>
      <c r="I263" s="14" t="e">
        <v>#N/A</v>
      </c>
      <c r="J263" s="14" t="e">
        <v>#N/A</v>
      </c>
      <c r="K263" s="14">
        <v>0.85624993333333299</v>
      </c>
      <c r="L263" s="14">
        <v>0.65246443333333304</v>
      </c>
      <c r="M263" s="14">
        <v>0.20378550000000001</v>
      </c>
      <c r="N263" s="14">
        <v>0.79246993333333304</v>
      </c>
      <c r="O263" s="14">
        <v>0.70540506666666702</v>
      </c>
      <c r="P263" s="14">
        <v>8.7064866666666699E-2</v>
      </c>
      <c r="Q263" s="14">
        <v>0.42745650000000002</v>
      </c>
      <c r="R263" s="14">
        <v>0.38554413333333298</v>
      </c>
      <c r="S263" s="14">
        <v>4.1912366666666701E-2</v>
      </c>
      <c r="T263" s="15">
        <v>2</v>
      </c>
      <c r="U263" s="15" t="s">
        <v>16</v>
      </c>
      <c r="V263" s="15" t="s">
        <v>16</v>
      </c>
      <c r="W263" s="15">
        <v>0</v>
      </c>
    </row>
    <row r="264" spans="1:23" ht="12.75" x14ac:dyDescent="0.2">
      <c r="A264" s="13" t="s">
        <v>277</v>
      </c>
      <c r="B264" s="14">
        <v>0.57714877777777795</v>
      </c>
      <c r="C264" s="14">
        <v>0.82839593333333295</v>
      </c>
      <c r="D264" s="14">
        <v>-0.25124715555555599</v>
      </c>
      <c r="E264" s="14">
        <v>0.72848357777777795</v>
      </c>
      <c r="F264" s="14">
        <v>0.85076144444444401</v>
      </c>
      <c r="G264" s="14">
        <v>-0.122277866666667</v>
      </c>
      <c r="H264" s="14" t="e">
        <v>#N/A</v>
      </c>
      <c r="I264" s="14" t="e">
        <v>#N/A</v>
      </c>
      <c r="J264" s="14" t="e">
        <v>#N/A</v>
      </c>
      <c r="K264" s="14" t="e">
        <v>#N/A</v>
      </c>
      <c r="L264" s="14" t="e">
        <v>#N/A</v>
      </c>
      <c r="M264" s="14" t="e">
        <v>#N/A</v>
      </c>
      <c r="N264" s="14">
        <v>0.58320576666666701</v>
      </c>
      <c r="O264" s="14">
        <v>0.84108644444444403</v>
      </c>
      <c r="P264" s="14">
        <v>-0.25788067777777801</v>
      </c>
      <c r="Q264" s="14" t="e">
        <v>#N/A</v>
      </c>
      <c r="R264" s="14" t="e">
        <v>#N/A</v>
      </c>
      <c r="S264" s="14" t="e">
        <v>#N/A</v>
      </c>
      <c r="T264" s="15">
        <v>0</v>
      </c>
      <c r="U264" s="15" t="s">
        <v>16</v>
      </c>
      <c r="V264" s="15" t="s">
        <v>16</v>
      </c>
      <c r="W264" s="15">
        <v>2</v>
      </c>
    </row>
    <row r="265" spans="1:23" ht="12.75" x14ac:dyDescent="0.2">
      <c r="A265" s="13" t="s">
        <v>278</v>
      </c>
      <c r="B265" s="14">
        <v>0.31550034999999998</v>
      </c>
      <c r="C265" s="14">
        <v>0.59029241666666699</v>
      </c>
      <c r="D265" s="14">
        <v>-0.274792066666667</v>
      </c>
      <c r="E265" s="14">
        <v>4.663604625E-2</v>
      </c>
      <c r="F265" s="14">
        <v>0.10402779383333299</v>
      </c>
      <c r="G265" s="14">
        <v>-5.7391747583333298E-2</v>
      </c>
      <c r="H265" s="14">
        <v>4.6277980000000003E-2</v>
      </c>
      <c r="I265" s="14">
        <v>6.8615683333333302E-2</v>
      </c>
      <c r="J265" s="14">
        <v>-2.2337703333333299E-2</v>
      </c>
      <c r="K265" s="14">
        <v>4.6277980000000003E-2</v>
      </c>
      <c r="L265" s="14">
        <v>6.8615683333333302E-2</v>
      </c>
      <c r="M265" s="14">
        <v>-2.2337703333333299E-2</v>
      </c>
      <c r="N265" s="14">
        <v>0.46433565714285702</v>
      </c>
      <c r="O265" s="14">
        <v>0.48443376047619002</v>
      </c>
      <c r="P265" s="14">
        <v>-2.0098103333333301E-2</v>
      </c>
      <c r="Q265" s="14">
        <v>0.82565366666666695</v>
      </c>
      <c r="R265" s="14">
        <v>0.86546366666666696</v>
      </c>
      <c r="S265" s="14">
        <v>-3.9809999999999901E-2</v>
      </c>
      <c r="T265" s="15">
        <v>0</v>
      </c>
      <c r="U265" s="15" t="s">
        <v>16</v>
      </c>
      <c r="V265" s="15" t="s">
        <v>16</v>
      </c>
      <c r="W265" s="15">
        <v>1</v>
      </c>
    </row>
    <row r="266" spans="1:23" ht="12.75" x14ac:dyDescent="0.2">
      <c r="A266" s="13" t="s">
        <v>279</v>
      </c>
      <c r="B266" s="14">
        <v>0.53843478444444404</v>
      </c>
      <c r="C266" s="14">
        <v>0.75567768888888898</v>
      </c>
      <c r="D266" s="14">
        <v>-0.217242904444444</v>
      </c>
      <c r="E266" s="14">
        <v>3.6336173333333298E-2</v>
      </c>
      <c r="F266" s="14">
        <v>4.1820690000000001E-2</v>
      </c>
      <c r="G266" s="14">
        <v>-5.4845166666666698E-3</v>
      </c>
      <c r="H266" s="14">
        <v>4.2991608333333299E-2</v>
      </c>
      <c r="I266" s="14">
        <v>4.80356516666667E-2</v>
      </c>
      <c r="J266" s="14">
        <v>-5.0440433333333303E-3</v>
      </c>
      <c r="K266" s="14">
        <v>4.2991608333333299E-2</v>
      </c>
      <c r="L266" s="14">
        <v>4.80356516666667E-2</v>
      </c>
      <c r="M266" s="14">
        <v>-5.0440433333333303E-3</v>
      </c>
      <c r="N266" s="14">
        <v>0.26666521266666698</v>
      </c>
      <c r="O266" s="14">
        <v>0.25025295125000002</v>
      </c>
      <c r="P266" s="14">
        <v>1.6412261416666601E-2</v>
      </c>
      <c r="Q266" s="14">
        <v>0.82092653333333299</v>
      </c>
      <c r="R266" s="14">
        <v>0.72599103333333304</v>
      </c>
      <c r="S266" s="14">
        <v>9.4935500000000006E-2</v>
      </c>
      <c r="T266" s="15">
        <v>0</v>
      </c>
      <c r="U266" s="15" t="s">
        <v>16</v>
      </c>
      <c r="V266" s="15" t="s">
        <v>16</v>
      </c>
      <c r="W266" s="15">
        <v>1</v>
      </c>
    </row>
    <row r="267" spans="1:23" ht="12.75" x14ac:dyDescent="0.2">
      <c r="A267" s="13" t="s">
        <v>280</v>
      </c>
      <c r="B267" s="14">
        <v>0.16475415166666699</v>
      </c>
      <c r="C267" s="14">
        <v>0.51403556666666705</v>
      </c>
      <c r="D267" s="14">
        <v>-0.34928141499999998</v>
      </c>
      <c r="E267" s="14">
        <v>0.14064876733333301</v>
      </c>
      <c r="F267" s="14">
        <v>0.12574579933333299</v>
      </c>
      <c r="G267" s="14">
        <v>1.4902968000000001E-2</v>
      </c>
      <c r="H267" s="14">
        <v>0.17739937095238101</v>
      </c>
      <c r="I267" s="14">
        <v>0.387854042380952</v>
      </c>
      <c r="J267" s="14">
        <v>-0.21045467142857099</v>
      </c>
      <c r="K267" s="14">
        <v>0.21268779666666701</v>
      </c>
      <c r="L267" s="14">
        <v>0.19544710000000001</v>
      </c>
      <c r="M267" s="14">
        <v>1.7240696666666701E-2</v>
      </c>
      <c r="N267" s="14">
        <v>0.28161865722222201</v>
      </c>
      <c r="O267" s="14">
        <v>0.31546809444444401</v>
      </c>
      <c r="P267" s="14">
        <v>-3.3849437222222202E-2</v>
      </c>
      <c r="Q267" s="14">
        <v>0.30011879499999999</v>
      </c>
      <c r="R267" s="14">
        <v>0.34983948333333298</v>
      </c>
      <c r="S267" s="14">
        <v>-4.9720688333333402E-2</v>
      </c>
      <c r="T267" s="15">
        <v>0</v>
      </c>
      <c r="U267" s="15" t="s">
        <v>26</v>
      </c>
      <c r="V267" s="15" t="s">
        <v>16</v>
      </c>
      <c r="W267" s="15">
        <v>2</v>
      </c>
    </row>
    <row r="268" spans="1:23" ht="12.75" x14ac:dyDescent="0.2">
      <c r="A268" s="13" t="s">
        <v>281</v>
      </c>
      <c r="B268" s="14">
        <v>0.21731983833333299</v>
      </c>
      <c r="C268" s="14">
        <v>0.21256008166666701</v>
      </c>
      <c r="D268" s="14">
        <v>4.7597566666666398E-3</v>
      </c>
      <c r="E268" s="14">
        <v>1.7596989E-2</v>
      </c>
      <c r="F268" s="14">
        <v>4.05599988888889E-2</v>
      </c>
      <c r="G268" s="14">
        <v>-2.2963009888888899E-2</v>
      </c>
      <c r="H268" s="14">
        <v>0.26973545444444402</v>
      </c>
      <c r="I268" s="14">
        <v>0.27596586222222202</v>
      </c>
      <c r="J268" s="14">
        <v>-6.2304077777777201E-3</v>
      </c>
      <c r="K268" s="14" t="e">
        <v>#N/A</v>
      </c>
      <c r="L268" s="14" t="e">
        <v>#N/A</v>
      </c>
      <c r="M268" s="14" t="e">
        <v>#N/A</v>
      </c>
      <c r="N268" s="14">
        <v>0.62916704071428597</v>
      </c>
      <c r="O268" s="14">
        <v>0.37374862488095201</v>
      </c>
      <c r="P268" s="14">
        <v>0.25541841583333302</v>
      </c>
      <c r="Q268" s="14">
        <v>0.217829512380952</v>
      </c>
      <c r="R268" s="14">
        <v>0.20399565095238101</v>
      </c>
      <c r="S268" s="14">
        <v>1.38338614285714E-2</v>
      </c>
      <c r="T268" s="15">
        <v>1</v>
      </c>
      <c r="U268" s="15" t="s">
        <v>16</v>
      </c>
      <c r="V268" s="15" t="s">
        <v>16</v>
      </c>
      <c r="W268" s="15">
        <v>0</v>
      </c>
    </row>
    <row r="269" spans="1:23" ht="12.75" x14ac:dyDescent="0.2">
      <c r="A269" s="13" t="s">
        <v>282</v>
      </c>
      <c r="B269" s="14">
        <v>0.88483607777777795</v>
      </c>
      <c r="C269" s="14">
        <v>0.40519886666666699</v>
      </c>
      <c r="D269" s="14">
        <v>0.47963721111111102</v>
      </c>
      <c r="E269" s="14" t="e">
        <v>#N/A</v>
      </c>
      <c r="F269" s="14" t="e">
        <v>#N/A</v>
      </c>
      <c r="G269" s="14" t="e">
        <v>#N/A</v>
      </c>
      <c r="H269" s="14">
        <v>8.2785906666666704E-3</v>
      </c>
      <c r="I269" s="14">
        <v>1.3191586666666699E-2</v>
      </c>
      <c r="J269" s="14">
        <v>-4.9129960000000002E-3</v>
      </c>
      <c r="K269" s="14">
        <v>6.1561978666666697E-2</v>
      </c>
      <c r="L269" s="14">
        <v>9.8065459999999993E-2</v>
      </c>
      <c r="M269" s="14">
        <v>-3.6503481333333303E-2</v>
      </c>
      <c r="N269" s="14">
        <v>0.69492524820512802</v>
      </c>
      <c r="O269" s="14">
        <v>0.69643649589743595</v>
      </c>
      <c r="P269" s="14">
        <v>-1.5112476923077E-3</v>
      </c>
      <c r="Q269" s="14">
        <v>0.45455800000000002</v>
      </c>
      <c r="R269" s="14">
        <v>0.42975530000000001</v>
      </c>
      <c r="S269" s="14">
        <v>2.48027E-2</v>
      </c>
      <c r="T269" s="15">
        <v>1</v>
      </c>
      <c r="U269" s="15" t="s">
        <v>26</v>
      </c>
      <c r="V269" s="15" t="s">
        <v>16</v>
      </c>
      <c r="W269" s="15">
        <v>0</v>
      </c>
    </row>
    <row r="270" spans="1:23" ht="12.75" x14ac:dyDescent="0.2">
      <c r="A270" s="13" t="s">
        <v>283</v>
      </c>
      <c r="B270" s="14">
        <v>0.27687410000000001</v>
      </c>
      <c r="C270" s="14">
        <v>0.75158619999999998</v>
      </c>
      <c r="D270" s="14">
        <v>-0.47471210000000003</v>
      </c>
      <c r="E270" s="14">
        <v>0.31920320000000002</v>
      </c>
      <c r="F270" s="14">
        <v>0.79746426666666703</v>
      </c>
      <c r="G270" s="14">
        <v>-0.47826106666666701</v>
      </c>
      <c r="H270" s="14">
        <v>0.28534832999999998</v>
      </c>
      <c r="I270" s="14">
        <v>0.55278766666666701</v>
      </c>
      <c r="J270" s="14">
        <v>-0.26743933666666703</v>
      </c>
      <c r="K270" s="14">
        <v>0.28534832999999998</v>
      </c>
      <c r="L270" s="14">
        <v>0.55278766666666701</v>
      </c>
      <c r="M270" s="14">
        <v>-0.26743933666666703</v>
      </c>
      <c r="N270" s="14">
        <v>0.36578909999999998</v>
      </c>
      <c r="O270" s="14">
        <v>0.88150743333333303</v>
      </c>
      <c r="P270" s="14">
        <v>-0.51571833333333295</v>
      </c>
      <c r="Q270" s="14">
        <v>0.29080976666666702</v>
      </c>
      <c r="R270" s="14">
        <v>0.88683889999999999</v>
      </c>
      <c r="S270" s="14">
        <v>-0.59602913333333296</v>
      </c>
      <c r="T270" s="15">
        <v>0</v>
      </c>
      <c r="U270" s="15" t="s">
        <v>16</v>
      </c>
      <c r="V270" s="15" t="s">
        <v>16</v>
      </c>
      <c r="W270" s="15">
        <v>6</v>
      </c>
    </row>
    <row r="271" spans="1:23" ht="12.75" x14ac:dyDescent="0.2">
      <c r="A271" s="13" t="s">
        <v>284</v>
      </c>
      <c r="B271" s="14">
        <v>6.6229301333333296E-2</v>
      </c>
      <c r="C271" s="14">
        <v>0.18538770266666699</v>
      </c>
      <c r="D271" s="14">
        <v>-0.119158401333333</v>
      </c>
      <c r="E271" s="14">
        <v>2.1238594666666701E-2</v>
      </c>
      <c r="F271" s="14">
        <v>3.2737947555555598E-2</v>
      </c>
      <c r="G271" s="14">
        <v>-1.1499352888888901E-2</v>
      </c>
      <c r="H271" s="14">
        <v>6.4123678222222204E-3</v>
      </c>
      <c r="I271" s="14">
        <v>1.58489127777778E-2</v>
      </c>
      <c r="J271" s="14">
        <v>-9.4365449555555495E-3</v>
      </c>
      <c r="K271" s="14">
        <v>6.4123678222222204E-3</v>
      </c>
      <c r="L271" s="14">
        <v>1.58489127777778E-2</v>
      </c>
      <c r="M271" s="14">
        <v>-9.4365449555555495E-3</v>
      </c>
      <c r="N271" s="14">
        <v>0.55123935746666697</v>
      </c>
      <c r="O271" s="14">
        <v>0.50491820399999998</v>
      </c>
      <c r="P271" s="14">
        <v>4.6321153466666702E-2</v>
      </c>
      <c r="Q271" s="14">
        <v>0.78567536666666704</v>
      </c>
      <c r="R271" s="14">
        <v>0.44303873333333299</v>
      </c>
      <c r="S271" s="14">
        <v>0.342636633333333</v>
      </c>
      <c r="T271" s="15">
        <v>1</v>
      </c>
      <c r="U271" s="15" t="s">
        <v>16</v>
      </c>
      <c r="V271" s="15" t="s">
        <v>16</v>
      </c>
      <c r="W271" s="15">
        <v>0</v>
      </c>
    </row>
    <row r="272" spans="1:23" ht="12.75" x14ac:dyDescent="0.2">
      <c r="A272" s="13" t="s">
        <v>285</v>
      </c>
      <c r="B272" s="14">
        <v>0.42657193333333299</v>
      </c>
      <c r="C272" s="14">
        <v>0.62665631111111098</v>
      </c>
      <c r="D272" s="14">
        <v>-0.20008437777777799</v>
      </c>
      <c r="E272" s="14">
        <v>0.28155159166666699</v>
      </c>
      <c r="F272" s="14">
        <v>0.43165294166666701</v>
      </c>
      <c r="G272" s="14">
        <v>-0.15010134999999999</v>
      </c>
      <c r="H272" s="14">
        <v>0.42940291666666702</v>
      </c>
      <c r="I272" s="14">
        <v>0.50210488333333303</v>
      </c>
      <c r="J272" s="14">
        <v>-7.2701966666666701E-2</v>
      </c>
      <c r="K272" s="14">
        <v>0.42940291666666702</v>
      </c>
      <c r="L272" s="14">
        <v>0.50210488333333303</v>
      </c>
      <c r="M272" s="14">
        <v>-7.2701966666666701E-2</v>
      </c>
      <c r="N272" s="14">
        <v>0.42063311666666697</v>
      </c>
      <c r="O272" s="14">
        <v>0.55322550000000004</v>
      </c>
      <c r="P272" s="14">
        <v>-0.13259238333333301</v>
      </c>
      <c r="Q272" s="14" t="e">
        <v>#N/A</v>
      </c>
      <c r="R272" s="14" t="e">
        <v>#N/A</v>
      </c>
      <c r="S272" s="14" t="e">
        <v>#N/A</v>
      </c>
      <c r="T272" s="15">
        <v>0</v>
      </c>
      <c r="U272" s="15" t="s">
        <v>16</v>
      </c>
      <c r="V272" s="15" t="s">
        <v>16</v>
      </c>
      <c r="W272" s="15">
        <v>1</v>
      </c>
    </row>
    <row r="273" spans="1:23" ht="12.75" x14ac:dyDescent="0.2">
      <c r="A273" s="13" t="s">
        <v>286</v>
      </c>
      <c r="B273" s="14">
        <v>0.85175516666666695</v>
      </c>
      <c r="C273" s="14">
        <v>0.87014155555555595</v>
      </c>
      <c r="D273" s="14">
        <v>-1.8386388888889001E-2</v>
      </c>
      <c r="E273" s="14">
        <v>0.73536831666666702</v>
      </c>
      <c r="F273" s="14">
        <v>0.43371019999999999</v>
      </c>
      <c r="G273" s="14">
        <v>0.30165811666666698</v>
      </c>
      <c r="H273" s="14">
        <v>0.89249631666666696</v>
      </c>
      <c r="I273" s="14">
        <v>0.55608603333333295</v>
      </c>
      <c r="J273" s="14">
        <v>0.336410283333333</v>
      </c>
      <c r="K273" s="14">
        <v>0.83770603333333304</v>
      </c>
      <c r="L273" s="14">
        <v>0.45759013333333298</v>
      </c>
      <c r="M273" s="14">
        <v>0.38011590000000001</v>
      </c>
      <c r="N273" s="14">
        <v>0.2022089675</v>
      </c>
      <c r="O273" s="14">
        <v>0.18307300666666701</v>
      </c>
      <c r="P273" s="14">
        <v>1.9135960833333299E-2</v>
      </c>
      <c r="Q273" s="14">
        <v>0.161054526666667</v>
      </c>
      <c r="R273" s="14">
        <v>8.0929623333333298E-2</v>
      </c>
      <c r="S273" s="14">
        <v>8.0124903333333303E-2</v>
      </c>
      <c r="T273" s="15">
        <v>3</v>
      </c>
      <c r="U273" s="15" t="s">
        <v>16</v>
      </c>
      <c r="V273" s="15" t="s">
        <v>16</v>
      </c>
      <c r="W273" s="15">
        <v>0</v>
      </c>
    </row>
    <row r="274" spans="1:23" ht="12.75" x14ac:dyDescent="0.2">
      <c r="A274" s="13" t="s">
        <v>287</v>
      </c>
      <c r="B274" s="14">
        <v>0.65702416666666696</v>
      </c>
      <c r="C274" s="14">
        <v>0.87002543333333304</v>
      </c>
      <c r="D274" s="14">
        <v>-0.21300126666666699</v>
      </c>
      <c r="E274" s="14">
        <v>0.75120634444444401</v>
      </c>
      <c r="F274" s="14">
        <v>0.75636819444444403</v>
      </c>
      <c r="G274" s="14">
        <v>-5.1618500000000199E-3</v>
      </c>
      <c r="H274" s="14" t="e">
        <v>#N/A</v>
      </c>
      <c r="I274" s="14" t="e">
        <v>#N/A</v>
      </c>
      <c r="J274" s="14" t="e">
        <v>#N/A</v>
      </c>
      <c r="K274" s="14" t="e">
        <v>#N/A</v>
      </c>
      <c r="L274" s="14" t="e">
        <v>#N/A</v>
      </c>
      <c r="M274" s="14" t="e">
        <v>#N/A</v>
      </c>
      <c r="N274" s="14">
        <v>0.377569211031481</v>
      </c>
      <c r="O274" s="14">
        <v>0.74524938461111101</v>
      </c>
      <c r="P274" s="14">
        <v>-0.36768017357963001</v>
      </c>
      <c r="Q274" s="14" t="e">
        <v>#N/A</v>
      </c>
      <c r="R274" s="14" t="e">
        <v>#N/A</v>
      </c>
      <c r="S274" s="14" t="e">
        <v>#N/A</v>
      </c>
      <c r="T274" s="15">
        <v>0</v>
      </c>
      <c r="U274" s="15" t="s">
        <v>16</v>
      </c>
      <c r="V274" s="15" t="s">
        <v>16</v>
      </c>
      <c r="W274" s="15">
        <v>2</v>
      </c>
    </row>
    <row r="275" spans="1:23" ht="12.75" x14ac:dyDescent="0.2">
      <c r="A275" s="13" t="s">
        <v>288</v>
      </c>
      <c r="B275" s="14">
        <v>0.40734068333333301</v>
      </c>
      <c r="C275" s="14">
        <v>0.69186803333333302</v>
      </c>
      <c r="D275" s="14">
        <v>-0.28452735000000001</v>
      </c>
      <c r="E275" s="14">
        <v>0.53133165000000004</v>
      </c>
      <c r="F275" s="14">
        <v>0.66807245000000004</v>
      </c>
      <c r="G275" s="14">
        <v>-0.1367408</v>
      </c>
      <c r="H275" s="14" t="e">
        <v>#N/A</v>
      </c>
      <c r="I275" s="14" t="e">
        <v>#N/A</v>
      </c>
      <c r="J275" s="14" t="e">
        <v>#N/A</v>
      </c>
      <c r="K275" s="14" t="e">
        <v>#N/A</v>
      </c>
      <c r="L275" s="14" t="e">
        <v>#N/A</v>
      </c>
      <c r="M275" s="14" t="e">
        <v>#N/A</v>
      </c>
      <c r="N275" s="14">
        <v>0.64855934166666696</v>
      </c>
      <c r="O275" s="14">
        <v>0.80668337083333297</v>
      </c>
      <c r="P275" s="14">
        <v>-0.15812402916666701</v>
      </c>
      <c r="Q275" s="14">
        <v>0.76818466666666696</v>
      </c>
      <c r="R275" s="14">
        <v>0.85513280000000003</v>
      </c>
      <c r="S275" s="14">
        <v>-8.6948133333333399E-2</v>
      </c>
      <c r="T275" s="15">
        <v>0</v>
      </c>
      <c r="U275" s="15" t="s">
        <v>26</v>
      </c>
      <c r="V275" s="15" t="s">
        <v>16</v>
      </c>
      <c r="W275" s="15">
        <v>1</v>
      </c>
    </row>
    <row r="276" spans="1:23" ht="12.75" x14ac:dyDescent="0.2">
      <c r="A276" s="13" t="s">
        <v>289</v>
      </c>
      <c r="B276" s="14">
        <v>0.2139181</v>
      </c>
      <c r="C276" s="14">
        <v>0.81220383333333301</v>
      </c>
      <c r="D276" s="14">
        <v>-0.59828573333333301</v>
      </c>
      <c r="E276" s="14">
        <v>0.217784504444444</v>
      </c>
      <c r="F276" s="14">
        <v>0.7988693</v>
      </c>
      <c r="G276" s="14">
        <v>-0.58108479555555603</v>
      </c>
      <c r="H276" s="14" t="e">
        <v>#N/A</v>
      </c>
      <c r="I276" s="14" t="e">
        <v>#N/A</v>
      </c>
      <c r="J276" s="14" t="e">
        <v>#N/A</v>
      </c>
      <c r="K276" s="14" t="e">
        <v>#N/A</v>
      </c>
      <c r="L276" s="14" t="e">
        <v>#N/A</v>
      </c>
      <c r="M276" s="14" t="e">
        <v>#N/A</v>
      </c>
      <c r="N276" s="14">
        <v>0.37797760000000002</v>
      </c>
      <c r="O276" s="14">
        <v>0.87080226666666705</v>
      </c>
      <c r="P276" s="14">
        <v>-0.49282466666666702</v>
      </c>
      <c r="Q276" s="14">
        <v>0.18895239999999999</v>
      </c>
      <c r="R276" s="14">
        <v>0.85807326666666695</v>
      </c>
      <c r="S276" s="14">
        <v>-0.66912086666666704</v>
      </c>
      <c r="T276" s="15">
        <v>0</v>
      </c>
      <c r="U276" s="15" t="s">
        <v>16</v>
      </c>
      <c r="V276" s="15" t="s">
        <v>16</v>
      </c>
      <c r="W276" s="15">
        <v>4</v>
      </c>
    </row>
    <row r="277" spans="1:23" ht="12.75" x14ac:dyDescent="0.2">
      <c r="A277" s="13" t="s">
        <v>290</v>
      </c>
      <c r="B277" s="14">
        <v>0.70543021111111104</v>
      </c>
      <c r="C277" s="14">
        <v>0.8327812</v>
      </c>
      <c r="D277" s="14">
        <v>-0.12735098888888899</v>
      </c>
      <c r="E277" s="14">
        <v>0.434209966666667</v>
      </c>
      <c r="F277" s="14">
        <v>0.74632390000000004</v>
      </c>
      <c r="G277" s="14">
        <v>-0.31211393333333298</v>
      </c>
      <c r="H277" s="14">
        <v>0.41202349999999999</v>
      </c>
      <c r="I277" s="14">
        <v>0.66445276666666697</v>
      </c>
      <c r="J277" s="14">
        <v>-0.25242926666666698</v>
      </c>
      <c r="K277" s="14">
        <v>0.35588185</v>
      </c>
      <c r="L277" s="14">
        <v>0.53444986666666705</v>
      </c>
      <c r="M277" s="14">
        <v>-0.178568016666667</v>
      </c>
      <c r="N277" s="14">
        <v>0.43378280000000002</v>
      </c>
      <c r="O277" s="14">
        <v>0.75657343333333305</v>
      </c>
      <c r="P277" s="14">
        <v>-0.32279063333333302</v>
      </c>
      <c r="Q277" s="14">
        <v>0.91508883333333302</v>
      </c>
      <c r="R277" s="14">
        <v>0.92619556666666703</v>
      </c>
      <c r="S277" s="14">
        <v>-1.1106733333333301E-2</v>
      </c>
      <c r="T277" s="15">
        <v>0</v>
      </c>
      <c r="U277" s="15" t="s">
        <v>16</v>
      </c>
      <c r="V277" s="15" t="s">
        <v>16</v>
      </c>
      <c r="W277" s="15">
        <v>3</v>
      </c>
    </row>
    <row r="278" spans="1:23" ht="12.75" x14ac:dyDescent="0.2">
      <c r="A278" s="13" t="s">
        <v>291</v>
      </c>
      <c r="B278" s="14">
        <v>0.75442287500000005</v>
      </c>
      <c r="C278" s="14">
        <v>0.87456906666666701</v>
      </c>
      <c r="D278" s="14">
        <v>-0.120146191666667</v>
      </c>
      <c r="E278" s="14">
        <v>0.159113223333333</v>
      </c>
      <c r="F278" s="14">
        <v>0.57320503333333295</v>
      </c>
      <c r="G278" s="14">
        <v>-0.41409181</v>
      </c>
      <c r="H278" s="14">
        <v>0.60457361666666698</v>
      </c>
      <c r="I278" s="14">
        <v>0.83106656666666701</v>
      </c>
      <c r="J278" s="14">
        <v>-0.22649295</v>
      </c>
      <c r="K278" s="14">
        <v>0.60457361666666698</v>
      </c>
      <c r="L278" s="14">
        <v>0.83106656666666701</v>
      </c>
      <c r="M278" s="14">
        <v>-0.22649295</v>
      </c>
      <c r="N278" s="14">
        <v>0.31711536666666701</v>
      </c>
      <c r="O278" s="14">
        <v>0.76230443333333298</v>
      </c>
      <c r="P278" s="14">
        <v>-0.44518906666666702</v>
      </c>
      <c r="Q278" s="14">
        <v>0.85779743333333303</v>
      </c>
      <c r="R278" s="14">
        <v>0.95221840000000002</v>
      </c>
      <c r="S278" s="14">
        <v>-9.4420966666666703E-2</v>
      </c>
      <c r="T278" s="15">
        <v>0</v>
      </c>
      <c r="U278" s="15" t="s">
        <v>16</v>
      </c>
      <c r="V278" s="15" t="s">
        <v>16</v>
      </c>
      <c r="W278" s="15">
        <v>4</v>
      </c>
    </row>
    <row r="279" spans="1:23" ht="12.75" x14ac:dyDescent="0.2">
      <c r="A279" s="13" t="s">
        <v>292</v>
      </c>
      <c r="B279" s="14">
        <v>0.75776569999999999</v>
      </c>
      <c r="C279" s="14">
        <v>0.65154863333333302</v>
      </c>
      <c r="D279" s="14">
        <v>0.106217066666667</v>
      </c>
      <c r="E279" s="14" t="e">
        <v>#N/A</v>
      </c>
      <c r="F279" s="14" t="e">
        <v>#N/A</v>
      </c>
      <c r="G279" s="14" t="e">
        <v>#N/A</v>
      </c>
      <c r="H279" s="14">
        <v>0.51429943333333294</v>
      </c>
      <c r="I279" s="14">
        <v>0.256555266666667</v>
      </c>
      <c r="J279" s="14">
        <v>0.257744166666667</v>
      </c>
      <c r="K279" s="14">
        <v>0.51429943333333294</v>
      </c>
      <c r="L279" s="14">
        <v>0.256555266666667</v>
      </c>
      <c r="M279" s="14">
        <v>0.257744166666667</v>
      </c>
      <c r="N279" s="14">
        <v>0.86444909999999997</v>
      </c>
      <c r="O279" s="14">
        <v>0.79419724999999997</v>
      </c>
      <c r="P279" s="14">
        <v>7.0251850000000005E-2</v>
      </c>
      <c r="Q279" s="14">
        <v>0.45649263333333301</v>
      </c>
      <c r="R279" s="14">
        <v>0.48021069999999999</v>
      </c>
      <c r="S279" s="14">
        <v>-2.37180666666666E-2</v>
      </c>
      <c r="T279" s="15">
        <v>2</v>
      </c>
      <c r="U279" s="15" t="s">
        <v>16</v>
      </c>
      <c r="V279" s="15" t="s">
        <v>16</v>
      </c>
      <c r="W279" s="15">
        <v>0</v>
      </c>
    </row>
    <row r="280" spans="1:23" ht="12.75" x14ac:dyDescent="0.2">
      <c r="A280" s="13" t="s">
        <v>293</v>
      </c>
      <c r="B280" s="14">
        <v>0.71447813333333299</v>
      </c>
      <c r="C280" s="14">
        <v>0.54680325555555598</v>
      </c>
      <c r="D280" s="14">
        <v>0.16767487777777801</v>
      </c>
      <c r="E280" s="14">
        <v>0.409065966666667</v>
      </c>
      <c r="F280" s="14">
        <v>0.431262166666667</v>
      </c>
      <c r="G280" s="14">
        <v>-2.2196199999999999E-2</v>
      </c>
      <c r="H280" s="14">
        <v>3.2241136666666698E-2</v>
      </c>
      <c r="I280" s="14">
        <v>3.7065359999999999E-2</v>
      </c>
      <c r="J280" s="14">
        <v>-4.82422333333334E-3</v>
      </c>
      <c r="K280" s="14">
        <v>3.2241136666666698E-2</v>
      </c>
      <c r="L280" s="14">
        <v>3.7065359999999999E-2</v>
      </c>
      <c r="M280" s="14">
        <v>-4.82422333333334E-3</v>
      </c>
      <c r="N280" s="14">
        <v>0.414936466666667</v>
      </c>
      <c r="O280" s="14">
        <v>0.483758783333333</v>
      </c>
      <c r="P280" s="14">
        <v>-6.8822316666666702E-2</v>
      </c>
      <c r="Q280" s="14">
        <v>0.49191788333333297</v>
      </c>
      <c r="R280" s="14">
        <v>0.78734336666666704</v>
      </c>
      <c r="S280" s="14">
        <v>-0.29542548333333302</v>
      </c>
      <c r="T280" s="15">
        <v>0</v>
      </c>
      <c r="U280" s="15" t="s">
        <v>16</v>
      </c>
      <c r="V280" s="15" t="s">
        <v>16</v>
      </c>
      <c r="W280" s="15">
        <v>1</v>
      </c>
    </row>
    <row r="281" spans="1:23" ht="12.75" x14ac:dyDescent="0.2">
      <c r="A281" s="13" t="s">
        <v>294</v>
      </c>
      <c r="B281" s="14">
        <v>0.73162000833333296</v>
      </c>
      <c r="C281" s="14">
        <v>0.76616445833333302</v>
      </c>
      <c r="D281" s="14">
        <v>-3.4544450000000101E-2</v>
      </c>
      <c r="E281" s="14" t="e">
        <v>#N/A</v>
      </c>
      <c r="F281" s="14" t="e">
        <v>#N/A</v>
      </c>
      <c r="G281" s="14" t="e">
        <v>#N/A</v>
      </c>
      <c r="H281" s="14">
        <v>6.7959574999999994E-2</v>
      </c>
      <c r="I281" s="14">
        <v>3.5395444999999998E-2</v>
      </c>
      <c r="J281" s="14">
        <v>3.2564129999999997E-2</v>
      </c>
      <c r="K281" s="14">
        <v>6.7959574999999994E-2</v>
      </c>
      <c r="L281" s="14">
        <v>3.5395444999999998E-2</v>
      </c>
      <c r="M281" s="14">
        <v>3.2564129999999997E-2</v>
      </c>
      <c r="N281" s="14">
        <v>0.56592249999999999</v>
      </c>
      <c r="O281" s="14">
        <v>0.73521983333333296</v>
      </c>
      <c r="P281" s="14">
        <v>-0.16929733333333299</v>
      </c>
      <c r="Q281" s="14">
        <v>0.69847700000000001</v>
      </c>
      <c r="R281" s="14">
        <v>0.91148499999999999</v>
      </c>
      <c r="S281" s="14">
        <v>-0.213008</v>
      </c>
      <c r="T281" s="15">
        <v>0</v>
      </c>
      <c r="U281" s="15" t="s">
        <v>16</v>
      </c>
      <c r="V281" s="15" t="s">
        <v>16</v>
      </c>
      <c r="W281" s="15">
        <v>1</v>
      </c>
    </row>
    <row r="282" spans="1:23" ht="12.75" x14ac:dyDescent="0.2">
      <c r="A282" s="13" t="s">
        <v>295</v>
      </c>
      <c r="B282" s="14">
        <v>0.68111578888888902</v>
      </c>
      <c r="C282" s="14">
        <v>0.81799484444444404</v>
      </c>
      <c r="D282" s="14">
        <v>-0.13687905555555599</v>
      </c>
      <c r="E282" s="14">
        <v>0.467743766666667</v>
      </c>
      <c r="F282" s="14">
        <v>0.46221946666666702</v>
      </c>
      <c r="G282" s="14">
        <v>5.5242999999999803E-3</v>
      </c>
      <c r="H282" s="14">
        <v>0.66238683333333304</v>
      </c>
      <c r="I282" s="14">
        <v>0.728379833333333</v>
      </c>
      <c r="J282" s="14">
        <v>-6.5992999999999996E-2</v>
      </c>
      <c r="K282" s="14" t="e">
        <v>#N/A</v>
      </c>
      <c r="L282" s="14" t="e">
        <v>#N/A</v>
      </c>
      <c r="M282" s="14" t="e">
        <v>#N/A</v>
      </c>
      <c r="N282" s="14">
        <v>0.60568066666666698</v>
      </c>
      <c r="O282" s="14">
        <v>0.77422120000000005</v>
      </c>
      <c r="P282" s="14">
        <v>-0.16854053333333299</v>
      </c>
      <c r="Q282" s="14">
        <v>0.66829309999999997</v>
      </c>
      <c r="R282" s="14">
        <v>0.87218353333333298</v>
      </c>
      <c r="S282" s="14">
        <v>-0.20389043333333301</v>
      </c>
      <c r="T282" s="15">
        <v>0</v>
      </c>
      <c r="U282" s="15" t="s">
        <v>16</v>
      </c>
      <c r="V282" s="15" t="s">
        <v>16</v>
      </c>
      <c r="W282" s="15">
        <v>1</v>
      </c>
    </row>
    <row r="283" spans="1:23" ht="12.75" x14ac:dyDescent="0.2">
      <c r="A283" s="13" t="s">
        <v>296</v>
      </c>
      <c r="B283" s="14">
        <v>0.40133608666666698</v>
      </c>
      <c r="C283" s="14">
        <v>0.54117218888888896</v>
      </c>
      <c r="D283" s="14">
        <v>-0.13983610222222201</v>
      </c>
      <c r="E283" s="14">
        <v>0.37086576833333301</v>
      </c>
      <c r="F283" s="14">
        <v>0.51321018333333301</v>
      </c>
      <c r="G283" s="14">
        <v>-0.142344415</v>
      </c>
      <c r="H283" s="14">
        <v>0.31146600000000002</v>
      </c>
      <c r="I283" s="14">
        <v>0.6166606</v>
      </c>
      <c r="J283" s="14">
        <v>-0.30519459999999998</v>
      </c>
      <c r="K283" s="14" t="e">
        <v>#N/A</v>
      </c>
      <c r="L283" s="14" t="e">
        <v>#N/A</v>
      </c>
      <c r="M283" s="14" t="e">
        <v>#N/A</v>
      </c>
      <c r="N283" s="14">
        <v>4.5434196666666697E-2</v>
      </c>
      <c r="O283" s="14">
        <v>6.2661159999999994E-2</v>
      </c>
      <c r="P283" s="14">
        <v>-1.72269633333333E-2</v>
      </c>
      <c r="Q283" s="14">
        <v>0.76641329999999996</v>
      </c>
      <c r="R283" s="14">
        <v>0.85497276666666699</v>
      </c>
      <c r="S283" s="14">
        <v>-8.8559466666666697E-2</v>
      </c>
      <c r="T283" s="15">
        <v>0</v>
      </c>
      <c r="U283" s="15" t="s">
        <v>16</v>
      </c>
      <c r="V283" s="15" t="s">
        <v>16</v>
      </c>
      <c r="W283" s="15">
        <v>1</v>
      </c>
    </row>
    <row r="284" spans="1:23" ht="12.75" x14ac:dyDescent="0.2">
      <c r="A284" s="13" t="s">
        <v>297</v>
      </c>
      <c r="B284" s="14">
        <v>0.61245581111111103</v>
      </c>
      <c r="C284" s="14">
        <v>0.72406525555555601</v>
      </c>
      <c r="D284" s="14">
        <v>-0.111609444444444</v>
      </c>
      <c r="E284" s="14" t="e">
        <v>#N/A</v>
      </c>
      <c r="F284" s="14" t="e">
        <v>#N/A</v>
      </c>
      <c r="G284" s="14" t="e">
        <v>#N/A</v>
      </c>
      <c r="H284" s="14">
        <v>0.370920544444444</v>
      </c>
      <c r="I284" s="14">
        <v>0.45790256666666701</v>
      </c>
      <c r="J284" s="14">
        <v>-8.6982022222222205E-2</v>
      </c>
      <c r="K284" s="14">
        <v>0.370920544444444</v>
      </c>
      <c r="L284" s="14">
        <v>0.45790256666666701</v>
      </c>
      <c r="M284" s="14">
        <v>-8.6982022222222205E-2</v>
      </c>
      <c r="N284" s="14">
        <v>0.83337443333333305</v>
      </c>
      <c r="O284" s="14">
        <v>0.91267500000000001</v>
      </c>
      <c r="P284" s="14">
        <v>-7.9300566666666697E-2</v>
      </c>
      <c r="Q284" s="14">
        <v>0.63778630000000003</v>
      </c>
      <c r="R284" s="14">
        <v>0.88308209999999998</v>
      </c>
      <c r="S284" s="14">
        <v>-0.24529580000000001</v>
      </c>
      <c r="T284" s="15">
        <v>0</v>
      </c>
      <c r="U284" s="15" t="s">
        <v>16</v>
      </c>
      <c r="V284" s="15" t="s">
        <v>16</v>
      </c>
      <c r="W284" s="15">
        <v>1</v>
      </c>
    </row>
    <row r="285" spans="1:23" ht="12.75" x14ac:dyDescent="0.2">
      <c r="A285" s="13" t="s">
        <v>298</v>
      </c>
      <c r="B285" s="14">
        <v>0.2613586</v>
      </c>
      <c r="C285" s="14">
        <v>0.53249670000000004</v>
      </c>
      <c r="D285" s="14">
        <v>-0.27113809999999999</v>
      </c>
      <c r="E285" s="14">
        <v>0.121275566666667</v>
      </c>
      <c r="F285" s="14">
        <v>0.125653866666667</v>
      </c>
      <c r="G285" s="14">
        <v>-4.3782999999999999E-3</v>
      </c>
      <c r="H285" s="14">
        <v>0.10374336250000001</v>
      </c>
      <c r="I285" s="14">
        <v>8.0678804166666701E-2</v>
      </c>
      <c r="J285" s="14">
        <v>2.3064558333333301E-2</v>
      </c>
      <c r="K285" s="14">
        <v>5.8331236666666703E-2</v>
      </c>
      <c r="L285" s="14">
        <v>5.64964933333333E-2</v>
      </c>
      <c r="M285" s="14">
        <v>1.8347433333333299E-3</v>
      </c>
      <c r="N285" s="14">
        <v>0.78446118888888905</v>
      </c>
      <c r="O285" s="14">
        <v>0.74140497777777803</v>
      </c>
      <c r="P285" s="14">
        <v>4.3056211111111103E-2</v>
      </c>
      <c r="Q285" s="14">
        <v>0.91276706666666696</v>
      </c>
      <c r="R285" s="14">
        <v>0.90261690000000006</v>
      </c>
      <c r="S285" s="14">
        <v>1.01501666666667E-2</v>
      </c>
      <c r="T285" s="15">
        <v>0</v>
      </c>
      <c r="U285" s="15" t="s">
        <v>16</v>
      </c>
      <c r="V285" s="15" t="s">
        <v>16</v>
      </c>
      <c r="W285" s="15">
        <v>1</v>
      </c>
    </row>
    <row r="286" spans="1:23" ht="12.75" x14ac:dyDescent="0.2">
      <c r="A286" s="13" t="s">
        <v>299</v>
      </c>
      <c r="B286" s="14">
        <v>0.60249901111111104</v>
      </c>
      <c r="C286" s="14">
        <v>0.74797828888888895</v>
      </c>
      <c r="D286" s="14">
        <v>-0.145479277777778</v>
      </c>
      <c r="E286" s="14" t="e">
        <v>#N/A</v>
      </c>
      <c r="F286" s="14" t="e">
        <v>#N/A</v>
      </c>
      <c r="G286" s="14" t="e">
        <v>#N/A</v>
      </c>
      <c r="H286" s="14">
        <v>0.89195619999999998</v>
      </c>
      <c r="I286" s="14">
        <v>0.92972723333333296</v>
      </c>
      <c r="J286" s="14">
        <v>-3.7771033333333301E-2</v>
      </c>
      <c r="K286" s="14">
        <v>0.89195619999999998</v>
      </c>
      <c r="L286" s="14">
        <v>0.92972723333333296</v>
      </c>
      <c r="M286" s="14">
        <v>-3.7771033333333301E-2</v>
      </c>
      <c r="N286" s="14">
        <v>0.90262526666666698</v>
      </c>
      <c r="O286" s="14">
        <v>0.90869603333333304</v>
      </c>
      <c r="P286" s="14">
        <v>-6.0707666666667296E-3</v>
      </c>
      <c r="Q286" s="14">
        <v>0.47671353333333299</v>
      </c>
      <c r="R286" s="14">
        <v>0.88587543333333296</v>
      </c>
      <c r="S286" s="14">
        <v>-0.40916190000000002</v>
      </c>
      <c r="T286" s="15">
        <v>0</v>
      </c>
      <c r="U286" s="15" t="s">
        <v>16</v>
      </c>
      <c r="V286" s="15" t="s">
        <v>16</v>
      </c>
      <c r="W286" s="15">
        <v>1</v>
      </c>
    </row>
    <row r="287" spans="1:23" ht="12.75" x14ac:dyDescent="0.2">
      <c r="A287" s="13" t="s">
        <v>300</v>
      </c>
      <c r="B287" s="14">
        <v>0.90466464999999996</v>
      </c>
      <c r="C287" s="14">
        <v>0.819628466666667</v>
      </c>
      <c r="D287" s="14">
        <v>8.5036183333333404E-2</v>
      </c>
      <c r="E287" s="14">
        <v>0.35217969999999998</v>
      </c>
      <c r="F287" s="14">
        <v>0.63926676666666704</v>
      </c>
      <c r="G287" s="14">
        <v>-0.287087066666667</v>
      </c>
      <c r="H287" s="14" t="e">
        <v>#N/A</v>
      </c>
      <c r="I287" s="14" t="e">
        <v>#N/A</v>
      </c>
      <c r="J287" s="14" t="e">
        <v>#N/A</v>
      </c>
      <c r="K287" s="14">
        <v>0.79728523333333301</v>
      </c>
      <c r="L287" s="14">
        <v>0.9296238</v>
      </c>
      <c r="M287" s="14">
        <v>-0.13233856666666699</v>
      </c>
      <c r="N287" s="14">
        <v>0.90418526666666699</v>
      </c>
      <c r="O287" s="14">
        <v>0.93727106666666704</v>
      </c>
      <c r="P287" s="14">
        <v>-3.3085800000000103E-2</v>
      </c>
      <c r="Q287" s="14">
        <v>0.90198473333333296</v>
      </c>
      <c r="R287" s="14">
        <v>0.95048966666666701</v>
      </c>
      <c r="S287" s="14">
        <v>-4.8504933333333403E-2</v>
      </c>
      <c r="T287" s="15">
        <v>0</v>
      </c>
      <c r="U287" s="15" t="s">
        <v>16</v>
      </c>
      <c r="V287" s="15" t="s">
        <v>16</v>
      </c>
      <c r="W287" s="15">
        <v>1</v>
      </c>
    </row>
    <row r="288" spans="1:23" ht="12.75" x14ac:dyDescent="0.2">
      <c r="A288" s="13" t="s">
        <v>301</v>
      </c>
      <c r="B288" s="14">
        <v>0.86276730000000001</v>
      </c>
      <c r="C288" s="14">
        <v>0.86958923333333304</v>
      </c>
      <c r="D288" s="14">
        <v>-6.8219333333333597E-3</v>
      </c>
      <c r="E288" s="14" t="e">
        <v>#N/A</v>
      </c>
      <c r="F288" s="14" t="e">
        <v>#N/A</v>
      </c>
      <c r="G288" s="14" t="e">
        <v>#N/A</v>
      </c>
      <c r="H288" s="14" t="e">
        <v>#N/A</v>
      </c>
      <c r="I288" s="14" t="e">
        <v>#N/A</v>
      </c>
      <c r="J288" s="14" t="e">
        <v>#N/A</v>
      </c>
      <c r="K288" s="14" t="e">
        <v>#N/A</v>
      </c>
      <c r="L288" s="14" t="e">
        <v>#N/A</v>
      </c>
      <c r="M288" s="14" t="e">
        <v>#N/A</v>
      </c>
      <c r="N288" s="14">
        <v>0.32086799999999999</v>
      </c>
      <c r="O288" s="14">
        <v>0.78857186666666701</v>
      </c>
      <c r="P288" s="14">
        <v>-0.46770386666666702</v>
      </c>
      <c r="Q288" s="14">
        <v>0.82264983333333297</v>
      </c>
      <c r="R288" s="14">
        <v>0.80421109999999996</v>
      </c>
      <c r="S288" s="14">
        <v>1.8438733333333301E-2</v>
      </c>
      <c r="T288" s="15">
        <v>0</v>
      </c>
      <c r="U288" s="15" t="s">
        <v>16</v>
      </c>
      <c r="V288" s="15" t="s">
        <v>16</v>
      </c>
      <c r="W288" s="15">
        <v>1</v>
      </c>
    </row>
    <row r="289" spans="1:23" ht="12.75" x14ac:dyDescent="0.2">
      <c r="A289" s="13" t="s">
        <v>302</v>
      </c>
      <c r="B289" s="14">
        <v>0.39402556666666699</v>
      </c>
      <c r="C289" s="14">
        <v>0.59507310000000002</v>
      </c>
      <c r="D289" s="14">
        <v>-0.201047533333333</v>
      </c>
      <c r="E289" s="14">
        <v>0.24178532</v>
      </c>
      <c r="F289" s="14">
        <v>0.43833228666666701</v>
      </c>
      <c r="G289" s="14">
        <v>-0.19654696666666699</v>
      </c>
      <c r="H289" s="14" t="e">
        <v>#N/A</v>
      </c>
      <c r="I289" s="14" t="e">
        <v>#N/A</v>
      </c>
      <c r="J289" s="14" t="e">
        <v>#N/A</v>
      </c>
      <c r="K289" s="14" t="e">
        <v>#N/A</v>
      </c>
      <c r="L289" s="14" t="e">
        <v>#N/A</v>
      </c>
      <c r="M289" s="14" t="e">
        <v>#N/A</v>
      </c>
      <c r="N289" s="14">
        <v>0.12499502666666699</v>
      </c>
      <c r="O289" s="14">
        <v>0.38240913333333298</v>
      </c>
      <c r="P289" s="14">
        <v>-0.25741410666666698</v>
      </c>
      <c r="Q289" s="14">
        <v>0.52396133333333295</v>
      </c>
      <c r="R289" s="14">
        <v>0.73938000000000004</v>
      </c>
      <c r="S289" s="14">
        <v>-0.21541866666666701</v>
      </c>
      <c r="T289" s="15">
        <v>0</v>
      </c>
      <c r="U289" s="15" t="s">
        <v>16</v>
      </c>
      <c r="V289" s="15" t="s">
        <v>16</v>
      </c>
      <c r="W289" s="15">
        <v>3</v>
      </c>
    </row>
    <row r="290" spans="1:23" ht="12.75" x14ac:dyDescent="0.2">
      <c r="A290" s="13" t="s">
        <v>303</v>
      </c>
      <c r="B290" s="14">
        <v>0.23315094444444401</v>
      </c>
      <c r="C290" s="14">
        <v>0.55252939999999995</v>
      </c>
      <c r="D290" s="14">
        <v>-0.319378455555555</v>
      </c>
      <c r="E290" s="14">
        <v>4.4405552399999999E-2</v>
      </c>
      <c r="F290" s="14">
        <v>5.3894317733333301E-2</v>
      </c>
      <c r="G290" s="14">
        <v>-9.4887653333333398E-3</v>
      </c>
      <c r="H290" s="14">
        <v>2.19371328333333E-2</v>
      </c>
      <c r="I290" s="14">
        <v>3.7260294450000002E-2</v>
      </c>
      <c r="J290" s="14">
        <v>-1.53231616166667E-2</v>
      </c>
      <c r="K290" s="14">
        <v>8.7385179800000004E-2</v>
      </c>
      <c r="L290" s="14">
        <v>6.37627444466667E-2</v>
      </c>
      <c r="M290" s="14">
        <v>2.3622435353333301E-2</v>
      </c>
      <c r="N290" s="14">
        <v>0.70100614999999999</v>
      </c>
      <c r="O290" s="14">
        <v>0.71576878333333305</v>
      </c>
      <c r="P290" s="14">
        <v>-1.47626333333334E-2</v>
      </c>
      <c r="Q290" s="14">
        <v>0.84042443333333305</v>
      </c>
      <c r="R290" s="14">
        <v>0.49972496666666699</v>
      </c>
      <c r="S290" s="14">
        <v>0.34069946666666701</v>
      </c>
      <c r="T290" s="15">
        <v>1</v>
      </c>
      <c r="U290" s="15" t="s">
        <v>16</v>
      </c>
      <c r="V290" s="15" t="s">
        <v>16</v>
      </c>
      <c r="W290" s="15">
        <v>1</v>
      </c>
    </row>
    <row r="291" spans="1:23" ht="12.75" x14ac:dyDescent="0.2">
      <c r="A291" s="13" t="s">
        <v>304</v>
      </c>
      <c r="B291" s="14">
        <v>0.49008087777777798</v>
      </c>
      <c r="C291" s="14">
        <v>0.77564443333333299</v>
      </c>
      <c r="D291" s="14">
        <v>-0.28556355555555601</v>
      </c>
      <c r="E291" s="14">
        <v>0.42046876666666699</v>
      </c>
      <c r="F291" s="14">
        <v>0.71677080000000004</v>
      </c>
      <c r="G291" s="14">
        <v>-0.29630203333333299</v>
      </c>
      <c r="H291" s="14" t="e">
        <v>#N/A</v>
      </c>
      <c r="I291" s="14" t="e">
        <v>#N/A</v>
      </c>
      <c r="J291" s="14" t="e">
        <v>#N/A</v>
      </c>
      <c r="K291" s="14">
        <v>0.36704189999999998</v>
      </c>
      <c r="L291" s="14">
        <v>0.75908833333333303</v>
      </c>
      <c r="M291" s="14">
        <v>-0.392046433333333</v>
      </c>
      <c r="N291" s="14">
        <v>0.58452673333333305</v>
      </c>
      <c r="O291" s="14">
        <v>0.75765308333333303</v>
      </c>
      <c r="P291" s="14">
        <v>-0.17312635000000001</v>
      </c>
      <c r="Q291" s="14" t="e">
        <v>#N/A</v>
      </c>
      <c r="R291" s="14" t="e">
        <v>#N/A</v>
      </c>
      <c r="S291" s="14" t="e">
        <v>#N/A</v>
      </c>
      <c r="T291" s="15">
        <v>0</v>
      </c>
      <c r="U291" s="15" t="s">
        <v>16</v>
      </c>
      <c r="V291" s="15" t="s">
        <v>16</v>
      </c>
      <c r="W291" s="15">
        <v>3</v>
      </c>
    </row>
    <row r="292" spans="1:23" ht="12.75" x14ac:dyDescent="0.2">
      <c r="A292" s="13" t="s">
        <v>305</v>
      </c>
      <c r="B292" s="14">
        <v>0.29372389999999998</v>
      </c>
      <c r="C292" s="14">
        <v>0.70717081111111102</v>
      </c>
      <c r="D292" s="14">
        <v>-0.41344691111111098</v>
      </c>
      <c r="E292" s="14">
        <v>0.447888433333333</v>
      </c>
      <c r="F292" s="14">
        <v>0.808257433333333</v>
      </c>
      <c r="G292" s="14">
        <v>-0.36036899999999999</v>
      </c>
      <c r="H292" s="14" t="e">
        <v>#N/A</v>
      </c>
      <c r="I292" s="14" t="e">
        <v>#N/A</v>
      </c>
      <c r="J292" s="14" t="e">
        <v>#N/A</v>
      </c>
      <c r="K292" s="14">
        <v>0.51496006666666705</v>
      </c>
      <c r="L292" s="14">
        <v>0.77296926666666699</v>
      </c>
      <c r="M292" s="14">
        <v>-0.25800919999999999</v>
      </c>
      <c r="N292" s="14">
        <v>0.43921606666666702</v>
      </c>
      <c r="O292" s="14">
        <v>0.61178786666666696</v>
      </c>
      <c r="P292" s="14">
        <v>-0.1725718</v>
      </c>
      <c r="Q292" s="14" t="e">
        <v>#N/A</v>
      </c>
      <c r="R292" s="14" t="e">
        <v>#N/A</v>
      </c>
      <c r="S292" s="14" t="e">
        <v>#N/A</v>
      </c>
      <c r="T292" s="15">
        <v>0</v>
      </c>
      <c r="U292" s="15" t="s">
        <v>16</v>
      </c>
      <c r="V292" s="15" t="s">
        <v>16</v>
      </c>
      <c r="W292" s="15">
        <v>3</v>
      </c>
    </row>
    <row r="293" spans="1:23" ht="12.75" x14ac:dyDescent="0.2">
      <c r="A293" s="13" t="s">
        <v>306</v>
      </c>
      <c r="B293" s="14">
        <v>0.53500285000000003</v>
      </c>
      <c r="C293" s="14">
        <v>0.38881003333333303</v>
      </c>
      <c r="D293" s="14">
        <v>0.146192816666667</v>
      </c>
      <c r="E293" s="14">
        <v>0.59260018888888899</v>
      </c>
      <c r="F293" s="14">
        <v>0.51509106666666704</v>
      </c>
      <c r="G293" s="14">
        <v>7.7509122222222296E-2</v>
      </c>
      <c r="H293" s="14">
        <v>0.87833850000000002</v>
      </c>
      <c r="I293" s="14">
        <v>0.66546493333333301</v>
      </c>
      <c r="J293" s="14">
        <v>0.21287356666666701</v>
      </c>
      <c r="K293" s="14">
        <v>0.867132233333333</v>
      </c>
      <c r="L293" s="14">
        <v>0.71445201666666702</v>
      </c>
      <c r="M293" s="14">
        <v>0.15268021666666701</v>
      </c>
      <c r="N293" s="14">
        <v>0.61589216666666702</v>
      </c>
      <c r="O293" s="14">
        <v>0.58316226666666704</v>
      </c>
      <c r="P293" s="14">
        <v>3.2729899999999999E-2</v>
      </c>
      <c r="Q293" s="14">
        <v>0.68599454444444397</v>
      </c>
      <c r="R293" s="14">
        <v>0.75867563333333299</v>
      </c>
      <c r="S293" s="14">
        <v>-7.2681088888888898E-2</v>
      </c>
      <c r="T293" s="15">
        <v>1</v>
      </c>
      <c r="U293" s="15" t="s">
        <v>16</v>
      </c>
      <c r="V293" s="15" t="s">
        <v>16</v>
      </c>
      <c r="W293" s="15">
        <v>0</v>
      </c>
    </row>
    <row r="294" spans="1:23" ht="12.75" x14ac:dyDescent="0.2">
      <c r="A294" s="13" t="s">
        <v>307</v>
      </c>
      <c r="B294" s="14">
        <v>0.24935626740740699</v>
      </c>
      <c r="C294" s="14">
        <v>0.49341248148148098</v>
      </c>
      <c r="D294" s="14">
        <v>-0.24405621407407399</v>
      </c>
      <c r="E294" s="14">
        <v>0.68381860000000005</v>
      </c>
      <c r="F294" s="14">
        <v>0.89851716666666703</v>
      </c>
      <c r="G294" s="14">
        <v>-0.21469856666666701</v>
      </c>
      <c r="H294" s="14">
        <v>0.180321166666667</v>
      </c>
      <c r="I294" s="14">
        <v>0.45867829999999998</v>
      </c>
      <c r="J294" s="14">
        <v>-0.27835713333333301</v>
      </c>
      <c r="K294" s="14">
        <v>0.49312973333333299</v>
      </c>
      <c r="L294" s="14">
        <v>0.70018223333333296</v>
      </c>
      <c r="M294" s="14">
        <v>-0.2070525</v>
      </c>
      <c r="N294" s="14">
        <v>0.272439850769231</v>
      </c>
      <c r="O294" s="14">
        <v>0.55195004615384602</v>
      </c>
      <c r="P294" s="14">
        <v>-0.27951019538461502</v>
      </c>
      <c r="Q294" s="14">
        <v>0.47649946666666698</v>
      </c>
      <c r="R294" s="14">
        <v>0.63804490000000003</v>
      </c>
      <c r="S294" s="14">
        <v>-0.16154543333333299</v>
      </c>
      <c r="T294" s="15">
        <v>0</v>
      </c>
      <c r="U294" s="15" t="s">
        <v>16</v>
      </c>
      <c r="V294" s="15" t="s">
        <v>16</v>
      </c>
      <c r="W294" s="15">
        <v>5</v>
      </c>
    </row>
    <row r="295" spans="1:23" ht="12.75" x14ac:dyDescent="0.2">
      <c r="A295" s="13" t="s">
        <v>308</v>
      </c>
      <c r="B295" s="14">
        <v>0.60313238333333297</v>
      </c>
      <c r="C295" s="14">
        <v>0.81794896666666705</v>
      </c>
      <c r="D295" s="14">
        <v>-0.21481658333333301</v>
      </c>
      <c r="E295" s="14" t="e">
        <v>#N/A</v>
      </c>
      <c r="F295" s="14" t="e">
        <v>#N/A</v>
      </c>
      <c r="G295" s="14" t="e">
        <v>#N/A</v>
      </c>
      <c r="H295" s="14" t="e">
        <v>#N/A</v>
      </c>
      <c r="I295" s="14" t="e">
        <v>#N/A</v>
      </c>
      <c r="J295" s="14" t="e">
        <v>#N/A</v>
      </c>
      <c r="K295" s="14" t="e">
        <v>#N/A</v>
      </c>
      <c r="L295" s="14" t="e">
        <v>#N/A</v>
      </c>
      <c r="M295" s="14" t="e">
        <v>#N/A</v>
      </c>
      <c r="N295" s="14">
        <v>0.33272886666666701</v>
      </c>
      <c r="O295" s="14">
        <v>0.511861866666667</v>
      </c>
      <c r="P295" s="14">
        <v>-0.17913299999999999</v>
      </c>
      <c r="Q295" s="14" t="e">
        <v>#N/A</v>
      </c>
      <c r="R295" s="14" t="e">
        <v>#N/A</v>
      </c>
      <c r="S295" s="14" t="e">
        <v>#N/A</v>
      </c>
      <c r="T295" s="15">
        <v>0</v>
      </c>
      <c r="U295" s="15" t="s">
        <v>16</v>
      </c>
      <c r="V295" s="15" t="s">
        <v>16</v>
      </c>
      <c r="W295" s="15">
        <v>1</v>
      </c>
    </row>
    <row r="296" spans="1:23" ht="12.75" x14ac:dyDescent="0.2">
      <c r="A296" s="13" t="s">
        <v>309</v>
      </c>
      <c r="B296" s="14">
        <v>0.44445903333333298</v>
      </c>
      <c r="C296" s="14">
        <v>0.76753289999999996</v>
      </c>
      <c r="D296" s="14">
        <v>-0.32307386666666699</v>
      </c>
      <c r="E296" s="14" t="e">
        <v>#N/A</v>
      </c>
      <c r="F296" s="14" t="e">
        <v>#N/A</v>
      </c>
      <c r="G296" s="14" t="e">
        <v>#N/A</v>
      </c>
      <c r="H296" s="14" t="e">
        <v>#N/A</v>
      </c>
      <c r="I296" s="14" t="e">
        <v>#N/A</v>
      </c>
      <c r="J296" s="14" t="e">
        <v>#N/A</v>
      </c>
      <c r="K296" s="14" t="e">
        <v>#N/A</v>
      </c>
      <c r="L296" s="14" t="e">
        <v>#N/A</v>
      </c>
      <c r="M296" s="14" t="e">
        <v>#N/A</v>
      </c>
      <c r="N296" s="14">
        <v>0.33272886666666701</v>
      </c>
      <c r="O296" s="14">
        <v>0.511861866666667</v>
      </c>
      <c r="P296" s="14">
        <v>-0.17913299999999999</v>
      </c>
      <c r="Q296" s="14" t="e">
        <v>#N/A</v>
      </c>
      <c r="R296" s="14" t="e">
        <v>#N/A</v>
      </c>
      <c r="S296" s="14" t="e">
        <v>#N/A</v>
      </c>
      <c r="T296" s="15">
        <v>0</v>
      </c>
      <c r="U296" s="15" t="s">
        <v>16</v>
      </c>
      <c r="V296" s="15" t="s">
        <v>16</v>
      </c>
      <c r="W296" s="15">
        <v>1</v>
      </c>
    </row>
    <row r="297" spans="1:23" ht="12.75" x14ac:dyDescent="0.2">
      <c r="A297" s="13" t="s">
        <v>310</v>
      </c>
      <c r="B297" s="14">
        <v>0.58642875000000005</v>
      </c>
      <c r="C297" s="14">
        <v>0.80018643333333295</v>
      </c>
      <c r="D297" s="14">
        <v>-0.213757683333333</v>
      </c>
      <c r="E297" s="14">
        <v>0.68739273333333295</v>
      </c>
      <c r="F297" s="14">
        <v>0.82059486666666703</v>
      </c>
      <c r="G297" s="14">
        <v>-0.133202133333333</v>
      </c>
      <c r="H297" s="14">
        <v>0.43261700333333297</v>
      </c>
      <c r="I297" s="14">
        <v>0.77074739999999997</v>
      </c>
      <c r="J297" s="14">
        <v>-0.338130396666667</v>
      </c>
      <c r="K297" s="14">
        <v>0.43261700333333297</v>
      </c>
      <c r="L297" s="14">
        <v>0.77074739999999997</v>
      </c>
      <c r="M297" s="14">
        <v>-0.338130396666667</v>
      </c>
      <c r="N297" s="14">
        <v>7.9743303333333307E-2</v>
      </c>
      <c r="O297" s="14">
        <v>9.1910676666666705E-2</v>
      </c>
      <c r="P297" s="14">
        <v>-1.2167373333333301E-2</v>
      </c>
      <c r="Q297" s="14">
        <v>0.72199590000000002</v>
      </c>
      <c r="R297" s="14">
        <v>0.92615626666666695</v>
      </c>
      <c r="S297" s="14">
        <v>-0.20416036666666701</v>
      </c>
      <c r="T297" s="15">
        <v>0</v>
      </c>
      <c r="U297" s="15" t="s">
        <v>16</v>
      </c>
      <c r="V297" s="15" t="s">
        <v>16</v>
      </c>
      <c r="W297" s="15">
        <v>4</v>
      </c>
    </row>
    <row r="298" spans="1:23" ht="12.75" x14ac:dyDescent="0.2">
      <c r="A298" s="13" t="s">
        <v>311</v>
      </c>
      <c r="B298" s="14">
        <v>0.54034866666666703</v>
      </c>
      <c r="C298" s="14">
        <v>0.721704588888889</v>
      </c>
      <c r="D298" s="14">
        <v>-0.18135592222222199</v>
      </c>
      <c r="E298" s="14">
        <v>3.2722779E-2</v>
      </c>
      <c r="F298" s="14">
        <v>4.0152478888888898E-2</v>
      </c>
      <c r="G298" s="14">
        <v>-7.4296998888888901E-3</v>
      </c>
      <c r="H298" s="14">
        <v>2.23457946666667E-2</v>
      </c>
      <c r="I298" s="14">
        <v>3.3341772499999998E-2</v>
      </c>
      <c r="J298" s="14">
        <v>-1.09959778333333E-2</v>
      </c>
      <c r="K298" s="14">
        <v>1.9737861999999998E-2</v>
      </c>
      <c r="L298" s="14">
        <v>3.2313926111111099E-2</v>
      </c>
      <c r="M298" s="14">
        <v>-1.2576064111111099E-2</v>
      </c>
      <c r="N298" s="14">
        <v>0.56919019866666698</v>
      </c>
      <c r="O298" s="14">
        <v>0.56378483333333296</v>
      </c>
      <c r="P298" s="14">
        <v>5.4053653333333597E-3</v>
      </c>
      <c r="Q298" s="14">
        <v>0.67391809999999996</v>
      </c>
      <c r="R298" s="14">
        <v>0.92614390000000002</v>
      </c>
      <c r="S298" s="14">
        <v>-0.2522258</v>
      </c>
      <c r="T298" s="15">
        <v>0</v>
      </c>
      <c r="U298" s="15" t="s">
        <v>16</v>
      </c>
      <c r="V298" s="15" t="s">
        <v>16</v>
      </c>
      <c r="W298" s="15">
        <v>1</v>
      </c>
    </row>
    <row r="299" spans="1:23" ht="12.75" x14ac:dyDescent="0.2">
      <c r="A299" s="13" t="s">
        <v>312</v>
      </c>
      <c r="B299" s="14">
        <v>0.449153639791667</v>
      </c>
      <c r="C299" s="14">
        <v>0.54009262291666704</v>
      </c>
      <c r="D299" s="14">
        <v>-9.0938983124999997E-2</v>
      </c>
      <c r="E299" s="14">
        <v>0.19859219</v>
      </c>
      <c r="F299" s="14">
        <v>0.24857923333333301</v>
      </c>
      <c r="G299" s="14">
        <v>-4.99870433333333E-2</v>
      </c>
      <c r="H299" s="14">
        <v>0.158430108571429</v>
      </c>
      <c r="I299" s="14">
        <v>0.37501260952380999</v>
      </c>
      <c r="J299" s="14">
        <v>-0.21658250095238099</v>
      </c>
      <c r="K299" s="14">
        <v>0.197848344705882</v>
      </c>
      <c r="L299" s="14">
        <v>0.38327973921568598</v>
      </c>
      <c r="M299" s="14">
        <v>-0.185431394509804</v>
      </c>
      <c r="N299" s="14">
        <v>0.59101031111111102</v>
      </c>
      <c r="O299" s="14">
        <v>0.69388353333333297</v>
      </c>
      <c r="P299" s="14">
        <v>-0.102873222222222</v>
      </c>
      <c r="Q299" s="14">
        <v>0.14653913333333299</v>
      </c>
      <c r="R299" s="14">
        <v>0.11337433333333299</v>
      </c>
      <c r="S299" s="14">
        <v>3.3164800000000001E-2</v>
      </c>
      <c r="T299" s="15">
        <v>0</v>
      </c>
      <c r="U299" s="15" t="s">
        <v>16</v>
      </c>
      <c r="V299" s="15" t="s">
        <v>16</v>
      </c>
      <c r="W299" s="15">
        <v>1</v>
      </c>
    </row>
    <row r="300" spans="1:23" ht="12.75" x14ac:dyDescent="0.2">
      <c r="A300" s="13" t="s">
        <v>313</v>
      </c>
      <c r="B300" s="14">
        <v>0.206518533333333</v>
      </c>
      <c r="C300" s="14">
        <v>0.41934791111111103</v>
      </c>
      <c r="D300" s="14">
        <v>-0.21282937777777799</v>
      </c>
      <c r="E300" s="14">
        <v>0.113274341428571</v>
      </c>
      <c r="F300" s="14">
        <v>0.30534517142857098</v>
      </c>
      <c r="G300" s="14">
        <v>-0.19207083</v>
      </c>
      <c r="H300" s="14">
        <v>0.24404519666666699</v>
      </c>
      <c r="I300" s="14">
        <v>0.47164207499999999</v>
      </c>
      <c r="J300" s="14">
        <v>-0.227596878333333</v>
      </c>
      <c r="K300" s="14">
        <v>0.21124925999999999</v>
      </c>
      <c r="L300" s="14">
        <v>0.53681789999999996</v>
      </c>
      <c r="M300" s="14">
        <v>-0.32556864000000002</v>
      </c>
      <c r="N300" s="14">
        <v>0.74264399999999997</v>
      </c>
      <c r="O300" s="14">
        <v>0.88433494999999995</v>
      </c>
      <c r="P300" s="14">
        <v>-0.14169095000000001</v>
      </c>
      <c r="Q300" s="14">
        <v>0.76499386666666702</v>
      </c>
      <c r="R300" s="14">
        <v>0.76077950000000005</v>
      </c>
      <c r="S300" s="14">
        <v>4.2143666666667502E-3</v>
      </c>
      <c r="T300" s="15">
        <v>0</v>
      </c>
      <c r="U300" s="15" t="s">
        <v>16</v>
      </c>
      <c r="V300" s="15" t="s">
        <v>16</v>
      </c>
      <c r="W300" s="15">
        <v>3</v>
      </c>
    </row>
    <row r="301" spans="1:23" ht="12.75" x14ac:dyDescent="0.2">
      <c r="A301" s="13" t="s">
        <v>314</v>
      </c>
      <c r="B301" s="14">
        <v>0.10089448888888899</v>
      </c>
      <c r="C301" s="14">
        <v>6.2476172222222202E-2</v>
      </c>
      <c r="D301" s="14">
        <v>3.8418316666666702E-2</v>
      </c>
      <c r="E301" s="14" t="e">
        <v>#N/A</v>
      </c>
      <c r="F301" s="14" t="e">
        <v>#N/A</v>
      </c>
      <c r="G301" s="14" t="e">
        <v>#N/A</v>
      </c>
      <c r="H301" s="14">
        <v>0.13966148642857101</v>
      </c>
      <c r="I301" s="14">
        <v>9.6576547428571399E-2</v>
      </c>
      <c r="J301" s="14">
        <v>4.3084939000000003E-2</v>
      </c>
      <c r="K301" s="14">
        <v>4.6509948333333301E-2</v>
      </c>
      <c r="L301" s="14">
        <v>1.30491453333333E-2</v>
      </c>
      <c r="M301" s="14">
        <v>3.3460802999999997E-2</v>
      </c>
      <c r="N301" s="14">
        <v>0.62620180833333305</v>
      </c>
      <c r="O301" s="14">
        <v>0.84580578333333301</v>
      </c>
      <c r="P301" s="14">
        <v>-0.21960397500000001</v>
      </c>
      <c r="Q301" s="14">
        <v>0.68844910000000004</v>
      </c>
      <c r="R301" s="14">
        <v>0.92953953333333295</v>
      </c>
      <c r="S301" s="14">
        <v>-0.24109043333333299</v>
      </c>
      <c r="T301" s="15">
        <v>0</v>
      </c>
      <c r="U301" s="15" t="s">
        <v>16</v>
      </c>
      <c r="V301" s="15" t="s">
        <v>16</v>
      </c>
      <c r="W301" s="15">
        <v>2</v>
      </c>
    </row>
    <row r="302" spans="1:23" ht="12.75" x14ac:dyDescent="0.2">
      <c r="A302" s="13" t="s">
        <v>315</v>
      </c>
      <c r="B302" s="14">
        <v>5.68752055555556E-2</v>
      </c>
      <c r="C302" s="14">
        <v>8.9768974444444399E-2</v>
      </c>
      <c r="D302" s="14">
        <v>-3.2893768888888897E-2</v>
      </c>
      <c r="E302" s="14">
        <v>9.82231288888889E-2</v>
      </c>
      <c r="F302" s="14">
        <v>9.75373677777778E-2</v>
      </c>
      <c r="G302" s="14">
        <v>6.8576111111112704E-4</v>
      </c>
      <c r="H302" s="14">
        <v>3.8107131333333301E-2</v>
      </c>
      <c r="I302" s="14">
        <v>1.43234096666667E-2</v>
      </c>
      <c r="J302" s="14">
        <v>2.3783721666666702E-2</v>
      </c>
      <c r="K302" s="14">
        <v>0.15645187548148101</v>
      </c>
      <c r="L302" s="14">
        <v>0.384631559555556</v>
      </c>
      <c r="M302" s="14">
        <v>-0.22817968407407399</v>
      </c>
      <c r="N302" s="14" t="e">
        <v>#N/A</v>
      </c>
      <c r="O302" s="14" t="e">
        <v>#N/A</v>
      </c>
      <c r="P302" s="14" t="e">
        <v>#N/A</v>
      </c>
      <c r="Q302" s="14">
        <v>0.26560951999999999</v>
      </c>
      <c r="R302" s="14">
        <v>0.68811293333333301</v>
      </c>
      <c r="S302" s="14">
        <v>-0.42250341333333302</v>
      </c>
      <c r="T302" s="15">
        <v>0</v>
      </c>
      <c r="U302" s="15" t="s">
        <v>16</v>
      </c>
      <c r="V302" s="15" t="s">
        <v>16</v>
      </c>
      <c r="W302" s="15">
        <v>2</v>
      </c>
    </row>
    <row r="303" spans="1:23" ht="12.75" x14ac:dyDescent="0.2">
      <c r="A303" s="13" t="s">
        <v>316</v>
      </c>
      <c r="B303" s="14">
        <v>0.37320690000000001</v>
      </c>
      <c r="C303" s="14">
        <v>0.45990585</v>
      </c>
      <c r="D303" s="14">
        <v>-8.6698949999999997E-2</v>
      </c>
      <c r="E303" s="14" t="e">
        <v>#N/A</v>
      </c>
      <c r="F303" s="14" t="e">
        <v>#N/A</v>
      </c>
      <c r="G303" s="14" t="e">
        <v>#N/A</v>
      </c>
      <c r="H303" s="14" t="e">
        <v>#N/A</v>
      </c>
      <c r="I303" s="14" t="e">
        <v>#N/A</v>
      </c>
      <c r="J303" s="14" t="e">
        <v>#N/A</v>
      </c>
      <c r="K303" s="14">
        <v>3.1834976666666702E-2</v>
      </c>
      <c r="L303" s="14">
        <v>4.2954263333333298E-2</v>
      </c>
      <c r="M303" s="14">
        <v>-1.11192866666667E-2</v>
      </c>
      <c r="N303" s="14">
        <v>0.56228203333333304</v>
      </c>
      <c r="O303" s="14">
        <v>0.9276297</v>
      </c>
      <c r="P303" s="14">
        <v>-0.36534766666666701</v>
      </c>
      <c r="Q303" s="14" t="e">
        <v>#N/A</v>
      </c>
      <c r="R303" s="14" t="e">
        <v>#N/A</v>
      </c>
      <c r="S303" s="14" t="e">
        <v>#N/A</v>
      </c>
      <c r="T303" s="15">
        <v>0</v>
      </c>
      <c r="U303" s="15" t="s">
        <v>16</v>
      </c>
      <c r="V303" s="15" t="s">
        <v>16</v>
      </c>
      <c r="W303" s="15">
        <v>1</v>
      </c>
    </row>
    <row r="304" spans="1:23" ht="12.75" x14ac:dyDescent="0.2">
      <c r="A304" s="13" t="s">
        <v>317</v>
      </c>
      <c r="B304" s="14">
        <v>0.29440039833333298</v>
      </c>
      <c r="C304" s="14">
        <v>0.25834090333333298</v>
      </c>
      <c r="D304" s="14">
        <v>3.6059494999999997E-2</v>
      </c>
      <c r="E304" s="14">
        <v>9.5662283333333292E-3</v>
      </c>
      <c r="F304" s="14">
        <v>1.54578936666667E-2</v>
      </c>
      <c r="G304" s="14">
        <v>-5.8916653333333296E-3</v>
      </c>
      <c r="H304" s="14">
        <v>9.0410290000000008E-3</v>
      </c>
      <c r="I304" s="14">
        <v>2.1484929999999999E-2</v>
      </c>
      <c r="J304" s="14">
        <v>-1.2443901E-2</v>
      </c>
      <c r="K304" s="14">
        <v>9.0410290000000008E-3</v>
      </c>
      <c r="L304" s="14">
        <v>2.1484929999999999E-2</v>
      </c>
      <c r="M304" s="14">
        <v>-1.2443901E-2</v>
      </c>
      <c r="N304" s="14">
        <v>6.6700788333333302E-2</v>
      </c>
      <c r="O304" s="14">
        <v>6.6026785000000004E-2</v>
      </c>
      <c r="P304" s="14">
        <v>6.7400333333334005E-4</v>
      </c>
      <c r="Q304" s="14">
        <v>0.81698150000000003</v>
      </c>
      <c r="R304" s="14">
        <v>0.61293679999999995</v>
      </c>
      <c r="S304" s="14">
        <v>0.2040447</v>
      </c>
      <c r="T304" s="15">
        <v>1</v>
      </c>
      <c r="U304" s="15" t="s">
        <v>16</v>
      </c>
      <c r="V304" s="15" t="s">
        <v>16</v>
      </c>
      <c r="W304" s="15">
        <v>0</v>
      </c>
    </row>
    <row r="305" spans="1:23" ht="12.75" x14ac:dyDescent="0.2">
      <c r="A305" s="13" t="s">
        <v>318</v>
      </c>
      <c r="B305" s="14">
        <v>0.74195580833333297</v>
      </c>
      <c r="C305" s="14">
        <v>0.84513170833333295</v>
      </c>
      <c r="D305" s="14">
        <v>-0.1031759</v>
      </c>
      <c r="E305" s="14" t="e">
        <v>#N/A</v>
      </c>
      <c r="F305" s="14" t="e">
        <v>#N/A</v>
      </c>
      <c r="G305" s="14" t="e">
        <v>#N/A</v>
      </c>
      <c r="H305" s="14">
        <v>0.66702106666666705</v>
      </c>
      <c r="I305" s="14">
        <v>0.82276881666666701</v>
      </c>
      <c r="J305" s="14">
        <v>-0.15574774999999999</v>
      </c>
      <c r="K305" s="14">
        <v>0.83717826666666695</v>
      </c>
      <c r="L305" s="14">
        <v>0.82177359999999999</v>
      </c>
      <c r="M305" s="14">
        <v>1.54046666666666E-2</v>
      </c>
      <c r="N305" s="14" t="e">
        <v>#N/A</v>
      </c>
      <c r="O305" s="14" t="e">
        <v>#N/A</v>
      </c>
      <c r="P305" s="14" t="e">
        <v>#N/A</v>
      </c>
      <c r="Q305" s="14">
        <v>0.61394966666666695</v>
      </c>
      <c r="R305" s="14">
        <v>0.86172783333333303</v>
      </c>
      <c r="S305" s="14">
        <v>-0.24777816666666699</v>
      </c>
      <c r="T305" s="15">
        <v>0</v>
      </c>
      <c r="U305" s="15" t="s">
        <v>16</v>
      </c>
      <c r="V305" s="15" t="s">
        <v>16</v>
      </c>
      <c r="W305" s="15">
        <v>1</v>
      </c>
    </row>
    <row r="306" spans="1:23" ht="12.75" x14ac:dyDescent="0.2">
      <c r="A306" s="13" t="s">
        <v>319</v>
      </c>
      <c r="B306" s="14">
        <v>0.60718558888888896</v>
      </c>
      <c r="C306" s="14">
        <v>0.814637533333333</v>
      </c>
      <c r="D306" s="14">
        <v>-0.20745194444444401</v>
      </c>
      <c r="E306" s="14" t="e">
        <v>#N/A</v>
      </c>
      <c r="F306" s="14" t="e">
        <v>#N/A</v>
      </c>
      <c r="G306" s="14" t="e">
        <v>#N/A</v>
      </c>
      <c r="H306" s="14">
        <v>0.57424169999999997</v>
      </c>
      <c r="I306" s="14">
        <v>0.87380159999999996</v>
      </c>
      <c r="J306" s="14">
        <v>-0.29955989999999999</v>
      </c>
      <c r="K306" s="14">
        <v>0.57424169999999997</v>
      </c>
      <c r="L306" s="14">
        <v>0.87380159999999996</v>
      </c>
      <c r="M306" s="14">
        <v>-0.29955989999999999</v>
      </c>
      <c r="N306" s="14">
        <v>0.69410854811594203</v>
      </c>
      <c r="O306" s="14">
        <v>0.80988751014492799</v>
      </c>
      <c r="P306" s="14">
        <v>-0.11577896202898599</v>
      </c>
      <c r="Q306" s="14" t="e">
        <v>#N/A</v>
      </c>
      <c r="R306" s="14" t="e">
        <v>#N/A</v>
      </c>
      <c r="S306" s="14" t="e">
        <v>#N/A</v>
      </c>
      <c r="T306" s="15">
        <v>0</v>
      </c>
      <c r="U306" s="15" t="s">
        <v>16</v>
      </c>
      <c r="V306" s="15" t="s">
        <v>16</v>
      </c>
      <c r="W306" s="15">
        <v>3</v>
      </c>
    </row>
    <row r="307" spans="1:23" ht="12.75" x14ac:dyDescent="0.2">
      <c r="A307" s="13" t="s">
        <v>320</v>
      </c>
      <c r="B307" s="14">
        <v>5.3947844666666703E-2</v>
      </c>
      <c r="C307" s="14">
        <v>7.1893724444444404E-2</v>
      </c>
      <c r="D307" s="14">
        <v>-1.7945879777777798E-2</v>
      </c>
      <c r="E307" s="14">
        <v>5.7866345833333298E-2</v>
      </c>
      <c r="F307" s="14">
        <v>0.11549681888888901</v>
      </c>
      <c r="G307" s="14">
        <v>-5.7630473055555499E-2</v>
      </c>
      <c r="H307" s="14">
        <v>2.2254769000000001E-2</v>
      </c>
      <c r="I307" s="14">
        <v>3.1429230222222201E-2</v>
      </c>
      <c r="J307" s="14">
        <v>-9.1744612222222199E-3</v>
      </c>
      <c r="K307" s="14">
        <v>2.2254769000000001E-2</v>
      </c>
      <c r="L307" s="14">
        <v>3.1429230222222201E-2</v>
      </c>
      <c r="M307" s="14">
        <v>-9.1744612222222199E-3</v>
      </c>
      <c r="N307" s="14">
        <v>0.56318382907843101</v>
      </c>
      <c r="O307" s="14">
        <v>0.54464358797385604</v>
      </c>
      <c r="P307" s="14">
        <v>1.8540241104575101E-2</v>
      </c>
      <c r="Q307" s="14">
        <v>0.50142503999999999</v>
      </c>
      <c r="R307" s="14">
        <v>3.1071576666666701E-2</v>
      </c>
      <c r="S307" s="14">
        <v>0.470353463333333</v>
      </c>
      <c r="T307" s="15">
        <v>1</v>
      </c>
      <c r="U307" s="15" t="s">
        <v>16</v>
      </c>
      <c r="V307" s="15" t="s">
        <v>16</v>
      </c>
      <c r="W307" s="15">
        <v>0</v>
      </c>
    </row>
    <row r="308" spans="1:23" ht="12.75" x14ac:dyDescent="0.2">
      <c r="A308" s="13" t="s">
        <v>321</v>
      </c>
      <c r="B308" s="14">
        <v>0.75786495833333301</v>
      </c>
      <c r="C308" s="14">
        <v>0.52947173333333297</v>
      </c>
      <c r="D308" s="14">
        <v>0.22839322500000001</v>
      </c>
      <c r="E308" s="14">
        <v>0.90314153333333302</v>
      </c>
      <c r="F308" s="14">
        <v>0.88626163333333297</v>
      </c>
      <c r="G308" s="14">
        <v>1.68799000000001E-2</v>
      </c>
      <c r="H308" s="14">
        <v>0.82515668333333303</v>
      </c>
      <c r="I308" s="14">
        <v>0.7211805</v>
      </c>
      <c r="J308" s="14">
        <v>0.103976183333333</v>
      </c>
      <c r="K308" s="14">
        <v>0.83444399999999996</v>
      </c>
      <c r="L308" s="14">
        <v>0.79220769999999996</v>
      </c>
      <c r="M308" s="14">
        <v>4.22362999999999E-2</v>
      </c>
      <c r="N308" s="14">
        <v>0.62865419199999995</v>
      </c>
      <c r="O308" s="14">
        <v>0.63088471733333296</v>
      </c>
      <c r="P308" s="14">
        <v>-2.2305253333332301E-3</v>
      </c>
      <c r="Q308" s="14">
        <v>0.673967322222222</v>
      </c>
      <c r="R308" s="14">
        <v>0.64613085555555605</v>
      </c>
      <c r="S308" s="14">
        <v>2.7836466666666601E-2</v>
      </c>
      <c r="T308" s="15">
        <v>1</v>
      </c>
      <c r="U308" s="15" t="s">
        <v>16</v>
      </c>
      <c r="V308" s="15" t="s">
        <v>16</v>
      </c>
      <c r="W308" s="15">
        <v>0</v>
      </c>
    </row>
    <row r="309" spans="1:23" ht="12.75" x14ac:dyDescent="0.2">
      <c r="A309" s="13" t="s">
        <v>322</v>
      </c>
      <c r="B309" s="14">
        <v>3.8830253066666702E-2</v>
      </c>
      <c r="C309" s="14">
        <v>4.5296556866666698E-2</v>
      </c>
      <c r="D309" s="14">
        <v>-6.4663037999999999E-3</v>
      </c>
      <c r="E309" s="14" t="e">
        <v>#N/A</v>
      </c>
      <c r="F309" s="14" t="e">
        <v>#N/A</v>
      </c>
      <c r="G309" s="14" t="e">
        <v>#N/A</v>
      </c>
      <c r="H309" s="14">
        <v>9.6031593333333297E-3</v>
      </c>
      <c r="I309" s="14">
        <v>2.34474833333333E-2</v>
      </c>
      <c r="J309" s="14">
        <v>-1.3844324E-2</v>
      </c>
      <c r="K309" s="14">
        <v>2.6764389666666701E-2</v>
      </c>
      <c r="L309" s="14">
        <v>3.7474633333333299E-2</v>
      </c>
      <c r="M309" s="14">
        <v>-1.0710243666666701E-2</v>
      </c>
      <c r="N309" s="14">
        <v>0.69420774079245295</v>
      </c>
      <c r="O309" s="14">
        <v>0.72205291583647802</v>
      </c>
      <c r="P309" s="14">
        <v>-2.78451750440252E-2</v>
      </c>
      <c r="Q309" s="14">
        <v>0.445665166666667</v>
      </c>
      <c r="R309" s="14">
        <v>0.86409150000000001</v>
      </c>
      <c r="S309" s="14">
        <v>-0.41842633333333301</v>
      </c>
      <c r="T309" s="15">
        <v>0</v>
      </c>
      <c r="U309" s="15" t="s">
        <v>16</v>
      </c>
      <c r="V309" s="15" t="s">
        <v>16</v>
      </c>
      <c r="W309" s="15">
        <v>1</v>
      </c>
    </row>
    <row r="310" spans="1:23" ht="12.75" x14ac:dyDescent="0.2">
      <c r="A310" s="13" t="s">
        <v>323</v>
      </c>
      <c r="B310" s="14">
        <v>0.53438506666666696</v>
      </c>
      <c r="C310" s="14">
        <v>0.87813873333333303</v>
      </c>
      <c r="D310" s="14">
        <v>-0.34375366666666701</v>
      </c>
      <c r="E310" s="14" t="e">
        <v>#N/A</v>
      </c>
      <c r="F310" s="14" t="e">
        <v>#N/A</v>
      </c>
      <c r="G310" s="14" t="e">
        <v>#N/A</v>
      </c>
      <c r="H310" s="14">
        <v>0.35345385555555597</v>
      </c>
      <c r="I310" s="14">
        <v>0.70733374444444397</v>
      </c>
      <c r="J310" s="14">
        <v>-0.35387988888888899</v>
      </c>
      <c r="K310" s="14">
        <v>0.35345385555555597</v>
      </c>
      <c r="L310" s="14">
        <v>0.70733374444444397</v>
      </c>
      <c r="M310" s="14">
        <v>-0.35387988888888899</v>
      </c>
      <c r="N310" s="14">
        <v>0.18509798999999999</v>
      </c>
      <c r="O310" s="14">
        <v>0.677470033333333</v>
      </c>
      <c r="P310" s="14">
        <v>-0.49237204333333301</v>
      </c>
      <c r="Q310" s="14">
        <v>0.22862786666666701</v>
      </c>
      <c r="R310" s="14">
        <v>0.64765203333333299</v>
      </c>
      <c r="S310" s="14">
        <v>-0.41902416666666698</v>
      </c>
      <c r="T310" s="15">
        <v>0</v>
      </c>
      <c r="U310" s="15" t="s">
        <v>16</v>
      </c>
      <c r="V310" s="15" t="s">
        <v>16</v>
      </c>
      <c r="W310" s="15">
        <v>5</v>
      </c>
    </row>
    <row r="311" spans="1:23" ht="12.75" x14ac:dyDescent="0.2">
      <c r="A311" s="13" t="s">
        <v>324</v>
      </c>
      <c r="B311" s="14">
        <v>0.30955084055555598</v>
      </c>
      <c r="C311" s="14">
        <v>0.45266850555555599</v>
      </c>
      <c r="D311" s="14">
        <v>-0.14311766500000001</v>
      </c>
      <c r="E311" s="14">
        <v>0.124542403333333</v>
      </c>
      <c r="F311" s="14">
        <v>0.341494783333333</v>
      </c>
      <c r="G311" s="14">
        <v>-0.21695238</v>
      </c>
      <c r="H311" s="14">
        <v>0.34657724166666698</v>
      </c>
      <c r="I311" s="14">
        <v>0.41223960833333301</v>
      </c>
      <c r="J311" s="14">
        <v>-6.5662366666666694E-2</v>
      </c>
      <c r="K311" s="14">
        <v>0.28955341428571402</v>
      </c>
      <c r="L311" s="14">
        <v>0.397293880952381</v>
      </c>
      <c r="M311" s="14">
        <v>-0.10774046666666701</v>
      </c>
      <c r="N311" s="14">
        <v>0.6009694296875</v>
      </c>
      <c r="O311" s="14">
        <v>0.60644436874999996</v>
      </c>
      <c r="P311" s="14">
        <v>-5.4749390624999599E-3</v>
      </c>
      <c r="Q311" s="14">
        <v>0.891874533333333</v>
      </c>
      <c r="R311" s="14">
        <v>0.82938223333333305</v>
      </c>
      <c r="S311" s="14">
        <v>6.2492299999999897E-2</v>
      </c>
      <c r="T311" s="15">
        <v>0</v>
      </c>
      <c r="U311" s="15" t="s">
        <v>26</v>
      </c>
      <c r="V311" s="15" t="s">
        <v>16</v>
      </c>
      <c r="W311" s="15">
        <v>1</v>
      </c>
    </row>
    <row r="312" spans="1:23" ht="12.75" x14ac:dyDescent="0.2">
      <c r="A312" s="13" t="s">
        <v>325</v>
      </c>
      <c r="B312" s="14">
        <v>0.71214889999999997</v>
      </c>
      <c r="C312" s="14">
        <v>0.38757506666666702</v>
      </c>
      <c r="D312" s="14">
        <v>0.32457383333333301</v>
      </c>
      <c r="E312" s="14">
        <v>0.27177989480555598</v>
      </c>
      <c r="F312" s="14">
        <v>9.17680726666667E-2</v>
      </c>
      <c r="G312" s="14">
        <v>0.180011822138889</v>
      </c>
      <c r="H312" s="14">
        <v>0.53140528904761897</v>
      </c>
      <c r="I312" s="14">
        <v>0.60818551142857102</v>
      </c>
      <c r="J312" s="14">
        <v>-7.6780222380952404E-2</v>
      </c>
      <c r="K312" s="14">
        <v>1.6644566666666701E-2</v>
      </c>
      <c r="L312" s="14">
        <v>3.4936913333333298E-2</v>
      </c>
      <c r="M312" s="14">
        <v>-1.8292346666666699E-2</v>
      </c>
      <c r="N312" s="14">
        <v>0.25418765777777802</v>
      </c>
      <c r="O312" s="14">
        <v>0.41964423333333301</v>
      </c>
      <c r="P312" s="14">
        <v>-0.16545657555555601</v>
      </c>
      <c r="Q312" s="14">
        <v>0.82181463333333304</v>
      </c>
      <c r="R312" s="14">
        <v>0.98456813333333304</v>
      </c>
      <c r="S312" s="14">
        <v>-0.1627535</v>
      </c>
      <c r="T312" s="15">
        <v>1</v>
      </c>
      <c r="U312" s="15" t="s">
        <v>16</v>
      </c>
      <c r="V312" s="15" t="s">
        <v>16</v>
      </c>
      <c r="W312" s="15">
        <v>0</v>
      </c>
    </row>
    <row r="313" spans="1:23" ht="12.75" x14ac:dyDescent="0.2">
      <c r="A313" s="13" t="s">
        <v>326</v>
      </c>
      <c r="B313" s="14">
        <v>0.671016888888889</v>
      </c>
      <c r="C313" s="14">
        <v>0.61813395555555595</v>
      </c>
      <c r="D313" s="14">
        <v>5.2882933333333403E-2</v>
      </c>
      <c r="E313" s="14">
        <v>0.34479003333333302</v>
      </c>
      <c r="F313" s="14">
        <v>0.26333990000000002</v>
      </c>
      <c r="G313" s="14">
        <v>8.1450133333333299E-2</v>
      </c>
      <c r="H313" s="14">
        <v>0.65182523333333298</v>
      </c>
      <c r="I313" s="14">
        <v>0.39462079999999999</v>
      </c>
      <c r="J313" s="14">
        <v>0.25720443333333298</v>
      </c>
      <c r="K313" s="14" t="e">
        <v>#N/A</v>
      </c>
      <c r="L313" s="14" t="e">
        <v>#N/A</v>
      </c>
      <c r="M313" s="14" t="e">
        <v>#N/A</v>
      </c>
      <c r="N313" s="14">
        <v>0.22213653799999999</v>
      </c>
      <c r="O313" s="14">
        <v>0.30075091333333298</v>
      </c>
      <c r="P313" s="14">
        <v>-7.8614375333333306E-2</v>
      </c>
      <c r="Q313" s="14">
        <v>0.707969766666667</v>
      </c>
      <c r="R313" s="14">
        <v>0.70130206666666695</v>
      </c>
      <c r="S313" s="14">
        <v>6.6677000000000498E-3</v>
      </c>
      <c r="T313" s="15">
        <v>1</v>
      </c>
      <c r="U313" s="15" t="s">
        <v>16</v>
      </c>
      <c r="V313" s="15" t="s">
        <v>16</v>
      </c>
      <c r="W313" s="15">
        <v>0</v>
      </c>
    </row>
    <row r="314" spans="1:23" ht="12.75" x14ac:dyDescent="0.2">
      <c r="A314" s="13" t="s">
        <v>327</v>
      </c>
      <c r="B314" s="14">
        <v>0.16706726999999999</v>
      </c>
      <c r="C314" s="14">
        <v>0.27443498444444397</v>
      </c>
      <c r="D314" s="14">
        <v>-0.107367714444444</v>
      </c>
      <c r="E314" s="14">
        <v>6.2833034833333301E-2</v>
      </c>
      <c r="F314" s="14">
        <v>5.4658088333333299E-2</v>
      </c>
      <c r="G314" s="14">
        <v>8.1749465000000004E-3</v>
      </c>
      <c r="H314" s="14">
        <v>0.443956399666667</v>
      </c>
      <c r="I314" s="14">
        <v>0.69789955100000001</v>
      </c>
      <c r="J314" s="14">
        <v>-0.25394315133333301</v>
      </c>
      <c r="K314" s="14" t="e">
        <v>#N/A</v>
      </c>
      <c r="L314" s="14" t="e">
        <v>#N/A</v>
      </c>
      <c r="M314" s="14" t="e">
        <v>#N/A</v>
      </c>
      <c r="N314" s="14">
        <v>0.42461414114035101</v>
      </c>
      <c r="O314" s="14">
        <v>0.72509836140350903</v>
      </c>
      <c r="P314" s="14">
        <v>-0.30048422026315802</v>
      </c>
      <c r="Q314" s="14">
        <v>0.1877752</v>
      </c>
      <c r="R314" s="14">
        <v>0.4238712</v>
      </c>
      <c r="S314" s="14">
        <v>-0.236096</v>
      </c>
      <c r="T314" s="15">
        <v>0</v>
      </c>
      <c r="U314" s="15" t="s">
        <v>16</v>
      </c>
      <c r="V314" s="15" t="s">
        <v>16</v>
      </c>
      <c r="W314" s="15">
        <v>3</v>
      </c>
    </row>
    <row r="315" spans="1:23" ht="12.75" x14ac:dyDescent="0.2">
      <c r="A315" s="13" t="s">
        <v>328</v>
      </c>
      <c r="B315" s="14">
        <v>0.15525207466666699</v>
      </c>
      <c r="C315" s="14">
        <v>0.46701770066666698</v>
      </c>
      <c r="D315" s="14">
        <v>-0.31176562600000002</v>
      </c>
      <c r="E315" s="14">
        <v>0.161713379166667</v>
      </c>
      <c r="F315" s="14">
        <v>0.41284183333333302</v>
      </c>
      <c r="G315" s="14">
        <v>-0.25112845416666701</v>
      </c>
      <c r="H315" s="14">
        <v>0.37882396128205098</v>
      </c>
      <c r="I315" s="14">
        <v>0.80476537179487195</v>
      </c>
      <c r="J315" s="14">
        <v>-0.42594141051282097</v>
      </c>
      <c r="K315" s="14">
        <v>0.39220389999999999</v>
      </c>
      <c r="L315" s="14">
        <v>0.89682545555555604</v>
      </c>
      <c r="M315" s="14">
        <v>-0.50462155555555599</v>
      </c>
      <c r="N315" s="14">
        <v>0.41538990767647099</v>
      </c>
      <c r="O315" s="14">
        <v>0.48196066672548998</v>
      </c>
      <c r="P315" s="14">
        <v>-6.6570759049019601E-2</v>
      </c>
      <c r="Q315" s="14">
        <v>0.91456178333333304</v>
      </c>
      <c r="R315" s="14">
        <v>0.86437918333333297</v>
      </c>
      <c r="S315" s="14">
        <v>5.0182600000000001E-2</v>
      </c>
      <c r="T315" s="15">
        <v>0</v>
      </c>
      <c r="U315" s="15" t="s">
        <v>16</v>
      </c>
      <c r="V315" s="15" t="s">
        <v>16</v>
      </c>
      <c r="W315" s="15">
        <v>4</v>
      </c>
    </row>
    <row r="316" spans="1:23" ht="12.75" x14ac:dyDescent="0.2">
      <c r="A316" s="13" t="s">
        <v>329</v>
      </c>
      <c r="B316" s="14">
        <v>0.29677540000000002</v>
      </c>
      <c r="C316" s="14">
        <v>0.41231073333333301</v>
      </c>
      <c r="D316" s="14">
        <v>-0.115535333333333</v>
      </c>
      <c r="E316" s="14" t="e">
        <v>#N/A</v>
      </c>
      <c r="F316" s="14" t="e">
        <v>#N/A</v>
      </c>
      <c r="G316" s="14" t="e">
        <v>#N/A</v>
      </c>
      <c r="H316" s="14">
        <v>0.67940129999999999</v>
      </c>
      <c r="I316" s="14">
        <v>0.93149656666666703</v>
      </c>
      <c r="J316" s="14">
        <v>-0.25209526666666698</v>
      </c>
      <c r="K316" s="14" t="e">
        <v>#N/A</v>
      </c>
      <c r="L316" s="14" t="e">
        <v>#N/A</v>
      </c>
      <c r="M316" s="14" t="e">
        <v>#N/A</v>
      </c>
      <c r="N316" s="14">
        <v>0.30197879999999999</v>
      </c>
      <c r="O316" s="14">
        <v>0.91044749999999997</v>
      </c>
      <c r="P316" s="14">
        <v>-0.60846869999999997</v>
      </c>
      <c r="Q316" s="14">
        <v>0.71770216666666697</v>
      </c>
      <c r="R316" s="14">
        <v>0.93923266666666705</v>
      </c>
      <c r="S316" s="14">
        <v>-0.22153049999999999</v>
      </c>
      <c r="T316" s="15">
        <v>0</v>
      </c>
      <c r="U316" s="15" t="s">
        <v>16</v>
      </c>
      <c r="V316" s="15" t="s">
        <v>16</v>
      </c>
      <c r="W316" s="15">
        <v>3</v>
      </c>
    </row>
    <row r="317" spans="1:23" ht="12.75" x14ac:dyDescent="0.2">
      <c r="A317" s="13" t="s">
        <v>330</v>
      </c>
      <c r="B317" s="14">
        <v>0.335435493333333</v>
      </c>
      <c r="C317" s="14">
        <v>0.50208048888888901</v>
      </c>
      <c r="D317" s="14">
        <v>-0.16664499555555601</v>
      </c>
      <c r="E317" s="14">
        <v>0.17440275166666699</v>
      </c>
      <c r="F317" s="14">
        <v>0.4444264</v>
      </c>
      <c r="G317" s="14">
        <v>-0.27002364833333298</v>
      </c>
      <c r="H317" s="14">
        <v>0.18638188916666701</v>
      </c>
      <c r="I317" s="14">
        <v>0.436731441666667</v>
      </c>
      <c r="J317" s="14">
        <v>-0.25034955250000002</v>
      </c>
      <c r="K317" s="14">
        <v>0.19251379133333299</v>
      </c>
      <c r="L317" s="14">
        <v>0.44154227333333301</v>
      </c>
      <c r="M317" s="14">
        <v>-0.249028482</v>
      </c>
      <c r="N317" s="14">
        <v>0.363506839333333</v>
      </c>
      <c r="O317" s="14">
        <v>0.50879739999999996</v>
      </c>
      <c r="P317" s="14">
        <v>-0.14529056066666701</v>
      </c>
      <c r="Q317" s="14">
        <v>0.65705533333333299</v>
      </c>
      <c r="R317" s="14">
        <v>0.84037576666666702</v>
      </c>
      <c r="S317" s="14">
        <v>-0.183320433333333</v>
      </c>
      <c r="T317" s="15">
        <v>0</v>
      </c>
      <c r="U317" s="15" t="s">
        <v>16</v>
      </c>
      <c r="V317" s="15" t="s">
        <v>16</v>
      </c>
      <c r="W317" s="15">
        <v>3</v>
      </c>
    </row>
    <row r="318" spans="1:23" ht="12.75" x14ac:dyDescent="0.2">
      <c r="A318" s="13" t="s">
        <v>331</v>
      </c>
      <c r="B318" s="14">
        <v>0.14837935666666699</v>
      </c>
      <c r="C318" s="14">
        <v>0.39446823333333297</v>
      </c>
      <c r="D318" s="14">
        <v>-0.24608887666666701</v>
      </c>
      <c r="E318" s="14">
        <v>0.20691066733333299</v>
      </c>
      <c r="F318" s="14">
        <v>0.41917721333333302</v>
      </c>
      <c r="G318" s="14">
        <v>-0.212266546</v>
      </c>
      <c r="H318" s="14">
        <v>0.14700052888888901</v>
      </c>
      <c r="I318" s="14">
        <v>0.46060953333333299</v>
      </c>
      <c r="J318" s="14">
        <v>-0.31360900444444401</v>
      </c>
      <c r="K318" s="14">
        <v>0.14700052888888901</v>
      </c>
      <c r="L318" s="14">
        <v>0.46060953333333299</v>
      </c>
      <c r="M318" s="14">
        <v>-0.31360900444444401</v>
      </c>
      <c r="N318" s="14">
        <v>0.51708353333333301</v>
      </c>
      <c r="O318" s="14">
        <v>0.67161459999999995</v>
      </c>
      <c r="P318" s="14">
        <v>-0.15453106666666699</v>
      </c>
      <c r="Q318" s="14">
        <v>0.41920776666666698</v>
      </c>
      <c r="R318" s="14">
        <v>0.485214166666667</v>
      </c>
      <c r="S318" s="14">
        <v>-6.6006400000000007E-2</v>
      </c>
      <c r="T318" s="15">
        <v>0</v>
      </c>
      <c r="U318" s="15" t="s">
        <v>16</v>
      </c>
      <c r="V318" s="15" t="s">
        <v>16</v>
      </c>
      <c r="W318" s="15">
        <v>4</v>
      </c>
    </row>
    <row r="319" spans="1:23" ht="12.75" x14ac:dyDescent="0.2">
      <c r="A319" s="13" t="s">
        <v>332</v>
      </c>
      <c r="B319" s="14">
        <v>3.5286255000000002E-2</v>
      </c>
      <c r="C319" s="14">
        <v>4.3162218333333301E-2</v>
      </c>
      <c r="D319" s="14">
        <v>-7.8759633333333294E-3</v>
      </c>
      <c r="E319" s="14">
        <v>1.2788254466666701E-2</v>
      </c>
      <c r="F319" s="14">
        <v>2.3959641533333301E-2</v>
      </c>
      <c r="G319" s="14">
        <v>-1.11713870666667E-2</v>
      </c>
      <c r="H319" s="14">
        <v>2.1055457666666701E-2</v>
      </c>
      <c r="I319" s="14">
        <v>3.4909514666666697E-2</v>
      </c>
      <c r="J319" s="14">
        <v>-1.3854056999999999E-2</v>
      </c>
      <c r="K319" s="14">
        <v>3.0649901333333299E-2</v>
      </c>
      <c r="L319" s="14">
        <v>4.5637236499999997E-2</v>
      </c>
      <c r="M319" s="14">
        <v>-1.49873351666667E-2</v>
      </c>
      <c r="N319" s="14">
        <v>0.635216326</v>
      </c>
      <c r="O319" s="14">
        <v>0.684932394666667</v>
      </c>
      <c r="P319" s="14">
        <v>-4.9716068666666703E-2</v>
      </c>
      <c r="Q319" s="14">
        <v>0.927500833333333</v>
      </c>
      <c r="R319" s="14">
        <v>0.72421956666666698</v>
      </c>
      <c r="S319" s="14">
        <v>0.20328126666666699</v>
      </c>
      <c r="T319" s="15">
        <v>1</v>
      </c>
      <c r="U319" s="15" t="s">
        <v>26</v>
      </c>
      <c r="V319" s="15" t="s">
        <v>16</v>
      </c>
      <c r="W319" s="15">
        <v>0</v>
      </c>
    </row>
    <row r="320" spans="1:23" ht="12.75" x14ac:dyDescent="0.2">
      <c r="A320" s="13" t="s">
        <v>333</v>
      </c>
      <c r="B320" s="14">
        <v>0.84595025555555603</v>
      </c>
      <c r="C320" s="14">
        <v>0.84308597777777805</v>
      </c>
      <c r="D320" s="14">
        <v>2.8642777777777599E-3</v>
      </c>
      <c r="E320" s="14">
        <v>0.47049811111111101</v>
      </c>
      <c r="F320" s="14">
        <v>0.20156024444444401</v>
      </c>
      <c r="G320" s="14">
        <v>0.26893786666666702</v>
      </c>
      <c r="H320" s="14">
        <v>0.70724466666666697</v>
      </c>
      <c r="I320" s="14">
        <v>0.51184011666666696</v>
      </c>
      <c r="J320" s="14">
        <v>0.19540455000000001</v>
      </c>
      <c r="K320" s="14">
        <v>0.70724466666666697</v>
      </c>
      <c r="L320" s="14">
        <v>0.51184011666666696</v>
      </c>
      <c r="M320" s="14">
        <v>0.19540455000000001</v>
      </c>
      <c r="N320" s="14">
        <v>0.89780990000000005</v>
      </c>
      <c r="O320" s="14">
        <v>0.91892843333333296</v>
      </c>
      <c r="P320" s="14">
        <v>-2.11185333333332E-2</v>
      </c>
      <c r="Q320" s="14">
        <v>0.470486233333333</v>
      </c>
      <c r="R320" s="14">
        <v>0.873939666666667</v>
      </c>
      <c r="S320" s="14">
        <v>-0.403453433333333</v>
      </c>
      <c r="T320" s="15">
        <v>1</v>
      </c>
      <c r="U320" s="15" t="s">
        <v>16</v>
      </c>
      <c r="V320" s="15" t="s">
        <v>16</v>
      </c>
      <c r="W320" s="15">
        <v>1</v>
      </c>
    </row>
    <row r="321" spans="1:23" ht="12.75" x14ac:dyDescent="0.2">
      <c r="A321" s="13" t="s">
        <v>334</v>
      </c>
      <c r="B321" s="14">
        <v>0.30346693333333302</v>
      </c>
      <c r="C321" s="14">
        <v>0.36615356666666699</v>
      </c>
      <c r="D321" s="14">
        <v>-6.2686633333333297E-2</v>
      </c>
      <c r="E321" s="14">
        <v>0.61994403333333303</v>
      </c>
      <c r="F321" s="14">
        <v>0.73079780000000005</v>
      </c>
      <c r="G321" s="14">
        <v>-0.11085376666666701</v>
      </c>
      <c r="H321" s="14">
        <v>0.61014840000000004</v>
      </c>
      <c r="I321" s="14">
        <v>0.90420803333333299</v>
      </c>
      <c r="J321" s="14">
        <v>-0.29405963333333301</v>
      </c>
      <c r="K321" s="14">
        <v>0.61014840000000004</v>
      </c>
      <c r="L321" s="14">
        <v>0.90420803333333299</v>
      </c>
      <c r="M321" s="14">
        <v>-0.29405963333333301</v>
      </c>
      <c r="N321" s="14">
        <v>0.507261566666667</v>
      </c>
      <c r="O321" s="14">
        <v>0.69381320000000002</v>
      </c>
      <c r="P321" s="14">
        <v>-0.18655163333333299</v>
      </c>
      <c r="Q321" s="14">
        <v>0.54985326666666701</v>
      </c>
      <c r="R321" s="14">
        <v>0.72193019999999997</v>
      </c>
      <c r="S321" s="14">
        <v>-0.17207693333333299</v>
      </c>
      <c r="T321" s="15">
        <v>0</v>
      </c>
      <c r="U321" s="15" t="s">
        <v>16</v>
      </c>
      <c r="V321" s="15" t="s">
        <v>16</v>
      </c>
      <c r="W321" s="15">
        <v>2</v>
      </c>
    </row>
    <row r="322" spans="1:23" ht="12.75" x14ac:dyDescent="0.2">
      <c r="A322" s="13" t="s">
        <v>335</v>
      </c>
      <c r="B322" s="14">
        <v>0.13031445914333301</v>
      </c>
      <c r="C322" s="14">
        <v>0.157329435766667</v>
      </c>
      <c r="D322" s="14">
        <v>-2.7014976623333301E-2</v>
      </c>
      <c r="E322" s="14">
        <v>1.8097994310000001E-2</v>
      </c>
      <c r="F322" s="14">
        <v>2.80668675333333E-2</v>
      </c>
      <c r="G322" s="14">
        <v>-9.9688732233333306E-3</v>
      </c>
      <c r="H322" s="14">
        <v>0.109354915833333</v>
      </c>
      <c r="I322" s="14">
        <v>0.13040296943333299</v>
      </c>
      <c r="J322" s="14">
        <v>-2.1048053600000002E-2</v>
      </c>
      <c r="K322" s="14">
        <v>0.11898225583333299</v>
      </c>
      <c r="L322" s="14">
        <v>0.13316342249999999</v>
      </c>
      <c r="M322" s="14">
        <v>-1.41811666666667E-2</v>
      </c>
      <c r="N322" s="14" t="e">
        <v>#N/A</v>
      </c>
      <c r="O322" s="14" t="e">
        <v>#N/A</v>
      </c>
      <c r="P322" s="14" t="e">
        <v>#N/A</v>
      </c>
      <c r="Q322" s="14">
        <v>0.88920614444444401</v>
      </c>
      <c r="R322" s="14">
        <v>0.68709032222222199</v>
      </c>
      <c r="S322" s="14">
        <v>0.20211582222222199</v>
      </c>
      <c r="T322" s="15">
        <v>1</v>
      </c>
      <c r="U322" s="15" t="s">
        <v>16</v>
      </c>
      <c r="V322" s="15" t="s">
        <v>16</v>
      </c>
      <c r="W322" s="15">
        <v>0</v>
      </c>
    </row>
    <row r="323" spans="1:23" ht="12.75" x14ac:dyDescent="0.2">
      <c r="A323" s="13" t="s">
        <v>336</v>
      </c>
      <c r="B323" s="14">
        <v>0.66362886383333297</v>
      </c>
      <c r="C323" s="14">
        <v>0.59623391520833302</v>
      </c>
      <c r="D323" s="14">
        <v>6.7394948625000006E-2</v>
      </c>
      <c r="E323" s="14" t="e">
        <v>#N/A</v>
      </c>
      <c r="F323" s="14" t="e">
        <v>#N/A</v>
      </c>
      <c r="G323" s="14" t="e">
        <v>#N/A</v>
      </c>
      <c r="H323" s="14">
        <v>1.6704696666666699E-2</v>
      </c>
      <c r="I323" s="14">
        <v>2.8121628333333301E-2</v>
      </c>
      <c r="J323" s="14">
        <v>-1.1416931666666699E-2</v>
      </c>
      <c r="K323" s="14">
        <v>0.24579835190476201</v>
      </c>
      <c r="L323" s="14">
        <v>0.351177343333333</v>
      </c>
      <c r="M323" s="14">
        <v>-0.105378991428571</v>
      </c>
      <c r="N323" s="14" t="e">
        <v>#N/A</v>
      </c>
      <c r="O323" s="14" t="e">
        <v>#N/A</v>
      </c>
      <c r="P323" s="14" t="e">
        <v>#N/A</v>
      </c>
      <c r="Q323" s="14">
        <v>0.467373034444444</v>
      </c>
      <c r="R323" s="14">
        <v>0.74563299999999999</v>
      </c>
      <c r="S323" s="14">
        <v>-0.27825996555555599</v>
      </c>
      <c r="T323" s="15">
        <v>0</v>
      </c>
      <c r="U323" s="15" t="s">
        <v>16</v>
      </c>
      <c r="V323" s="15" t="s">
        <v>16</v>
      </c>
      <c r="W323" s="15">
        <v>1</v>
      </c>
    </row>
    <row r="324" spans="1:23" ht="12.75" x14ac:dyDescent="0.2">
      <c r="A324" s="13" t="s">
        <v>337</v>
      </c>
      <c r="B324" s="14">
        <v>0.57795989777777801</v>
      </c>
      <c r="C324" s="14">
        <v>0.78836969999999995</v>
      </c>
      <c r="D324" s="14">
        <v>-0.210409802222222</v>
      </c>
      <c r="E324" s="14">
        <v>1.81739172222222E-2</v>
      </c>
      <c r="F324" s="14">
        <v>1.7635651244444401E-2</v>
      </c>
      <c r="G324" s="14">
        <v>5.3826597777777499E-4</v>
      </c>
      <c r="H324" s="14">
        <v>4.593535E-2</v>
      </c>
      <c r="I324" s="14">
        <v>7.5596800000000006E-2</v>
      </c>
      <c r="J324" s="14">
        <v>-2.9661449999999999E-2</v>
      </c>
      <c r="K324" s="14">
        <v>5.1413168333333301E-2</v>
      </c>
      <c r="L324" s="14">
        <v>6.76294266666667E-2</v>
      </c>
      <c r="M324" s="14">
        <v>-1.6216258333333299E-2</v>
      </c>
      <c r="N324" s="14">
        <v>0.13244376888888901</v>
      </c>
      <c r="O324" s="14">
        <v>0.136019014444444</v>
      </c>
      <c r="P324" s="14">
        <v>-3.5752455555555498E-3</v>
      </c>
      <c r="Q324" s="14">
        <v>0.63074713333333299</v>
      </c>
      <c r="R324" s="14">
        <v>0.27999523333333298</v>
      </c>
      <c r="S324" s="14">
        <v>0.35075190000000001</v>
      </c>
      <c r="T324" s="15">
        <v>1</v>
      </c>
      <c r="U324" s="15" t="s">
        <v>16</v>
      </c>
      <c r="V324" s="15" t="s">
        <v>16</v>
      </c>
      <c r="W324" s="15">
        <v>1</v>
      </c>
    </row>
    <row r="325" spans="1:23" ht="12.75" x14ac:dyDescent="0.2">
      <c r="A325" s="13" t="s">
        <v>338</v>
      </c>
      <c r="B325" s="14">
        <v>0.207162497333333</v>
      </c>
      <c r="C325" s="14">
        <v>0.22159535999999999</v>
      </c>
      <c r="D325" s="14">
        <v>-1.44328626666667E-2</v>
      </c>
      <c r="E325" s="14">
        <v>5.4535546666666698E-2</v>
      </c>
      <c r="F325" s="14">
        <v>6.3315463333333294E-2</v>
      </c>
      <c r="G325" s="14">
        <v>-8.7799166666666702E-3</v>
      </c>
      <c r="H325" s="14">
        <v>6.8359023333333296E-2</v>
      </c>
      <c r="I325" s="14">
        <v>8.0359618333333299E-2</v>
      </c>
      <c r="J325" s="14">
        <v>-1.2000594999999999E-2</v>
      </c>
      <c r="K325" s="14">
        <v>6.2137991111111103E-2</v>
      </c>
      <c r="L325" s="14">
        <v>7.2818167777777804E-2</v>
      </c>
      <c r="M325" s="14">
        <v>-1.0680176666666701E-2</v>
      </c>
      <c r="N325" s="14">
        <v>0.52114817466666696</v>
      </c>
      <c r="O325" s="14">
        <v>0.43722783266666698</v>
      </c>
      <c r="P325" s="14">
        <v>8.3920341999999995E-2</v>
      </c>
      <c r="Q325" s="14">
        <v>0.953365666666667</v>
      </c>
      <c r="R325" s="14">
        <v>0.48729576666666702</v>
      </c>
      <c r="S325" s="14">
        <v>0.46606989999999998</v>
      </c>
      <c r="T325" s="15">
        <v>1</v>
      </c>
      <c r="U325" s="15" t="s">
        <v>16</v>
      </c>
      <c r="V325" s="15" t="s">
        <v>16</v>
      </c>
      <c r="W325" s="15">
        <v>0</v>
      </c>
    </row>
    <row r="326" spans="1:23" ht="12.75" x14ac:dyDescent="0.2">
      <c r="A326" s="13" t="s">
        <v>339</v>
      </c>
      <c r="B326" s="14">
        <v>0.26116183333333298</v>
      </c>
      <c r="C326" s="14">
        <v>0.26591153333333301</v>
      </c>
      <c r="D326" s="14">
        <v>-4.7497000000000199E-3</v>
      </c>
      <c r="E326" s="14">
        <v>0.110616444111111</v>
      </c>
      <c r="F326" s="14">
        <v>3.97593844444444E-2</v>
      </c>
      <c r="G326" s="14">
        <v>7.0857059666666694E-2</v>
      </c>
      <c r="H326" s="14">
        <v>0.167450555</v>
      </c>
      <c r="I326" s="14">
        <v>0.15064271666666701</v>
      </c>
      <c r="J326" s="14">
        <v>1.68078383333333E-2</v>
      </c>
      <c r="K326" s="14">
        <v>4.79687433333333E-2</v>
      </c>
      <c r="L326" s="14">
        <v>6.2276733333333299E-2</v>
      </c>
      <c r="M326" s="14">
        <v>-1.430799E-2</v>
      </c>
      <c r="N326" s="14">
        <v>0.86625980833333305</v>
      </c>
      <c r="O326" s="14">
        <v>0.88128770833333303</v>
      </c>
      <c r="P326" s="14">
        <v>-1.5027900000000099E-2</v>
      </c>
      <c r="Q326" s="14">
        <v>0.48089592666666697</v>
      </c>
      <c r="R326" s="14">
        <v>0.84211286666666696</v>
      </c>
      <c r="S326" s="14">
        <v>-0.36121693999999999</v>
      </c>
      <c r="T326" s="15">
        <v>0</v>
      </c>
      <c r="U326" s="15" t="s">
        <v>16</v>
      </c>
      <c r="V326" s="15" t="s">
        <v>16</v>
      </c>
      <c r="W326" s="15">
        <v>1</v>
      </c>
    </row>
    <row r="327" spans="1:23" ht="12.75" x14ac:dyDescent="0.2">
      <c r="A327" s="13" t="s">
        <v>340</v>
      </c>
      <c r="B327" s="14">
        <v>0.55131854444444495</v>
      </c>
      <c r="C327" s="14">
        <v>0.72627562222222197</v>
      </c>
      <c r="D327" s="14">
        <v>-0.174957077777778</v>
      </c>
      <c r="E327" s="14">
        <v>5.9876592095238101E-2</v>
      </c>
      <c r="F327" s="14">
        <v>6.7037083142857098E-2</v>
      </c>
      <c r="G327" s="14">
        <v>-7.1604910476190499E-3</v>
      </c>
      <c r="H327" s="14">
        <v>0.13832294007500001</v>
      </c>
      <c r="I327" s="14">
        <v>0.18444149766666701</v>
      </c>
      <c r="J327" s="14">
        <v>-4.6118557591666699E-2</v>
      </c>
      <c r="K327" s="14">
        <v>1.4727346066666701E-3</v>
      </c>
      <c r="L327" s="14">
        <v>9.5789800000000008E-3</v>
      </c>
      <c r="M327" s="14">
        <v>-8.1062453933333292E-3</v>
      </c>
      <c r="N327" s="14">
        <v>0.43319275266666701</v>
      </c>
      <c r="O327" s="14">
        <v>0.69492127999999997</v>
      </c>
      <c r="P327" s="14">
        <v>-0.26172852733333302</v>
      </c>
      <c r="Q327" s="14">
        <v>0.44459953333333302</v>
      </c>
      <c r="R327" s="14">
        <v>0.90511586666666699</v>
      </c>
      <c r="S327" s="14">
        <v>-0.46051633333333297</v>
      </c>
      <c r="T327" s="15">
        <v>0</v>
      </c>
      <c r="U327" s="15" t="s">
        <v>26</v>
      </c>
      <c r="V327" s="15" t="s">
        <v>16</v>
      </c>
      <c r="W327" s="15">
        <v>2</v>
      </c>
    </row>
    <row r="328" spans="1:23" ht="12.75" x14ac:dyDescent="0.2">
      <c r="A328" s="13" t="s">
        <v>341</v>
      </c>
      <c r="B328" s="14">
        <v>0.26981391111111103</v>
      </c>
      <c r="C328" s="14">
        <v>0.47529969999999999</v>
      </c>
      <c r="D328" s="14">
        <v>-0.20548578888888899</v>
      </c>
      <c r="E328" s="14">
        <v>7.1247056666666697E-2</v>
      </c>
      <c r="F328" s="14">
        <v>0.1956695</v>
      </c>
      <c r="G328" s="14">
        <v>-0.12442244333333299</v>
      </c>
      <c r="H328" s="14">
        <v>0.37401904285714299</v>
      </c>
      <c r="I328" s="14">
        <v>0.47965452857142898</v>
      </c>
      <c r="J328" s="14">
        <v>-0.10563548571428601</v>
      </c>
      <c r="K328" s="14">
        <v>0.27543008333333302</v>
      </c>
      <c r="L328" s="14">
        <v>0.51952368333333299</v>
      </c>
      <c r="M328" s="14">
        <v>-0.24409359999999999</v>
      </c>
      <c r="N328" s="14">
        <v>0.89435288333333296</v>
      </c>
      <c r="O328" s="14">
        <v>0.902947733333333</v>
      </c>
      <c r="P328" s="14">
        <v>-8.59484999999993E-3</v>
      </c>
      <c r="Q328" s="14">
        <v>0.92028596666666695</v>
      </c>
      <c r="R328" s="14">
        <v>0.93398926666666704</v>
      </c>
      <c r="S328" s="14">
        <v>-1.37033000000001E-2</v>
      </c>
      <c r="T328" s="15">
        <v>0</v>
      </c>
      <c r="U328" s="15" t="s">
        <v>16</v>
      </c>
      <c r="V328" s="15" t="s">
        <v>16</v>
      </c>
      <c r="W328" s="15">
        <v>2</v>
      </c>
    </row>
    <row r="329" spans="1:23" ht="12.75" x14ac:dyDescent="0.2">
      <c r="A329" s="13" t="s">
        <v>342</v>
      </c>
      <c r="B329" s="14">
        <v>0.47141021111111098</v>
      </c>
      <c r="C329" s="14">
        <v>0.59989142222222203</v>
      </c>
      <c r="D329" s="14">
        <v>-0.12848121111111099</v>
      </c>
      <c r="E329" s="14">
        <v>0.11806733444444401</v>
      </c>
      <c r="F329" s="14">
        <v>0.31465388888888901</v>
      </c>
      <c r="G329" s="14">
        <v>-0.19658655444444401</v>
      </c>
      <c r="H329" s="14">
        <v>0.16562980388888901</v>
      </c>
      <c r="I329" s="14">
        <v>0.39254097833333301</v>
      </c>
      <c r="J329" s="14">
        <v>-0.226911174444444</v>
      </c>
      <c r="K329" s="14">
        <v>0.25964759999999998</v>
      </c>
      <c r="L329" s="14">
        <v>0.50440988333333303</v>
      </c>
      <c r="M329" s="14">
        <v>-0.244762283333333</v>
      </c>
      <c r="N329" s="14">
        <v>0.88431736666666705</v>
      </c>
      <c r="O329" s="14">
        <v>0.89616790000000002</v>
      </c>
      <c r="P329" s="14">
        <v>-1.1850533333333401E-2</v>
      </c>
      <c r="Q329" s="14">
        <v>0.71896286666666698</v>
      </c>
      <c r="R329" s="14">
        <v>0.75408790000000003</v>
      </c>
      <c r="S329" s="14">
        <v>-3.5125033333333402E-2</v>
      </c>
      <c r="T329" s="15">
        <v>0</v>
      </c>
      <c r="U329" s="15" t="s">
        <v>16</v>
      </c>
      <c r="V329" s="15" t="s">
        <v>16</v>
      </c>
      <c r="W329" s="15">
        <v>2</v>
      </c>
    </row>
    <row r="330" spans="1:23" ht="12.75" x14ac:dyDescent="0.2">
      <c r="A330" s="13" t="s">
        <v>343</v>
      </c>
      <c r="B330" s="14">
        <v>0.27830690250000001</v>
      </c>
      <c r="C330" s="14">
        <v>0.42991997500000001</v>
      </c>
      <c r="D330" s="14">
        <v>-0.1516130725</v>
      </c>
      <c r="E330" s="14">
        <v>0.106167668791667</v>
      </c>
      <c r="F330" s="14">
        <v>0.354515308333333</v>
      </c>
      <c r="G330" s="14">
        <v>-0.248347639541667</v>
      </c>
      <c r="H330" s="14">
        <v>0.14075811086111101</v>
      </c>
      <c r="I330" s="14">
        <v>0.39939227500000002</v>
      </c>
      <c r="J330" s="14">
        <v>-0.25863416413888901</v>
      </c>
      <c r="K330" s="14">
        <v>0.211981371666667</v>
      </c>
      <c r="L330" s="14">
        <v>0.41569558333333301</v>
      </c>
      <c r="M330" s="14">
        <v>-0.20371421166666701</v>
      </c>
      <c r="N330" s="14">
        <v>0.85981169999999996</v>
      </c>
      <c r="O330" s="14">
        <v>0.90870833333333301</v>
      </c>
      <c r="P330" s="14">
        <v>-4.8896633333333397E-2</v>
      </c>
      <c r="Q330" s="14" t="e">
        <v>#N/A</v>
      </c>
      <c r="R330" s="14" t="e">
        <v>#N/A</v>
      </c>
      <c r="S330" s="14" t="e">
        <v>#N/A</v>
      </c>
      <c r="T330" s="15">
        <v>0</v>
      </c>
      <c r="U330" s="15" t="s">
        <v>16</v>
      </c>
      <c r="V330" s="15" t="s">
        <v>16</v>
      </c>
      <c r="W330" s="15">
        <v>3</v>
      </c>
    </row>
    <row r="331" spans="1:23" ht="12.75" x14ac:dyDescent="0.2">
      <c r="A331" s="13" t="s">
        <v>344</v>
      </c>
      <c r="B331" s="14">
        <v>0.716078716666667</v>
      </c>
      <c r="C331" s="14">
        <v>0.51556398333333298</v>
      </c>
      <c r="D331" s="14">
        <v>0.200514733333333</v>
      </c>
      <c r="E331" s="14">
        <v>6.8487216666666698E-2</v>
      </c>
      <c r="F331" s="14">
        <v>0.28070431877777802</v>
      </c>
      <c r="G331" s="14">
        <v>-0.212217102111111</v>
      </c>
      <c r="H331" s="14" t="e">
        <v>#N/A</v>
      </c>
      <c r="I331" s="14" t="e">
        <v>#N/A</v>
      </c>
      <c r="J331" s="14" t="e">
        <v>#N/A</v>
      </c>
      <c r="K331" s="14" t="e">
        <v>#N/A</v>
      </c>
      <c r="L331" s="14" t="e">
        <v>#N/A</v>
      </c>
      <c r="M331" s="14" t="e">
        <v>#N/A</v>
      </c>
      <c r="N331" s="14">
        <v>0.53687081444444495</v>
      </c>
      <c r="O331" s="14">
        <v>0.55069860000000004</v>
      </c>
      <c r="P331" s="14">
        <v>-1.38277855555555E-2</v>
      </c>
      <c r="Q331" s="14" t="e">
        <v>#N/A</v>
      </c>
      <c r="R331" s="14" t="e">
        <v>#N/A</v>
      </c>
      <c r="S331" s="14" t="e">
        <v>#N/A</v>
      </c>
      <c r="T331" s="15">
        <v>1</v>
      </c>
      <c r="U331" s="15" t="s">
        <v>16</v>
      </c>
      <c r="V331" s="15" t="s">
        <v>16</v>
      </c>
      <c r="W331" s="15">
        <v>1</v>
      </c>
    </row>
    <row r="332" spans="1:23" ht="12.75" x14ac:dyDescent="0.2">
      <c r="A332" s="13" t="s">
        <v>345</v>
      </c>
      <c r="B332" s="14">
        <v>0.25607661944444399</v>
      </c>
      <c r="C332" s="14">
        <v>0.59910940555555603</v>
      </c>
      <c r="D332" s="14">
        <v>-0.34303278611111099</v>
      </c>
      <c r="E332" s="14">
        <v>0.206462477916667</v>
      </c>
      <c r="F332" s="14">
        <v>0.404360575</v>
      </c>
      <c r="G332" s="14">
        <v>-0.197898097083333</v>
      </c>
      <c r="H332" s="14">
        <v>0.22898943629629601</v>
      </c>
      <c r="I332" s="14">
        <v>0.38475918888888899</v>
      </c>
      <c r="J332" s="14">
        <v>-0.15576975259259301</v>
      </c>
      <c r="K332" s="14">
        <v>0.215652173333333</v>
      </c>
      <c r="L332" s="14">
        <v>0.40569412222222201</v>
      </c>
      <c r="M332" s="14">
        <v>-0.19004194888888901</v>
      </c>
      <c r="N332" s="14">
        <v>0.66592206666666698</v>
      </c>
      <c r="O332" s="14">
        <v>0.65437903333333303</v>
      </c>
      <c r="P332" s="14">
        <v>1.15430333333333E-2</v>
      </c>
      <c r="Q332" s="14">
        <v>0.71047956666666701</v>
      </c>
      <c r="R332" s="14">
        <v>0.65429543333333295</v>
      </c>
      <c r="S332" s="14">
        <v>5.61841333333334E-2</v>
      </c>
      <c r="T332" s="15">
        <v>0</v>
      </c>
      <c r="U332" s="15" t="s">
        <v>16</v>
      </c>
      <c r="V332" s="15" t="s">
        <v>16</v>
      </c>
      <c r="W332" s="15">
        <v>1</v>
      </c>
    </row>
    <row r="333" spans="1:23" ht="12.75" x14ac:dyDescent="0.2">
      <c r="A333" s="13" t="s">
        <v>346</v>
      </c>
      <c r="B333" s="14">
        <v>0.37081972166666699</v>
      </c>
      <c r="C333" s="14">
        <v>0.58162456500000004</v>
      </c>
      <c r="D333" s="14">
        <v>-0.21080484333333299</v>
      </c>
      <c r="E333" s="14">
        <v>5.2216223333333298E-2</v>
      </c>
      <c r="F333" s="14">
        <v>6.7600560000000004E-2</v>
      </c>
      <c r="G333" s="14">
        <v>-1.5384336666666699E-2</v>
      </c>
      <c r="H333" s="14">
        <v>1.5825075555555599E-2</v>
      </c>
      <c r="I333" s="14">
        <v>2.09411634444444E-2</v>
      </c>
      <c r="J333" s="14">
        <v>-5.1160878888888801E-3</v>
      </c>
      <c r="K333" s="14">
        <v>1.5825075555555599E-2</v>
      </c>
      <c r="L333" s="14">
        <v>2.09411634444444E-2</v>
      </c>
      <c r="M333" s="14">
        <v>-5.1160878888888801E-3</v>
      </c>
      <c r="N333" s="14">
        <v>0.48997465514285699</v>
      </c>
      <c r="O333" s="14">
        <v>0.45365891538095199</v>
      </c>
      <c r="P333" s="14">
        <v>3.6315739761904803E-2</v>
      </c>
      <c r="Q333" s="14">
        <v>0.59487069999999997</v>
      </c>
      <c r="R333" s="14">
        <v>0.40290343333333301</v>
      </c>
      <c r="S333" s="14">
        <v>0.191967266666667</v>
      </c>
      <c r="T333" s="15">
        <v>0</v>
      </c>
      <c r="U333" s="15" t="s">
        <v>16</v>
      </c>
      <c r="V333" s="15" t="s">
        <v>16</v>
      </c>
      <c r="W333" s="15">
        <v>1</v>
      </c>
    </row>
    <row r="334" spans="1:23" ht="12.75" x14ac:dyDescent="0.2">
      <c r="A334" s="13" t="s">
        <v>347</v>
      </c>
      <c r="B334" s="14">
        <v>0.33715440666666702</v>
      </c>
      <c r="C334" s="14">
        <v>0.77956746666666699</v>
      </c>
      <c r="D334" s="14">
        <v>-0.44241306000000002</v>
      </c>
      <c r="E334" s="14">
        <v>0.394172473333333</v>
      </c>
      <c r="F334" s="14">
        <v>0.83153882000000001</v>
      </c>
      <c r="G334" s="14">
        <v>-0.43736634666666702</v>
      </c>
      <c r="H334" s="14">
        <v>0.26281595656666701</v>
      </c>
      <c r="I334" s="14">
        <v>0.55462550300000002</v>
      </c>
      <c r="J334" s="14">
        <v>-0.29180954643333301</v>
      </c>
      <c r="K334" s="14">
        <v>0.15519181500000001</v>
      </c>
      <c r="L334" s="14">
        <v>0.63994788333333297</v>
      </c>
      <c r="M334" s="14">
        <v>-0.48475606833333301</v>
      </c>
      <c r="N334" s="14">
        <v>0.373413972916667</v>
      </c>
      <c r="O334" s="14">
        <v>0.80130523750000004</v>
      </c>
      <c r="P334" s="14">
        <v>-0.42789126458333299</v>
      </c>
      <c r="Q334" s="14">
        <v>0.26438078333333298</v>
      </c>
      <c r="R334" s="14">
        <v>0.85830415000000004</v>
      </c>
      <c r="S334" s="14">
        <v>-0.59392336666666701</v>
      </c>
      <c r="T334" s="15">
        <v>0</v>
      </c>
      <c r="U334" s="15" t="s">
        <v>26</v>
      </c>
      <c r="V334" s="15" t="s">
        <v>16</v>
      </c>
      <c r="W334" s="15">
        <v>6</v>
      </c>
    </row>
    <row r="335" spans="1:23" ht="12.75" x14ac:dyDescent="0.2">
      <c r="A335" s="13" t="s">
        <v>348</v>
      </c>
      <c r="B335" s="14">
        <v>0.58315794166666701</v>
      </c>
      <c r="C335" s="14">
        <v>0.83675698333333304</v>
      </c>
      <c r="D335" s="14">
        <v>-0.25359904166666702</v>
      </c>
      <c r="E335" s="14" t="e">
        <v>#N/A</v>
      </c>
      <c r="F335" s="14" t="e">
        <v>#N/A</v>
      </c>
      <c r="G335" s="14" t="e">
        <v>#N/A</v>
      </c>
      <c r="H335" s="14" t="e">
        <v>#N/A</v>
      </c>
      <c r="I335" s="14" t="e">
        <v>#N/A</v>
      </c>
      <c r="J335" s="14" t="e">
        <v>#N/A</v>
      </c>
      <c r="K335" s="14" t="e">
        <v>#N/A</v>
      </c>
      <c r="L335" s="14" t="e">
        <v>#N/A</v>
      </c>
      <c r="M335" s="14" t="e">
        <v>#N/A</v>
      </c>
      <c r="N335" s="14">
        <v>0.70538413333333305</v>
      </c>
      <c r="O335" s="14">
        <v>0.83613243333333298</v>
      </c>
      <c r="P335" s="14">
        <v>-0.13074830000000001</v>
      </c>
      <c r="Q335" s="14">
        <v>0.66924983333333299</v>
      </c>
      <c r="R335" s="14">
        <v>0.78917749999999998</v>
      </c>
      <c r="S335" s="14">
        <v>-0.119927666666667</v>
      </c>
      <c r="T335" s="15">
        <v>0</v>
      </c>
      <c r="U335" s="15" t="s">
        <v>16</v>
      </c>
      <c r="V335" s="15" t="s">
        <v>16</v>
      </c>
      <c r="W335" s="15">
        <v>1</v>
      </c>
    </row>
    <row r="336" spans="1:23" ht="12.75" x14ac:dyDescent="0.2">
      <c r="A336" s="13" t="s">
        <v>349</v>
      </c>
      <c r="B336" s="14">
        <v>0.63043968888888902</v>
      </c>
      <c r="C336" s="14">
        <v>0.86276569999999997</v>
      </c>
      <c r="D336" s="14">
        <v>-0.23232601111111101</v>
      </c>
      <c r="E336" s="14">
        <v>0.46263338333333298</v>
      </c>
      <c r="F336" s="14">
        <v>0.69467463333333301</v>
      </c>
      <c r="G336" s="14">
        <v>-0.23204125</v>
      </c>
      <c r="H336" s="14" t="e">
        <v>#N/A</v>
      </c>
      <c r="I336" s="14" t="e">
        <v>#N/A</v>
      </c>
      <c r="J336" s="14" t="e">
        <v>#N/A</v>
      </c>
      <c r="K336" s="14">
        <v>0.86865233333333303</v>
      </c>
      <c r="L336" s="14">
        <v>0.90255006666666704</v>
      </c>
      <c r="M336" s="14">
        <v>-3.3897733333333298E-2</v>
      </c>
      <c r="N336" s="14">
        <v>0.57124677619047604</v>
      </c>
      <c r="O336" s="14">
        <v>0.76751270476190503</v>
      </c>
      <c r="P336" s="14">
        <v>-0.19626592857142899</v>
      </c>
      <c r="Q336" s="14">
        <v>0.54910309999999996</v>
      </c>
      <c r="R336" s="14">
        <v>0.739773233333333</v>
      </c>
      <c r="S336" s="14">
        <v>-0.19067013333333299</v>
      </c>
      <c r="T336" s="15">
        <v>0</v>
      </c>
      <c r="U336" s="15" t="s">
        <v>16</v>
      </c>
      <c r="V336" s="15" t="s">
        <v>16</v>
      </c>
      <c r="W336" s="15">
        <v>2</v>
      </c>
    </row>
    <row r="337" spans="1:23" ht="12.75" x14ac:dyDescent="0.2">
      <c r="A337" s="13" t="s">
        <v>350</v>
      </c>
      <c r="B337" s="14">
        <v>0.78247874444444399</v>
      </c>
      <c r="C337" s="14">
        <v>0.82305618888888898</v>
      </c>
      <c r="D337" s="14">
        <v>-4.0577444444444402E-2</v>
      </c>
      <c r="E337" s="14">
        <v>6.1282363555555601E-2</v>
      </c>
      <c r="F337" s="14">
        <v>9.1998683444444507E-2</v>
      </c>
      <c r="G337" s="14">
        <v>-3.0716319888888899E-2</v>
      </c>
      <c r="H337" s="14">
        <v>2.1015493333333302E-2</v>
      </c>
      <c r="I337" s="14">
        <v>2.9525283333333301E-2</v>
      </c>
      <c r="J337" s="14">
        <v>-8.5097899999999997E-3</v>
      </c>
      <c r="K337" s="14">
        <v>2.1015493333333302E-2</v>
      </c>
      <c r="L337" s="14">
        <v>2.9525283333333301E-2</v>
      </c>
      <c r="M337" s="14">
        <v>-8.5097899999999997E-3</v>
      </c>
      <c r="N337" s="14">
        <v>0.80282746274509798</v>
      </c>
      <c r="O337" s="14">
        <v>0.78054687274509804</v>
      </c>
      <c r="P337" s="14">
        <v>2.2280589999999999E-2</v>
      </c>
      <c r="Q337" s="14">
        <v>0.61323646666666698</v>
      </c>
      <c r="R337" s="14">
        <v>0.83702750000000004</v>
      </c>
      <c r="S337" s="14">
        <v>-0.223791033333333</v>
      </c>
      <c r="T337" s="15">
        <v>0</v>
      </c>
      <c r="U337" s="15" t="s">
        <v>16</v>
      </c>
      <c r="V337" s="15" t="s">
        <v>16</v>
      </c>
      <c r="W337" s="15">
        <v>1</v>
      </c>
    </row>
    <row r="338" spans="1:23" ht="12.75" x14ac:dyDescent="0.2">
      <c r="A338" s="13" t="s">
        <v>351</v>
      </c>
      <c r="B338" s="14">
        <v>0.60654810000000003</v>
      </c>
      <c r="C338" s="14">
        <v>0.65890263333333299</v>
      </c>
      <c r="D338" s="14">
        <v>-5.23545333333333E-2</v>
      </c>
      <c r="E338" s="14" t="e">
        <v>#N/A</v>
      </c>
      <c r="F338" s="14" t="e">
        <v>#N/A</v>
      </c>
      <c r="G338" s="14" t="e">
        <v>#N/A</v>
      </c>
      <c r="H338" s="14">
        <v>0.63218384444444398</v>
      </c>
      <c r="I338" s="14">
        <v>0.488725744444444</v>
      </c>
      <c r="J338" s="14">
        <v>0.14345810000000001</v>
      </c>
      <c r="K338" s="14">
        <v>0.68770816666666701</v>
      </c>
      <c r="L338" s="14">
        <v>0.53190590000000004</v>
      </c>
      <c r="M338" s="14">
        <v>0.15580226666666699</v>
      </c>
      <c r="N338" s="14">
        <v>0.80856816666666698</v>
      </c>
      <c r="O338" s="14">
        <v>0.90436138333333305</v>
      </c>
      <c r="P338" s="14">
        <v>-9.5793216666666695E-2</v>
      </c>
      <c r="Q338" s="14">
        <v>0.47224240000000001</v>
      </c>
      <c r="R338" s="14">
        <v>0.789347466666667</v>
      </c>
      <c r="S338" s="14">
        <v>-0.31710506666666699</v>
      </c>
      <c r="T338" s="15">
        <v>0</v>
      </c>
      <c r="U338" s="15" t="s">
        <v>16</v>
      </c>
      <c r="V338" s="15" t="s">
        <v>16</v>
      </c>
      <c r="W338" s="15">
        <v>1</v>
      </c>
    </row>
    <row r="339" spans="1:23" ht="12.75" x14ac:dyDescent="0.2">
      <c r="A339" s="13" t="s">
        <v>352</v>
      </c>
      <c r="B339" s="14">
        <v>0.47155473333333298</v>
      </c>
      <c r="C339" s="14">
        <v>0.60162513333333301</v>
      </c>
      <c r="D339" s="14">
        <v>-0.1300704</v>
      </c>
      <c r="E339" s="14">
        <v>0.178499678333333</v>
      </c>
      <c r="F339" s="14">
        <v>0.28642568333333301</v>
      </c>
      <c r="G339" s="14">
        <v>-0.10792600500000001</v>
      </c>
      <c r="H339" s="14">
        <v>0.29172929444444401</v>
      </c>
      <c r="I339" s="14">
        <v>0.50524040000000003</v>
      </c>
      <c r="J339" s="14">
        <v>-0.213511105555556</v>
      </c>
      <c r="K339" s="14" t="e">
        <v>#N/A</v>
      </c>
      <c r="L339" s="14" t="e">
        <v>#N/A</v>
      </c>
      <c r="M339" s="14" t="e">
        <v>#N/A</v>
      </c>
      <c r="N339" s="14">
        <v>0.55142013333333295</v>
      </c>
      <c r="O339" s="14">
        <v>0.899920733333333</v>
      </c>
      <c r="P339" s="14">
        <v>-0.34850059999999999</v>
      </c>
      <c r="Q339" s="14">
        <v>0.36474346666666702</v>
      </c>
      <c r="R339" s="14">
        <v>0.71615646666666699</v>
      </c>
      <c r="S339" s="14">
        <v>-0.35141299999999998</v>
      </c>
      <c r="T339" s="15">
        <v>0</v>
      </c>
      <c r="U339" s="15" t="s">
        <v>16</v>
      </c>
      <c r="V339" s="15" t="s">
        <v>16</v>
      </c>
      <c r="W339" s="15">
        <v>3</v>
      </c>
    </row>
    <row r="340" spans="1:23" ht="12.75" x14ac:dyDescent="0.2">
      <c r="A340" s="13" t="s">
        <v>353</v>
      </c>
      <c r="B340" s="14">
        <v>0.79108698888888895</v>
      </c>
      <c r="C340" s="14">
        <v>0.83793236666666704</v>
      </c>
      <c r="D340" s="14">
        <v>-4.6845377777777898E-2</v>
      </c>
      <c r="E340" s="14">
        <v>0.43006681666666702</v>
      </c>
      <c r="F340" s="14">
        <v>0.21598084166666701</v>
      </c>
      <c r="G340" s="14">
        <v>0.21408597500000001</v>
      </c>
      <c r="H340" s="14">
        <v>0.30291090377777802</v>
      </c>
      <c r="I340" s="14">
        <v>0.35941397988888901</v>
      </c>
      <c r="J340" s="14">
        <v>-5.6503076111111203E-2</v>
      </c>
      <c r="K340" s="14">
        <v>0.47901903333333301</v>
      </c>
      <c r="L340" s="14">
        <v>0.23480258333333301</v>
      </c>
      <c r="M340" s="14">
        <v>0.24421645</v>
      </c>
      <c r="N340" s="14">
        <v>0.52775544857142898</v>
      </c>
      <c r="O340" s="14">
        <v>0.498427490476191</v>
      </c>
      <c r="P340" s="14">
        <v>2.9327958095237999E-2</v>
      </c>
      <c r="Q340" s="14">
        <v>0.81187613333333297</v>
      </c>
      <c r="R340" s="14">
        <v>0.91091069999999996</v>
      </c>
      <c r="S340" s="14">
        <v>-9.9034566666666698E-2</v>
      </c>
      <c r="T340" s="15">
        <v>2</v>
      </c>
      <c r="U340" s="15" t="s">
        <v>16</v>
      </c>
      <c r="V340" s="15" t="s">
        <v>16</v>
      </c>
      <c r="W340" s="15">
        <v>0</v>
      </c>
    </row>
    <row r="341" spans="1:23" ht="12.75" x14ac:dyDescent="0.2">
      <c r="A341" s="13" t="s">
        <v>354</v>
      </c>
      <c r="B341" s="14">
        <v>0.58011818333333298</v>
      </c>
      <c r="C341" s="14">
        <v>0.89615374999999997</v>
      </c>
      <c r="D341" s="14">
        <v>-0.31603556666666699</v>
      </c>
      <c r="E341" s="14">
        <v>0.52909953333333304</v>
      </c>
      <c r="F341" s="14">
        <v>0.66681215000000005</v>
      </c>
      <c r="G341" s="14">
        <v>-0.13771261666666701</v>
      </c>
      <c r="H341" s="14" t="e">
        <v>#N/A</v>
      </c>
      <c r="I341" s="14" t="e">
        <v>#N/A</v>
      </c>
      <c r="J341" s="14" t="e">
        <v>#N/A</v>
      </c>
      <c r="K341" s="14" t="e">
        <v>#N/A</v>
      </c>
      <c r="L341" s="14" t="e">
        <v>#N/A</v>
      </c>
      <c r="M341" s="14" t="e">
        <v>#N/A</v>
      </c>
      <c r="N341" s="14">
        <v>0.61740859999999997</v>
      </c>
      <c r="O341" s="14">
        <v>0.91714150000000005</v>
      </c>
      <c r="P341" s="14">
        <v>-0.29973290000000002</v>
      </c>
      <c r="Q341" s="14" t="e">
        <v>#N/A</v>
      </c>
      <c r="R341" s="14" t="e">
        <v>#N/A</v>
      </c>
      <c r="S341" s="14" t="e">
        <v>#N/A</v>
      </c>
      <c r="T341" s="15">
        <v>0</v>
      </c>
      <c r="U341" s="15" t="s">
        <v>16</v>
      </c>
      <c r="V341" s="15" t="s">
        <v>16</v>
      </c>
      <c r="W341" s="15">
        <v>2</v>
      </c>
    </row>
    <row r="342" spans="1:23" ht="12.75" x14ac:dyDescent="0.2">
      <c r="A342" s="13" t="s">
        <v>355</v>
      </c>
      <c r="B342" s="14">
        <v>0.72147078888888905</v>
      </c>
      <c r="C342" s="14">
        <v>0.8405956</v>
      </c>
      <c r="D342" s="14">
        <v>-0.11912481111111101</v>
      </c>
      <c r="E342" s="14">
        <v>0.35294120000000001</v>
      </c>
      <c r="F342" s="14">
        <v>0.37418886333333301</v>
      </c>
      <c r="G342" s="14">
        <v>-2.1247663333333298E-2</v>
      </c>
      <c r="H342" s="14">
        <v>0.56573653333333296</v>
      </c>
      <c r="I342" s="14">
        <v>0.85595089999999996</v>
      </c>
      <c r="J342" s="14">
        <v>-0.290214366666667</v>
      </c>
      <c r="K342" s="14" t="e">
        <v>#N/A</v>
      </c>
      <c r="L342" s="14" t="e">
        <v>#N/A</v>
      </c>
      <c r="M342" s="14" t="e">
        <v>#N/A</v>
      </c>
      <c r="N342" s="14">
        <v>0.66631966666666698</v>
      </c>
      <c r="O342" s="14">
        <v>0.78724423333333304</v>
      </c>
      <c r="P342" s="14">
        <v>-0.120924566666667</v>
      </c>
      <c r="Q342" s="14">
        <v>0.72119800000000001</v>
      </c>
      <c r="R342" s="14">
        <v>0.72889230000000005</v>
      </c>
      <c r="S342" s="14">
        <v>-7.6943000000000402E-3</v>
      </c>
      <c r="T342" s="15">
        <v>0</v>
      </c>
      <c r="U342" s="15" t="s">
        <v>16</v>
      </c>
      <c r="V342" s="15" t="s">
        <v>16</v>
      </c>
      <c r="W342" s="15">
        <v>1</v>
      </c>
    </row>
    <row r="343" spans="1:23" ht="12.75" x14ac:dyDescent="0.2">
      <c r="A343" s="13" t="s">
        <v>356</v>
      </c>
      <c r="B343" s="14">
        <v>0.78724371111111102</v>
      </c>
      <c r="C343" s="14">
        <v>0.88586193888888898</v>
      </c>
      <c r="D343" s="14">
        <v>-9.8618227777777706E-2</v>
      </c>
      <c r="E343" s="14">
        <v>0.81432782666666703</v>
      </c>
      <c r="F343" s="14">
        <v>0.81603992000000003</v>
      </c>
      <c r="G343" s="14">
        <v>-1.7120933333334401E-3</v>
      </c>
      <c r="H343" s="14">
        <v>0.61987791222222199</v>
      </c>
      <c r="I343" s="14">
        <v>0.72693888857142896</v>
      </c>
      <c r="J343" s="14">
        <v>-0.107060976349206</v>
      </c>
      <c r="K343" s="14">
        <v>0.99420470000000005</v>
      </c>
      <c r="L343" s="14">
        <v>0.99468800000000002</v>
      </c>
      <c r="M343" s="14">
        <v>-4.8330000000007501E-4</v>
      </c>
      <c r="N343" s="14">
        <v>0.65445880000000001</v>
      </c>
      <c r="O343" s="14">
        <v>0.452923766666667</v>
      </c>
      <c r="P343" s="14">
        <v>0.201535033333333</v>
      </c>
      <c r="Q343" s="14">
        <v>0.80259006666666699</v>
      </c>
      <c r="R343" s="14">
        <v>0.875402866666667</v>
      </c>
      <c r="S343" s="14">
        <v>-7.2812799999999997E-2</v>
      </c>
      <c r="T343" s="15">
        <v>1</v>
      </c>
      <c r="U343" s="15" t="s">
        <v>16</v>
      </c>
      <c r="V343" s="15" t="s">
        <v>16</v>
      </c>
      <c r="W343" s="15">
        <v>0</v>
      </c>
    </row>
    <row r="344" spans="1:23" ht="12.75" x14ac:dyDescent="0.2">
      <c r="A344" s="13" t="s">
        <v>357</v>
      </c>
      <c r="B344" s="14">
        <v>0.19231131706666699</v>
      </c>
      <c r="C344" s="14">
        <v>0.216759167333333</v>
      </c>
      <c r="D344" s="14">
        <v>-2.4447850266666699E-2</v>
      </c>
      <c r="E344" s="14">
        <v>4.2894714133333303E-2</v>
      </c>
      <c r="F344" s="14">
        <v>4.3340036133333301E-2</v>
      </c>
      <c r="G344" s="14">
        <v>-4.4532200000000499E-4</v>
      </c>
      <c r="H344" s="14">
        <v>6.8458040666666706E-2</v>
      </c>
      <c r="I344" s="14">
        <v>6.1058453999999998E-2</v>
      </c>
      <c r="J344" s="14">
        <v>7.3995866666666703E-3</v>
      </c>
      <c r="K344" s="14">
        <v>6.8458040666666706E-2</v>
      </c>
      <c r="L344" s="14">
        <v>6.1058453999999998E-2</v>
      </c>
      <c r="M344" s="14">
        <v>7.3995866666666703E-3</v>
      </c>
      <c r="N344" s="14">
        <v>0.54085356666666695</v>
      </c>
      <c r="O344" s="14">
        <v>0.28570030000000002</v>
      </c>
      <c r="P344" s="14">
        <v>0.25515326666666699</v>
      </c>
      <c r="Q344" s="14">
        <v>0.45641350000000003</v>
      </c>
      <c r="R344" s="14">
        <v>0.62995573333333299</v>
      </c>
      <c r="S344" s="14">
        <v>-0.17354223333333299</v>
      </c>
      <c r="T344" s="15">
        <v>1</v>
      </c>
      <c r="U344" s="15" t="s">
        <v>16</v>
      </c>
      <c r="V344" s="15" t="s">
        <v>16</v>
      </c>
      <c r="W344" s="15">
        <v>0</v>
      </c>
    </row>
    <row r="345" spans="1:23" ht="12.75" x14ac:dyDescent="0.2">
      <c r="A345" s="13" t="s">
        <v>358</v>
      </c>
      <c r="B345" s="14">
        <v>0.67070197777777796</v>
      </c>
      <c r="C345" s="14">
        <v>0.42665347777777801</v>
      </c>
      <c r="D345" s="14">
        <v>0.2440485</v>
      </c>
      <c r="E345" s="14">
        <v>0.48956376666666701</v>
      </c>
      <c r="F345" s="14">
        <v>0.25701198666666702</v>
      </c>
      <c r="G345" s="14">
        <v>0.23255178000000001</v>
      </c>
      <c r="H345" s="14">
        <v>0.60783019999999999</v>
      </c>
      <c r="I345" s="14">
        <v>0.420854077777778</v>
      </c>
      <c r="J345" s="14">
        <v>0.18697612222222201</v>
      </c>
      <c r="K345" s="14">
        <v>0.580098791666667</v>
      </c>
      <c r="L345" s="14">
        <v>0.40127297499999998</v>
      </c>
      <c r="M345" s="14">
        <v>0.178825816666667</v>
      </c>
      <c r="N345" s="14">
        <v>0.42190884371794901</v>
      </c>
      <c r="O345" s="14">
        <v>0.41761413346153797</v>
      </c>
      <c r="P345" s="14">
        <v>4.2947102564102604E-3</v>
      </c>
      <c r="Q345" s="14">
        <v>0.4199247525</v>
      </c>
      <c r="R345" s="14">
        <v>0.58577838333333299</v>
      </c>
      <c r="S345" s="14">
        <v>-0.16585363083333299</v>
      </c>
      <c r="T345" s="15">
        <v>2</v>
      </c>
      <c r="U345" s="15" t="s">
        <v>16</v>
      </c>
      <c r="V345" s="15" t="s">
        <v>16</v>
      </c>
      <c r="W345" s="15">
        <v>0</v>
      </c>
    </row>
    <row r="346" spans="1:23" ht="12.75" x14ac:dyDescent="0.2">
      <c r="A346" s="13" t="s">
        <v>359</v>
      </c>
      <c r="B346" s="14">
        <v>0.42197770111111099</v>
      </c>
      <c r="C346" s="14">
        <v>0.84129414444444495</v>
      </c>
      <c r="D346" s="14">
        <v>-0.41931644333333301</v>
      </c>
      <c r="E346" s="14" t="e">
        <v>#N/A</v>
      </c>
      <c r="F346" s="14" t="e">
        <v>#N/A</v>
      </c>
      <c r="G346" s="14" t="e">
        <v>#N/A</v>
      </c>
      <c r="H346" s="14" t="e">
        <v>#N/A</v>
      </c>
      <c r="I346" s="14" t="e">
        <v>#N/A</v>
      </c>
      <c r="J346" s="14" t="e">
        <v>#N/A</v>
      </c>
      <c r="K346" s="14">
        <v>0.430124433333333</v>
      </c>
      <c r="L346" s="14">
        <v>0.92648453333333303</v>
      </c>
      <c r="M346" s="14">
        <v>-0.49636010000000003</v>
      </c>
      <c r="N346" s="14">
        <v>0.93892463333333298</v>
      </c>
      <c r="O346" s="14">
        <v>0.94647566666666705</v>
      </c>
      <c r="P346" s="14">
        <v>-7.5510333333332902E-3</v>
      </c>
      <c r="Q346" s="14" t="e">
        <v>#N/A</v>
      </c>
      <c r="R346" s="14" t="e">
        <v>#N/A</v>
      </c>
      <c r="S346" s="14" t="e">
        <v>#N/A</v>
      </c>
      <c r="T346" s="15">
        <v>0</v>
      </c>
      <c r="U346" s="15" t="s">
        <v>16</v>
      </c>
      <c r="V346" s="15" t="s">
        <v>16</v>
      </c>
      <c r="W346" s="15">
        <v>2</v>
      </c>
    </row>
    <row r="347" spans="1:23" ht="12.75" x14ac:dyDescent="0.2">
      <c r="A347" s="13" t="s">
        <v>360</v>
      </c>
      <c r="B347" s="14">
        <v>0.67161477666666702</v>
      </c>
      <c r="C347" s="14">
        <v>0.44722837238095198</v>
      </c>
      <c r="D347" s="14">
        <v>0.22438640428571399</v>
      </c>
      <c r="E347" s="14">
        <v>3.2520716444444403E-2</v>
      </c>
      <c r="F347" s="14">
        <v>3.52085847888889E-2</v>
      </c>
      <c r="G347" s="14">
        <v>-2.6878683444444399E-3</v>
      </c>
      <c r="H347" s="14" t="e">
        <v>#N/A</v>
      </c>
      <c r="I347" s="14" t="e">
        <v>#N/A</v>
      </c>
      <c r="J347" s="14" t="e">
        <v>#N/A</v>
      </c>
      <c r="K347" s="14" t="e">
        <v>#N/A</v>
      </c>
      <c r="L347" s="14" t="e">
        <v>#N/A</v>
      </c>
      <c r="M347" s="14" t="e">
        <v>#N/A</v>
      </c>
      <c r="N347" s="14">
        <v>0.53557396017543901</v>
      </c>
      <c r="O347" s="14">
        <v>0.51345640350877197</v>
      </c>
      <c r="P347" s="14">
        <v>2.21175566666666E-2</v>
      </c>
      <c r="Q347" s="14">
        <v>0.89720946666666701</v>
      </c>
      <c r="R347" s="14">
        <v>0.86860666666666697</v>
      </c>
      <c r="S347" s="14">
        <v>2.8602800000000001E-2</v>
      </c>
      <c r="T347" s="15">
        <v>1</v>
      </c>
      <c r="U347" s="15" t="s">
        <v>16</v>
      </c>
      <c r="V347" s="15" t="s">
        <v>16</v>
      </c>
      <c r="W347" s="15">
        <v>0</v>
      </c>
    </row>
    <row r="348" spans="1:23" ht="12.75" x14ac:dyDescent="0.2">
      <c r="A348" s="13" t="s">
        <v>361</v>
      </c>
      <c r="B348" s="14">
        <v>0.63925571111111101</v>
      </c>
      <c r="C348" s="14">
        <v>0.77504162222222195</v>
      </c>
      <c r="D348" s="14">
        <v>-0.13578591111111099</v>
      </c>
      <c r="E348" s="14">
        <v>0.28422449999999999</v>
      </c>
      <c r="F348" s="14">
        <v>0.65342806666666697</v>
      </c>
      <c r="G348" s="14">
        <v>-0.36920356666666698</v>
      </c>
      <c r="H348" s="14">
        <v>0.66715873333333298</v>
      </c>
      <c r="I348" s="14">
        <v>0.67852806666666698</v>
      </c>
      <c r="J348" s="14">
        <v>-1.1369333333333301E-2</v>
      </c>
      <c r="K348" s="14">
        <v>0.7213676</v>
      </c>
      <c r="L348" s="14">
        <v>0.79044773333333296</v>
      </c>
      <c r="M348" s="14">
        <v>-6.9080133333333293E-2</v>
      </c>
      <c r="N348" s="14">
        <v>0.676333411111111</v>
      </c>
      <c r="O348" s="14">
        <v>0.75257433333333301</v>
      </c>
      <c r="P348" s="14">
        <v>-7.6240922222222202E-2</v>
      </c>
      <c r="Q348" s="14" t="e">
        <v>#N/A</v>
      </c>
      <c r="R348" s="14" t="e">
        <v>#N/A</v>
      </c>
      <c r="S348" s="14" t="e">
        <v>#N/A</v>
      </c>
      <c r="T348" s="15">
        <v>0</v>
      </c>
      <c r="U348" s="15" t="s">
        <v>16</v>
      </c>
      <c r="V348" s="15" t="s">
        <v>16</v>
      </c>
      <c r="W348" s="15">
        <v>1</v>
      </c>
    </row>
    <row r="349" spans="1:23" ht="12.75" x14ac:dyDescent="0.2">
      <c r="A349" s="13" t="s">
        <v>362</v>
      </c>
      <c r="B349" s="14">
        <v>0.36636576666666698</v>
      </c>
      <c r="C349" s="14">
        <v>0.53930453333333295</v>
      </c>
      <c r="D349" s="14">
        <v>-0.17293876666666699</v>
      </c>
      <c r="E349" s="14" t="e">
        <v>#N/A</v>
      </c>
      <c r="F349" s="14" t="e">
        <v>#N/A</v>
      </c>
      <c r="G349" s="14" t="e">
        <v>#N/A</v>
      </c>
      <c r="H349" s="14" t="e">
        <v>#N/A</v>
      </c>
      <c r="I349" s="14" t="e">
        <v>#N/A</v>
      </c>
      <c r="J349" s="14" t="e">
        <v>#N/A</v>
      </c>
      <c r="K349" s="14">
        <v>0.40390286666666703</v>
      </c>
      <c r="L349" s="14">
        <v>0.81998833333333299</v>
      </c>
      <c r="M349" s="14">
        <v>-0.41608546666666701</v>
      </c>
      <c r="N349" s="14">
        <v>0.51131983333333297</v>
      </c>
      <c r="O349" s="14">
        <v>0.904448266666667</v>
      </c>
      <c r="P349" s="14">
        <v>-0.39312843333333303</v>
      </c>
      <c r="Q349" s="14">
        <v>0.4082982</v>
      </c>
      <c r="R349" s="14">
        <v>0.76311303333333302</v>
      </c>
      <c r="S349" s="14">
        <v>-0.35481483333333302</v>
      </c>
      <c r="T349" s="15">
        <v>0</v>
      </c>
      <c r="U349" s="15" t="s">
        <v>16</v>
      </c>
      <c r="V349" s="15" t="s">
        <v>16</v>
      </c>
      <c r="W349" s="15">
        <v>3</v>
      </c>
    </row>
    <row r="350" spans="1:23" ht="12.75" x14ac:dyDescent="0.2">
      <c r="A350" s="13" t="s">
        <v>363</v>
      </c>
      <c r="B350" s="14">
        <v>0.64379773333333301</v>
      </c>
      <c r="C350" s="14">
        <v>0.92100760000000004</v>
      </c>
      <c r="D350" s="14">
        <v>-0.27720986666666703</v>
      </c>
      <c r="E350" s="14" t="e">
        <v>#N/A</v>
      </c>
      <c r="F350" s="14" t="e">
        <v>#N/A</v>
      </c>
      <c r="G350" s="14" t="e">
        <v>#N/A</v>
      </c>
      <c r="H350" s="14">
        <v>0.41486573333333299</v>
      </c>
      <c r="I350" s="14">
        <v>0.849934683333333</v>
      </c>
      <c r="J350" s="14">
        <v>-0.43506895000000001</v>
      </c>
      <c r="K350" s="14">
        <v>0.33267330000000001</v>
      </c>
      <c r="L350" s="14">
        <v>0.88412659999999998</v>
      </c>
      <c r="M350" s="14">
        <v>-0.55145330000000004</v>
      </c>
      <c r="N350" s="14">
        <v>0.88393256666666697</v>
      </c>
      <c r="O350" s="14">
        <v>0.95826426666666698</v>
      </c>
      <c r="P350" s="14">
        <v>-7.4331700000000001E-2</v>
      </c>
      <c r="Q350" s="14">
        <v>0.66034933333333301</v>
      </c>
      <c r="R350" s="14">
        <v>0.86030773333333299</v>
      </c>
      <c r="S350" s="14">
        <v>-0.19995840000000001</v>
      </c>
      <c r="T350" s="15">
        <v>0</v>
      </c>
      <c r="U350" s="15" t="s">
        <v>16</v>
      </c>
      <c r="V350" s="15" t="s">
        <v>16</v>
      </c>
      <c r="W350" s="15">
        <v>3</v>
      </c>
    </row>
    <row r="351" spans="1:23" ht="12.75" x14ac:dyDescent="0.2">
      <c r="A351" s="13" t="s">
        <v>364</v>
      </c>
      <c r="B351" s="14">
        <v>0.49311978777777798</v>
      </c>
      <c r="C351" s="14">
        <v>0.75829548888888898</v>
      </c>
      <c r="D351" s="14">
        <v>-0.265175701111111</v>
      </c>
      <c r="E351" s="14">
        <v>0.12843269666666701</v>
      </c>
      <c r="F351" s="14">
        <v>0.26743400000000001</v>
      </c>
      <c r="G351" s="14">
        <v>-0.13900130333333299</v>
      </c>
      <c r="H351" s="14" t="e">
        <v>#N/A</v>
      </c>
      <c r="I351" s="14" t="e">
        <v>#N/A</v>
      </c>
      <c r="J351" s="14" t="e">
        <v>#N/A</v>
      </c>
      <c r="K351" s="14">
        <v>0.3503656</v>
      </c>
      <c r="L351" s="14">
        <v>0.59960016666666704</v>
      </c>
      <c r="M351" s="14">
        <v>-0.24923456666666699</v>
      </c>
      <c r="N351" s="14">
        <v>0.429859274297619</v>
      </c>
      <c r="O351" s="14">
        <v>0.60921697836904798</v>
      </c>
      <c r="P351" s="14">
        <v>-0.17935770407142901</v>
      </c>
      <c r="Q351" s="14" t="e">
        <v>#N/A</v>
      </c>
      <c r="R351" s="14" t="e">
        <v>#N/A</v>
      </c>
      <c r="S351" s="14" t="e">
        <v>#N/A</v>
      </c>
      <c r="T351" s="15">
        <v>0</v>
      </c>
      <c r="U351" s="15" t="s">
        <v>16</v>
      </c>
      <c r="V351" s="15" t="s">
        <v>16</v>
      </c>
      <c r="W351" s="15">
        <v>2</v>
      </c>
    </row>
    <row r="352" spans="1:23" ht="12.75" x14ac:dyDescent="0.2">
      <c r="A352" s="13" t="s">
        <v>365</v>
      </c>
      <c r="B352" s="14">
        <v>0.65854043333333301</v>
      </c>
      <c r="C352" s="14">
        <v>0.867070433333333</v>
      </c>
      <c r="D352" s="14">
        <v>-0.20852999999999999</v>
      </c>
      <c r="E352" s="14">
        <v>0.78248898333333305</v>
      </c>
      <c r="F352" s="14">
        <v>0.92959888333333296</v>
      </c>
      <c r="G352" s="14">
        <v>-0.14710989999999999</v>
      </c>
      <c r="H352" s="14" t="e">
        <v>#N/A</v>
      </c>
      <c r="I352" s="14" t="e">
        <v>#N/A</v>
      </c>
      <c r="J352" s="14" t="e">
        <v>#N/A</v>
      </c>
      <c r="K352" s="14">
        <v>0.83302600000000004</v>
      </c>
      <c r="L352" s="14">
        <v>0.97450780000000004</v>
      </c>
      <c r="M352" s="14">
        <v>-0.14148179999999999</v>
      </c>
      <c r="N352" s="14">
        <v>0.85806386666666701</v>
      </c>
      <c r="O352" s="14">
        <v>0.92476286666666696</v>
      </c>
      <c r="P352" s="14">
        <v>-6.6698999999999994E-2</v>
      </c>
      <c r="Q352" s="14">
        <v>0.81370140000000002</v>
      </c>
      <c r="R352" s="14">
        <v>0.88329266666666695</v>
      </c>
      <c r="S352" s="14">
        <v>-6.9591266666666707E-2</v>
      </c>
      <c r="T352" s="15">
        <v>0</v>
      </c>
      <c r="U352" s="15" t="s">
        <v>16</v>
      </c>
      <c r="V352" s="15" t="s">
        <v>16</v>
      </c>
      <c r="W352" s="15">
        <v>1</v>
      </c>
    </row>
    <row r="353" spans="1:23" ht="12.75" x14ac:dyDescent="0.2">
      <c r="A353" s="13" t="s">
        <v>366</v>
      </c>
      <c r="B353" s="14">
        <v>0.58419116666666704</v>
      </c>
      <c r="C353" s="14">
        <v>0.71695051666666698</v>
      </c>
      <c r="D353" s="14">
        <v>-0.13275935</v>
      </c>
      <c r="E353" s="14">
        <v>0.29213950888888901</v>
      </c>
      <c r="F353" s="14">
        <v>0.52723838888888896</v>
      </c>
      <c r="G353" s="14">
        <v>-0.23509888000000001</v>
      </c>
      <c r="H353" s="14">
        <v>0.19675608083333301</v>
      </c>
      <c r="I353" s="14">
        <v>0.37688884166666697</v>
      </c>
      <c r="J353" s="14">
        <v>-0.18013276083333299</v>
      </c>
      <c r="K353" s="14">
        <v>0.19675608083333301</v>
      </c>
      <c r="L353" s="14">
        <v>0.37688884166666697</v>
      </c>
      <c r="M353" s="14">
        <v>-0.18013276083333299</v>
      </c>
      <c r="N353" s="14">
        <v>0.70468423333333297</v>
      </c>
      <c r="O353" s="14">
        <v>0.86320895555555599</v>
      </c>
      <c r="P353" s="14">
        <v>-0.158524722222222</v>
      </c>
      <c r="Q353" s="14">
        <v>0.80645776666666702</v>
      </c>
      <c r="R353" s="14">
        <v>0.91697003333333305</v>
      </c>
      <c r="S353" s="14">
        <v>-0.110512266666667</v>
      </c>
      <c r="T353" s="15">
        <v>0</v>
      </c>
      <c r="U353" s="15" t="s">
        <v>16</v>
      </c>
      <c r="V353" s="15" t="s">
        <v>16</v>
      </c>
      <c r="W353" s="15">
        <v>1</v>
      </c>
    </row>
    <row r="354" spans="1:23" ht="12.75" x14ac:dyDescent="0.2">
      <c r="A354" s="13" t="s">
        <v>367</v>
      </c>
      <c r="B354" s="14">
        <v>0.189813926285714</v>
      </c>
      <c r="C354" s="14">
        <v>0.264303430380952</v>
      </c>
      <c r="D354" s="14">
        <v>-7.4489504095238093E-2</v>
      </c>
      <c r="E354" s="14" t="e">
        <v>#N/A</v>
      </c>
      <c r="F354" s="14" t="e">
        <v>#N/A</v>
      </c>
      <c r="G354" s="14" t="e">
        <v>#N/A</v>
      </c>
      <c r="H354" s="14">
        <v>7.2098317499999995E-2</v>
      </c>
      <c r="I354" s="14">
        <v>8.3620493333333296E-2</v>
      </c>
      <c r="J354" s="14">
        <v>-1.1522175833333301E-2</v>
      </c>
      <c r="K354" s="14">
        <v>3.3681460000000003E-2</v>
      </c>
      <c r="L354" s="14">
        <v>5.1118523333333298E-2</v>
      </c>
      <c r="M354" s="14">
        <v>-1.7437063333333301E-2</v>
      </c>
      <c r="N354" s="14">
        <v>0.79737486666666701</v>
      </c>
      <c r="O354" s="14">
        <v>0.82396066666666701</v>
      </c>
      <c r="P354" s="14">
        <v>-2.65858E-2</v>
      </c>
      <c r="Q354" s="14">
        <v>0.55387736666666698</v>
      </c>
      <c r="R354" s="14">
        <v>0.92734190000000005</v>
      </c>
      <c r="S354" s="14">
        <v>-0.37346453333333302</v>
      </c>
      <c r="T354" s="15">
        <v>0</v>
      </c>
      <c r="U354" s="15" t="s">
        <v>16</v>
      </c>
      <c r="V354" s="15" t="s">
        <v>16</v>
      </c>
      <c r="W354" s="15">
        <v>1</v>
      </c>
    </row>
    <row r="355" spans="1:23" ht="12.75" x14ac:dyDescent="0.2">
      <c r="A355" s="13" t="s">
        <v>368</v>
      </c>
      <c r="B355" s="14">
        <v>7.2905479999999995E-2</v>
      </c>
      <c r="C355" s="14">
        <v>8.28153177777778E-2</v>
      </c>
      <c r="D355" s="14">
        <v>-9.9098377777777601E-3</v>
      </c>
      <c r="E355" s="14">
        <v>2.2587603833333299E-2</v>
      </c>
      <c r="F355" s="14">
        <v>2.6770950000000002E-2</v>
      </c>
      <c r="G355" s="14">
        <v>-4.1833461666666702E-3</v>
      </c>
      <c r="H355" s="14">
        <v>0.210412158466667</v>
      </c>
      <c r="I355" s="14">
        <v>0.28921156079999999</v>
      </c>
      <c r="J355" s="14">
        <v>-7.8799402333333296E-2</v>
      </c>
      <c r="K355" s="14">
        <v>5.0536261666666703E-3</v>
      </c>
      <c r="L355" s="14">
        <v>1.31183153333333E-2</v>
      </c>
      <c r="M355" s="14">
        <v>-8.0646891666666699E-3</v>
      </c>
      <c r="N355" s="14">
        <v>0.36189009999999999</v>
      </c>
      <c r="O355" s="14">
        <v>0.12894820000000001</v>
      </c>
      <c r="P355" s="14">
        <v>0.23294190000000001</v>
      </c>
      <c r="Q355" s="14">
        <v>0.94740389999999997</v>
      </c>
      <c r="R355" s="14">
        <v>0.94400099999999998</v>
      </c>
      <c r="S355" s="14">
        <v>3.40289999999999E-3</v>
      </c>
      <c r="T355" s="15">
        <v>1</v>
      </c>
      <c r="U355" s="15" t="s">
        <v>16</v>
      </c>
      <c r="V355" s="15" t="s">
        <v>16</v>
      </c>
      <c r="W355" s="15">
        <v>0</v>
      </c>
    </row>
    <row r="356" spans="1:23" ht="12.75" x14ac:dyDescent="0.2">
      <c r="A356" s="13" t="s">
        <v>369</v>
      </c>
      <c r="B356" s="14">
        <v>0.12518574522222201</v>
      </c>
      <c r="C356" s="14">
        <v>0.113285416388889</v>
      </c>
      <c r="D356" s="14">
        <v>1.19003288333333E-2</v>
      </c>
      <c r="E356" s="14">
        <v>6.3692342166666693E-2</v>
      </c>
      <c r="F356" s="14">
        <v>3.0284528666666699E-2</v>
      </c>
      <c r="G356" s="14">
        <v>3.3407813500000001E-2</v>
      </c>
      <c r="H356" s="14">
        <v>4.5662713000000001E-2</v>
      </c>
      <c r="I356" s="14">
        <v>3.2622760555555602E-2</v>
      </c>
      <c r="J356" s="14">
        <v>1.3039952444444501E-2</v>
      </c>
      <c r="K356" s="14">
        <v>5.2498776499999997E-2</v>
      </c>
      <c r="L356" s="14">
        <v>3.655434825E-2</v>
      </c>
      <c r="M356" s="14">
        <v>1.594442825E-2</v>
      </c>
      <c r="N356" s="14" t="e">
        <v>#N/A</v>
      </c>
      <c r="O356" s="14" t="e">
        <v>#N/A</v>
      </c>
      <c r="P356" s="14" t="e">
        <v>#N/A</v>
      </c>
      <c r="Q356" s="14">
        <v>0.62041715555555599</v>
      </c>
      <c r="R356" s="14">
        <v>0.400335</v>
      </c>
      <c r="S356" s="14">
        <v>0.22008215555555599</v>
      </c>
      <c r="T356" s="15">
        <v>1</v>
      </c>
      <c r="U356" s="15" t="s">
        <v>26</v>
      </c>
      <c r="V356" s="15" t="s">
        <v>16</v>
      </c>
      <c r="W356" s="15">
        <v>0</v>
      </c>
    </row>
    <row r="357" spans="1:23" ht="12.75" x14ac:dyDescent="0.2">
      <c r="A357" s="13" t="s">
        <v>370</v>
      </c>
      <c r="B357" s="14">
        <v>0.46809056529411802</v>
      </c>
      <c r="C357" s="14">
        <v>0.52599762676470596</v>
      </c>
      <c r="D357" s="14">
        <v>-5.7907061470588203E-2</v>
      </c>
      <c r="E357" s="14">
        <v>0.37832148333333299</v>
      </c>
      <c r="F357" s="14">
        <v>0.157237083333333</v>
      </c>
      <c r="G357" s="14">
        <v>0.22108439999999999</v>
      </c>
      <c r="H357" s="14">
        <v>0.14631118400000001</v>
      </c>
      <c r="I357" s="14">
        <v>7.1262832666666706E-2</v>
      </c>
      <c r="J357" s="14">
        <v>7.5048351333333305E-2</v>
      </c>
      <c r="K357" s="14">
        <v>0.13227240170833299</v>
      </c>
      <c r="L357" s="14">
        <v>6.4140219208333293E-2</v>
      </c>
      <c r="M357" s="14">
        <v>6.8132182499999999E-2</v>
      </c>
      <c r="N357" s="14" t="e">
        <v>#N/A</v>
      </c>
      <c r="O357" s="14" t="e">
        <v>#N/A</v>
      </c>
      <c r="P357" s="14" t="e">
        <v>#N/A</v>
      </c>
      <c r="Q357" s="14">
        <v>0.10716867888888899</v>
      </c>
      <c r="R357" s="14">
        <v>0.13591307222222199</v>
      </c>
      <c r="S357" s="14">
        <v>-2.8744393333333298E-2</v>
      </c>
      <c r="T357" s="15">
        <v>1</v>
      </c>
      <c r="U357" s="15" t="s">
        <v>16</v>
      </c>
      <c r="V357" s="15" t="s">
        <v>16</v>
      </c>
      <c r="W357" s="15">
        <v>0</v>
      </c>
    </row>
    <row r="358" spans="1:23" ht="12.75" x14ac:dyDescent="0.2">
      <c r="A358" s="13" t="s">
        <v>371</v>
      </c>
      <c r="B358" s="14">
        <v>0.420972766666667</v>
      </c>
      <c r="C358" s="14">
        <v>0.25757679999999999</v>
      </c>
      <c r="D358" s="14">
        <v>0.163395966666667</v>
      </c>
      <c r="E358" s="14" t="e">
        <v>#N/A</v>
      </c>
      <c r="F358" s="14" t="e">
        <v>#N/A</v>
      </c>
      <c r="G358" s="14" t="e">
        <v>#N/A</v>
      </c>
      <c r="H358" s="14" t="e">
        <v>#N/A</v>
      </c>
      <c r="I358" s="14" t="e">
        <v>#N/A</v>
      </c>
      <c r="J358" s="14" t="e">
        <v>#N/A</v>
      </c>
      <c r="K358" s="14" t="e">
        <v>#N/A</v>
      </c>
      <c r="L358" s="14" t="e">
        <v>#N/A</v>
      </c>
      <c r="M358" s="14" t="e">
        <v>#N/A</v>
      </c>
      <c r="N358" s="14">
        <v>0.24526886047619001</v>
      </c>
      <c r="O358" s="14">
        <v>0.45408586428571401</v>
      </c>
      <c r="P358" s="14">
        <v>-0.208817003809524</v>
      </c>
      <c r="Q358" s="14" t="e">
        <v>#N/A</v>
      </c>
      <c r="R358" s="14" t="e">
        <v>#N/A</v>
      </c>
      <c r="S358" s="14" t="e">
        <v>#N/A</v>
      </c>
      <c r="T358" s="15">
        <v>0</v>
      </c>
      <c r="U358" s="15" t="s">
        <v>16</v>
      </c>
      <c r="V358" s="15" t="s">
        <v>16</v>
      </c>
      <c r="W358" s="15">
        <v>1</v>
      </c>
    </row>
    <row r="359" spans="1:23" ht="12.75" x14ac:dyDescent="0.2">
      <c r="A359" s="13" t="s">
        <v>372</v>
      </c>
      <c r="B359" s="14">
        <v>0.50718128888888903</v>
      </c>
      <c r="C359" s="14">
        <v>0.65469823333333299</v>
      </c>
      <c r="D359" s="14">
        <v>-0.14751694444444399</v>
      </c>
      <c r="E359" s="14">
        <v>0.29103911666666699</v>
      </c>
      <c r="F359" s="14">
        <v>0.54807446666666704</v>
      </c>
      <c r="G359" s="14">
        <v>-0.25703535</v>
      </c>
      <c r="H359" s="14">
        <v>0.226019011111111</v>
      </c>
      <c r="I359" s="14">
        <v>0.44935486666666702</v>
      </c>
      <c r="J359" s="14">
        <v>-0.22333585555555599</v>
      </c>
      <c r="K359" s="14">
        <v>0.226019011111111</v>
      </c>
      <c r="L359" s="14">
        <v>0.44935486666666702</v>
      </c>
      <c r="M359" s="14">
        <v>-0.22333585555555599</v>
      </c>
      <c r="N359" s="14">
        <v>0.35044369003030301</v>
      </c>
      <c r="O359" s="14">
        <v>0.32158497063636399</v>
      </c>
      <c r="P359" s="14">
        <v>2.88587193939394E-2</v>
      </c>
      <c r="Q359" s="14">
        <v>0.84587273333333302</v>
      </c>
      <c r="R359" s="14">
        <v>0.93193506666666703</v>
      </c>
      <c r="S359" s="14">
        <v>-8.6062333333333393E-2</v>
      </c>
      <c r="T359" s="15">
        <v>0</v>
      </c>
      <c r="U359" s="15" t="s">
        <v>16</v>
      </c>
      <c r="V359" s="15" t="s">
        <v>16</v>
      </c>
      <c r="W359" s="15">
        <v>3</v>
      </c>
    </row>
    <row r="360" spans="1:23" ht="12.75" x14ac:dyDescent="0.2">
      <c r="A360" s="13" t="s">
        <v>373</v>
      </c>
      <c r="B360" s="14">
        <v>0.56797253888888899</v>
      </c>
      <c r="C360" s="14">
        <v>0.74425338888888903</v>
      </c>
      <c r="D360" s="14">
        <v>-0.17628084999999999</v>
      </c>
      <c r="E360" s="14">
        <v>0.91538750000000002</v>
      </c>
      <c r="F360" s="14">
        <v>0.94416333333333302</v>
      </c>
      <c r="G360" s="14">
        <v>-2.8775833333333299E-2</v>
      </c>
      <c r="H360" s="14">
        <v>0.84251066666666696</v>
      </c>
      <c r="I360" s="14">
        <v>0.86764612500000005</v>
      </c>
      <c r="J360" s="14">
        <v>-2.5135458333333398E-2</v>
      </c>
      <c r="K360" s="14">
        <v>0.81821838888888898</v>
      </c>
      <c r="L360" s="14">
        <v>0.84214038888888898</v>
      </c>
      <c r="M360" s="14">
        <v>-2.3921999999999999E-2</v>
      </c>
      <c r="N360" s="14">
        <v>0.39908526388888899</v>
      </c>
      <c r="O360" s="14">
        <v>0.67976622222222205</v>
      </c>
      <c r="P360" s="14">
        <v>-0.28068095833333301</v>
      </c>
      <c r="Q360" s="14" t="e">
        <v>#N/A</v>
      </c>
      <c r="R360" s="14" t="e">
        <v>#N/A</v>
      </c>
      <c r="S360" s="14" t="e">
        <v>#N/A</v>
      </c>
      <c r="T360" s="15">
        <v>0</v>
      </c>
      <c r="U360" s="15" t="s">
        <v>16</v>
      </c>
      <c r="V360" s="15" t="s">
        <v>16</v>
      </c>
      <c r="W360" s="15">
        <v>1</v>
      </c>
    </row>
    <row r="361" spans="1:23" ht="12.75" x14ac:dyDescent="0.2">
      <c r="A361" s="13" t="s">
        <v>374</v>
      </c>
      <c r="B361" s="14">
        <v>0.125565523037037</v>
      </c>
      <c r="C361" s="14">
        <v>0.136465127518519</v>
      </c>
      <c r="D361" s="14">
        <v>-1.0899604481481501E-2</v>
      </c>
      <c r="E361" s="14">
        <v>3.97947331428571E-2</v>
      </c>
      <c r="F361" s="14">
        <v>4.5051344476190497E-2</v>
      </c>
      <c r="G361" s="14">
        <v>-5.2566113333333301E-3</v>
      </c>
      <c r="H361" s="14">
        <v>9.16667887777778E-2</v>
      </c>
      <c r="I361" s="14">
        <v>0.105534551166667</v>
      </c>
      <c r="J361" s="14">
        <v>-1.3867762388888901E-2</v>
      </c>
      <c r="K361" s="14">
        <v>2.5953749111111101E-2</v>
      </c>
      <c r="L361" s="14">
        <v>3.6612923333333297E-2</v>
      </c>
      <c r="M361" s="14">
        <v>-1.0659174222222199E-2</v>
      </c>
      <c r="N361" s="14">
        <v>0.86714930000000001</v>
      </c>
      <c r="O361" s="14">
        <v>0.92647630000000003</v>
      </c>
      <c r="P361" s="14">
        <v>-5.9326999999999998E-2</v>
      </c>
      <c r="Q361" s="14">
        <v>0.54190436666666697</v>
      </c>
      <c r="R361" s="14">
        <v>0.83821483333333302</v>
      </c>
      <c r="S361" s="14">
        <v>-0.29631046666666699</v>
      </c>
      <c r="T361" s="15">
        <v>0</v>
      </c>
      <c r="U361" s="15" t="s">
        <v>16</v>
      </c>
      <c r="V361" s="15" t="s">
        <v>16</v>
      </c>
      <c r="W361" s="15">
        <v>1</v>
      </c>
    </row>
    <row r="362" spans="1:23" ht="12.75" x14ac:dyDescent="0.2">
      <c r="A362" s="13" t="s">
        <v>375</v>
      </c>
      <c r="B362" s="14">
        <v>0.49876188666666699</v>
      </c>
      <c r="C362" s="14">
        <v>0.74232388888888901</v>
      </c>
      <c r="D362" s="14">
        <v>-0.24356200222222199</v>
      </c>
      <c r="E362" s="14">
        <v>0.23999304555555601</v>
      </c>
      <c r="F362" s="14">
        <v>0.56560644444444497</v>
      </c>
      <c r="G362" s="14">
        <v>-0.32561339888888902</v>
      </c>
      <c r="H362" s="14">
        <v>0.30603747133333298</v>
      </c>
      <c r="I362" s="14">
        <v>0.53826613999999995</v>
      </c>
      <c r="J362" s="14">
        <v>-0.232228668666667</v>
      </c>
      <c r="K362" s="14">
        <v>0.37983605333333298</v>
      </c>
      <c r="L362" s="14">
        <v>0.49560486666666698</v>
      </c>
      <c r="M362" s="14">
        <v>-0.115768813333333</v>
      </c>
      <c r="N362" s="14">
        <v>0.460011843333333</v>
      </c>
      <c r="O362" s="14">
        <v>0.67293398333333299</v>
      </c>
      <c r="P362" s="14">
        <v>-0.21292214000000001</v>
      </c>
      <c r="Q362" s="14">
        <v>0.299998933333333</v>
      </c>
      <c r="R362" s="14">
        <v>0.86797736666666703</v>
      </c>
      <c r="S362" s="14">
        <v>-0.56797843333333298</v>
      </c>
      <c r="T362" s="15">
        <v>0</v>
      </c>
      <c r="U362" s="15" t="s">
        <v>16</v>
      </c>
      <c r="V362" s="15" t="s">
        <v>16</v>
      </c>
      <c r="W362" s="15">
        <v>5</v>
      </c>
    </row>
    <row r="363" spans="1:23" ht="12.75" x14ac:dyDescent="0.2">
      <c r="A363" s="13" t="s">
        <v>376</v>
      </c>
      <c r="B363" s="14">
        <v>0.30420194111111099</v>
      </c>
      <c r="C363" s="14">
        <v>0.44385694444444401</v>
      </c>
      <c r="D363" s="14">
        <v>-0.139655003333333</v>
      </c>
      <c r="E363" s="14">
        <v>8.2813297999999994E-2</v>
      </c>
      <c r="F363" s="14">
        <v>7.2144187499999998E-2</v>
      </c>
      <c r="G363" s="14">
        <v>1.06691105E-2</v>
      </c>
      <c r="H363" s="14" t="e">
        <v>#N/A</v>
      </c>
      <c r="I363" s="14" t="e">
        <v>#N/A</v>
      </c>
      <c r="J363" s="14" t="e">
        <v>#N/A</v>
      </c>
      <c r="K363" s="14" t="e">
        <v>#N/A</v>
      </c>
      <c r="L363" s="14" t="e">
        <v>#N/A</v>
      </c>
      <c r="M363" s="14" t="e">
        <v>#N/A</v>
      </c>
      <c r="N363" s="14">
        <v>0.47030016055555601</v>
      </c>
      <c r="O363" s="14">
        <v>0.67229690870370395</v>
      </c>
      <c r="P363" s="14">
        <v>-0.201996748148148</v>
      </c>
      <c r="Q363" s="14" t="e">
        <v>#N/A</v>
      </c>
      <c r="R363" s="14" t="e">
        <v>#N/A</v>
      </c>
      <c r="S363" s="14" t="e">
        <v>#N/A</v>
      </c>
      <c r="T363" s="15">
        <v>0</v>
      </c>
      <c r="U363" s="15" t="s">
        <v>16</v>
      </c>
      <c r="V363" s="15" t="s">
        <v>16</v>
      </c>
      <c r="W363" s="15">
        <v>1</v>
      </c>
    </row>
    <row r="364" spans="1:23" ht="12.75" x14ac:dyDescent="0.2">
      <c r="A364" s="13" t="s">
        <v>377</v>
      </c>
      <c r="B364" s="14">
        <v>0.46749805555555601</v>
      </c>
      <c r="C364" s="14">
        <v>0.88820843333333299</v>
      </c>
      <c r="D364" s="14">
        <v>-0.42071037777777798</v>
      </c>
      <c r="E364" s="14">
        <v>0.26771325833333298</v>
      </c>
      <c r="F364" s="14">
        <v>0.4764485</v>
      </c>
      <c r="G364" s="14">
        <v>-0.20873524166666699</v>
      </c>
      <c r="H364" s="14">
        <v>1.056195385E-2</v>
      </c>
      <c r="I364" s="14">
        <v>8.6880880000000001E-3</v>
      </c>
      <c r="J364" s="14">
        <v>1.87386585E-3</v>
      </c>
      <c r="K364" s="14">
        <v>7.5484550333333299E-3</v>
      </c>
      <c r="L364" s="14">
        <v>7.7724286666666703E-3</v>
      </c>
      <c r="M364" s="14">
        <v>-2.23973633333334E-4</v>
      </c>
      <c r="N364" s="14">
        <v>0.68176607997435901</v>
      </c>
      <c r="O364" s="14">
        <v>0.70909463461538502</v>
      </c>
      <c r="P364" s="14">
        <v>-2.7328554641025599E-2</v>
      </c>
      <c r="Q364" s="14">
        <v>0.52310983333333305</v>
      </c>
      <c r="R364" s="14">
        <v>0.69259899999999996</v>
      </c>
      <c r="S364" s="14">
        <v>-0.169489166666667</v>
      </c>
      <c r="T364" s="15">
        <v>0</v>
      </c>
      <c r="U364" s="15" t="s">
        <v>16</v>
      </c>
      <c r="V364" s="15" t="s">
        <v>16</v>
      </c>
      <c r="W364" s="15">
        <v>2</v>
      </c>
    </row>
    <row r="365" spans="1:23" ht="12.75" x14ac:dyDescent="0.2">
      <c r="A365" s="13" t="s">
        <v>378</v>
      </c>
      <c r="B365" s="14">
        <v>0.41007761111111102</v>
      </c>
      <c r="C365" s="14">
        <v>0.372974544444444</v>
      </c>
      <c r="D365" s="14">
        <v>3.7103066666666698E-2</v>
      </c>
      <c r="E365" s="14">
        <v>0.77844340000000001</v>
      </c>
      <c r="F365" s="14">
        <v>0.400797766666667</v>
      </c>
      <c r="G365" s="14">
        <v>0.37764563333333301</v>
      </c>
      <c r="H365" s="14" t="e">
        <v>#N/A</v>
      </c>
      <c r="I365" s="14" t="e">
        <v>#N/A</v>
      </c>
      <c r="J365" s="14" t="e">
        <v>#N/A</v>
      </c>
      <c r="K365" s="14" t="e">
        <v>#N/A</v>
      </c>
      <c r="L365" s="14" t="e">
        <v>#N/A</v>
      </c>
      <c r="M365" s="14" t="e">
        <v>#N/A</v>
      </c>
      <c r="N365" s="14">
        <v>0.98782013333333296</v>
      </c>
      <c r="O365" s="14">
        <v>0.98282796666666705</v>
      </c>
      <c r="P365" s="14">
        <v>4.9921666666666899E-3</v>
      </c>
      <c r="Q365" s="14" t="e">
        <v>#N/A</v>
      </c>
      <c r="R365" s="14" t="e">
        <v>#N/A</v>
      </c>
      <c r="S365" s="14" t="e">
        <v>#N/A</v>
      </c>
      <c r="T365" s="15">
        <v>1</v>
      </c>
      <c r="U365" s="15" t="s">
        <v>16</v>
      </c>
      <c r="V365" s="15" t="s">
        <v>16</v>
      </c>
      <c r="W365" s="15">
        <v>0</v>
      </c>
    </row>
    <row r="366" spans="1:23" ht="12.75" x14ac:dyDescent="0.2">
      <c r="A366" s="13" t="s">
        <v>379</v>
      </c>
      <c r="B366" s="14">
        <v>7.3697299999999993E-2</v>
      </c>
      <c r="C366" s="14">
        <v>9.8885865000000003E-2</v>
      </c>
      <c r="D366" s="14">
        <v>-2.5188565E-2</v>
      </c>
      <c r="E366" s="14" t="e">
        <v>#N/A</v>
      </c>
      <c r="F366" s="14" t="e">
        <v>#N/A</v>
      </c>
      <c r="G366" s="14" t="e">
        <v>#N/A</v>
      </c>
      <c r="H366" s="14">
        <v>7.9545433333333304E-2</v>
      </c>
      <c r="I366" s="14">
        <v>6.9308651666666707E-2</v>
      </c>
      <c r="J366" s="14">
        <v>1.02367816666667E-2</v>
      </c>
      <c r="K366" s="14">
        <v>6.92026746666667E-2</v>
      </c>
      <c r="L366" s="14">
        <v>6.9494504666666707E-2</v>
      </c>
      <c r="M366" s="14">
        <v>-2.9182999999999298E-4</v>
      </c>
      <c r="N366" s="14">
        <v>0.57896750796296303</v>
      </c>
      <c r="O366" s="14">
        <v>0.73132177925925901</v>
      </c>
      <c r="P366" s="14">
        <v>-0.152354271296296</v>
      </c>
      <c r="Q366" s="14">
        <v>0.52406676666666696</v>
      </c>
      <c r="R366" s="14">
        <v>0.76671896666666695</v>
      </c>
      <c r="S366" s="14">
        <v>-0.24265220000000001</v>
      </c>
      <c r="T366" s="15">
        <v>0</v>
      </c>
      <c r="U366" s="15" t="s">
        <v>16</v>
      </c>
      <c r="V366" s="15" t="s">
        <v>16</v>
      </c>
      <c r="W366" s="15">
        <v>1</v>
      </c>
    </row>
    <row r="367" spans="1:23" ht="12.75" x14ac:dyDescent="0.2">
      <c r="A367" s="13" t="s">
        <v>380</v>
      </c>
      <c r="B367" s="14">
        <v>0.21309647500000001</v>
      </c>
      <c r="C367" s="14">
        <v>0.29488323666666699</v>
      </c>
      <c r="D367" s="14">
        <v>-8.1786761666666694E-2</v>
      </c>
      <c r="E367" s="14">
        <v>2.3815137333333299E-2</v>
      </c>
      <c r="F367" s="14">
        <v>2.8646969750000001E-2</v>
      </c>
      <c r="G367" s="14">
        <v>-4.8318324166666702E-3</v>
      </c>
      <c r="H367" s="14">
        <v>5.5286951666666702E-2</v>
      </c>
      <c r="I367" s="14">
        <v>6.7843718333333303E-2</v>
      </c>
      <c r="J367" s="14">
        <v>-1.25567666666667E-2</v>
      </c>
      <c r="K367" s="14">
        <v>5.5286951666666702E-2</v>
      </c>
      <c r="L367" s="14">
        <v>6.7843718333333303E-2</v>
      </c>
      <c r="M367" s="14">
        <v>-1.25567666666667E-2</v>
      </c>
      <c r="N367" s="14">
        <v>0.32107742734615402</v>
      </c>
      <c r="O367" s="14">
        <v>0.52379062158974399</v>
      </c>
      <c r="P367" s="14">
        <v>-0.20271319424358999</v>
      </c>
      <c r="Q367" s="14" t="e">
        <v>#N/A</v>
      </c>
      <c r="R367" s="14" t="e">
        <v>#N/A</v>
      </c>
      <c r="S367" s="14" t="e">
        <v>#N/A</v>
      </c>
      <c r="T367" s="15">
        <v>0</v>
      </c>
      <c r="U367" s="15" t="s">
        <v>26</v>
      </c>
      <c r="V367" s="15" t="s">
        <v>16</v>
      </c>
      <c r="W367" s="15">
        <v>1</v>
      </c>
    </row>
    <row r="368" spans="1:23" ht="12.75" x14ac:dyDescent="0.2">
      <c r="A368" s="13" t="s">
        <v>381</v>
      </c>
      <c r="B368" s="14">
        <v>0.43376267777777799</v>
      </c>
      <c r="C368" s="14">
        <v>0.90419320000000003</v>
      </c>
      <c r="D368" s="14">
        <v>-0.47043052222222198</v>
      </c>
      <c r="E368" s="14">
        <v>0.61923028666666702</v>
      </c>
      <c r="F368" s="14">
        <v>0.849483813333333</v>
      </c>
      <c r="G368" s="14">
        <v>-0.23025352666666701</v>
      </c>
      <c r="H368" s="14" t="e">
        <v>#N/A</v>
      </c>
      <c r="I368" s="14" t="e">
        <v>#N/A</v>
      </c>
      <c r="J368" s="14" t="e">
        <v>#N/A</v>
      </c>
      <c r="K368" s="14">
        <v>0.50980253333333303</v>
      </c>
      <c r="L368" s="14">
        <v>0.85143776666666704</v>
      </c>
      <c r="M368" s="14">
        <v>-0.34163523333333301</v>
      </c>
      <c r="N368" s="14">
        <v>0.54720161944444401</v>
      </c>
      <c r="O368" s="14">
        <v>0.89364275555555595</v>
      </c>
      <c r="P368" s="14">
        <v>-0.34644113611111099</v>
      </c>
      <c r="Q368" s="14" t="e">
        <v>#N/A</v>
      </c>
      <c r="R368" s="14" t="e">
        <v>#N/A</v>
      </c>
      <c r="S368" s="14" t="e">
        <v>#N/A</v>
      </c>
      <c r="T368" s="15">
        <v>0</v>
      </c>
      <c r="U368" s="15" t="s">
        <v>16</v>
      </c>
      <c r="V368" s="15" t="s">
        <v>16</v>
      </c>
      <c r="W368" s="15">
        <v>4</v>
      </c>
    </row>
    <row r="369" spans="1:23" ht="12.75" x14ac:dyDescent="0.2">
      <c r="A369" s="13" t="s">
        <v>382</v>
      </c>
      <c r="B369" s="14">
        <v>0.62116293333333295</v>
      </c>
      <c r="C369" s="14">
        <v>0.65611313333333299</v>
      </c>
      <c r="D369" s="14">
        <v>-3.4950200000000001E-2</v>
      </c>
      <c r="E369" s="14">
        <v>0.37965300666666701</v>
      </c>
      <c r="F369" s="14">
        <v>0.89626824999999999</v>
      </c>
      <c r="G369" s="14">
        <v>-0.51661524333333297</v>
      </c>
      <c r="H369" s="14">
        <v>0.60130471111111095</v>
      </c>
      <c r="I369" s="14">
        <v>0.80682133333333295</v>
      </c>
      <c r="J369" s="14">
        <v>-0.205516622222222</v>
      </c>
      <c r="K369" s="14">
        <v>0.60130471111111095</v>
      </c>
      <c r="L369" s="14">
        <v>0.80682133333333295</v>
      </c>
      <c r="M369" s="14">
        <v>-0.205516622222222</v>
      </c>
      <c r="N369" s="14">
        <v>0.63870911014492704</v>
      </c>
      <c r="O369" s="14">
        <v>0.72558788405797103</v>
      </c>
      <c r="P369" s="14">
        <v>-8.6878773913043494E-2</v>
      </c>
      <c r="Q369" s="14">
        <v>0.57408999999999999</v>
      </c>
      <c r="R369" s="14">
        <v>0.43917319999999999</v>
      </c>
      <c r="S369" s="14">
        <v>0.1349168</v>
      </c>
      <c r="T369" s="15">
        <v>0</v>
      </c>
      <c r="U369" s="15" t="s">
        <v>16</v>
      </c>
      <c r="V369" s="15" t="s">
        <v>16</v>
      </c>
      <c r="W369" s="15">
        <v>3</v>
      </c>
    </row>
    <row r="370" spans="1:23" ht="12.75" x14ac:dyDescent="0.2">
      <c r="A370" s="13" t="s">
        <v>383</v>
      </c>
      <c r="B370" s="14">
        <v>0.38664993555555599</v>
      </c>
      <c r="C370" s="14">
        <v>0.70469781111111096</v>
      </c>
      <c r="D370" s="14">
        <v>-0.31804787555555503</v>
      </c>
      <c r="E370" s="14">
        <v>6.47075855555556E-2</v>
      </c>
      <c r="F370" s="14">
        <v>5.1588895555555597E-2</v>
      </c>
      <c r="G370" s="14">
        <v>1.3118690000000001E-2</v>
      </c>
      <c r="H370" s="14">
        <v>0.15968061816666701</v>
      </c>
      <c r="I370" s="14">
        <v>0.2199967505</v>
      </c>
      <c r="J370" s="14">
        <v>-6.03161323333333E-2</v>
      </c>
      <c r="K370" s="14">
        <v>3.9904918333333303E-2</v>
      </c>
      <c r="L370" s="14">
        <v>5.1418221666666701E-2</v>
      </c>
      <c r="M370" s="14">
        <v>-1.1513303333333299E-2</v>
      </c>
      <c r="N370" s="14">
        <v>0.38501753750000001</v>
      </c>
      <c r="O370" s="14">
        <v>0.65448994791666704</v>
      </c>
      <c r="P370" s="14">
        <v>-0.26947241041666697</v>
      </c>
      <c r="Q370" s="14">
        <v>0.51659836666666703</v>
      </c>
      <c r="R370" s="14">
        <v>0.89817916666666697</v>
      </c>
      <c r="S370" s="14">
        <v>-0.3815808</v>
      </c>
      <c r="T370" s="15">
        <v>0</v>
      </c>
      <c r="U370" s="15" t="s">
        <v>16</v>
      </c>
      <c r="V370" s="15" t="s">
        <v>16</v>
      </c>
      <c r="W370" s="15">
        <v>3</v>
      </c>
    </row>
    <row r="371" spans="1:23" ht="12.75" x14ac:dyDescent="0.2">
      <c r="A371" s="13" t="s">
        <v>384</v>
      </c>
      <c r="B371" s="14">
        <v>8.1915871111111094E-2</v>
      </c>
      <c r="C371" s="14">
        <v>0.105775198888889</v>
      </c>
      <c r="D371" s="14">
        <v>-2.38593277777778E-2</v>
      </c>
      <c r="E371" s="14">
        <v>2.2727864666666701E-2</v>
      </c>
      <c r="F371" s="14">
        <v>2.9113348000000001E-2</v>
      </c>
      <c r="G371" s="14">
        <v>-6.3854833333333296E-3</v>
      </c>
      <c r="H371" s="14">
        <v>0.19941537000000001</v>
      </c>
      <c r="I371" s="14">
        <v>0.19951860833333299</v>
      </c>
      <c r="J371" s="14">
        <v>-1.03238333333339E-4</v>
      </c>
      <c r="K371" s="14">
        <v>0.19941537000000001</v>
      </c>
      <c r="L371" s="14">
        <v>0.19951860833333299</v>
      </c>
      <c r="M371" s="14">
        <v>-1.03238333333339E-4</v>
      </c>
      <c r="N371" s="14">
        <v>0.1479867</v>
      </c>
      <c r="O371" s="14">
        <v>0.35009616666666699</v>
      </c>
      <c r="P371" s="14">
        <v>-0.20210946666666699</v>
      </c>
      <c r="Q371" s="14">
        <v>0.21818100000000001</v>
      </c>
      <c r="R371" s="14">
        <v>0.16088043333333299</v>
      </c>
      <c r="S371" s="14">
        <v>5.7300566666666698E-2</v>
      </c>
      <c r="T371" s="15">
        <v>0</v>
      </c>
      <c r="U371" s="15" t="s">
        <v>16</v>
      </c>
      <c r="V371" s="15" t="s">
        <v>16</v>
      </c>
      <c r="W371" s="15">
        <v>1</v>
      </c>
    </row>
    <row r="372" spans="1:23" ht="12.75" x14ac:dyDescent="0.2">
      <c r="A372" s="13" t="s">
        <v>385</v>
      </c>
      <c r="B372" s="14">
        <v>7.9329952166666703E-2</v>
      </c>
      <c r="C372" s="14">
        <v>0.15328277666666701</v>
      </c>
      <c r="D372" s="14">
        <v>-7.39528245E-2</v>
      </c>
      <c r="E372" s="14">
        <v>3.3952965133333297E-2</v>
      </c>
      <c r="F372" s="14">
        <v>3.6650160600000002E-2</v>
      </c>
      <c r="G372" s="14">
        <v>-2.69719546666667E-3</v>
      </c>
      <c r="H372" s="14">
        <v>2.97335093333333E-2</v>
      </c>
      <c r="I372" s="14">
        <v>2.5259492666666699E-2</v>
      </c>
      <c r="J372" s="14">
        <v>4.4740166666666697E-3</v>
      </c>
      <c r="K372" s="14">
        <v>3.7959846222222197E-2</v>
      </c>
      <c r="L372" s="14">
        <v>3.5984700666666702E-2</v>
      </c>
      <c r="M372" s="14">
        <v>1.9751455555555501E-3</v>
      </c>
      <c r="N372" s="14">
        <v>0.78503822738095197</v>
      </c>
      <c r="O372" s="14">
        <v>0.81250668095238099</v>
      </c>
      <c r="P372" s="14">
        <v>-2.7468453571428599E-2</v>
      </c>
      <c r="Q372" s="14">
        <v>0.649725833333333</v>
      </c>
      <c r="R372" s="14">
        <v>0.92530389999999996</v>
      </c>
      <c r="S372" s="14">
        <v>-0.27557806666666701</v>
      </c>
      <c r="T372" s="15">
        <v>0</v>
      </c>
      <c r="U372" s="15" t="s">
        <v>16</v>
      </c>
      <c r="V372" s="15" t="s">
        <v>16</v>
      </c>
      <c r="W372" s="15">
        <v>1</v>
      </c>
    </row>
    <row r="373" spans="1:23" ht="12.75" x14ac:dyDescent="0.2">
      <c r="A373" s="13" t="s">
        <v>386</v>
      </c>
      <c r="B373" s="14">
        <v>0.36711373916666701</v>
      </c>
      <c r="C373" s="14">
        <v>0.61770079916666698</v>
      </c>
      <c r="D373" s="14">
        <v>-0.25058705999999997</v>
      </c>
      <c r="E373" s="14">
        <v>3.1108633E-2</v>
      </c>
      <c r="F373" s="14">
        <v>3.9395432733333298E-2</v>
      </c>
      <c r="G373" s="14">
        <v>-8.2867997333333308E-3</v>
      </c>
      <c r="H373" s="14">
        <v>1.27295306666667E-2</v>
      </c>
      <c r="I373" s="14">
        <v>2.93968705555556E-2</v>
      </c>
      <c r="J373" s="14">
        <v>-1.66673398888889E-2</v>
      </c>
      <c r="K373" s="14">
        <v>1.27295306666667E-2</v>
      </c>
      <c r="L373" s="14">
        <v>2.93968705555556E-2</v>
      </c>
      <c r="M373" s="14">
        <v>-1.66673398888889E-2</v>
      </c>
      <c r="N373" s="14">
        <v>0.53615634190476202</v>
      </c>
      <c r="O373" s="14">
        <v>0.55542194642857101</v>
      </c>
      <c r="P373" s="14">
        <v>-1.9265604523809501E-2</v>
      </c>
      <c r="Q373" s="14">
        <v>0.85324913333333297</v>
      </c>
      <c r="R373" s="14">
        <v>0.69873776666666698</v>
      </c>
      <c r="S373" s="14">
        <v>0.15451136666666701</v>
      </c>
      <c r="T373" s="15">
        <v>0</v>
      </c>
      <c r="U373" s="15" t="s">
        <v>16</v>
      </c>
      <c r="V373" s="15" t="s">
        <v>16</v>
      </c>
      <c r="W373" s="15">
        <v>1</v>
      </c>
    </row>
    <row r="374" spans="1:23" ht="12.75" x14ac:dyDescent="0.2">
      <c r="A374" s="13" t="s">
        <v>387</v>
      </c>
      <c r="B374" s="14">
        <v>0.28122975111111098</v>
      </c>
      <c r="C374" s="14">
        <v>0.499190744444444</v>
      </c>
      <c r="D374" s="14">
        <v>-0.21796099333333299</v>
      </c>
      <c r="E374" s="14">
        <v>0.33845041666666698</v>
      </c>
      <c r="F374" s="14">
        <v>0.47491946666666701</v>
      </c>
      <c r="G374" s="14">
        <v>-0.13646905000000001</v>
      </c>
      <c r="H374" s="14">
        <v>0.116797073333333</v>
      </c>
      <c r="I374" s="14">
        <v>0.268994133333333</v>
      </c>
      <c r="J374" s="14">
        <v>-0.15219706</v>
      </c>
      <c r="K374" s="14">
        <v>0.116797073333333</v>
      </c>
      <c r="L374" s="14">
        <v>0.268994133333333</v>
      </c>
      <c r="M374" s="14">
        <v>-0.15219706</v>
      </c>
      <c r="N374" s="14">
        <v>0.31525873916666702</v>
      </c>
      <c r="O374" s="14">
        <v>0.52729713333333295</v>
      </c>
      <c r="P374" s="14">
        <v>-0.212038394166667</v>
      </c>
      <c r="Q374" s="14">
        <v>0.76516309999999998</v>
      </c>
      <c r="R374" s="14">
        <v>0.84029489999999996</v>
      </c>
      <c r="S374" s="14">
        <v>-7.5131800000000096E-2</v>
      </c>
      <c r="T374" s="15">
        <v>0</v>
      </c>
      <c r="U374" s="15" t="s">
        <v>16</v>
      </c>
      <c r="V374" s="15" t="s">
        <v>16</v>
      </c>
      <c r="W374" s="15">
        <v>2</v>
      </c>
    </row>
    <row r="375" spans="1:23" ht="12.75" x14ac:dyDescent="0.2">
      <c r="A375" s="13" t="s">
        <v>388</v>
      </c>
      <c r="B375" s="14">
        <v>0.76285813333333297</v>
      </c>
      <c r="C375" s="14">
        <v>0.81701681666666703</v>
      </c>
      <c r="D375" s="14">
        <v>-5.4158683333333298E-2</v>
      </c>
      <c r="E375" s="14">
        <v>0.60758433333333295</v>
      </c>
      <c r="F375" s="14">
        <v>0.69281753333333296</v>
      </c>
      <c r="G375" s="14">
        <v>-8.5233199999999995E-2</v>
      </c>
      <c r="H375" s="14">
        <v>0.57286103333333305</v>
      </c>
      <c r="I375" s="14">
        <v>0.622704066666667</v>
      </c>
      <c r="J375" s="14">
        <v>-4.98430333333333E-2</v>
      </c>
      <c r="K375" s="14">
        <v>0.57286103333333305</v>
      </c>
      <c r="L375" s="14">
        <v>0.622704066666667</v>
      </c>
      <c r="M375" s="14">
        <v>-4.98430333333333E-2</v>
      </c>
      <c r="N375" s="14">
        <v>0.279813183703704</v>
      </c>
      <c r="O375" s="14">
        <v>0.28573449296296299</v>
      </c>
      <c r="P375" s="14">
        <v>-5.9213092592592699E-3</v>
      </c>
      <c r="Q375" s="14">
        <v>0.84085304999999999</v>
      </c>
      <c r="R375" s="14">
        <v>0.526582277777778</v>
      </c>
      <c r="S375" s="14">
        <v>0.31427077222222199</v>
      </c>
      <c r="T375" s="15">
        <v>1</v>
      </c>
      <c r="U375" s="15" t="s">
        <v>16</v>
      </c>
      <c r="V375" s="15" t="s">
        <v>16</v>
      </c>
      <c r="W375" s="15">
        <v>0</v>
      </c>
    </row>
    <row r="376" spans="1:23" ht="12.75" x14ac:dyDescent="0.2">
      <c r="A376" s="13" t="s">
        <v>389</v>
      </c>
      <c r="B376" s="14">
        <v>0.28283515555555599</v>
      </c>
      <c r="C376" s="14">
        <v>0.86142066666666695</v>
      </c>
      <c r="D376" s="14">
        <v>-0.57858551111111101</v>
      </c>
      <c r="E376" s="14">
        <v>0.475843133333333</v>
      </c>
      <c r="F376" s="14">
        <v>0.93317546666666695</v>
      </c>
      <c r="G376" s="14">
        <v>-0.45733233333333301</v>
      </c>
      <c r="H376" s="14">
        <v>0.28160901111111097</v>
      </c>
      <c r="I376" s="14">
        <v>0.78081584999999998</v>
      </c>
      <c r="J376" s="14">
        <v>-0.499206838888889</v>
      </c>
      <c r="K376" s="14">
        <v>0.27297666666666698</v>
      </c>
      <c r="L376" s="14">
        <v>0.82209480000000001</v>
      </c>
      <c r="M376" s="14">
        <v>-0.54911813333333304</v>
      </c>
      <c r="N376" s="14">
        <v>0.27150122179487202</v>
      </c>
      <c r="O376" s="14">
        <v>0.78823601538461496</v>
      </c>
      <c r="P376" s="14">
        <v>-0.51673479358974395</v>
      </c>
      <c r="Q376" s="14">
        <v>0.49509463333333298</v>
      </c>
      <c r="R376" s="14">
        <v>0.75713243333333302</v>
      </c>
      <c r="S376" s="14">
        <v>-0.26203779999999999</v>
      </c>
      <c r="T376" s="15">
        <v>0</v>
      </c>
      <c r="U376" s="15" t="s">
        <v>16</v>
      </c>
      <c r="V376" s="15" t="s">
        <v>16</v>
      </c>
      <c r="W376" s="15">
        <v>6</v>
      </c>
    </row>
    <row r="377" spans="1:23" ht="12.75" x14ac:dyDescent="0.2">
      <c r="A377" s="13" t="s">
        <v>390</v>
      </c>
      <c r="B377" s="14">
        <v>6.5961116666666694E-2</v>
      </c>
      <c r="C377" s="14">
        <v>5.0317285000000003E-2</v>
      </c>
      <c r="D377" s="14">
        <v>1.5643831666666701E-2</v>
      </c>
      <c r="E377" s="14">
        <v>4.1198023333333302E-3</v>
      </c>
      <c r="F377" s="14">
        <v>6.4049316000000002E-3</v>
      </c>
      <c r="G377" s="14">
        <v>-2.28512926666667E-3</v>
      </c>
      <c r="H377" s="14">
        <v>5.4381906666666696E-3</v>
      </c>
      <c r="I377" s="14">
        <v>1.25893757777778E-2</v>
      </c>
      <c r="J377" s="14">
        <v>-7.1511851111111099E-3</v>
      </c>
      <c r="K377" s="14">
        <v>5.4381906666666696E-3</v>
      </c>
      <c r="L377" s="14">
        <v>1.25893757777778E-2</v>
      </c>
      <c r="M377" s="14">
        <v>-7.1511851111111099E-3</v>
      </c>
      <c r="N377" s="14">
        <v>0.45558231238095198</v>
      </c>
      <c r="O377" s="14">
        <v>0.40775864809523799</v>
      </c>
      <c r="P377" s="14">
        <v>4.7823664285714301E-2</v>
      </c>
      <c r="Q377" s="14">
        <v>0.92204609999999998</v>
      </c>
      <c r="R377" s="14">
        <v>0.66076243333333295</v>
      </c>
      <c r="S377" s="14">
        <v>0.26128366666666702</v>
      </c>
      <c r="T377" s="15">
        <v>1</v>
      </c>
      <c r="U377" s="15" t="s">
        <v>16</v>
      </c>
      <c r="V377" s="15" t="s">
        <v>16</v>
      </c>
      <c r="W377" s="15">
        <v>0</v>
      </c>
    </row>
    <row r="378" spans="1:23" ht="12.75" x14ac:dyDescent="0.2">
      <c r="A378" s="13" t="s">
        <v>391</v>
      </c>
      <c r="B378" s="14">
        <v>0.66602355000000002</v>
      </c>
      <c r="C378" s="14">
        <v>0.68636189166666695</v>
      </c>
      <c r="D378" s="14">
        <v>-2.03383416666666E-2</v>
      </c>
      <c r="E378" s="14">
        <v>0.21455834666666701</v>
      </c>
      <c r="F378" s="14">
        <v>0.58515810000000001</v>
      </c>
      <c r="G378" s="14">
        <v>-0.370599753333333</v>
      </c>
      <c r="H378" s="14" t="e">
        <v>#N/A</v>
      </c>
      <c r="I378" s="14" t="e">
        <v>#N/A</v>
      </c>
      <c r="J378" s="14" t="e">
        <v>#N/A</v>
      </c>
      <c r="K378" s="14" t="e">
        <v>#N/A</v>
      </c>
      <c r="L378" s="14" t="e">
        <v>#N/A</v>
      </c>
      <c r="M378" s="14" t="e">
        <v>#N/A</v>
      </c>
      <c r="N378" s="14">
        <v>0.51936166666666705</v>
      </c>
      <c r="O378" s="14">
        <v>0.65806076666666702</v>
      </c>
      <c r="P378" s="14">
        <v>-0.13869909999999999</v>
      </c>
      <c r="Q378" s="14">
        <v>0.64952203333333303</v>
      </c>
      <c r="R378" s="14">
        <v>0.61810146666666699</v>
      </c>
      <c r="S378" s="14">
        <v>3.1420566666666698E-2</v>
      </c>
      <c r="T378" s="15">
        <v>0</v>
      </c>
      <c r="U378" s="15" t="s">
        <v>16</v>
      </c>
      <c r="V378" s="15" t="s">
        <v>16</v>
      </c>
      <c r="W378" s="15">
        <v>1</v>
      </c>
    </row>
    <row r="379" spans="1:23" ht="12.75" x14ac:dyDescent="0.2">
      <c r="A379" s="13" t="s">
        <v>392</v>
      </c>
      <c r="B379" s="14">
        <v>0.71508910000000003</v>
      </c>
      <c r="C379" s="14">
        <v>0.86910786666666695</v>
      </c>
      <c r="D379" s="14">
        <v>-0.154018766666667</v>
      </c>
      <c r="E379" s="14">
        <v>0.15515368666666701</v>
      </c>
      <c r="F379" s="14">
        <v>0.238073233333333</v>
      </c>
      <c r="G379" s="14">
        <v>-8.2919546666666594E-2</v>
      </c>
      <c r="H379" s="14">
        <v>0.49685943333333299</v>
      </c>
      <c r="I379" s="14">
        <v>0.55954653333333304</v>
      </c>
      <c r="J379" s="14">
        <v>-6.2687100000000107E-2</v>
      </c>
      <c r="K379" s="14">
        <v>0.47619361666666699</v>
      </c>
      <c r="L379" s="14">
        <v>0.62791503333333298</v>
      </c>
      <c r="M379" s="14">
        <v>-0.151721416666667</v>
      </c>
      <c r="N379" s="14">
        <v>0.50087939083333299</v>
      </c>
      <c r="O379" s="14">
        <v>0.83021769166666703</v>
      </c>
      <c r="P379" s="14">
        <v>-0.32933830083333299</v>
      </c>
      <c r="Q379" s="14" t="e">
        <v>#N/A</v>
      </c>
      <c r="R379" s="14" t="e">
        <v>#N/A</v>
      </c>
      <c r="S379" s="14" t="e">
        <v>#N/A</v>
      </c>
      <c r="T379" s="15">
        <v>0</v>
      </c>
      <c r="U379" s="15" t="s">
        <v>16</v>
      </c>
      <c r="V379" s="15" t="s">
        <v>16</v>
      </c>
      <c r="W379" s="15">
        <v>1</v>
      </c>
    </row>
    <row r="380" spans="1:23" ht="12.75" x14ac:dyDescent="0.2">
      <c r="A380" s="13" t="s">
        <v>393</v>
      </c>
      <c r="B380" s="14">
        <v>0.35874049250000001</v>
      </c>
      <c r="C380" s="14">
        <v>0.87404941666666702</v>
      </c>
      <c r="D380" s="14">
        <v>-0.51530892416666696</v>
      </c>
      <c r="E380" s="14">
        <v>0.20485177666666701</v>
      </c>
      <c r="F380" s="14">
        <v>0.70485015555555597</v>
      </c>
      <c r="G380" s="14">
        <v>-0.49999837888888898</v>
      </c>
      <c r="H380" s="14" t="e">
        <v>#N/A</v>
      </c>
      <c r="I380" s="14" t="e">
        <v>#N/A</v>
      </c>
      <c r="J380" s="14" t="e">
        <v>#N/A</v>
      </c>
      <c r="K380" s="14">
        <v>0.20849216666666701</v>
      </c>
      <c r="L380" s="14">
        <v>0.79026653333333297</v>
      </c>
      <c r="M380" s="14">
        <v>-0.58177436666666704</v>
      </c>
      <c r="N380" s="14">
        <v>0.48119942333333299</v>
      </c>
      <c r="O380" s="14">
        <v>0.79559505555555599</v>
      </c>
      <c r="P380" s="14">
        <v>-0.314395632222222</v>
      </c>
      <c r="Q380" s="14" t="e">
        <v>#N/A</v>
      </c>
      <c r="R380" s="14" t="e">
        <v>#N/A</v>
      </c>
      <c r="S380" s="14" t="e">
        <v>#N/A</v>
      </c>
      <c r="T380" s="15">
        <v>0</v>
      </c>
      <c r="U380" s="15" t="s">
        <v>16</v>
      </c>
      <c r="V380" s="15" t="s">
        <v>16</v>
      </c>
      <c r="W380" s="15">
        <v>4</v>
      </c>
    </row>
    <row r="381" spans="1:23" ht="12.75" x14ac:dyDescent="0.2">
      <c r="A381" s="13" t="s">
        <v>394</v>
      </c>
      <c r="B381" s="14">
        <v>0.59755186000000005</v>
      </c>
      <c r="C381" s="14">
        <v>0.65074114000000005</v>
      </c>
      <c r="D381" s="14">
        <v>-5.3189279999999999E-2</v>
      </c>
      <c r="E381" s="14">
        <v>0.56482191666666703</v>
      </c>
      <c r="F381" s="14">
        <v>0.446096716666667</v>
      </c>
      <c r="G381" s="14">
        <v>0.1187252</v>
      </c>
      <c r="H381" s="14">
        <v>0.39615468333333298</v>
      </c>
      <c r="I381" s="14">
        <v>0.2979348</v>
      </c>
      <c r="J381" s="14">
        <v>9.8219883333333396E-2</v>
      </c>
      <c r="K381" s="14">
        <v>0.39615468333333298</v>
      </c>
      <c r="L381" s="14">
        <v>0.2979348</v>
      </c>
      <c r="M381" s="14">
        <v>9.8219883333333396E-2</v>
      </c>
      <c r="N381" s="14">
        <v>0.76209323333333301</v>
      </c>
      <c r="O381" s="14">
        <v>0.78050397777777802</v>
      </c>
      <c r="P381" s="14">
        <v>-1.8410744444444498E-2</v>
      </c>
      <c r="Q381" s="14">
        <v>0.68380283333333303</v>
      </c>
      <c r="R381" s="14">
        <v>0.89705363333333299</v>
      </c>
      <c r="S381" s="14">
        <v>-0.21325079999999999</v>
      </c>
      <c r="T381" s="15">
        <v>0</v>
      </c>
      <c r="U381" s="15" t="s">
        <v>16</v>
      </c>
      <c r="V381" s="15" t="s">
        <v>16</v>
      </c>
      <c r="W381" s="15">
        <v>1</v>
      </c>
    </row>
    <row r="382" spans="1:23" ht="12.75" x14ac:dyDescent="0.2">
      <c r="A382" s="13" t="s">
        <v>395</v>
      </c>
      <c r="B382" s="14">
        <v>0.188023101</v>
      </c>
      <c r="C382" s="14">
        <v>0.27132509333333299</v>
      </c>
      <c r="D382" s="14">
        <v>-8.3301992333333297E-2</v>
      </c>
      <c r="E382" s="14" t="e">
        <v>#N/A</v>
      </c>
      <c r="F382" s="14" t="e">
        <v>#N/A</v>
      </c>
      <c r="G382" s="14" t="e">
        <v>#N/A</v>
      </c>
      <c r="H382" s="14">
        <v>7.8890130000000003E-2</v>
      </c>
      <c r="I382" s="14">
        <v>0.109491333333333</v>
      </c>
      <c r="J382" s="14">
        <v>-3.0601203333333299E-2</v>
      </c>
      <c r="K382" s="14">
        <v>7.8890130000000003E-2</v>
      </c>
      <c r="L382" s="14">
        <v>0.109491333333333</v>
      </c>
      <c r="M382" s="14">
        <v>-3.0601203333333299E-2</v>
      </c>
      <c r="N382" s="14">
        <v>0.181101917333333</v>
      </c>
      <c r="O382" s="14">
        <v>0.180349537333333</v>
      </c>
      <c r="P382" s="14">
        <v>7.5237999999999705E-4</v>
      </c>
      <c r="Q382" s="14">
        <v>0.30472096666666698</v>
      </c>
      <c r="R382" s="14">
        <v>0.56583596666666702</v>
      </c>
      <c r="S382" s="14">
        <v>-0.26111499999999999</v>
      </c>
      <c r="T382" s="15">
        <v>0</v>
      </c>
      <c r="U382" s="15" t="s">
        <v>16</v>
      </c>
      <c r="V382" s="15" t="s">
        <v>16</v>
      </c>
      <c r="W382" s="15">
        <v>1</v>
      </c>
    </row>
    <row r="383" spans="1:23" ht="12.75" x14ac:dyDescent="0.2">
      <c r="A383" s="13" t="s">
        <v>396</v>
      </c>
      <c r="B383" s="14">
        <v>0.64788769166666704</v>
      </c>
      <c r="C383" s="14">
        <v>0.832521016666667</v>
      </c>
      <c r="D383" s="14">
        <v>-0.18463332499999999</v>
      </c>
      <c r="E383" s="14">
        <v>0.53925096666666705</v>
      </c>
      <c r="F383" s="14">
        <v>0.78521982222222197</v>
      </c>
      <c r="G383" s="14">
        <v>-0.245968855555555</v>
      </c>
      <c r="H383" s="14">
        <v>0.71289886666666702</v>
      </c>
      <c r="I383" s="14">
        <v>0.73147979833333299</v>
      </c>
      <c r="J383" s="14">
        <v>-1.8580931666666599E-2</v>
      </c>
      <c r="K383" s="14">
        <v>0.75875740000000003</v>
      </c>
      <c r="L383" s="14">
        <v>0.77961509888888902</v>
      </c>
      <c r="M383" s="14">
        <v>-2.0857698888888901E-2</v>
      </c>
      <c r="N383" s="14">
        <v>0.73220978000000003</v>
      </c>
      <c r="O383" s="14">
        <v>0.84760308333333301</v>
      </c>
      <c r="P383" s="14">
        <v>-0.115393303333333</v>
      </c>
      <c r="Q383" s="14">
        <v>0.39163769999999998</v>
      </c>
      <c r="R383" s="14">
        <v>0.63959216666666696</v>
      </c>
      <c r="S383" s="14">
        <v>-0.24795446666666701</v>
      </c>
      <c r="T383" s="15">
        <v>0</v>
      </c>
      <c r="U383" s="15" t="s">
        <v>16</v>
      </c>
      <c r="V383" s="15" t="s">
        <v>16</v>
      </c>
      <c r="W383" s="15">
        <v>2</v>
      </c>
    </row>
    <row r="384" spans="1:23" ht="12.75" x14ac:dyDescent="0.2">
      <c r="A384" s="13" t="s">
        <v>397</v>
      </c>
      <c r="B384" s="14">
        <v>0.32453453333333299</v>
      </c>
      <c r="C384" s="14">
        <v>0.70238143333333303</v>
      </c>
      <c r="D384" s="14">
        <v>-0.37784689999999999</v>
      </c>
      <c r="E384" s="14">
        <v>0.65598266666666705</v>
      </c>
      <c r="F384" s="14">
        <v>0.837781833333333</v>
      </c>
      <c r="G384" s="14">
        <v>-0.18179916666666701</v>
      </c>
      <c r="H384" s="14">
        <v>0.67605376666666706</v>
      </c>
      <c r="I384" s="14">
        <v>0.802682433333333</v>
      </c>
      <c r="J384" s="14">
        <v>-0.126628666666667</v>
      </c>
      <c r="K384" s="14">
        <v>0.67605376666666706</v>
      </c>
      <c r="L384" s="14">
        <v>0.802682433333333</v>
      </c>
      <c r="M384" s="14">
        <v>-0.126628666666667</v>
      </c>
      <c r="N384" s="14">
        <v>0.423506933333333</v>
      </c>
      <c r="O384" s="14">
        <v>0.59110030000000002</v>
      </c>
      <c r="P384" s="14">
        <v>-0.16759336666666699</v>
      </c>
      <c r="Q384" s="14">
        <v>0.14211850000000001</v>
      </c>
      <c r="R384" s="14">
        <v>0.53118563333333302</v>
      </c>
      <c r="S384" s="14">
        <v>-0.38906713333333298</v>
      </c>
      <c r="T384" s="15">
        <v>0</v>
      </c>
      <c r="U384" s="15" t="s">
        <v>16</v>
      </c>
      <c r="V384" s="15" t="s">
        <v>16</v>
      </c>
      <c r="W384" s="15">
        <v>2</v>
      </c>
    </row>
    <row r="385" spans="1:23" ht="12.75" x14ac:dyDescent="0.2">
      <c r="A385" s="13" t="s">
        <v>398</v>
      </c>
      <c r="B385" s="14">
        <v>0.62915697500000001</v>
      </c>
      <c r="C385" s="14">
        <v>0.61335012499999997</v>
      </c>
      <c r="D385" s="14">
        <v>1.5806850000000001E-2</v>
      </c>
      <c r="E385" s="14">
        <v>0.75969893333333305</v>
      </c>
      <c r="F385" s="14">
        <v>0.80811096666666704</v>
      </c>
      <c r="G385" s="14">
        <v>-4.8412033333333299E-2</v>
      </c>
      <c r="H385" s="14">
        <v>0.63069050000000004</v>
      </c>
      <c r="I385" s="14">
        <v>0.86643023333333302</v>
      </c>
      <c r="J385" s="14">
        <v>-0.23573973333333301</v>
      </c>
      <c r="K385" s="14">
        <v>0.58419423333333298</v>
      </c>
      <c r="L385" s="14">
        <v>0.75898144999999995</v>
      </c>
      <c r="M385" s="14">
        <v>-0.17478721666666699</v>
      </c>
      <c r="N385" s="14">
        <v>0.55495909825925904</v>
      </c>
      <c r="O385" s="14">
        <v>0.55285955464814796</v>
      </c>
      <c r="P385" s="14">
        <v>2.0995436111110898E-3</v>
      </c>
      <c r="Q385" s="14">
        <v>0.86429367999999995</v>
      </c>
      <c r="R385" s="14">
        <v>0.80956533333333303</v>
      </c>
      <c r="S385" s="14">
        <v>5.4728346666666601E-2</v>
      </c>
      <c r="T385" s="15">
        <v>0</v>
      </c>
      <c r="U385" s="15" t="s">
        <v>16</v>
      </c>
      <c r="V385" s="15" t="s">
        <v>16</v>
      </c>
      <c r="W385" s="15">
        <v>1</v>
      </c>
    </row>
    <row r="386" spans="1:23" ht="12.75" x14ac:dyDescent="0.2">
      <c r="A386" s="13" t="s">
        <v>399</v>
      </c>
      <c r="B386" s="14">
        <v>0.69954312222222204</v>
      </c>
      <c r="C386" s="14">
        <v>0.84565288888888901</v>
      </c>
      <c r="D386" s="14">
        <v>-0.146109766666667</v>
      </c>
      <c r="E386" s="14">
        <v>0.42442598333333298</v>
      </c>
      <c r="F386" s="14">
        <v>0.69265595000000002</v>
      </c>
      <c r="G386" s="14">
        <v>-0.26822996666666699</v>
      </c>
      <c r="H386" s="14">
        <v>0.43640258333333298</v>
      </c>
      <c r="I386" s="14">
        <v>0.71786055000000004</v>
      </c>
      <c r="J386" s="14">
        <v>-0.281457966666667</v>
      </c>
      <c r="K386" s="14">
        <v>0.43640258333333298</v>
      </c>
      <c r="L386" s="14">
        <v>0.71786055000000004</v>
      </c>
      <c r="M386" s="14">
        <v>-0.281457966666667</v>
      </c>
      <c r="N386" s="14">
        <v>0.96671263333333302</v>
      </c>
      <c r="O386" s="14">
        <v>0.99060079999999995</v>
      </c>
      <c r="P386" s="14">
        <v>-2.3888166666666599E-2</v>
      </c>
      <c r="Q386" s="14">
        <v>0.28478379999999998</v>
      </c>
      <c r="R386" s="14">
        <v>0.44468760000000002</v>
      </c>
      <c r="S386" s="14">
        <v>-0.15990380000000001</v>
      </c>
      <c r="T386" s="15">
        <v>0</v>
      </c>
      <c r="U386" s="15" t="s">
        <v>16</v>
      </c>
      <c r="V386" s="15" t="s">
        <v>16</v>
      </c>
      <c r="W386" s="15">
        <v>3</v>
      </c>
    </row>
    <row r="387" spans="1:23" ht="12.75" x14ac:dyDescent="0.2">
      <c r="A387" s="13" t="s">
        <v>400</v>
      </c>
      <c r="B387" s="14">
        <v>0.42971197555555601</v>
      </c>
      <c r="C387" s="14">
        <v>0.74819627777777797</v>
      </c>
      <c r="D387" s="14">
        <v>-0.31848430222222202</v>
      </c>
      <c r="E387" s="14">
        <v>0.30676671666666699</v>
      </c>
      <c r="F387" s="14">
        <v>0.73334823333333299</v>
      </c>
      <c r="G387" s="14">
        <v>-0.42658151666666699</v>
      </c>
      <c r="H387" s="14">
        <v>0.52459536666666695</v>
      </c>
      <c r="I387" s="14">
        <v>0.80434373333333298</v>
      </c>
      <c r="J387" s="14">
        <v>-0.27974836666666703</v>
      </c>
      <c r="K387" s="14">
        <v>0.33560618333333297</v>
      </c>
      <c r="L387" s="14">
        <v>0.68420515000000004</v>
      </c>
      <c r="M387" s="14">
        <v>-0.34859896666666701</v>
      </c>
      <c r="N387" s="14">
        <v>0.21582166733333299</v>
      </c>
      <c r="O387" s="14">
        <v>0.29857926773333299</v>
      </c>
      <c r="P387" s="14">
        <v>-8.2757600400000006E-2</v>
      </c>
      <c r="Q387" s="14">
        <v>0.78023883333333299</v>
      </c>
      <c r="R387" s="14">
        <v>0.77445026666666705</v>
      </c>
      <c r="S387" s="14">
        <v>5.7885666666666101E-3</v>
      </c>
      <c r="T387" s="15">
        <v>0</v>
      </c>
      <c r="U387" s="15" t="s">
        <v>16</v>
      </c>
      <c r="V387" s="15" t="s">
        <v>16</v>
      </c>
      <c r="W387" s="15">
        <v>4</v>
      </c>
    </row>
    <row r="388" spans="1:23" ht="12.75" x14ac:dyDescent="0.2">
      <c r="A388" s="13" t="s">
        <v>401</v>
      </c>
      <c r="B388" s="14">
        <v>0.19995915222222199</v>
      </c>
      <c r="C388" s="14">
        <v>0.50614531111111105</v>
      </c>
      <c r="D388" s="14">
        <v>-0.306186158888889</v>
      </c>
      <c r="E388" s="14">
        <v>0.33895626666666701</v>
      </c>
      <c r="F388" s="14">
        <v>0.85246446666666698</v>
      </c>
      <c r="G388" s="14">
        <v>-0.51350819999999997</v>
      </c>
      <c r="H388" s="14" t="e">
        <v>#N/A</v>
      </c>
      <c r="I388" s="14" t="e">
        <v>#N/A</v>
      </c>
      <c r="J388" s="14" t="e">
        <v>#N/A</v>
      </c>
      <c r="K388" s="14" t="e">
        <v>#N/A</v>
      </c>
      <c r="L388" s="14" t="e">
        <v>#N/A</v>
      </c>
      <c r="M388" s="14" t="e">
        <v>#N/A</v>
      </c>
      <c r="N388" s="14">
        <v>0.20165930000000001</v>
      </c>
      <c r="O388" s="14">
        <v>0.25591663333333298</v>
      </c>
      <c r="P388" s="14">
        <v>-5.4257333333333303E-2</v>
      </c>
      <c r="Q388" s="14" t="e">
        <v>#N/A</v>
      </c>
      <c r="R388" s="14" t="e">
        <v>#N/A</v>
      </c>
      <c r="S388" s="14" t="e">
        <v>#N/A</v>
      </c>
      <c r="T388" s="15">
        <v>0</v>
      </c>
      <c r="U388" s="15" t="s">
        <v>16</v>
      </c>
      <c r="V388" s="15" t="s">
        <v>16</v>
      </c>
      <c r="W388" s="15">
        <v>2</v>
      </c>
    </row>
    <row r="389" spans="1:23" ht="12.75" x14ac:dyDescent="0.2">
      <c r="A389" s="13" t="s">
        <v>402</v>
      </c>
      <c r="B389" s="14">
        <v>3.5733008166666698E-2</v>
      </c>
      <c r="C389" s="14">
        <v>4.5911609083333298E-2</v>
      </c>
      <c r="D389" s="14">
        <v>-1.01786009166667E-2</v>
      </c>
      <c r="E389" s="14">
        <v>1.26496940833333E-2</v>
      </c>
      <c r="F389" s="14">
        <v>1.8162899083333298E-2</v>
      </c>
      <c r="G389" s="14">
        <v>-5.5132050000000002E-3</v>
      </c>
      <c r="H389" s="14">
        <v>4.9244627555555601E-2</v>
      </c>
      <c r="I389" s="14">
        <v>7.7757305583333297E-2</v>
      </c>
      <c r="J389" s="14">
        <v>-2.8512678027777801E-2</v>
      </c>
      <c r="K389" s="14">
        <v>6.9985215000000003E-2</v>
      </c>
      <c r="L389" s="14">
        <v>0.143201465</v>
      </c>
      <c r="M389" s="14">
        <v>-7.3216249999999997E-2</v>
      </c>
      <c r="N389" s="14">
        <v>0.87687383333333302</v>
      </c>
      <c r="O389" s="14">
        <v>0.84377663333333297</v>
      </c>
      <c r="P389" s="14">
        <v>3.30972E-2</v>
      </c>
      <c r="Q389" s="14">
        <v>0.32600319999999999</v>
      </c>
      <c r="R389" s="14">
        <v>0.5429292</v>
      </c>
      <c r="S389" s="14">
        <v>-0.21692600000000001</v>
      </c>
      <c r="T389" s="15">
        <v>0</v>
      </c>
      <c r="U389" s="15" t="s">
        <v>16</v>
      </c>
      <c r="V389" s="15" t="s">
        <v>16</v>
      </c>
      <c r="W389" s="15">
        <v>1</v>
      </c>
    </row>
    <row r="390" spans="1:23" ht="12.75" x14ac:dyDescent="0.2">
      <c r="A390" s="13" t="s">
        <v>403</v>
      </c>
      <c r="B390" s="14">
        <v>6.4226095499999997E-2</v>
      </c>
      <c r="C390" s="14">
        <v>9.8827153119047606E-2</v>
      </c>
      <c r="D390" s="14">
        <v>-3.4601057619047602E-2</v>
      </c>
      <c r="E390" s="14">
        <v>4.9043719030303003E-2</v>
      </c>
      <c r="F390" s="14">
        <v>6.79962015757576E-2</v>
      </c>
      <c r="G390" s="14">
        <v>-1.8952482545454501E-2</v>
      </c>
      <c r="H390" s="14">
        <v>3.5131893999999997E-2</v>
      </c>
      <c r="I390" s="14">
        <v>4.4754411185185201E-2</v>
      </c>
      <c r="J390" s="14">
        <v>-9.6225171851851907E-3</v>
      </c>
      <c r="K390" s="14">
        <v>3.5131893999999997E-2</v>
      </c>
      <c r="L390" s="14">
        <v>4.4754411185185201E-2</v>
      </c>
      <c r="M390" s="14">
        <v>-9.6225171851851907E-3</v>
      </c>
      <c r="N390" s="14">
        <v>0.25485081453333303</v>
      </c>
      <c r="O390" s="14">
        <v>0.23517848046666701</v>
      </c>
      <c r="P390" s="14">
        <v>1.96723340666667E-2</v>
      </c>
      <c r="Q390" s="14">
        <v>0.405845866666667</v>
      </c>
      <c r="R390" s="14">
        <v>0.631185833333333</v>
      </c>
      <c r="S390" s="14">
        <v>-0.225339966666667</v>
      </c>
      <c r="T390" s="15">
        <v>0</v>
      </c>
      <c r="U390" s="15" t="s">
        <v>16</v>
      </c>
      <c r="V390" s="15" t="s">
        <v>16</v>
      </c>
      <c r="W390" s="15">
        <v>1</v>
      </c>
    </row>
    <row r="391" spans="1:23" ht="12.75" x14ac:dyDescent="0.2">
      <c r="A391" s="13" t="s">
        <v>404</v>
      </c>
      <c r="B391" s="14">
        <v>0.52856086666666702</v>
      </c>
      <c r="C391" s="14">
        <v>0.63781691666666696</v>
      </c>
      <c r="D391" s="14">
        <v>-0.10925604999999999</v>
      </c>
      <c r="E391" s="14">
        <v>0.45924920000000002</v>
      </c>
      <c r="F391" s="14">
        <v>0.4777652</v>
      </c>
      <c r="G391" s="14">
        <v>-1.8516000000000001E-2</v>
      </c>
      <c r="H391" s="14">
        <v>0.30387232666666703</v>
      </c>
      <c r="I391" s="14">
        <v>0.55739033333333299</v>
      </c>
      <c r="J391" s="14">
        <v>-0.25351800666666702</v>
      </c>
      <c r="K391" s="14">
        <v>0.42540697999999999</v>
      </c>
      <c r="L391" s="14">
        <v>0.55397355000000004</v>
      </c>
      <c r="M391" s="14">
        <v>-0.12856656999999999</v>
      </c>
      <c r="N391" s="14">
        <v>0.548356326666667</v>
      </c>
      <c r="O391" s="14">
        <v>0.64114691999999995</v>
      </c>
      <c r="P391" s="14">
        <v>-9.2790593333333296E-2</v>
      </c>
      <c r="Q391" s="14">
        <v>0.65745023333333297</v>
      </c>
      <c r="R391" s="14">
        <v>0.72093096666666701</v>
      </c>
      <c r="S391" s="14">
        <v>-6.34807333333334E-2</v>
      </c>
      <c r="T391" s="15">
        <v>0</v>
      </c>
      <c r="U391" s="15" t="s">
        <v>16</v>
      </c>
      <c r="V391" s="15" t="s">
        <v>16</v>
      </c>
      <c r="W391" s="15">
        <v>1</v>
      </c>
    </row>
    <row r="392" spans="1:23" ht="12.75" x14ac:dyDescent="0.2">
      <c r="A392" s="13" t="s">
        <v>405</v>
      </c>
      <c r="B392" s="14">
        <v>0.43840400666666701</v>
      </c>
      <c r="C392" s="14">
        <v>0.59999323999999998</v>
      </c>
      <c r="D392" s="14">
        <v>-0.161589233333333</v>
      </c>
      <c r="E392" s="14">
        <v>0.38633406666666698</v>
      </c>
      <c r="F392" s="14">
        <v>0.27092316666666699</v>
      </c>
      <c r="G392" s="14">
        <v>0.1154109</v>
      </c>
      <c r="H392" s="14">
        <v>0.56775784333333301</v>
      </c>
      <c r="I392" s="14">
        <v>0.64643882666666697</v>
      </c>
      <c r="J392" s="14">
        <v>-7.8680983333333301E-2</v>
      </c>
      <c r="K392" s="14">
        <v>0.54067321666666701</v>
      </c>
      <c r="L392" s="14">
        <v>0.30972923333333302</v>
      </c>
      <c r="M392" s="14">
        <v>0.23094398333333299</v>
      </c>
      <c r="N392" s="14">
        <v>0.70442221666666704</v>
      </c>
      <c r="O392" s="14">
        <v>0.83582814999999999</v>
      </c>
      <c r="P392" s="14">
        <v>-0.131405933333333</v>
      </c>
      <c r="Q392" s="14">
        <v>0.87581676666666697</v>
      </c>
      <c r="R392" s="14">
        <v>0.85780020000000001</v>
      </c>
      <c r="S392" s="14">
        <v>1.8016566666666602E-2</v>
      </c>
      <c r="T392" s="15">
        <v>1</v>
      </c>
      <c r="U392" s="15" t="s">
        <v>16</v>
      </c>
      <c r="V392" s="15" t="s">
        <v>16</v>
      </c>
      <c r="W392" s="15">
        <v>0</v>
      </c>
    </row>
    <row r="393" spans="1:23" ht="12.75" x14ac:dyDescent="0.2">
      <c r="A393" s="13" t="s">
        <v>406</v>
      </c>
      <c r="B393" s="14">
        <v>0.76018311111111103</v>
      </c>
      <c r="C393" s="14">
        <v>0.92516327777777796</v>
      </c>
      <c r="D393" s="14">
        <v>-0.16498016666666701</v>
      </c>
      <c r="E393" s="14">
        <v>0.38597476666666702</v>
      </c>
      <c r="F393" s="14">
        <v>0.68758826666666695</v>
      </c>
      <c r="G393" s="14">
        <v>-0.30161349999999998</v>
      </c>
      <c r="H393" s="14">
        <v>0.24133470000000001</v>
      </c>
      <c r="I393" s="14">
        <v>0.60412266666666703</v>
      </c>
      <c r="J393" s="14">
        <v>-0.36278796666666702</v>
      </c>
      <c r="K393" s="14">
        <v>0.24133470000000001</v>
      </c>
      <c r="L393" s="14">
        <v>0.60412266666666703</v>
      </c>
      <c r="M393" s="14">
        <v>-0.36278796666666702</v>
      </c>
      <c r="N393" s="14">
        <v>0.46905253333333302</v>
      </c>
      <c r="O393" s="14">
        <v>0.87138896666666699</v>
      </c>
      <c r="P393" s="14">
        <v>-0.40233643333333302</v>
      </c>
      <c r="Q393" s="14" t="e">
        <v>#N/A</v>
      </c>
      <c r="R393" s="14" t="e">
        <v>#N/A</v>
      </c>
      <c r="S393" s="14" t="e">
        <v>#N/A</v>
      </c>
      <c r="T393" s="15">
        <v>0</v>
      </c>
      <c r="U393" s="15" t="s">
        <v>16</v>
      </c>
      <c r="V393" s="15" t="s">
        <v>16</v>
      </c>
      <c r="W393" s="15">
        <v>4</v>
      </c>
    </row>
    <row r="394" spans="1:23" ht="12.75" x14ac:dyDescent="0.2">
      <c r="A394" s="13" t="s">
        <v>407</v>
      </c>
      <c r="B394" s="14">
        <v>0.34132764222222201</v>
      </c>
      <c r="C394" s="14">
        <v>0.64353481111111099</v>
      </c>
      <c r="D394" s="14">
        <v>-0.30220716888888899</v>
      </c>
      <c r="E394" s="14">
        <v>8.8903625E-2</v>
      </c>
      <c r="F394" s="14">
        <v>8.1927610555555599E-2</v>
      </c>
      <c r="G394" s="14">
        <v>6.9760144444444396E-3</v>
      </c>
      <c r="H394" s="14">
        <v>6.2667645333333299E-2</v>
      </c>
      <c r="I394" s="14">
        <v>5.3912564166666697E-2</v>
      </c>
      <c r="J394" s="14">
        <v>8.7550811666666697E-3</v>
      </c>
      <c r="K394" s="14">
        <v>5.1616924022222198E-2</v>
      </c>
      <c r="L394" s="14">
        <v>4.0637342999999999E-2</v>
      </c>
      <c r="M394" s="14">
        <v>1.09795810222222E-2</v>
      </c>
      <c r="N394" s="14">
        <v>0.45096654222222199</v>
      </c>
      <c r="O394" s="14">
        <v>0.53494458888888896</v>
      </c>
      <c r="P394" s="14">
        <v>-8.3978046666666598E-2</v>
      </c>
      <c r="Q394" s="14">
        <v>0.76990003333333301</v>
      </c>
      <c r="R394" s="14">
        <v>0.91206949999999998</v>
      </c>
      <c r="S394" s="14">
        <v>-0.14216946666666699</v>
      </c>
      <c r="T394" s="15">
        <v>0</v>
      </c>
      <c r="U394" s="15" t="s">
        <v>16</v>
      </c>
      <c r="V394" s="15" t="s">
        <v>16</v>
      </c>
      <c r="W394" s="15">
        <v>1</v>
      </c>
    </row>
    <row r="395" spans="1:23" ht="12.75" x14ac:dyDescent="0.2">
      <c r="A395" s="13" t="s">
        <v>408</v>
      </c>
      <c r="B395" s="14">
        <v>0.163580575555556</v>
      </c>
      <c r="C395" s="14">
        <v>0.45576557777777799</v>
      </c>
      <c r="D395" s="14">
        <v>-0.29218500222222199</v>
      </c>
      <c r="E395" s="14">
        <v>3.1305598888888897E-2</v>
      </c>
      <c r="F395" s="14">
        <v>3.46776607777778E-2</v>
      </c>
      <c r="G395" s="14">
        <v>-3.37206188888889E-3</v>
      </c>
      <c r="H395" s="14">
        <v>0.16543720857142899</v>
      </c>
      <c r="I395" s="14">
        <v>0.18499525719047599</v>
      </c>
      <c r="J395" s="14">
        <v>-1.9558048619047599E-2</v>
      </c>
      <c r="K395" s="14">
        <v>2.8349029166666699E-2</v>
      </c>
      <c r="L395" s="14">
        <v>2.8393840166666701E-2</v>
      </c>
      <c r="M395" s="14">
        <v>-4.4810999999998802E-5</v>
      </c>
      <c r="N395" s="14">
        <v>0.90746530000000003</v>
      </c>
      <c r="O395" s="14">
        <v>0.94897563333333301</v>
      </c>
      <c r="P395" s="14">
        <v>-4.1510333333333302E-2</v>
      </c>
      <c r="Q395" s="14">
        <v>0.94374683333333298</v>
      </c>
      <c r="R395" s="14">
        <v>0.92192956666666703</v>
      </c>
      <c r="S395" s="14">
        <v>2.1817266666666599E-2</v>
      </c>
      <c r="T395" s="15">
        <v>0</v>
      </c>
      <c r="U395" s="15" t="s">
        <v>16</v>
      </c>
      <c r="V395" s="15" t="s">
        <v>16</v>
      </c>
      <c r="W395" s="15">
        <v>1</v>
      </c>
    </row>
    <row r="396" spans="1:23" ht="12.75" x14ac:dyDescent="0.2">
      <c r="A396" s="13" t="s">
        <v>409</v>
      </c>
      <c r="B396" s="14">
        <v>0.59662444333333298</v>
      </c>
      <c r="C396" s="14">
        <v>0.40458778888888902</v>
      </c>
      <c r="D396" s="14">
        <v>0.19203665444444401</v>
      </c>
      <c r="E396" s="14" t="e">
        <v>#N/A</v>
      </c>
      <c r="F396" s="14" t="e">
        <v>#N/A</v>
      </c>
      <c r="G396" s="14" t="e">
        <v>#N/A</v>
      </c>
      <c r="H396" s="14">
        <v>0.71055464444444405</v>
      </c>
      <c r="I396" s="14">
        <v>0.76955198888888898</v>
      </c>
      <c r="J396" s="14">
        <v>-5.8997344444444398E-2</v>
      </c>
      <c r="K396" s="14">
        <v>0.66473618333333295</v>
      </c>
      <c r="L396" s="14">
        <v>0.74287513333333299</v>
      </c>
      <c r="M396" s="14">
        <v>-7.8138949999999902E-2</v>
      </c>
      <c r="N396" s="14">
        <v>0.65566073333333297</v>
      </c>
      <c r="O396" s="14">
        <v>0.8789612</v>
      </c>
      <c r="P396" s="14">
        <v>-0.223300466666667</v>
      </c>
      <c r="Q396" s="14" t="e">
        <v>#N/A</v>
      </c>
      <c r="R396" s="14" t="e">
        <v>#N/A</v>
      </c>
      <c r="S396" s="14" t="e">
        <v>#N/A</v>
      </c>
      <c r="T396" s="15">
        <v>0</v>
      </c>
      <c r="U396" s="15" t="s">
        <v>16</v>
      </c>
      <c r="V396" s="15" t="s">
        <v>16</v>
      </c>
      <c r="W396" s="15">
        <v>1</v>
      </c>
    </row>
    <row r="397" spans="1:23" ht="12.75" x14ac:dyDescent="0.2">
      <c r="A397" s="13" t="s">
        <v>410</v>
      </c>
      <c r="B397" s="14" t="e">
        <v>#N/A</v>
      </c>
      <c r="C397" s="14" t="e">
        <v>#N/A</v>
      </c>
      <c r="D397" s="14" t="e">
        <v>#N/A</v>
      </c>
      <c r="E397" s="14">
        <v>0.103653456666667</v>
      </c>
      <c r="F397" s="14">
        <v>0.28315473333333302</v>
      </c>
      <c r="G397" s="14">
        <v>-0.17950127666666699</v>
      </c>
      <c r="H397" s="14">
        <v>0.53326069066666704</v>
      </c>
      <c r="I397" s="14">
        <v>0.69723253666666696</v>
      </c>
      <c r="J397" s="14">
        <v>-0.163971846</v>
      </c>
      <c r="K397" s="14">
        <v>0.19025322222222199</v>
      </c>
      <c r="L397" s="14">
        <v>0.46354923333333298</v>
      </c>
      <c r="M397" s="14">
        <v>-0.27329601111111101</v>
      </c>
      <c r="N397" s="14">
        <v>0.72286033333333299</v>
      </c>
      <c r="O397" s="14">
        <v>0.93104693333333299</v>
      </c>
      <c r="P397" s="14">
        <v>-0.2081866</v>
      </c>
      <c r="Q397" s="14">
        <v>0.62143919999999997</v>
      </c>
      <c r="R397" s="14">
        <v>0.56420190000000003</v>
      </c>
      <c r="S397" s="14">
        <v>5.7237299999999998E-2</v>
      </c>
      <c r="T397" s="15">
        <v>0</v>
      </c>
      <c r="U397" s="15" t="s">
        <v>16</v>
      </c>
      <c r="V397" s="15" t="s">
        <v>16</v>
      </c>
      <c r="W397" s="15">
        <v>2</v>
      </c>
    </row>
    <row r="398" spans="1:23" ht="12.75" x14ac:dyDescent="0.2">
      <c r="A398" s="13" t="s">
        <v>411</v>
      </c>
      <c r="B398" s="14">
        <v>2.20100071703704E-2</v>
      </c>
      <c r="C398" s="14">
        <v>2.7924099592592601E-2</v>
      </c>
      <c r="D398" s="14">
        <v>-5.91409242222222E-3</v>
      </c>
      <c r="E398" s="14">
        <v>3.0499382777777799E-2</v>
      </c>
      <c r="F398" s="14">
        <v>4.14535169444444E-2</v>
      </c>
      <c r="G398" s="14">
        <v>-1.09541341666667E-2</v>
      </c>
      <c r="H398" s="14" t="e">
        <v>#N/A</v>
      </c>
      <c r="I398" s="14" t="e">
        <v>#N/A</v>
      </c>
      <c r="J398" s="14" t="e">
        <v>#N/A</v>
      </c>
      <c r="K398" s="14" t="e">
        <v>#N/A</v>
      </c>
      <c r="L398" s="14" t="e">
        <v>#N/A</v>
      </c>
      <c r="M398" s="14" t="e">
        <v>#N/A</v>
      </c>
      <c r="N398" s="14">
        <v>0.317716609166667</v>
      </c>
      <c r="O398" s="14">
        <v>0.41162694583333298</v>
      </c>
      <c r="P398" s="14">
        <v>-9.3910336666666594E-2</v>
      </c>
      <c r="Q398" s="14">
        <v>0.52430350000000003</v>
      </c>
      <c r="R398" s="14">
        <v>0.87573298333333305</v>
      </c>
      <c r="S398" s="14">
        <v>-0.35142948333333301</v>
      </c>
      <c r="T398" s="15">
        <v>0</v>
      </c>
      <c r="U398" s="15" t="s">
        <v>16</v>
      </c>
      <c r="V398" s="15" t="s">
        <v>16</v>
      </c>
      <c r="W398" s="15">
        <v>1</v>
      </c>
    </row>
    <row r="399" spans="1:23" ht="12.75" x14ac:dyDescent="0.2">
      <c r="A399" s="13" t="s">
        <v>412</v>
      </c>
      <c r="B399" s="14">
        <v>0.75929219999999997</v>
      </c>
      <c r="C399" s="14">
        <v>0.77402133333333301</v>
      </c>
      <c r="D399" s="14">
        <v>-1.4729133333333399E-2</v>
      </c>
      <c r="E399" s="14" t="e">
        <v>#N/A</v>
      </c>
      <c r="F399" s="14" t="e">
        <v>#N/A</v>
      </c>
      <c r="G399" s="14" t="e">
        <v>#N/A</v>
      </c>
      <c r="H399" s="14">
        <v>0.10262516000000001</v>
      </c>
      <c r="I399" s="14">
        <v>0.10231776166666701</v>
      </c>
      <c r="J399" s="14">
        <v>3.07398333333347E-4</v>
      </c>
      <c r="K399" s="14">
        <v>0.109350921111111</v>
      </c>
      <c r="L399" s="14">
        <v>9.9916701111111103E-2</v>
      </c>
      <c r="M399" s="14">
        <v>9.4342199999999897E-3</v>
      </c>
      <c r="N399" s="14">
        <v>0.31397629231007801</v>
      </c>
      <c r="O399" s="14">
        <v>0.60600945139534901</v>
      </c>
      <c r="P399" s="14">
        <v>-0.292033159085271</v>
      </c>
      <c r="Q399" s="14">
        <v>0.43783286666666699</v>
      </c>
      <c r="R399" s="14">
        <v>0.73117540000000003</v>
      </c>
      <c r="S399" s="14">
        <v>-0.29334253333333299</v>
      </c>
      <c r="T399" s="15">
        <v>0</v>
      </c>
      <c r="U399" s="15" t="s">
        <v>26</v>
      </c>
      <c r="V399" s="15" t="s">
        <v>16</v>
      </c>
      <c r="W399" s="15">
        <v>2</v>
      </c>
    </row>
    <row r="400" spans="1:23" ht="12.75" x14ac:dyDescent="0.2">
      <c r="A400" s="13" t="s">
        <v>413</v>
      </c>
      <c r="B400" s="14">
        <v>5.8166498333333302E-2</v>
      </c>
      <c r="C400" s="14">
        <v>5.6888962166666703E-2</v>
      </c>
      <c r="D400" s="14">
        <v>1.27753616666667E-3</v>
      </c>
      <c r="E400" s="14">
        <v>6.4012321888888904E-3</v>
      </c>
      <c r="F400" s="14">
        <v>1.5801137222222199E-2</v>
      </c>
      <c r="G400" s="14">
        <v>-9.3999050333333292E-3</v>
      </c>
      <c r="H400" s="14">
        <v>2.1202432E-2</v>
      </c>
      <c r="I400" s="14">
        <v>4.6537766666666702E-2</v>
      </c>
      <c r="J400" s="14">
        <v>-2.5335334666666699E-2</v>
      </c>
      <c r="K400" s="14" t="e">
        <v>#N/A</v>
      </c>
      <c r="L400" s="14" t="e">
        <v>#N/A</v>
      </c>
      <c r="M400" s="14" t="e">
        <v>#N/A</v>
      </c>
      <c r="N400" s="14">
        <v>0.32913553225757602</v>
      </c>
      <c r="O400" s="14">
        <v>0.54382091045454595</v>
      </c>
      <c r="P400" s="14">
        <v>-0.21468537819697001</v>
      </c>
      <c r="Q400" s="14">
        <v>0.44979603333333301</v>
      </c>
      <c r="R400" s="14">
        <v>0.9715028</v>
      </c>
      <c r="S400" s="14">
        <v>-0.52170676666666704</v>
      </c>
      <c r="T400" s="15">
        <v>0</v>
      </c>
      <c r="U400" s="15" t="s">
        <v>16</v>
      </c>
      <c r="V400" s="15" t="s">
        <v>16</v>
      </c>
      <c r="W400" s="15">
        <v>2</v>
      </c>
    </row>
    <row r="401" spans="1:23" ht="12.75" x14ac:dyDescent="0.2">
      <c r="A401" s="13" t="s">
        <v>414</v>
      </c>
      <c r="B401" s="14">
        <v>5.2363212722222198E-2</v>
      </c>
      <c r="C401" s="14">
        <v>5.5703654444444403E-2</v>
      </c>
      <c r="D401" s="14">
        <v>-3.3404417222222299E-3</v>
      </c>
      <c r="E401" s="14">
        <v>6.7575756666666695E-2</v>
      </c>
      <c r="F401" s="14">
        <v>8.0411703333333306E-2</v>
      </c>
      <c r="G401" s="14">
        <v>-1.28359466666667E-2</v>
      </c>
      <c r="H401" s="14">
        <v>2.1621066666666699E-2</v>
      </c>
      <c r="I401" s="14">
        <v>1.9124869999999999E-2</v>
      </c>
      <c r="J401" s="14">
        <v>2.4961966666666698E-3</v>
      </c>
      <c r="K401" s="14">
        <v>4.9573823333333301E-2</v>
      </c>
      <c r="L401" s="14">
        <v>4.3260233333333301E-2</v>
      </c>
      <c r="M401" s="14">
        <v>6.31359E-3</v>
      </c>
      <c r="N401" s="14">
        <v>0.46681457973333301</v>
      </c>
      <c r="O401" s="14">
        <v>0.58292529266666704</v>
      </c>
      <c r="P401" s="14">
        <v>-0.116110712933333</v>
      </c>
      <c r="Q401" s="14">
        <v>0.75155286666666699</v>
      </c>
      <c r="R401" s="14">
        <v>0.95491349999999997</v>
      </c>
      <c r="S401" s="14">
        <v>-0.20336063333333301</v>
      </c>
      <c r="T401" s="15">
        <v>0</v>
      </c>
      <c r="U401" s="15" t="s">
        <v>16</v>
      </c>
      <c r="V401" s="15" t="s">
        <v>16</v>
      </c>
      <c r="W401" s="15">
        <v>1</v>
      </c>
    </row>
    <row r="402" spans="1:23" ht="12.75" x14ac:dyDescent="0.2">
      <c r="A402" s="13" t="s">
        <v>415</v>
      </c>
      <c r="B402" s="14">
        <v>0.377314564444444</v>
      </c>
      <c r="C402" s="14">
        <v>0.68325172222222197</v>
      </c>
      <c r="D402" s="14">
        <v>-0.30593715777777802</v>
      </c>
      <c r="E402" s="14">
        <v>0.16628572999999999</v>
      </c>
      <c r="F402" s="14">
        <v>0.37999700666666703</v>
      </c>
      <c r="G402" s="14">
        <v>-0.213711276666667</v>
      </c>
      <c r="H402" s="14">
        <v>0.31533519999999998</v>
      </c>
      <c r="I402" s="14">
        <v>0.47924903333333302</v>
      </c>
      <c r="J402" s="14">
        <v>-0.16391383333333301</v>
      </c>
      <c r="K402" s="14">
        <v>0.31533519999999998</v>
      </c>
      <c r="L402" s="14">
        <v>0.47924903333333302</v>
      </c>
      <c r="M402" s="14">
        <v>-0.16391383333333301</v>
      </c>
      <c r="N402" s="14">
        <v>0.32029517944444402</v>
      </c>
      <c r="O402" s="14">
        <v>0.49837096055555602</v>
      </c>
      <c r="P402" s="14">
        <v>-0.178075781111111</v>
      </c>
      <c r="Q402" s="14" t="e">
        <v>#N/A</v>
      </c>
      <c r="R402" s="14" t="e">
        <v>#N/A</v>
      </c>
      <c r="S402" s="14" t="e">
        <v>#N/A</v>
      </c>
      <c r="T402" s="15">
        <v>0</v>
      </c>
      <c r="U402" s="15" t="s">
        <v>16</v>
      </c>
      <c r="V402" s="15" t="s">
        <v>16</v>
      </c>
      <c r="W402" s="15">
        <v>2</v>
      </c>
    </row>
    <row r="403" spans="1:23" ht="12.75" x14ac:dyDescent="0.2">
      <c r="A403" s="13" t="s">
        <v>416</v>
      </c>
      <c r="B403" s="14">
        <v>0.155651916666667</v>
      </c>
      <c r="C403" s="14">
        <v>0.114275525666667</v>
      </c>
      <c r="D403" s="14">
        <v>4.1376390999999998E-2</v>
      </c>
      <c r="E403" s="14">
        <v>3.7944884999999998E-2</v>
      </c>
      <c r="F403" s="14">
        <v>2.1876336E-2</v>
      </c>
      <c r="G403" s="14">
        <v>1.6068549000000001E-2</v>
      </c>
      <c r="H403" s="14">
        <v>2.9652136666666702E-3</v>
      </c>
      <c r="I403" s="14">
        <v>4.6571206666666696E-3</v>
      </c>
      <c r="J403" s="14">
        <v>-1.6919070000000001E-3</v>
      </c>
      <c r="K403" s="14">
        <v>2.9652136666666702E-3</v>
      </c>
      <c r="L403" s="14">
        <v>4.6571206666666696E-3</v>
      </c>
      <c r="M403" s="14">
        <v>-1.6919070000000001E-3</v>
      </c>
      <c r="N403" s="14">
        <v>0.225661114666667</v>
      </c>
      <c r="O403" s="14">
        <v>0.232631963333333</v>
      </c>
      <c r="P403" s="14">
        <v>-6.9708486666666698E-3</v>
      </c>
      <c r="Q403" s="14">
        <v>0.90934300000000001</v>
      </c>
      <c r="R403" s="14">
        <v>0.70258030000000005</v>
      </c>
      <c r="S403" s="14">
        <v>0.20676269999999999</v>
      </c>
      <c r="T403" s="15">
        <v>1</v>
      </c>
      <c r="U403" s="15" t="s">
        <v>16</v>
      </c>
      <c r="V403" s="15" t="s">
        <v>16</v>
      </c>
      <c r="W403" s="15">
        <v>0</v>
      </c>
    </row>
    <row r="404" spans="1:23" ht="12.75" x14ac:dyDescent="0.2">
      <c r="A404" s="13" t="s">
        <v>417</v>
      </c>
      <c r="B404" s="14">
        <v>0.50689586666666697</v>
      </c>
      <c r="C404" s="14">
        <v>0.89841163333333296</v>
      </c>
      <c r="D404" s="14">
        <v>-0.39151576666666699</v>
      </c>
      <c r="E404" s="14">
        <v>0.44098403333333303</v>
      </c>
      <c r="F404" s="14">
        <v>0.77911171111111099</v>
      </c>
      <c r="G404" s="14">
        <v>-0.33812767777777802</v>
      </c>
      <c r="H404" s="14" t="e">
        <v>#N/A</v>
      </c>
      <c r="I404" s="14" t="e">
        <v>#N/A</v>
      </c>
      <c r="J404" s="14" t="e">
        <v>#N/A</v>
      </c>
      <c r="K404" s="14" t="e">
        <v>#N/A</v>
      </c>
      <c r="L404" s="14" t="e">
        <v>#N/A</v>
      </c>
      <c r="M404" s="14" t="e">
        <v>#N/A</v>
      </c>
      <c r="N404" s="14">
        <v>0.238920500944444</v>
      </c>
      <c r="O404" s="14">
        <v>0.33992160641666702</v>
      </c>
      <c r="P404" s="14">
        <v>-0.10100110547222201</v>
      </c>
      <c r="Q404" s="14" t="e">
        <v>#N/A</v>
      </c>
      <c r="R404" s="14" t="e">
        <v>#N/A</v>
      </c>
      <c r="S404" s="14" t="e">
        <v>#N/A</v>
      </c>
      <c r="T404" s="15">
        <v>0</v>
      </c>
      <c r="U404" s="15" t="s">
        <v>16</v>
      </c>
      <c r="V404" s="15" t="s">
        <v>16</v>
      </c>
      <c r="W404" s="15">
        <v>2</v>
      </c>
    </row>
    <row r="405" spans="1:23" ht="12.75" x14ac:dyDescent="0.2">
      <c r="A405" s="13" t="s">
        <v>418</v>
      </c>
      <c r="B405" s="14">
        <v>0.16861142436666701</v>
      </c>
      <c r="C405" s="14">
        <v>0.1666467724</v>
      </c>
      <c r="D405" s="14">
        <v>1.9646519666666798E-3</v>
      </c>
      <c r="E405" s="14">
        <v>3.2950054999999999E-2</v>
      </c>
      <c r="F405" s="14">
        <v>3.7144879428571399E-2</v>
      </c>
      <c r="G405" s="14">
        <v>-4.1948244285714299E-3</v>
      </c>
      <c r="H405" s="14">
        <v>0.21354269809523799</v>
      </c>
      <c r="I405" s="14">
        <v>0.20911244952381</v>
      </c>
      <c r="J405" s="14">
        <v>4.4302485714285697E-3</v>
      </c>
      <c r="K405" s="14">
        <v>4.5473444000000002E-2</v>
      </c>
      <c r="L405" s="14">
        <v>4.8962322666666697E-2</v>
      </c>
      <c r="M405" s="14">
        <v>-3.4888786666666702E-3</v>
      </c>
      <c r="N405" s="14">
        <v>0.65507083333333305</v>
      </c>
      <c r="O405" s="14">
        <v>0.89438533333333303</v>
      </c>
      <c r="P405" s="14">
        <v>-0.23931450000000001</v>
      </c>
      <c r="Q405" s="14">
        <v>0.82745789999999997</v>
      </c>
      <c r="R405" s="14">
        <v>0.89220180000000004</v>
      </c>
      <c r="S405" s="14">
        <v>-6.4743899999999993E-2</v>
      </c>
      <c r="T405" s="15">
        <v>0</v>
      </c>
      <c r="U405" s="15" t="s">
        <v>16</v>
      </c>
      <c r="V405" s="15" t="s">
        <v>16</v>
      </c>
      <c r="W405" s="15">
        <v>1</v>
      </c>
    </row>
    <row r="406" spans="1:23" ht="12.75" x14ac:dyDescent="0.2">
      <c r="A406" s="13" t="s">
        <v>419</v>
      </c>
      <c r="B406" s="14">
        <v>0.25332842222222202</v>
      </c>
      <c r="C406" s="14">
        <v>0.55472704444444398</v>
      </c>
      <c r="D406" s="14">
        <v>-0.30139862222222202</v>
      </c>
      <c r="E406" s="14">
        <v>1.63605433866667E-2</v>
      </c>
      <c r="F406" s="14">
        <v>2.7688388733333302E-2</v>
      </c>
      <c r="G406" s="14">
        <v>-1.13278453466667E-2</v>
      </c>
      <c r="H406" s="14">
        <v>6.9940666666666707E-2</v>
      </c>
      <c r="I406" s="14">
        <v>8.7902723333333294E-2</v>
      </c>
      <c r="J406" s="14">
        <v>-1.7962056666666702E-2</v>
      </c>
      <c r="K406" s="14" t="e">
        <v>#N/A</v>
      </c>
      <c r="L406" s="14" t="e">
        <v>#N/A</v>
      </c>
      <c r="M406" s="14" t="e">
        <v>#N/A</v>
      </c>
      <c r="N406" s="14">
        <v>0.37296864833333299</v>
      </c>
      <c r="O406" s="14">
        <v>0.432007328333333</v>
      </c>
      <c r="P406" s="14">
        <v>-5.9038680000000003E-2</v>
      </c>
      <c r="Q406" s="14">
        <v>0.80997710000000001</v>
      </c>
      <c r="R406" s="14">
        <v>0.790833866666667</v>
      </c>
      <c r="S406" s="14">
        <v>1.9143233333333301E-2</v>
      </c>
      <c r="T406" s="15">
        <v>0</v>
      </c>
      <c r="U406" s="15" t="s">
        <v>16</v>
      </c>
      <c r="V406" s="15" t="s">
        <v>16</v>
      </c>
      <c r="W406" s="15">
        <v>1</v>
      </c>
    </row>
    <row r="407" spans="1:23" ht="12.75" x14ac:dyDescent="0.2">
      <c r="A407" s="13" t="s">
        <v>420</v>
      </c>
      <c r="B407" s="14">
        <v>0.64239472500000006</v>
      </c>
      <c r="C407" s="14">
        <v>0.85828239166666698</v>
      </c>
      <c r="D407" s="14">
        <v>-0.21588766666666701</v>
      </c>
      <c r="E407" s="14">
        <v>0.61008422857142897</v>
      </c>
      <c r="F407" s="14">
        <v>0.73000246190476203</v>
      </c>
      <c r="G407" s="14">
        <v>-0.119918233333333</v>
      </c>
      <c r="H407" s="14">
        <v>0.63453203333333297</v>
      </c>
      <c r="I407" s="14">
        <v>0.72359016666666698</v>
      </c>
      <c r="J407" s="14">
        <v>-8.9058133333333303E-2</v>
      </c>
      <c r="K407" s="14">
        <v>0.63453203333333297</v>
      </c>
      <c r="L407" s="14">
        <v>0.72359016666666698</v>
      </c>
      <c r="M407" s="14">
        <v>-8.9058133333333303E-2</v>
      </c>
      <c r="N407" s="14">
        <v>0.74833130000000003</v>
      </c>
      <c r="O407" s="14">
        <v>0.82494586666666703</v>
      </c>
      <c r="P407" s="14">
        <v>-7.6614566666666703E-2</v>
      </c>
      <c r="Q407" s="14" t="e">
        <v>#N/A</v>
      </c>
      <c r="R407" s="14" t="e">
        <v>#N/A</v>
      </c>
      <c r="S407" s="14" t="e">
        <v>#N/A</v>
      </c>
      <c r="T407" s="15">
        <v>0</v>
      </c>
      <c r="U407" s="15" t="s">
        <v>16</v>
      </c>
      <c r="V407" s="15" t="s">
        <v>16</v>
      </c>
      <c r="W407" s="15">
        <v>1</v>
      </c>
    </row>
    <row r="408" spans="1:23" ht="12.75" x14ac:dyDescent="0.2">
      <c r="A408" s="13" t="s">
        <v>421</v>
      </c>
      <c r="B408" s="14">
        <v>0.20692991283333301</v>
      </c>
      <c r="C408" s="14">
        <v>0.215939170833333</v>
      </c>
      <c r="D408" s="14">
        <v>-9.00925800000002E-3</v>
      </c>
      <c r="E408" s="14">
        <v>7.7071263333333296E-3</v>
      </c>
      <c r="F408" s="14">
        <v>1.14979516666667E-2</v>
      </c>
      <c r="G408" s="14">
        <v>-3.79082533333333E-3</v>
      </c>
      <c r="H408" s="14" t="e">
        <v>#N/A</v>
      </c>
      <c r="I408" s="14" t="e">
        <v>#N/A</v>
      </c>
      <c r="J408" s="14" t="e">
        <v>#N/A</v>
      </c>
      <c r="K408" s="14">
        <v>7.8202253333333298E-3</v>
      </c>
      <c r="L408" s="14">
        <v>1.4703023333333299E-2</v>
      </c>
      <c r="M408" s="14">
        <v>-6.8827979999999999E-3</v>
      </c>
      <c r="N408" s="14">
        <v>0.48540461033333299</v>
      </c>
      <c r="O408" s="14">
        <v>0.370083622</v>
      </c>
      <c r="P408" s="14">
        <v>0.115320988333333</v>
      </c>
      <c r="Q408" s="14">
        <v>0.88341353333333295</v>
      </c>
      <c r="R408" s="14">
        <v>0.58574040000000005</v>
      </c>
      <c r="S408" s="14">
        <v>0.29767313333333301</v>
      </c>
      <c r="T408" s="15">
        <v>1</v>
      </c>
      <c r="U408" s="15" t="s">
        <v>16</v>
      </c>
      <c r="V408" s="15" t="s">
        <v>16</v>
      </c>
      <c r="W408" s="15">
        <v>0</v>
      </c>
    </row>
    <row r="409" spans="1:23" ht="12.75" x14ac:dyDescent="0.2">
      <c r="A409" s="13" t="s">
        <v>422</v>
      </c>
      <c r="B409" s="14">
        <v>0.61364982499999998</v>
      </c>
      <c r="C409" s="14">
        <v>0.38757958333333298</v>
      </c>
      <c r="D409" s="14">
        <v>0.226070241666667</v>
      </c>
      <c r="E409" s="14">
        <v>0.25126663333333299</v>
      </c>
      <c r="F409" s="14">
        <v>0.15298929999999999</v>
      </c>
      <c r="G409" s="14">
        <v>9.82773333333333E-2</v>
      </c>
      <c r="H409" s="14" t="e">
        <v>#N/A</v>
      </c>
      <c r="I409" s="14" t="e">
        <v>#N/A</v>
      </c>
      <c r="J409" s="14" t="e">
        <v>#N/A</v>
      </c>
      <c r="K409" s="14">
        <v>0.246267033333333</v>
      </c>
      <c r="L409" s="14">
        <v>0.3295361</v>
      </c>
      <c r="M409" s="14">
        <v>-8.3269066666666697E-2</v>
      </c>
      <c r="N409" s="14">
        <v>0.70587401666666705</v>
      </c>
      <c r="O409" s="14">
        <v>0.67557845000000005</v>
      </c>
      <c r="P409" s="14">
        <v>3.0295566666666801E-2</v>
      </c>
      <c r="Q409" s="14" t="e">
        <v>#N/A</v>
      </c>
      <c r="R409" s="14" t="e">
        <v>#N/A</v>
      </c>
      <c r="S409" s="14" t="e">
        <v>#N/A</v>
      </c>
      <c r="T409" s="15">
        <v>1</v>
      </c>
      <c r="U409" s="15" t="s">
        <v>16</v>
      </c>
      <c r="V409" s="15" t="s">
        <v>16</v>
      </c>
      <c r="W409" s="15">
        <v>0</v>
      </c>
    </row>
    <row r="410" spans="1:23" ht="12.75" x14ac:dyDescent="0.2">
      <c r="A410" s="13" t="s">
        <v>423</v>
      </c>
      <c r="B410" s="14">
        <v>0.35188730000000001</v>
      </c>
      <c r="C410" s="14">
        <v>0.92357093333333296</v>
      </c>
      <c r="D410" s="14">
        <v>-0.57168363333333305</v>
      </c>
      <c r="E410" s="14" t="e">
        <v>#N/A</v>
      </c>
      <c r="F410" s="14" t="e">
        <v>#N/A</v>
      </c>
      <c r="G410" s="14" t="e">
        <v>#N/A</v>
      </c>
      <c r="H410" s="14">
        <v>9.37095528571429E-2</v>
      </c>
      <c r="I410" s="14">
        <v>9.6250933809523806E-2</v>
      </c>
      <c r="J410" s="14">
        <v>-2.5413809523809499E-3</v>
      </c>
      <c r="K410" s="14">
        <v>0.21756957606060601</v>
      </c>
      <c r="L410" s="14">
        <v>0.110873414545455</v>
      </c>
      <c r="M410" s="14">
        <v>0.106696161515152</v>
      </c>
      <c r="N410" s="14">
        <v>0.67005873333333299</v>
      </c>
      <c r="O410" s="14">
        <v>0.66313923333333302</v>
      </c>
      <c r="P410" s="14">
        <v>6.9194999999999699E-3</v>
      </c>
      <c r="Q410" s="14">
        <v>0.245903766666667</v>
      </c>
      <c r="R410" s="14">
        <v>0.64582903333333297</v>
      </c>
      <c r="S410" s="14">
        <v>-0.399925266666667</v>
      </c>
      <c r="T410" s="15">
        <v>0</v>
      </c>
      <c r="U410" s="15" t="s">
        <v>26</v>
      </c>
      <c r="V410" s="15" t="s">
        <v>16</v>
      </c>
      <c r="W410" s="15">
        <v>2</v>
      </c>
    </row>
    <row r="411" spans="1:23" ht="12.75" x14ac:dyDescent="0.2">
      <c r="A411" s="13" t="s">
        <v>424</v>
      </c>
      <c r="B411" s="14">
        <v>0.36607135000000002</v>
      </c>
      <c r="C411" s="14">
        <v>0.56572400476190499</v>
      </c>
      <c r="D411" s="14">
        <v>-0.199652654761905</v>
      </c>
      <c r="E411" s="14">
        <v>0.35226406666666699</v>
      </c>
      <c r="F411" s="14">
        <v>0.59839786666666706</v>
      </c>
      <c r="G411" s="14">
        <v>-0.24613380000000001</v>
      </c>
      <c r="H411" s="14">
        <v>0.49419780000000002</v>
      </c>
      <c r="I411" s="14">
        <v>0.70231030000000005</v>
      </c>
      <c r="J411" s="14">
        <v>-0.20811250000000001</v>
      </c>
      <c r="K411" s="14">
        <v>0.49419780000000002</v>
      </c>
      <c r="L411" s="14">
        <v>0.70231030000000005</v>
      </c>
      <c r="M411" s="14">
        <v>-0.20811250000000001</v>
      </c>
      <c r="N411" s="14">
        <v>0.44194672727272699</v>
      </c>
      <c r="O411" s="14">
        <v>0.668341409090909</v>
      </c>
      <c r="P411" s="14">
        <v>-0.22639468181818201</v>
      </c>
      <c r="Q411" s="14">
        <v>0.49243890000000001</v>
      </c>
      <c r="R411" s="14">
        <v>0.82134663333333302</v>
      </c>
      <c r="S411" s="14">
        <v>-0.32890773333333301</v>
      </c>
      <c r="T411" s="15">
        <v>0</v>
      </c>
      <c r="U411" s="15" t="s">
        <v>16</v>
      </c>
      <c r="V411" s="15" t="s">
        <v>16</v>
      </c>
      <c r="W411" s="15">
        <v>5</v>
      </c>
    </row>
    <row r="412" spans="1:23" ht="12.75" x14ac:dyDescent="0.2">
      <c r="A412" s="13" t="s">
        <v>425</v>
      </c>
      <c r="B412" s="14" t="e">
        <v>#N/A</v>
      </c>
      <c r="C412" s="14" t="e">
        <v>#N/A</v>
      </c>
      <c r="D412" s="14" t="e">
        <v>#N/A</v>
      </c>
      <c r="E412" s="14">
        <v>0.23647416666666701</v>
      </c>
      <c r="F412" s="14">
        <v>0.58285576666666705</v>
      </c>
      <c r="G412" s="14">
        <v>-0.34638160000000001</v>
      </c>
      <c r="H412" s="14" t="e">
        <v>#N/A</v>
      </c>
      <c r="I412" s="14" t="e">
        <v>#N/A</v>
      </c>
      <c r="J412" s="14" t="e">
        <v>#N/A</v>
      </c>
      <c r="K412" s="14" t="e">
        <v>#N/A</v>
      </c>
      <c r="L412" s="14" t="e">
        <v>#N/A</v>
      </c>
      <c r="M412" s="14" t="e">
        <v>#N/A</v>
      </c>
      <c r="N412" s="14">
        <v>0.65449990000000002</v>
      </c>
      <c r="O412" s="14">
        <v>0.89237508333333304</v>
      </c>
      <c r="P412" s="14">
        <v>-0.23787518333333299</v>
      </c>
      <c r="Q412" s="14" t="e">
        <v>#N/A</v>
      </c>
      <c r="R412" s="14" t="e">
        <v>#N/A</v>
      </c>
      <c r="S412" s="14" t="e">
        <v>#N/A</v>
      </c>
      <c r="T412" s="15">
        <v>0</v>
      </c>
      <c r="U412" s="15" t="s">
        <v>16</v>
      </c>
      <c r="V412" s="15" t="s">
        <v>16</v>
      </c>
      <c r="W412" s="15">
        <v>2</v>
      </c>
    </row>
    <row r="413" spans="1:23" ht="12.75" x14ac:dyDescent="0.2">
      <c r="A413" s="13" t="s">
        <v>426</v>
      </c>
      <c r="B413" s="14">
        <v>0.59056043333333297</v>
      </c>
      <c r="C413" s="14">
        <v>0.80774743333333299</v>
      </c>
      <c r="D413" s="14">
        <v>-0.21718699999999999</v>
      </c>
      <c r="E413" s="14">
        <v>0.325746335</v>
      </c>
      <c r="F413" s="14">
        <v>0.58108843333333304</v>
      </c>
      <c r="G413" s="14">
        <v>-0.25534209833333299</v>
      </c>
      <c r="H413" s="14" t="e">
        <v>#N/A</v>
      </c>
      <c r="I413" s="14" t="e">
        <v>#N/A</v>
      </c>
      <c r="J413" s="14" t="e">
        <v>#N/A</v>
      </c>
      <c r="K413" s="14" t="e">
        <v>#N/A</v>
      </c>
      <c r="L413" s="14" t="e">
        <v>#N/A</v>
      </c>
      <c r="M413" s="14" t="e">
        <v>#N/A</v>
      </c>
      <c r="N413" s="14">
        <v>0.47914006666666697</v>
      </c>
      <c r="O413" s="14">
        <v>0.67590286666666699</v>
      </c>
      <c r="P413" s="14">
        <v>-0.19676279999999999</v>
      </c>
      <c r="Q413" s="14">
        <v>0.32740000000000002</v>
      </c>
      <c r="R413" s="14">
        <v>0.58182109999999998</v>
      </c>
      <c r="S413" s="14">
        <v>-0.25442110000000001</v>
      </c>
      <c r="T413" s="15">
        <v>0</v>
      </c>
      <c r="U413" s="15" t="s">
        <v>16</v>
      </c>
      <c r="V413" s="15" t="s">
        <v>16</v>
      </c>
      <c r="W413" s="15">
        <v>3</v>
      </c>
    </row>
    <row r="414" spans="1:23" ht="12.75" x14ac:dyDescent="0.2">
      <c r="A414" s="13" t="s">
        <v>427</v>
      </c>
      <c r="B414" s="14">
        <v>0.40679991111111102</v>
      </c>
      <c r="C414" s="14">
        <v>0.85913903333333297</v>
      </c>
      <c r="D414" s="14">
        <v>-0.452339122222222</v>
      </c>
      <c r="E414" s="14">
        <v>0.22666473333333301</v>
      </c>
      <c r="F414" s="14">
        <v>0.59098996666666703</v>
      </c>
      <c r="G414" s="14">
        <v>-0.364325233333333</v>
      </c>
      <c r="H414" s="14" t="e">
        <v>#N/A</v>
      </c>
      <c r="I414" s="14" t="e">
        <v>#N/A</v>
      </c>
      <c r="J414" s="14" t="e">
        <v>#N/A</v>
      </c>
      <c r="K414" s="14" t="e">
        <v>#N/A</v>
      </c>
      <c r="L414" s="14" t="e">
        <v>#N/A</v>
      </c>
      <c r="M414" s="14" t="e">
        <v>#N/A</v>
      </c>
      <c r="N414" s="14">
        <v>0.36658406666666699</v>
      </c>
      <c r="O414" s="14">
        <v>0.72374963333333298</v>
      </c>
      <c r="P414" s="14">
        <v>-0.35716556666666699</v>
      </c>
      <c r="Q414" s="14">
        <v>0.35282843333333302</v>
      </c>
      <c r="R414" s="14">
        <v>0.83822629999999998</v>
      </c>
      <c r="S414" s="14">
        <v>-0.48539786666666701</v>
      </c>
      <c r="T414" s="15">
        <v>0</v>
      </c>
      <c r="U414" s="15" t="s">
        <v>16</v>
      </c>
      <c r="V414" s="15" t="s">
        <v>16</v>
      </c>
      <c r="W414" s="15">
        <v>4</v>
      </c>
    </row>
    <row r="415" spans="1:23" ht="12.75" x14ac:dyDescent="0.2">
      <c r="A415" s="13" t="s">
        <v>428</v>
      </c>
      <c r="B415" s="14">
        <v>0.65322548888888898</v>
      </c>
      <c r="C415" s="14">
        <v>0.73732025555555603</v>
      </c>
      <c r="D415" s="14">
        <v>-8.4094766666666695E-2</v>
      </c>
      <c r="E415" s="14">
        <v>0.52146669166666704</v>
      </c>
      <c r="F415" s="14">
        <v>0.68224048333333298</v>
      </c>
      <c r="G415" s="14">
        <v>-0.160773791666667</v>
      </c>
      <c r="H415" s="14">
        <v>0.654229966666667</v>
      </c>
      <c r="I415" s="14">
        <v>0.82195643333333301</v>
      </c>
      <c r="J415" s="14">
        <v>-0.16772646666666699</v>
      </c>
      <c r="K415" s="14">
        <v>0.654229966666667</v>
      </c>
      <c r="L415" s="14">
        <v>0.82195643333333301</v>
      </c>
      <c r="M415" s="14">
        <v>-0.16772646666666699</v>
      </c>
      <c r="N415" s="14">
        <v>0.522480216666667</v>
      </c>
      <c r="O415" s="14">
        <v>0.73227488333333302</v>
      </c>
      <c r="P415" s="14">
        <v>-0.20979466666666699</v>
      </c>
      <c r="Q415" s="14" t="e">
        <v>#N/A</v>
      </c>
      <c r="R415" s="14" t="e">
        <v>#N/A</v>
      </c>
      <c r="S415" s="14" t="e">
        <v>#N/A</v>
      </c>
      <c r="T415" s="15">
        <v>0</v>
      </c>
      <c r="U415" s="15" t="s">
        <v>16</v>
      </c>
      <c r="V415" s="15" t="s">
        <v>16</v>
      </c>
      <c r="W415" s="15">
        <v>1</v>
      </c>
    </row>
    <row r="416" spans="1:23" ht="12.75" x14ac:dyDescent="0.2">
      <c r="A416" s="13" t="s">
        <v>429</v>
      </c>
      <c r="B416" s="14">
        <v>5.39841166666667E-2</v>
      </c>
      <c r="C416" s="14">
        <v>6.00290006666667E-2</v>
      </c>
      <c r="D416" s="14">
        <v>-6.0448840000000004E-3</v>
      </c>
      <c r="E416" s="14">
        <v>1.1498985999999999E-2</v>
      </c>
      <c r="F416" s="14">
        <v>1.32970155555556E-2</v>
      </c>
      <c r="G416" s="14">
        <v>-1.7980295555555599E-3</v>
      </c>
      <c r="H416" s="14">
        <v>9.1366073333333294E-3</v>
      </c>
      <c r="I416" s="14">
        <v>1.0966216333333299E-2</v>
      </c>
      <c r="J416" s="14">
        <v>-1.8296090000000001E-3</v>
      </c>
      <c r="K416" s="14">
        <v>1.84691004444444E-2</v>
      </c>
      <c r="L416" s="14">
        <v>2.3451113111111099E-2</v>
      </c>
      <c r="M416" s="14">
        <v>-4.9820126666666699E-3</v>
      </c>
      <c r="N416" s="14">
        <v>0.54029210583333298</v>
      </c>
      <c r="O416" s="14">
        <v>0.50790378073333298</v>
      </c>
      <c r="P416" s="14">
        <v>3.2388325099999997E-2</v>
      </c>
      <c r="Q416" s="14">
        <v>0.87891116666666702</v>
      </c>
      <c r="R416" s="14">
        <v>0.60996539999999999</v>
      </c>
      <c r="S416" s="14">
        <v>0.26894576666666697</v>
      </c>
      <c r="T416" s="15">
        <v>1</v>
      </c>
      <c r="U416" s="15" t="s">
        <v>16</v>
      </c>
      <c r="V416" s="15" t="s">
        <v>16</v>
      </c>
      <c r="W416" s="15">
        <v>0</v>
      </c>
    </row>
    <row r="417" spans="1:23" ht="12.75" x14ac:dyDescent="0.2">
      <c r="A417" s="13" t="s">
        <v>430</v>
      </c>
      <c r="B417" s="14">
        <v>0.58010474444444404</v>
      </c>
      <c r="C417" s="14">
        <v>0.8313161</v>
      </c>
      <c r="D417" s="14">
        <v>-0.25121135555555602</v>
      </c>
      <c r="E417" s="14" t="e">
        <v>#N/A</v>
      </c>
      <c r="F417" s="14" t="e">
        <v>#N/A</v>
      </c>
      <c r="G417" s="14" t="e">
        <v>#N/A</v>
      </c>
      <c r="H417" s="14">
        <v>0.599054295555556</v>
      </c>
      <c r="I417" s="14">
        <v>0.63218455777777804</v>
      </c>
      <c r="J417" s="14">
        <v>-3.3130262222222297E-2</v>
      </c>
      <c r="K417" s="14">
        <v>0.87054721666666701</v>
      </c>
      <c r="L417" s="14">
        <v>0.90171630000000003</v>
      </c>
      <c r="M417" s="14">
        <v>-3.1169083333333202E-2</v>
      </c>
      <c r="N417" s="14">
        <v>8.577767E-2</v>
      </c>
      <c r="O417" s="14">
        <v>0.19063903333333301</v>
      </c>
      <c r="P417" s="14">
        <v>-0.104861363333333</v>
      </c>
      <c r="Q417" s="14">
        <v>0.91030276666666698</v>
      </c>
      <c r="R417" s="14">
        <v>0.90322146666666703</v>
      </c>
      <c r="S417" s="14">
        <v>7.0812999999999597E-3</v>
      </c>
      <c r="T417" s="15">
        <v>0</v>
      </c>
      <c r="U417" s="15" t="s">
        <v>16</v>
      </c>
      <c r="V417" s="15" t="s">
        <v>16</v>
      </c>
      <c r="W417" s="15">
        <v>1</v>
      </c>
    </row>
    <row r="418" spans="1:23" ht="12.75" x14ac:dyDescent="0.2">
      <c r="A418" s="13" t="s">
        <v>431</v>
      </c>
      <c r="B418" s="14">
        <v>9.0510133106666696E-2</v>
      </c>
      <c r="C418" s="14">
        <v>6.5796497600000003E-2</v>
      </c>
      <c r="D418" s="14">
        <v>2.4713635506666699E-2</v>
      </c>
      <c r="E418" s="14" t="e">
        <v>#N/A</v>
      </c>
      <c r="F418" s="14" t="e">
        <v>#N/A</v>
      </c>
      <c r="G418" s="14" t="e">
        <v>#N/A</v>
      </c>
      <c r="H418" s="14">
        <v>0.34726288311111098</v>
      </c>
      <c r="I418" s="14">
        <v>0.63022564257777802</v>
      </c>
      <c r="J418" s="14">
        <v>-0.28296275946666699</v>
      </c>
      <c r="K418" s="14">
        <v>0.170346196666667</v>
      </c>
      <c r="L418" s="14">
        <v>1.33473086666667E-2</v>
      </c>
      <c r="M418" s="14">
        <v>0.156998888</v>
      </c>
      <c r="N418" s="14">
        <v>0.52210717407407403</v>
      </c>
      <c r="O418" s="14">
        <v>0.78801856666666703</v>
      </c>
      <c r="P418" s="14">
        <v>-0.265911392592593</v>
      </c>
      <c r="Q418" s="14">
        <v>0.33967035000000001</v>
      </c>
      <c r="R418" s="14">
        <v>0.70229486666666696</v>
      </c>
      <c r="S418" s="14">
        <v>-0.36262451666666701</v>
      </c>
      <c r="T418" s="15">
        <v>0</v>
      </c>
      <c r="U418" s="15" t="s">
        <v>16</v>
      </c>
      <c r="V418" s="15" t="s">
        <v>16</v>
      </c>
      <c r="W418" s="15">
        <v>3</v>
      </c>
    </row>
    <row r="419" spans="1:23" ht="12.75" x14ac:dyDescent="0.2">
      <c r="A419" s="13" t="s">
        <v>432</v>
      </c>
      <c r="B419" s="14">
        <v>0.13871383266666701</v>
      </c>
      <c r="C419" s="14">
        <v>0.33495181800000001</v>
      </c>
      <c r="D419" s="14">
        <v>-0.196237985333333</v>
      </c>
      <c r="E419" s="14">
        <v>3.8656031666666701E-2</v>
      </c>
      <c r="F419" s="14">
        <v>0.101129806666667</v>
      </c>
      <c r="G419" s="14">
        <v>-6.2473775000000002E-2</v>
      </c>
      <c r="H419" s="14">
        <v>0.45881845999999998</v>
      </c>
      <c r="I419" s="14">
        <v>0.64170954666666702</v>
      </c>
      <c r="J419" s="14">
        <v>-0.18289108666666701</v>
      </c>
      <c r="K419" s="14" t="e">
        <v>#N/A</v>
      </c>
      <c r="L419" s="14" t="e">
        <v>#N/A</v>
      </c>
      <c r="M419" s="14" t="e">
        <v>#N/A</v>
      </c>
      <c r="N419" s="14">
        <v>0.466718325833333</v>
      </c>
      <c r="O419" s="14">
        <v>0.71595375833333297</v>
      </c>
      <c r="P419" s="14">
        <v>-0.24923543249999999</v>
      </c>
      <c r="Q419" s="14">
        <v>0.176198716666667</v>
      </c>
      <c r="R419" s="14">
        <v>0.63509593333333303</v>
      </c>
      <c r="S419" s="14">
        <v>-0.458897216666667</v>
      </c>
      <c r="T419" s="15">
        <v>0</v>
      </c>
      <c r="U419" s="15" t="s">
        <v>16</v>
      </c>
      <c r="V419" s="15" t="s">
        <v>16</v>
      </c>
      <c r="W419" s="15">
        <v>2</v>
      </c>
    </row>
    <row r="420" spans="1:23" ht="12.75" x14ac:dyDescent="0.2">
      <c r="A420" s="13" t="s">
        <v>433</v>
      </c>
      <c r="B420" s="14">
        <v>0.18185320166666699</v>
      </c>
      <c r="C420" s="14">
        <v>0.116138291666667</v>
      </c>
      <c r="D420" s="14">
        <v>6.5714910000000001E-2</v>
      </c>
      <c r="E420" s="14">
        <v>8.8137086666666697E-2</v>
      </c>
      <c r="F420" s="14">
        <v>0.111341833333333</v>
      </c>
      <c r="G420" s="14">
        <v>-2.3204746666666699E-2</v>
      </c>
      <c r="H420" s="14">
        <v>9.4466450833333299E-2</v>
      </c>
      <c r="I420" s="14">
        <v>7.0765291666666702E-2</v>
      </c>
      <c r="J420" s="14">
        <v>2.3701159166666701E-2</v>
      </c>
      <c r="K420" s="14">
        <v>0.10330201999999999</v>
      </c>
      <c r="L420" s="14">
        <v>0.10925852</v>
      </c>
      <c r="M420" s="14">
        <v>-5.9565E-3</v>
      </c>
      <c r="N420" s="14">
        <v>0.20242715999999999</v>
      </c>
      <c r="O420" s="14">
        <v>0.53088369999999996</v>
      </c>
      <c r="P420" s="14">
        <v>-0.32845654000000002</v>
      </c>
      <c r="Q420" s="14">
        <v>0.93164336666666703</v>
      </c>
      <c r="R420" s="14">
        <v>0.89735926666666699</v>
      </c>
      <c r="S420" s="14">
        <v>3.4284099999999998E-2</v>
      </c>
      <c r="T420" s="15">
        <v>0</v>
      </c>
      <c r="U420" s="15" t="s">
        <v>16</v>
      </c>
      <c r="V420" s="15" t="s">
        <v>16</v>
      </c>
      <c r="W420" s="15">
        <v>1</v>
      </c>
    </row>
    <row r="421" spans="1:23" ht="12.75" x14ac:dyDescent="0.2">
      <c r="A421" s="13" t="s">
        <v>434</v>
      </c>
      <c r="B421" s="14">
        <v>0.85398072222222199</v>
      </c>
      <c r="C421" s="14">
        <v>0.90159699999999998</v>
      </c>
      <c r="D421" s="14">
        <v>-4.7616277777777799E-2</v>
      </c>
      <c r="E421" s="14">
        <v>0.29564743333333299</v>
      </c>
      <c r="F421" s="14">
        <v>0.55092703333333304</v>
      </c>
      <c r="G421" s="14">
        <v>-0.2552796</v>
      </c>
      <c r="H421" s="14">
        <v>0.55315333333333305</v>
      </c>
      <c r="I421" s="14">
        <v>0.76321268888888905</v>
      </c>
      <c r="J421" s="14">
        <v>-0.21005935555555599</v>
      </c>
      <c r="K421" s="14" t="e">
        <v>#N/A</v>
      </c>
      <c r="L421" s="14" t="e">
        <v>#N/A</v>
      </c>
      <c r="M421" s="14" t="e">
        <v>#N/A</v>
      </c>
      <c r="N421" s="14">
        <v>0.52990088666666701</v>
      </c>
      <c r="O421" s="14">
        <v>0.42468129999999998</v>
      </c>
      <c r="P421" s="14">
        <v>0.105219586666667</v>
      </c>
      <c r="Q421" s="14">
        <v>0.91167606666666701</v>
      </c>
      <c r="R421" s="14">
        <v>0.91307206666666696</v>
      </c>
      <c r="S421" s="14">
        <v>-1.39600000000006E-3</v>
      </c>
      <c r="T421" s="15">
        <v>0</v>
      </c>
      <c r="U421" s="15" t="s">
        <v>16</v>
      </c>
      <c r="V421" s="15" t="s">
        <v>16</v>
      </c>
      <c r="W421" s="15">
        <v>2</v>
      </c>
    </row>
    <row r="422" spans="1:23" ht="12.75" x14ac:dyDescent="0.2">
      <c r="A422" s="13" t="s">
        <v>435</v>
      </c>
      <c r="B422" s="14">
        <v>0.79050827499999998</v>
      </c>
      <c r="C422" s="14">
        <v>0.70816089166666696</v>
      </c>
      <c r="D422" s="14">
        <v>8.2347383333333399E-2</v>
      </c>
      <c r="E422" s="14">
        <v>0.54074855777777797</v>
      </c>
      <c r="F422" s="14">
        <v>0.27971103888888899</v>
      </c>
      <c r="G422" s="14">
        <v>0.26103751888888899</v>
      </c>
      <c r="H422" s="14" t="e">
        <v>#N/A</v>
      </c>
      <c r="I422" s="14" t="e">
        <v>#N/A</v>
      </c>
      <c r="J422" s="14" t="e">
        <v>#N/A</v>
      </c>
      <c r="K422" s="14" t="e">
        <v>#N/A</v>
      </c>
      <c r="L422" s="14" t="e">
        <v>#N/A</v>
      </c>
      <c r="M422" s="14" t="e">
        <v>#N/A</v>
      </c>
      <c r="N422" s="14">
        <v>0.52929621913333302</v>
      </c>
      <c r="O422" s="14">
        <v>0.55537064016666704</v>
      </c>
      <c r="P422" s="14">
        <v>-2.6074421033333399E-2</v>
      </c>
      <c r="Q422" s="14">
        <v>0.44643880833333299</v>
      </c>
      <c r="R422" s="14">
        <v>0.43537680000000001</v>
      </c>
      <c r="S422" s="14">
        <v>1.10620083333333E-2</v>
      </c>
      <c r="T422" s="15">
        <v>1</v>
      </c>
      <c r="U422" s="15" t="s">
        <v>16</v>
      </c>
      <c r="V422" s="15" t="s">
        <v>16</v>
      </c>
      <c r="W422" s="15">
        <v>0</v>
      </c>
    </row>
    <row r="423" spans="1:23" ht="12.75" x14ac:dyDescent="0.2">
      <c r="A423" s="13" t="s">
        <v>436</v>
      </c>
      <c r="B423" s="14">
        <v>0.10650065222222201</v>
      </c>
      <c r="C423" s="14">
        <v>0.147670288888889</v>
      </c>
      <c r="D423" s="14">
        <v>-4.1169636666666697E-2</v>
      </c>
      <c r="E423" s="14">
        <v>4.4246553333333299E-2</v>
      </c>
      <c r="F423" s="14">
        <v>4.9599974444444403E-2</v>
      </c>
      <c r="G423" s="14">
        <v>-5.3534211111111096E-3</v>
      </c>
      <c r="H423" s="14">
        <v>5.7646863333333298E-2</v>
      </c>
      <c r="I423" s="14">
        <v>7.0338416666666695E-2</v>
      </c>
      <c r="J423" s="14">
        <v>-1.26915533333333E-2</v>
      </c>
      <c r="K423" s="14" t="e">
        <v>#N/A</v>
      </c>
      <c r="L423" s="14" t="e">
        <v>#N/A</v>
      </c>
      <c r="M423" s="14" t="e">
        <v>#N/A</v>
      </c>
      <c r="N423" s="14">
        <v>0.86940897777777804</v>
      </c>
      <c r="O423" s="14">
        <v>0.59602232222222196</v>
      </c>
      <c r="P423" s="14">
        <v>0.27338665555555602</v>
      </c>
      <c r="Q423" s="14">
        <v>0.45676196666666702</v>
      </c>
      <c r="R423" s="14">
        <v>0.48886253333333302</v>
      </c>
      <c r="S423" s="14">
        <v>-3.2100566666666698E-2</v>
      </c>
      <c r="T423" s="15">
        <v>1</v>
      </c>
      <c r="U423" s="15" t="s">
        <v>16</v>
      </c>
      <c r="V423" s="15" t="s">
        <v>16</v>
      </c>
      <c r="W423" s="15">
        <v>0</v>
      </c>
    </row>
    <row r="424" spans="1:23" ht="12.75" x14ac:dyDescent="0.2">
      <c r="A424" s="13" t="s">
        <v>437</v>
      </c>
      <c r="B424" s="14">
        <v>0.25895329583333299</v>
      </c>
      <c r="C424" s="14">
        <v>0.51723884516666696</v>
      </c>
      <c r="D424" s="14">
        <v>-0.25828554933333298</v>
      </c>
      <c r="E424" s="14">
        <v>0.122979216481481</v>
      </c>
      <c r="F424" s="14">
        <v>0.15499772470370399</v>
      </c>
      <c r="G424" s="14">
        <v>-3.20185082222222E-2</v>
      </c>
      <c r="H424" s="14">
        <v>0.10874571583333301</v>
      </c>
      <c r="I424" s="14">
        <v>0.126790373166667</v>
      </c>
      <c r="J424" s="14">
        <v>-1.8044657333333301E-2</v>
      </c>
      <c r="K424" s="14">
        <v>6.558183125E-2</v>
      </c>
      <c r="L424" s="14">
        <v>7.8950271083333301E-2</v>
      </c>
      <c r="M424" s="14">
        <v>-1.3368439833333299E-2</v>
      </c>
      <c r="N424" s="14">
        <v>0.17018274095238101</v>
      </c>
      <c r="O424" s="14">
        <v>0.25150092466666701</v>
      </c>
      <c r="P424" s="14">
        <v>-8.1318183714285702E-2</v>
      </c>
      <c r="Q424" s="14" t="e">
        <v>#N/A</v>
      </c>
      <c r="R424" s="14" t="e">
        <v>#N/A</v>
      </c>
      <c r="S424" s="14" t="e">
        <v>#N/A</v>
      </c>
      <c r="T424" s="15">
        <v>0</v>
      </c>
      <c r="U424" s="15" t="s">
        <v>16</v>
      </c>
      <c r="V424" s="15" t="s">
        <v>16</v>
      </c>
      <c r="W424" s="15">
        <v>1</v>
      </c>
    </row>
    <row r="425" spans="1:23" ht="12.75" x14ac:dyDescent="0.2">
      <c r="A425" s="13" t="s">
        <v>438</v>
      </c>
      <c r="B425" s="14">
        <v>8.9329278333333303E-2</v>
      </c>
      <c r="C425" s="14">
        <v>0.210519186666667</v>
      </c>
      <c r="D425" s="14">
        <v>-0.121189908333333</v>
      </c>
      <c r="E425" s="14">
        <v>2.2394444600000001E-2</v>
      </c>
      <c r="F425" s="14">
        <v>2.79010152E-2</v>
      </c>
      <c r="G425" s="14">
        <v>-5.5065705999999999E-3</v>
      </c>
      <c r="H425" s="14">
        <v>0.27514953225</v>
      </c>
      <c r="I425" s="14">
        <v>0.29359808124999998</v>
      </c>
      <c r="J425" s="14">
        <v>-1.8448549000000002E-2</v>
      </c>
      <c r="K425" s="14" t="e">
        <v>#N/A</v>
      </c>
      <c r="L425" s="14" t="e">
        <v>#N/A</v>
      </c>
      <c r="M425" s="14" t="e">
        <v>#N/A</v>
      </c>
      <c r="N425" s="14">
        <v>0.90711716666666697</v>
      </c>
      <c r="O425" s="14">
        <v>0.87108269999999999</v>
      </c>
      <c r="P425" s="14">
        <v>3.6034466666666702E-2</v>
      </c>
      <c r="Q425" s="14">
        <v>0.59392186666666702</v>
      </c>
      <c r="R425" s="14">
        <v>0.80771159999999997</v>
      </c>
      <c r="S425" s="14">
        <v>-0.21378973333333301</v>
      </c>
      <c r="T425" s="15">
        <v>0</v>
      </c>
      <c r="U425" s="15" t="s">
        <v>16</v>
      </c>
      <c r="V425" s="15" t="s">
        <v>16</v>
      </c>
      <c r="W425" s="15">
        <v>1</v>
      </c>
    </row>
    <row r="426" spans="1:23" ht="12.75" x14ac:dyDescent="0.2">
      <c r="A426" s="13" t="s">
        <v>439</v>
      </c>
      <c r="B426" s="14">
        <v>0.231101853333333</v>
      </c>
      <c r="C426" s="14">
        <v>0.214672152222222</v>
      </c>
      <c r="D426" s="14">
        <v>1.6429701111111101E-2</v>
      </c>
      <c r="E426" s="14">
        <v>5.2838217333333298E-2</v>
      </c>
      <c r="F426" s="14">
        <v>7.7963134133333306E-2</v>
      </c>
      <c r="G426" s="14">
        <v>-2.5124916800000001E-2</v>
      </c>
      <c r="H426" s="14" t="e">
        <v>#N/A</v>
      </c>
      <c r="I426" s="14" t="e">
        <v>#N/A</v>
      </c>
      <c r="J426" s="14" t="e">
        <v>#N/A</v>
      </c>
      <c r="K426" s="14">
        <v>7.3887786666666701E-3</v>
      </c>
      <c r="L426" s="14">
        <v>1.7766573333333299E-2</v>
      </c>
      <c r="M426" s="14">
        <v>-1.03777946666667E-2</v>
      </c>
      <c r="N426" s="14">
        <v>0.43746316555555598</v>
      </c>
      <c r="O426" s="14">
        <v>0.19176347999999999</v>
      </c>
      <c r="P426" s="14">
        <v>0.24569968555555599</v>
      </c>
      <c r="Q426" s="14">
        <v>0.82043143333333302</v>
      </c>
      <c r="R426" s="14">
        <v>0.70604330000000004</v>
      </c>
      <c r="S426" s="14">
        <v>0.114388133333333</v>
      </c>
      <c r="T426" s="15">
        <v>1</v>
      </c>
      <c r="U426" s="15" t="s">
        <v>26</v>
      </c>
      <c r="V426" s="15" t="s">
        <v>16</v>
      </c>
      <c r="W426" s="15">
        <v>0</v>
      </c>
    </row>
    <row r="427" spans="1:23" ht="12.75" x14ac:dyDescent="0.2">
      <c r="A427" s="13" t="s">
        <v>440</v>
      </c>
      <c r="B427" s="14">
        <v>0.442235296666667</v>
      </c>
      <c r="C427" s="14">
        <v>0.35828336666666699</v>
      </c>
      <c r="D427" s="14">
        <v>8.3951929999999994E-2</v>
      </c>
      <c r="E427" s="14" t="e">
        <v>#N/A</v>
      </c>
      <c r="F427" s="14" t="e">
        <v>#N/A</v>
      </c>
      <c r="G427" s="14" t="e">
        <v>#N/A</v>
      </c>
      <c r="H427" s="14">
        <v>5.9824990000000001E-2</v>
      </c>
      <c r="I427" s="14">
        <v>7.8401910000000005E-2</v>
      </c>
      <c r="J427" s="14">
        <v>-1.857692E-2</v>
      </c>
      <c r="K427" s="14">
        <v>5.9824990000000001E-2</v>
      </c>
      <c r="L427" s="14">
        <v>7.8401910000000005E-2</v>
      </c>
      <c r="M427" s="14">
        <v>-1.857692E-2</v>
      </c>
      <c r="N427" s="14">
        <v>0.52643965266666704</v>
      </c>
      <c r="O427" s="14">
        <v>0.59658169400000005</v>
      </c>
      <c r="P427" s="14">
        <v>-7.0142041333333294E-2</v>
      </c>
      <c r="Q427" s="14">
        <v>0.765768433333333</v>
      </c>
      <c r="R427" s="14">
        <v>0.31699735666666701</v>
      </c>
      <c r="S427" s="14">
        <v>0.44877107666666699</v>
      </c>
      <c r="T427" s="15">
        <v>1</v>
      </c>
      <c r="U427" s="15" t="s">
        <v>16</v>
      </c>
      <c r="V427" s="15" t="s">
        <v>16</v>
      </c>
      <c r="W427" s="15">
        <v>0</v>
      </c>
    </row>
    <row r="428" spans="1:23" ht="12.75" x14ac:dyDescent="0.2">
      <c r="A428" s="13" t="s">
        <v>441</v>
      </c>
      <c r="B428" s="14">
        <v>0.69363107777777799</v>
      </c>
      <c r="C428" s="14">
        <v>0.75756755555555599</v>
      </c>
      <c r="D428" s="14">
        <v>-6.3936477777777806E-2</v>
      </c>
      <c r="E428" s="14">
        <v>4.6630379999999999E-2</v>
      </c>
      <c r="F428" s="14">
        <v>0.11496139</v>
      </c>
      <c r="G428" s="14">
        <v>-6.8331009999999998E-2</v>
      </c>
      <c r="H428" s="14" t="e">
        <v>#N/A</v>
      </c>
      <c r="I428" s="14" t="e">
        <v>#N/A</v>
      </c>
      <c r="J428" s="14" t="e">
        <v>#N/A</v>
      </c>
      <c r="K428" s="14">
        <v>3.2732560000000001E-2</v>
      </c>
      <c r="L428" s="14">
        <v>4.5813983333333301E-2</v>
      </c>
      <c r="M428" s="14">
        <v>-1.30814233333333E-2</v>
      </c>
      <c r="N428" s="14">
        <v>0.69473919968254005</v>
      </c>
      <c r="O428" s="14">
        <v>0.65120203730158699</v>
      </c>
      <c r="P428" s="14">
        <v>4.3537162380952399E-2</v>
      </c>
      <c r="Q428" s="14">
        <v>0.53588926666666703</v>
      </c>
      <c r="R428" s="14">
        <v>0.83060279999999997</v>
      </c>
      <c r="S428" s="14">
        <v>-0.294713533333333</v>
      </c>
      <c r="T428" s="15">
        <v>0</v>
      </c>
      <c r="U428" s="15" t="s">
        <v>16</v>
      </c>
      <c r="V428" s="15" t="s">
        <v>16</v>
      </c>
      <c r="W428" s="15">
        <v>1</v>
      </c>
    </row>
    <row r="429" spans="1:23" ht="12.75" x14ac:dyDescent="0.2">
      <c r="A429" s="13" t="s">
        <v>442</v>
      </c>
      <c r="B429" s="14">
        <v>0.50191039999999998</v>
      </c>
      <c r="C429" s="14">
        <v>0.4521</v>
      </c>
      <c r="D429" s="14">
        <v>4.9810399999999998E-2</v>
      </c>
      <c r="E429" s="14">
        <v>3.7489120000000001E-3</v>
      </c>
      <c r="F429" s="14">
        <v>3.57223839333333E-3</v>
      </c>
      <c r="G429" s="14">
        <v>1.7667360666666701E-4</v>
      </c>
      <c r="H429" s="14">
        <v>0.370855838136875</v>
      </c>
      <c r="I429" s="14">
        <v>0.43043827731250001</v>
      </c>
      <c r="J429" s="14">
        <v>-5.9582439175625002E-2</v>
      </c>
      <c r="K429" s="14">
        <v>3.3228938377777798E-3</v>
      </c>
      <c r="L429" s="14">
        <v>5.8159394444444396E-3</v>
      </c>
      <c r="M429" s="14">
        <v>-2.4930456066666702E-3</v>
      </c>
      <c r="N429" s="14">
        <v>0.65075925696969705</v>
      </c>
      <c r="O429" s="14">
        <v>0.72789109606060598</v>
      </c>
      <c r="P429" s="14">
        <v>-7.7131839090909093E-2</v>
      </c>
      <c r="Q429" s="14">
        <v>0.50149679999999996</v>
      </c>
      <c r="R429" s="14">
        <v>0.75350486666666705</v>
      </c>
      <c r="S429" s="14">
        <v>-0.25200806666666697</v>
      </c>
      <c r="T429" s="15">
        <v>0</v>
      </c>
      <c r="U429" s="15" t="s">
        <v>26</v>
      </c>
      <c r="V429" s="15" t="s">
        <v>16</v>
      </c>
      <c r="W429" s="15">
        <v>1</v>
      </c>
    </row>
    <row r="430" spans="1:23" ht="12.75" x14ac:dyDescent="0.2">
      <c r="A430" s="13" t="s">
        <v>443</v>
      </c>
      <c r="B430" s="14">
        <v>0.33454868333333299</v>
      </c>
      <c r="C430" s="14">
        <v>0.65696913333333296</v>
      </c>
      <c r="D430" s="14">
        <v>-0.32242045000000003</v>
      </c>
      <c r="E430" s="14">
        <v>0.71834856666666702</v>
      </c>
      <c r="F430" s="14">
        <v>0.88195603333333294</v>
      </c>
      <c r="G430" s="14">
        <v>-0.16360746666666701</v>
      </c>
      <c r="H430" s="14">
        <v>0.502664</v>
      </c>
      <c r="I430" s="14">
        <v>0.82816843333333301</v>
      </c>
      <c r="J430" s="14">
        <v>-0.32550443333333301</v>
      </c>
      <c r="K430" s="14">
        <v>0.502664</v>
      </c>
      <c r="L430" s="14">
        <v>0.82816843333333301</v>
      </c>
      <c r="M430" s="14">
        <v>-0.32550443333333301</v>
      </c>
      <c r="N430" s="14">
        <v>0.28968773333333298</v>
      </c>
      <c r="O430" s="14">
        <v>0.75842483333333299</v>
      </c>
      <c r="P430" s="14">
        <v>-0.46873710000000002</v>
      </c>
      <c r="Q430" s="14">
        <v>0.15380042999999999</v>
      </c>
      <c r="R430" s="14">
        <v>0.542927733333333</v>
      </c>
      <c r="S430" s="14">
        <v>-0.38912730333333301</v>
      </c>
      <c r="T430" s="15">
        <v>0</v>
      </c>
      <c r="U430" s="15" t="s">
        <v>16</v>
      </c>
      <c r="V430" s="15" t="s">
        <v>16</v>
      </c>
      <c r="W430" s="15">
        <v>5</v>
      </c>
    </row>
    <row r="431" spans="1:23" ht="12.75" x14ac:dyDescent="0.2">
      <c r="A431" s="13" t="s">
        <v>444</v>
      </c>
      <c r="B431" s="14">
        <v>0.33454868333333299</v>
      </c>
      <c r="C431" s="14">
        <v>0.65696913333333296</v>
      </c>
      <c r="D431" s="14">
        <v>-0.32242045000000003</v>
      </c>
      <c r="E431" s="14">
        <v>0.71834856666666702</v>
      </c>
      <c r="F431" s="14">
        <v>0.88195603333333294</v>
      </c>
      <c r="G431" s="14">
        <v>-0.16360746666666701</v>
      </c>
      <c r="H431" s="14">
        <v>0.502664</v>
      </c>
      <c r="I431" s="14">
        <v>0.82816843333333301</v>
      </c>
      <c r="J431" s="14">
        <v>-0.32550443333333301</v>
      </c>
      <c r="K431" s="14">
        <v>0.502664</v>
      </c>
      <c r="L431" s="14">
        <v>0.82816843333333301</v>
      </c>
      <c r="M431" s="14">
        <v>-0.32550443333333301</v>
      </c>
      <c r="N431" s="14">
        <v>0.22174408166666701</v>
      </c>
      <c r="O431" s="14">
        <v>0.65067628333333305</v>
      </c>
      <c r="P431" s="14">
        <v>-0.42893220166666701</v>
      </c>
      <c r="Q431" s="14">
        <v>0.335432866666667</v>
      </c>
      <c r="R431" s="14">
        <v>0.58033716666666701</v>
      </c>
      <c r="S431" s="14">
        <v>-0.24490429999999999</v>
      </c>
      <c r="T431" s="15">
        <v>0</v>
      </c>
      <c r="U431" s="15" t="s">
        <v>16</v>
      </c>
      <c r="V431" s="15" t="s">
        <v>16</v>
      </c>
      <c r="W431" s="15">
        <v>5</v>
      </c>
    </row>
    <row r="432" spans="1:23" ht="12.75" x14ac:dyDescent="0.2">
      <c r="A432" s="13" t="s">
        <v>445</v>
      </c>
      <c r="B432" s="14">
        <v>0.33454868333333299</v>
      </c>
      <c r="C432" s="14">
        <v>0.65696913333333296</v>
      </c>
      <c r="D432" s="14">
        <v>-0.32242045000000003</v>
      </c>
      <c r="E432" s="14">
        <v>0.71834856666666702</v>
      </c>
      <c r="F432" s="14">
        <v>0.88195603333333294</v>
      </c>
      <c r="G432" s="14">
        <v>-0.16360746666666701</v>
      </c>
      <c r="H432" s="14">
        <v>0.502664</v>
      </c>
      <c r="I432" s="14">
        <v>0.82816843333333301</v>
      </c>
      <c r="J432" s="14">
        <v>-0.32550443333333301</v>
      </c>
      <c r="K432" s="14">
        <v>0.502664</v>
      </c>
      <c r="L432" s="14">
        <v>0.82816843333333301</v>
      </c>
      <c r="M432" s="14">
        <v>-0.32550443333333301</v>
      </c>
      <c r="N432" s="14">
        <v>0.22174408166666701</v>
      </c>
      <c r="O432" s="14">
        <v>0.65067628333333305</v>
      </c>
      <c r="P432" s="14">
        <v>-0.42893220166666701</v>
      </c>
      <c r="Q432" s="14">
        <v>0.335432866666667</v>
      </c>
      <c r="R432" s="14">
        <v>0.58033716666666701</v>
      </c>
      <c r="S432" s="14">
        <v>-0.24490429999999999</v>
      </c>
      <c r="T432" s="15">
        <v>0</v>
      </c>
      <c r="U432" s="15" t="s">
        <v>16</v>
      </c>
      <c r="V432" s="15" t="s">
        <v>16</v>
      </c>
      <c r="W432" s="15">
        <v>5</v>
      </c>
    </row>
    <row r="433" spans="1:23" ht="12.75" x14ac:dyDescent="0.2">
      <c r="A433" s="13" t="s">
        <v>446</v>
      </c>
      <c r="B433" s="14">
        <v>0.33454868333333299</v>
      </c>
      <c r="C433" s="14">
        <v>0.65696913333333296</v>
      </c>
      <c r="D433" s="14">
        <v>-0.32242045000000003</v>
      </c>
      <c r="E433" s="14">
        <v>0.71834856666666702</v>
      </c>
      <c r="F433" s="14">
        <v>0.88195603333333294</v>
      </c>
      <c r="G433" s="14">
        <v>-0.16360746666666701</v>
      </c>
      <c r="H433" s="14">
        <v>0.502664</v>
      </c>
      <c r="I433" s="14">
        <v>0.82816843333333301</v>
      </c>
      <c r="J433" s="14">
        <v>-0.32550443333333301</v>
      </c>
      <c r="K433" s="14">
        <v>0.502664</v>
      </c>
      <c r="L433" s="14">
        <v>0.82816843333333301</v>
      </c>
      <c r="M433" s="14">
        <v>-0.32550443333333301</v>
      </c>
      <c r="N433" s="14">
        <v>0.28968773333333298</v>
      </c>
      <c r="O433" s="14">
        <v>0.75842483333333299</v>
      </c>
      <c r="P433" s="14">
        <v>-0.46873710000000002</v>
      </c>
      <c r="Q433" s="14">
        <v>0.24461664833333299</v>
      </c>
      <c r="R433" s="14">
        <v>0.56163244999999995</v>
      </c>
      <c r="S433" s="14">
        <v>-0.31701580166666699</v>
      </c>
      <c r="T433" s="15">
        <v>0</v>
      </c>
      <c r="U433" s="15" t="s">
        <v>16</v>
      </c>
      <c r="V433" s="15" t="s">
        <v>16</v>
      </c>
      <c r="W433" s="15">
        <v>5</v>
      </c>
    </row>
    <row r="434" spans="1:23" ht="12.75" x14ac:dyDescent="0.2">
      <c r="A434" s="13" t="s">
        <v>447</v>
      </c>
      <c r="B434" s="14">
        <v>0.33454868333333299</v>
      </c>
      <c r="C434" s="14">
        <v>0.65696913333333296</v>
      </c>
      <c r="D434" s="14">
        <v>-0.32242045000000003</v>
      </c>
      <c r="E434" s="14">
        <v>0.71834856666666702</v>
      </c>
      <c r="F434" s="14">
        <v>0.88195603333333294</v>
      </c>
      <c r="G434" s="14">
        <v>-0.16360746666666701</v>
      </c>
      <c r="H434" s="14">
        <v>0.502664</v>
      </c>
      <c r="I434" s="14">
        <v>0.82816843333333301</v>
      </c>
      <c r="J434" s="14">
        <v>-0.32550443333333301</v>
      </c>
      <c r="K434" s="14">
        <v>0.502664</v>
      </c>
      <c r="L434" s="14">
        <v>0.82816843333333301</v>
      </c>
      <c r="M434" s="14">
        <v>-0.32550443333333301</v>
      </c>
      <c r="N434" s="14">
        <v>0.28968773333333298</v>
      </c>
      <c r="O434" s="14">
        <v>0.75842483333333299</v>
      </c>
      <c r="P434" s="14">
        <v>-0.46873710000000002</v>
      </c>
      <c r="Q434" s="14">
        <v>0.24461664833333299</v>
      </c>
      <c r="R434" s="14">
        <v>0.56163244999999995</v>
      </c>
      <c r="S434" s="14">
        <v>-0.31701580166666699</v>
      </c>
      <c r="T434" s="15">
        <v>0</v>
      </c>
      <c r="U434" s="15" t="s">
        <v>16</v>
      </c>
      <c r="V434" s="15" t="s">
        <v>16</v>
      </c>
      <c r="W434" s="15">
        <v>5</v>
      </c>
    </row>
    <row r="435" spans="1:23" ht="12.75" x14ac:dyDescent="0.2">
      <c r="A435" s="13" t="s">
        <v>448</v>
      </c>
      <c r="B435" s="14">
        <v>0.13190733533333299</v>
      </c>
      <c r="C435" s="14">
        <v>0.40664817666666703</v>
      </c>
      <c r="D435" s="14">
        <v>-0.27474084133333299</v>
      </c>
      <c r="E435" s="14">
        <v>5.1473626666666697E-3</v>
      </c>
      <c r="F435" s="14">
        <v>1.2017302000000001E-2</v>
      </c>
      <c r="G435" s="14">
        <v>-6.8699393333333299E-3</v>
      </c>
      <c r="H435" s="14" t="e">
        <v>#N/A</v>
      </c>
      <c r="I435" s="14" t="e">
        <v>#N/A</v>
      </c>
      <c r="J435" s="14" t="e">
        <v>#N/A</v>
      </c>
      <c r="K435" s="14">
        <v>2.9996994999999999E-2</v>
      </c>
      <c r="L435" s="14">
        <v>4.2440451666666698E-2</v>
      </c>
      <c r="M435" s="14">
        <v>-1.24434566666667E-2</v>
      </c>
      <c r="N435" s="14">
        <v>0.68542549559649102</v>
      </c>
      <c r="O435" s="14">
        <v>0.68541865732280705</v>
      </c>
      <c r="P435" s="14">
        <v>6.8382736841954301E-6</v>
      </c>
      <c r="Q435" s="14">
        <v>0.78217880555555597</v>
      </c>
      <c r="R435" s="14">
        <v>0.86039592777777796</v>
      </c>
      <c r="S435" s="14">
        <v>-7.8217122222222199E-2</v>
      </c>
      <c r="T435" s="15">
        <v>0</v>
      </c>
      <c r="U435" s="15" t="s">
        <v>16</v>
      </c>
      <c r="V435" s="15" t="s">
        <v>16</v>
      </c>
      <c r="W435" s="15">
        <v>1</v>
      </c>
    </row>
    <row r="436" spans="1:23" ht="12.75" x14ac:dyDescent="0.2">
      <c r="A436" s="13" t="s">
        <v>449</v>
      </c>
      <c r="B436" s="14">
        <v>0.37051875555555602</v>
      </c>
      <c r="C436" s="14">
        <v>0.70877376666666703</v>
      </c>
      <c r="D436" s="14">
        <v>-0.338255011111111</v>
      </c>
      <c r="E436" s="14">
        <v>0.203257516666667</v>
      </c>
      <c r="F436" s="14">
        <v>0.476397233333333</v>
      </c>
      <c r="G436" s="14">
        <v>-0.27313971666666698</v>
      </c>
      <c r="H436" s="14">
        <v>0.21778968500000001</v>
      </c>
      <c r="I436" s="14">
        <v>0.31777351666666698</v>
      </c>
      <c r="J436" s="14">
        <v>-9.9983831666666606E-2</v>
      </c>
      <c r="K436" s="14">
        <v>0.28185862088888902</v>
      </c>
      <c r="L436" s="14">
        <v>0.35020723722222202</v>
      </c>
      <c r="M436" s="14">
        <v>-6.8348616333333306E-2</v>
      </c>
      <c r="N436" s="14">
        <v>0.32092232479342703</v>
      </c>
      <c r="O436" s="14">
        <v>0.61790568511737098</v>
      </c>
      <c r="P436" s="14">
        <v>-0.29698336032394401</v>
      </c>
      <c r="Q436" s="14">
        <v>0.33019688333333302</v>
      </c>
      <c r="R436" s="14">
        <v>0.74112116666666705</v>
      </c>
      <c r="S436" s="14">
        <v>-0.41092428333333297</v>
      </c>
      <c r="T436" s="15">
        <v>0</v>
      </c>
      <c r="U436" s="15" t="s">
        <v>16</v>
      </c>
      <c r="V436" s="15" t="s">
        <v>16</v>
      </c>
      <c r="W436" s="15">
        <v>4</v>
      </c>
    </row>
    <row r="437" spans="1:23" ht="12.75" x14ac:dyDescent="0.2">
      <c r="A437" s="13" t="s">
        <v>450</v>
      </c>
      <c r="B437" s="14">
        <v>6.1457348611111101E-2</v>
      </c>
      <c r="C437" s="14">
        <v>6.3031361111111101E-2</v>
      </c>
      <c r="D437" s="14">
        <v>-1.57401250000001E-3</v>
      </c>
      <c r="E437" s="14">
        <v>0.102722878</v>
      </c>
      <c r="F437" s="14">
        <v>9.8132296666666702E-2</v>
      </c>
      <c r="G437" s="14">
        <v>4.5905813333333399E-3</v>
      </c>
      <c r="H437" s="14" t="e">
        <v>#N/A</v>
      </c>
      <c r="I437" s="14" t="e">
        <v>#N/A</v>
      </c>
      <c r="J437" s="14" t="e">
        <v>#N/A</v>
      </c>
      <c r="K437" s="14">
        <v>5.488875E-2</v>
      </c>
      <c r="L437" s="14">
        <v>0.13130257000000001</v>
      </c>
      <c r="M437" s="14">
        <v>-7.6413819999999993E-2</v>
      </c>
      <c r="N437" s="14">
        <v>0.37398181142857101</v>
      </c>
      <c r="O437" s="14">
        <v>0.59799259187301601</v>
      </c>
      <c r="P437" s="14">
        <v>-0.224010780444444</v>
      </c>
      <c r="Q437" s="14">
        <v>0.802739955555556</v>
      </c>
      <c r="R437" s="14">
        <v>0.76602448888888897</v>
      </c>
      <c r="S437" s="14">
        <v>3.6715466666666703E-2</v>
      </c>
      <c r="T437" s="15">
        <v>0</v>
      </c>
      <c r="U437" s="15" t="s">
        <v>26</v>
      </c>
      <c r="V437" s="15" t="s">
        <v>16</v>
      </c>
      <c r="W437" s="15">
        <v>1</v>
      </c>
    </row>
    <row r="438" spans="1:23" ht="12.75" x14ac:dyDescent="0.2">
      <c r="A438" s="13" t="s">
        <v>451</v>
      </c>
      <c r="B438" s="14">
        <v>0.755528958333333</v>
      </c>
      <c r="C438" s="14">
        <v>0.58784366666666699</v>
      </c>
      <c r="D438" s="14">
        <v>0.16768529166666701</v>
      </c>
      <c r="E438" s="14">
        <v>0.342970003333333</v>
      </c>
      <c r="F438" s="14">
        <v>9.6537236666666706E-2</v>
      </c>
      <c r="G438" s="14">
        <v>0.246432766666667</v>
      </c>
      <c r="H438" s="14">
        <v>0.23184421999999999</v>
      </c>
      <c r="I438" s="14">
        <v>8.9742842000000003E-2</v>
      </c>
      <c r="J438" s="14">
        <v>0.142101378</v>
      </c>
      <c r="K438" s="14">
        <v>0.23184421999999999</v>
      </c>
      <c r="L438" s="14">
        <v>8.9742842000000003E-2</v>
      </c>
      <c r="M438" s="14">
        <v>0.142101378</v>
      </c>
      <c r="N438" s="14">
        <v>0.78713833333333305</v>
      </c>
      <c r="O438" s="14">
        <v>0.74677099999999996</v>
      </c>
      <c r="P438" s="14">
        <v>4.0367333333333297E-2</v>
      </c>
      <c r="Q438" s="14">
        <v>0.83903620000000001</v>
      </c>
      <c r="R438" s="14">
        <v>0.83019613333333298</v>
      </c>
      <c r="S438" s="14">
        <v>8.8400666666666999E-3</v>
      </c>
      <c r="T438" s="15">
        <v>1</v>
      </c>
      <c r="U438" s="15" t="s">
        <v>16</v>
      </c>
      <c r="V438" s="15" t="s">
        <v>16</v>
      </c>
      <c r="W438" s="15">
        <v>0</v>
      </c>
    </row>
    <row r="439" spans="1:23" ht="12.75" x14ac:dyDescent="0.2">
      <c r="A439" s="13" t="s">
        <v>452</v>
      </c>
      <c r="B439" s="14">
        <v>8.2316703083333304E-2</v>
      </c>
      <c r="C439" s="14">
        <v>6.7556199333333303E-2</v>
      </c>
      <c r="D439" s="14">
        <v>1.4760503750000001E-2</v>
      </c>
      <c r="E439" s="14">
        <v>0.382264083333333</v>
      </c>
      <c r="F439" s="14">
        <v>0.240521133333333</v>
      </c>
      <c r="G439" s="14">
        <v>0.14174295000000001</v>
      </c>
      <c r="H439" s="14">
        <v>0.32360269966666699</v>
      </c>
      <c r="I439" s="14">
        <v>0.105244873333333</v>
      </c>
      <c r="J439" s="14">
        <v>0.218357826333333</v>
      </c>
      <c r="K439" s="14">
        <v>0.218379691208333</v>
      </c>
      <c r="L439" s="14">
        <v>0.1287440675</v>
      </c>
      <c r="M439" s="14">
        <v>8.9635623708333306E-2</v>
      </c>
      <c r="N439" s="14">
        <v>0.1615875</v>
      </c>
      <c r="O439" s="14">
        <v>0.13598235</v>
      </c>
      <c r="P439" s="14">
        <v>2.560515E-2</v>
      </c>
      <c r="Q439" s="14" t="e">
        <v>#N/A</v>
      </c>
      <c r="R439" s="14" t="e">
        <v>#N/A</v>
      </c>
      <c r="S439" s="14" t="e">
        <v>#N/A</v>
      </c>
      <c r="T439" s="15">
        <v>1</v>
      </c>
      <c r="U439" s="15" t="s">
        <v>26</v>
      </c>
      <c r="V439" s="15" t="s">
        <v>16</v>
      </c>
      <c r="W439" s="15">
        <v>0</v>
      </c>
    </row>
    <row r="440" spans="1:23" ht="12.75" x14ac:dyDescent="0.2">
      <c r="A440" s="13" t="s">
        <v>453</v>
      </c>
      <c r="B440" s="14">
        <v>0.86026716666666703</v>
      </c>
      <c r="C440" s="14">
        <v>0.74162360000000005</v>
      </c>
      <c r="D440" s="14">
        <v>0.11864356666666701</v>
      </c>
      <c r="E440" s="14" t="e">
        <v>#N/A</v>
      </c>
      <c r="F440" s="14" t="e">
        <v>#N/A</v>
      </c>
      <c r="G440" s="14" t="e">
        <v>#N/A</v>
      </c>
      <c r="H440" s="14" t="e">
        <v>#N/A</v>
      </c>
      <c r="I440" s="14" t="e">
        <v>#N/A</v>
      </c>
      <c r="J440" s="14" t="e">
        <v>#N/A</v>
      </c>
      <c r="K440" s="14">
        <v>8.2589433333333295E-2</v>
      </c>
      <c r="L440" s="14">
        <v>8.7304203333333302E-2</v>
      </c>
      <c r="M440" s="14">
        <v>-4.7147699999999897E-3</v>
      </c>
      <c r="N440" s="14">
        <v>0.50813560533333302</v>
      </c>
      <c r="O440" s="14">
        <v>0.28509331766666701</v>
      </c>
      <c r="P440" s="14">
        <v>0.22304228766666701</v>
      </c>
      <c r="Q440" s="14">
        <v>0.32013586666666699</v>
      </c>
      <c r="R440" s="14">
        <v>0.1866207</v>
      </c>
      <c r="S440" s="14">
        <v>0.13351516666666699</v>
      </c>
      <c r="T440" s="15">
        <v>1</v>
      </c>
      <c r="U440" s="15" t="s">
        <v>26</v>
      </c>
      <c r="V440" s="15" t="s">
        <v>16</v>
      </c>
      <c r="W440" s="15">
        <v>0</v>
      </c>
    </row>
    <row r="441" spans="1:23" ht="12.75" x14ac:dyDescent="0.2">
      <c r="A441" s="13" t="s">
        <v>454</v>
      </c>
      <c r="B441" s="14">
        <v>4.71862631666667E-2</v>
      </c>
      <c r="C441" s="14">
        <v>5.6486077777777803E-2</v>
      </c>
      <c r="D441" s="14">
        <v>-9.29981461111112E-3</v>
      </c>
      <c r="E441" s="14">
        <v>7.5804024666666706E-2</v>
      </c>
      <c r="F441" s="14">
        <v>6.9094546666666701E-2</v>
      </c>
      <c r="G441" s="14">
        <v>6.7094779999999996E-3</v>
      </c>
      <c r="H441" s="14">
        <v>8.3561913333333303E-3</v>
      </c>
      <c r="I441" s="14">
        <v>2.00772E-2</v>
      </c>
      <c r="J441" s="14">
        <v>-1.1721008666666701E-2</v>
      </c>
      <c r="K441" s="14">
        <v>4.5591980666666698E-2</v>
      </c>
      <c r="L441" s="14">
        <v>6.2705583333333301E-2</v>
      </c>
      <c r="M441" s="14">
        <v>-1.71136026666667E-2</v>
      </c>
      <c r="N441" s="14">
        <v>0.32445345333333298</v>
      </c>
      <c r="O441" s="14">
        <v>0.73489224722222202</v>
      </c>
      <c r="P441" s="14">
        <v>-0.41043879388888899</v>
      </c>
      <c r="Q441" s="14">
        <v>0.16623270000000001</v>
      </c>
      <c r="R441" s="14">
        <v>0.51725109999999996</v>
      </c>
      <c r="S441" s="14">
        <v>-0.35101840000000001</v>
      </c>
      <c r="T441" s="15">
        <v>0</v>
      </c>
      <c r="U441" s="15" t="s">
        <v>26</v>
      </c>
      <c r="V441" s="15" t="s">
        <v>16</v>
      </c>
      <c r="W441" s="15">
        <v>2</v>
      </c>
    </row>
    <row r="442" spans="1:23" ht="12.75" x14ac:dyDescent="0.2">
      <c r="A442" s="13" t="s">
        <v>455</v>
      </c>
      <c r="B442" s="14">
        <v>0.12778465444444401</v>
      </c>
      <c r="C442" s="14">
        <v>0.53863527777777798</v>
      </c>
      <c r="D442" s="14">
        <v>-0.410850623333333</v>
      </c>
      <c r="E442" s="14">
        <v>0.168889751666667</v>
      </c>
      <c r="F442" s="14">
        <v>0.74543812499999995</v>
      </c>
      <c r="G442" s="14">
        <v>-0.57654837333333298</v>
      </c>
      <c r="H442" s="14" t="e">
        <v>#N/A</v>
      </c>
      <c r="I442" s="14" t="e">
        <v>#N/A</v>
      </c>
      <c r="J442" s="14" t="e">
        <v>#N/A</v>
      </c>
      <c r="K442" s="14" t="e">
        <v>#N/A</v>
      </c>
      <c r="L442" s="14" t="e">
        <v>#N/A</v>
      </c>
      <c r="M442" s="14" t="e">
        <v>#N/A</v>
      </c>
      <c r="N442" s="14">
        <v>6.2786886666666694E-2</v>
      </c>
      <c r="O442" s="14">
        <v>0.48491936666666702</v>
      </c>
      <c r="P442" s="14">
        <v>-0.42213247999999998</v>
      </c>
      <c r="Q442" s="14" t="e">
        <v>#N/A</v>
      </c>
      <c r="R442" s="14" t="e">
        <v>#N/A</v>
      </c>
      <c r="S442" s="14" t="e">
        <v>#N/A</v>
      </c>
      <c r="T442" s="15">
        <v>0</v>
      </c>
      <c r="U442" s="15" t="s">
        <v>16</v>
      </c>
      <c r="V442" s="15" t="s">
        <v>16</v>
      </c>
      <c r="W442" s="15">
        <v>3</v>
      </c>
    </row>
    <row r="443" spans="1:23" ht="12.75" x14ac:dyDescent="0.2">
      <c r="A443" s="13" t="s">
        <v>456</v>
      </c>
      <c r="B443" s="14">
        <v>0.645961788888889</v>
      </c>
      <c r="C443" s="14">
        <v>0.76436284444444402</v>
      </c>
      <c r="D443" s="14">
        <v>-0.118401055555556</v>
      </c>
      <c r="E443" s="14">
        <v>0.39338687777777798</v>
      </c>
      <c r="F443" s="14">
        <v>0.66349199999999997</v>
      </c>
      <c r="G443" s="14">
        <v>-0.27010512222222199</v>
      </c>
      <c r="H443" s="14">
        <v>0.50955600000000001</v>
      </c>
      <c r="I443" s="14">
        <v>0.82147166666666704</v>
      </c>
      <c r="J443" s="14">
        <v>-0.31191566666666698</v>
      </c>
      <c r="K443" s="14">
        <v>0.50955600000000001</v>
      </c>
      <c r="L443" s="14">
        <v>0.82147166666666704</v>
      </c>
      <c r="M443" s="14">
        <v>-0.31191566666666698</v>
      </c>
      <c r="N443" s="14">
        <v>0.60938719142857101</v>
      </c>
      <c r="O443" s="14">
        <v>0.63477380000000005</v>
      </c>
      <c r="P443" s="14">
        <v>-2.53866085714286E-2</v>
      </c>
      <c r="Q443" s="14">
        <v>0.79296966666666702</v>
      </c>
      <c r="R443" s="14">
        <v>0.81090075555555596</v>
      </c>
      <c r="S443" s="14">
        <v>-1.7931088888888801E-2</v>
      </c>
      <c r="T443" s="15">
        <v>0</v>
      </c>
      <c r="U443" s="15" t="s">
        <v>16</v>
      </c>
      <c r="V443" s="15" t="s">
        <v>16</v>
      </c>
      <c r="W443" s="15">
        <v>3</v>
      </c>
    </row>
    <row r="444" spans="1:23" ht="12.75" x14ac:dyDescent="0.2">
      <c r="A444" s="13" t="s">
        <v>457</v>
      </c>
      <c r="B444" s="14">
        <v>0.60330131666666698</v>
      </c>
      <c r="C444" s="14">
        <v>0.89103956666666695</v>
      </c>
      <c r="D444" s="14">
        <v>-0.28773824999999997</v>
      </c>
      <c r="E444" s="14">
        <v>6.4828126666666694E-2</v>
      </c>
      <c r="F444" s="14">
        <v>6.6130140000000004E-2</v>
      </c>
      <c r="G444" s="14">
        <v>-1.30201333333334E-3</v>
      </c>
      <c r="H444" s="14">
        <v>0.207484683333333</v>
      </c>
      <c r="I444" s="14">
        <v>0.20378601666666701</v>
      </c>
      <c r="J444" s="14">
        <v>3.69866666666668E-3</v>
      </c>
      <c r="K444" s="14">
        <v>0.207484683333333</v>
      </c>
      <c r="L444" s="14">
        <v>0.20378601666666701</v>
      </c>
      <c r="M444" s="14">
        <v>3.69866666666668E-3</v>
      </c>
      <c r="N444" s="14">
        <v>0.23062603333333301</v>
      </c>
      <c r="O444" s="14">
        <v>0.20213136666666701</v>
      </c>
      <c r="P444" s="14">
        <v>2.8494666666666699E-2</v>
      </c>
      <c r="Q444" s="14">
        <v>0.467802733333333</v>
      </c>
      <c r="R444" s="14">
        <v>0.76351159999999996</v>
      </c>
      <c r="S444" s="14">
        <v>-0.29570886666666701</v>
      </c>
      <c r="T444" s="15">
        <v>0</v>
      </c>
      <c r="U444" s="15" t="s">
        <v>16</v>
      </c>
      <c r="V444" s="15" t="s">
        <v>16</v>
      </c>
      <c r="W444" s="15">
        <v>2</v>
      </c>
    </row>
    <row r="445" spans="1:23" ht="12.75" x14ac:dyDescent="0.2">
      <c r="A445" s="13" t="s">
        <v>458</v>
      </c>
      <c r="B445" s="14">
        <v>4.4957068888888903E-2</v>
      </c>
      <c r="C445" s="14">
        <v>4.8054600000000003E-2</v>
      </c>
      <c r="D445" s="14">
        <v>-3.0975311111111101E-3</v>
      </c>
      <c r="E445" s="14" t="e">
        <v>#N/A</v>
      </c>
      <c r="F445" s="14" t="e">
        <v>#N/A</v>
      </c>
      <c r="G445" s="14" t="e">
        <v>#N/A</v>
      </c>
      <c r="H445" s="14">
        <v>4.3783959999999997E-2</v>
      </c>
      <c r="I445" s="14">
        <v>4.2412390000000001E-2</v>
      </c>
      <c r="J445" s="14">
        <v>1.3715699999999999E-3</v>
      </c>
      <c r="K445" s="14">
        <v>4.3783959999999997E-2</v>
      </c>
      <c r="L445" s="14">
        <v>4.2412390000000001E-2</v>
      </c>
      <c r="M445" s="14">
        <v>1.3715699999999999E-3</v>
      </c>
      <c r="N445" s="14">
        <v>0.36080719968888902</v>
      </c>
      <c r="O445" s="14">
        <v>0.328641969288889</v>
      </c>
      <c r="P445" s="14">
        <v>3.2165230400000001E-2</v>
      </c>
      <c r="Q445" s="14">
        <v>0.73532500000000001</v>
      </c>
      <c r="R445" s="14">
        <v>0.48163403333333299</v>
      </c>
      <c r="S445" s="14">
        <v>0.25369096666666702</v>
      </c>
      <c r="T445" s="15">
        <v>1</v>
      </c>
      <c r="U445" s="15" t="s">
        <v>16</v>
      </c>
      <c r="V445" s="15" t="s">
        <v>16</v>
      </c>
      <c r="W445" s="15">
        <v>0</v>
      </c>
    </row>
    <row r="446" spans="1:23" ht="12.75" x14ac:dyDescent="0.2">
      <c r="A446" s="13" t="s">
        <v>459</v>
      </c>
      <c r="B446" s="14">
        <v>5.1066753333333298E-2</v>
      </c>
      <c r="C446" s="14">
        <v>9.8068926666666695E-2</v>
      </c>
      <c r="D446" s="14">
        <v>-4.70021733333333E-2</v>
      </c>
      <c r="E446" s="14" t="e">
        <v>#N/A</v>
      </c>
      <c r="F446" s="14" t="e">
        <v>#N/A</v>
      </c>
      <c r="G446" s="14" t="e">
        <v>#N/A</v>
      </c>
      <c r="H446" s="14">
        <v>5.1035188000000002E-2</v>
      </c>
      <c r="I446" s="14">
        <v>0.15638833771428601</v>
      </c>
      <c r="J446" s="14">
        <v>-0.105353149714286</v>
      </c>
      <c r="K446" s="14">
        <v>5.97813466666667E-2</v>
      </c>
      <c r="L446" s="14">
        <v>0.24281042916666701</v>
      </c>
      <c r="M446" s="14">
        <v>-0.1830290825</v>
      </c>
      <c r="N446" s="14">
        <v>0.151653607285714</v>
      </c>
      <c r="O446" s="14">
        <v>0.14626916783333299</v>
      </c>
      <c r="P446" s="14">
        <v>5.3844394523809604E-3</v>
      </c>
      <c r="Q446" s="14">
        <v>0.65890453333333299</v>
      </c>
      <c r="R446" s="14">
        <v>0.43967853333333301</v>
      </c>
      <c r="S446" s="14">
        <v>0.219226</v>
      </c>
      <c r="T446" s="15">
        <v>1</v>
      </c>
      <c r="U446" s="15" t="s">
        <v>16</v>
      </c>
      <c r="V446" s="15" t="s">
        <v>16</v>
      </c>
      <c r="W446" s="15">
        <v>0</v>
      </c>
    </row>
    <row r="447" spans="1:23" ht="12.75" x14ac:dyDescent="0.2">
      <c r="A447" s="13" t="s">
        <v>460</v>
      </c>
      <c r="B447" s="14">
        <v>0.53902637777777795</v>
      </c>
      <c r="C447" s="14">
        <v>0.77277511111111097</v>
      </c>
      <c r="D447" s="14">
        <v>-0.23374873333333299</v>
      </c>
      <c r="E447" s="14">
        <v>0.28765673555555599</v>
      </c>
      <c r="F447" s="14">
        <v>0.55279021444444398</v>
      </c>
      <c r="G447" s="14">
        <v>-0.265133478888889</v>
      </c>
      <c r="H447" s="14">
        <v>2.6812070666666701E-2</v>
      </c>
      <c r="I447" s="14">
        <v>7.1487250000000002E-2</v>
      </c>
      <c r="J447" s="14">
        <v>-4.4675179333333301E-2</v>
      </c>
      <c r="K447" s="14">
        <v>2.6812070666666701E-2</v>
      </c>
      <c r="L447" s="14">
        <v>7.1487250000000002E-2</v>
      </c>
      <c r="M447" s="14">
        <v>-4.4675179333333301E-2</v>
      </c>
      <c r="N447" s="14">
        <v>0.62614972013978498</v>
      </c>
      <c r="O447" s="14">
        <v>0.59153199623655905</v>
      </c>
      <c r="P447" s="14">
        <v>3.4617723903225803E-2</v>
      </c>
      <c r="Q447" s="14">
        <v>0.94096563333333305</v>
      </c>
      <c r="R447" s="14">
        <v>0.94236893333333305</v>
      </c>
      <c r="S447" s="14">
        <v>-1.4032999999999999E-3</v>
      </c>
      <c r="T447" s="15">
        <v>0</v>
      </c>
      <c r="U447" s="15" t="s">
        <v>16</v>
      </c>
      <c r="V447" s="15" t="s">
        <v>16</v>
      </c>
      <c r="W447" s="15">
        <v>2</v>
      </c>
    </row>
    <row r="448" spans="1:23" ht="12.75" x14ac:dyDescent="0.2">
      <c r="A448" s="13" t="s">
        <v>461</v>
      </c>
      <c r="B448" s="14">
        <v>0.53017673333333304</v>
      </c>
      <c r="C448" s="14">
        <v>0.81463775555555595</v>
      </c>
      <c r="D448" s="14">
        <v>-0.28446102222222203</v>
      </c>
      <c r="E448" s="14">
        <v>5.3979970166666703E-2</v>
      </c>
      <c r="F448" s="14">
        <v>5.8074917471111098E-2</v>
      </c>
      <c r="G448" s="14">
        <v>-4.09494730444444E-3</v>
      </c>
      <c r="H448" s="14" t="e">
        <v>#N/A</v>
      </c>
      <c r="I448" s="14" t="e">
        <v>#N/A</v>
      </c>
      <c r="J448" s="14" t="e">
        <v>#N/A</v>
      </c>
      <c r="K448" s="14">
        <v>1.7137937999999998E-2</v>
      </c>
      <c r="L448" s="14">
        <v>3.2031386666666703E-2</v>
      </c>
      <c r="M448" s="14">
        <v>-1.4893448666666699E-2</v>
      </c>
      <c r="N448" s="14">
        <v>0.49089492166666698</v>
      </c>
      <c r="O448" s="14">
        <v>0.49892498499999999</v>
      </c>
      <c r="P448" s="14">
        <v>-8.0300633333333406E-3</v>
      </c>
      <c r="Q448" s="14">
        <v>0.90495329999999996</v>
      </c>
      <c r="R448" s="14">
        <v>0.94514873333333305</v>
      </c>
      <c r="S448" s="14">
        <v>-4.0195433333333398E-2</v>
      </c>
      <c r="T448" s="15">
        <v>0</v>
      </c>
      <c r="U448" s="15" t="s">
        <v>16</v>
      </c>
      <c r="V448" s="15" t="s">
        <v>16</v>
      </c>
      <c r="W448" s="15">
        <v>1</v>
      </c>
    </row>
    <row r="449" spans="1:23" ht="12.75" x14ac:dyDescent="0.2">
      <c r="A449" s="13" t="s">
        <v>462</v>
      </c>
      <c r="B449" s="14">
        <v>4.8779999249999997E-2</v>
      </c>
      <c r="C449" s="14">
        <v>2.98464859166667E-2</v>
      </c>
      <c r="D449" s="14">
        <v>1.8933513333333301E-2</v>
      </c>
      <c r="E449" s="14">
        <v>8.3547990000000003E-2</v>
      </c>
      <c r="F449" s="14">
        <v>0.156535796666667</v>
      </c>
      <c r="G449" s="14">
        <v>-7.2987806666666696E-2</v>
      </c>
      <c r="H449" s="14">
        <v>2.9459816666666701E-2</v>
      </c>
      <c r="I449" s="14">
        <v>5.3965653333333301E-2</v>
      </c>
      <c r="J449" s="14">
        <v>-2.4505836666666701E-2</v>
      </c>
      <c r="K449" s="14">
        <v>4.9150728333333303E-2</v>
      </c>
      <c r="L449" s="14">
        <v>7.2028184999999995E-2</v>
      </c>
      <c r="M449" s="14">
        <v>-2.2877456666666698E-2</v>
      </c>
      <c r="N449" s="14">
        <v>0.40850699630409398</v>
      </c>
      <c r="O449" s="14">
        <v>0.48370925362456102</v>
      </c>
      <c r="P449" s="14">
        <v>-7.5202257320467897E-2</v>
      </c>
      <c r="Q449" s="14">
        <v>0.57093542222222204</v>
      </c>
      <c r="R449" s="14">
        <v>0.84998838888888895</v>
      </c>
      <c r="S449" s="14">
        <v>-0.27905296666666701</v>
      </c>
      <c r="T449" s="15">
        <v>0</v>
      </c>
      <c r="U449" s="15" t="s">
        <v>16</v>
      </c>
      <c r="V449" s="15" t="s">
        <v>16</v>
      </c>
      <c r="W449" s="15">
        <v>1</v>
      </c>
    </row>
    <row r="450" spans="1:23" ht="12.75" x14ac:dyDescent="0.2">
      <c r="A450" s="13" t="s">
        <v>463</v>
      </c>
      <c r="B450" s="14">
        <v>0.83326497777777797</v>
      </c>
      <c r="C450" s="14">
        <v>0.88490488888888896</v>
      </c>
      <c r="D450" s="14">
        <v>-5.16399111111112E-2</v>
      </c>
      <c r="E450" s="14" t="e">
        <v>#N/A</v>
      </c>
      <c r="F450" s="14" t="e">
        <v>#N/A</v>
      </c>
      <c r="G450" s="14" t="e">
        <v>#N/A</v>
      </c>
      <c r="H450" s="14" t="e">
        <v>#N/A</v>
      </c>
      <c r="I450" s="14" t="e">
        <v>#N/A</v>
      </c>
      <c r="J450" s="14" t="e">
        <v>#N/A</v>
      </c>
      <c r="K450" s="14">
        <v>0.21231736666666701</v>
      </c>
      <c r="L450" s="14">
        <v>0.82845476666666695</v>
      </c>
      <c r="M450" s="14">
        <v>-0.61613739999999995</v>
      </c>
      <c r="N450" s="14">
        <v>0.79044553333333301</v>
      </c>
      <c r="O450" s="14">
        <v>0.85675109999999999</v>
      </c>
      <c r="P450" s="14">
        <v>-6.6305566666666593E-2</v>
      </c>
      <c r="Q450" s="14" t="e">
        <v>#N/A</v>
      </c>
      <c r="R450" s="14" t="e">
        <v>#N/A</v>
      </c>
      <c r="S450" s="14" t="e">
        <v>#N/A</v>
      </c>
      <c r="T450" s="15">
        <v>0</v>
      </c>
      <c r="U450" s="15" t="s">
        <v>16</v>
      </c>
      <c r="V450" s="15" t="s">
        <v>16</v>
      </c>
      <c r="W450" s="15">
        <v>1</v>
      </c>
    </row>
    <row r="451" spans="1:23" ht="12.75" x14ac:dyDescent="0.2">
      <c r="A451" s="13" t="s">
        <v>464</v>
      </c>
      <c r="B451" s="14">
        <v>5.3325169999999998E-2</v>
      </c>
      <c r="C451" s="14">
        <v>6.0469559999999999E-2</v>
      </c>
      <c r="D451" s="14">
        <v>-7.14439000000001E-3</v>
      </c>
      <c r="E451" s="14">
        <v>2.419673E-2</v>
      </c>
      <c r="F451" s="14">
        <v>4.0671616666666702E-2</v>
      </c>
      <c r="G451" s="14">
        <v>-1.6474886666666699E-2</v>
      </c>
      <c r="H451" s="14">
        <v>0.11339409222222201</v>
      </c>
      <c r="I451" s="14">
        <v>5.2583608888888897E-2</v>
      </c>
      <c r="J451" s="14">
        <v>6.0810483333333297E-2</v>
      </c>
      <c r="K451" s="14">
        <v>3.1168586666666699E-2</v>
      </c>
      <c r="L451" s="14">
        <v>4.2952270000000001E-2</v>
      </c>
      <c r="M451" s="14">
        <v>-1.17836833333333E-2</v>
      </c>
      <c r="N451" s="14">
        <v>0.73379598333333296</v>
      </c>
      <c r="O451" s="14">
        <v>0.51911853333333302</v>
      </c>
      <c r="P451" s="14">
        <v>0.21467744999999999</v>
      </c>
      <c r="Q451" s="14">
        <v>0.48434559999999999</v>
      </c>
      <c r="R451" s="14">
        <v>0.36597760000000001</v>
      </c>
      <c r="S451" s="14">
        <v>0.118368</v>
      </c>
      <c r="T451" s="15">
        <v>1</v>
      </c>
      <c r="U451" s="15" t="s">
        <v>16</v>
      </c>
      <c r="V451" s="15" t="s">
        <v>16</v>
      </c>
      <c r="W451" s="15">
        <v>0</v>
      </c>
    </row>
    <row r="452" spans="1:23" ht="12.75" x14ac:dyDescent="0.2">
      <c r="A452" s="13" t="s">
        <v>465</v>
      </c>
      <c r="B452" s="14">
        <v>0.339492935</v>
      </c>
      <c r="C452" s="14">
        <v>0.29034694916666698</v>
      </c>
      <c r="D452" s="14">
        <v>4.9145985833333301E-2</v>
      </c>
      <c r="E452" s="14">
        <v>0.39297711000000002</v>
      </c>
      <c r="F452" s="14">
        <v>8.7149723333333304E-2</v>
      </c>
      <c r="G452" s="14">
        <v>0.30582738666666698</v>
      </c>
      <c r="H452" s="14">
        <v>0.41641591999999999</v>
      </c>
      <c r="I452" s="14">
        <v>0.15389964222222199</v>
      </c>
      <c r="J452" s="14">
        <v>0.26251627777777797</v>
      </c>
      <c r="K452" s="14">
        <v>0.34117086333333302</v>
      </c>
      <c r="L452" s="14">
        <v>0.101672946666667</v>
      </c>
      <c r="M452" s="14">
        <v>0.239497916666667</v>
      </c>
      <c r="N452" s="14">
        <v>0.69199570666666699</v>
      </c>
      <c r="O452" s="14">
        <v>0.64875355333333296</v>
      </c>
      <c r="P452" s="14">
        <v>4.3242153333333401E-2</v>
      </c>
      <c r="Q452" s="14">
        <v>0.44538909999999998</v>
      </c>
      <c r="R452" s="14">
        <v>0.58066139999999999</v>
      </c>
      <c r="S452" s="14">
        <v>-0.13527230000000001</v>
      </c>
      <c r="T452" s="15">
        <v>3</v>
      </c>
      <c r="U452" s="15" t="s">
        <v>16</v>
      </c>
      <c r="V452" s="15" t="s">
        <v>16</v>
      </c>
      <c r="W452" s="15">
        <v>0</v>
      </c>
    </row>
    <row r="453" spans="1:23" ht="12.75" x14ac:dyDescent="0.2">
      <c r="A453" s="13" t="s">
        <v>466</v>
      </c>
      <c r="B453" s="14" t="e">
        <v>#N/A</v>
      </c>
      <c r="C453" s="14" t="e">
        <v>#N/A</v>
      </c>
      <c r="D453" s="14" t="e">
        <v>#N/A</v>
      </c>
      <c r="E453" s="14" t="e">
        <v>#N/A</v>
      </c>
      <c r="F453" s="14" t="e">
        <v>#N/A</v>
      </c>
      <c r="G453" s="14" t="e">
        <v>#N/A</v>
      </c>
      <c r="H453" s="14" t="e">
        <v>#N/A</v>
      </c>
      <c r="I453" s="14" t="e">
        <v>#N/A</v>
      </c>
      <c r="J453" s="14" t="e">
        <v>#N/A</v>
      </c>
      <c r="K453" s="14" t="e">
        <v>#N/A</v>
      </c>
      <c r="L453" s="14" t="e">
        <v>#N/A</v>
      </c>
      <c r="M453" s="14" t="e">
        <v>#N/A</v>
      </c>
      <c r="N453" s="14">
        <v>0.51447386666666695</v>
      </c>
      <c r="O453" s="14">
        <v>0.88905383333333299</v>
      </c>
      <c r="P453" s="14">
        <v>-0.37457996666666699</v>
      </c>
      <c r="Q453" s="14" t="e">
        <v>#N/A</v>
      </c>
      <c r="R453" s="14" t="e">
        <v>#N/A</v>
      </c>
      <c r="S453" s="14" t="e">
        <v>#N/A</v>
      </c>
      <c r="T453" s="15">
        <v>0</v>
      </c>
      <c r="U453" s="15" t="s">
        <v>16</v>
      </c>
      <c r="V453" s="15" t="s">
        <v>16</v>
      </c>
      <c r="W453" s="15">
        <v>1</v>
      </c>
    </row>
    <row r="454" spans="1:23" ht="12.75" x14ac:dyDescent="0.2">
      <c r="A454" s="13" t="s">
        <v>467</v>
      </c>
      <c r="B454" s="14">
        <v>0.20808058933333301</v>
      </c>
      <c r="C454" s="14">
        <v>0.29677810266666699</v>
      </c>
      <c r="D454" s="14">
        <v>-8.8697513333333297E-2</v>
      </c>
      <c r="E454" s="14">
        <v>5.55409566666667E-3</v>
      </c>
      <c r="F454" s="14">
        <v>7.9873836666666705E-3</v>
      </c>
      <c r="G454" s="14">
        <v>-2.433288E-3</v>
      </c>
      <c r="H454" s="14">
        <v>0.27646991864102599</v>
      </c>
      <c r="I454" s="14">
        <v>0.39036060489743601</v>
      </c>
      <c r="J454" s="14">
        <v>-0.11389068625641</v>
      </c>
      <c r="K454" s="14">
        <v>0.50004363333333302</v>
      </c>
      <c r="L454" s="14">
        <v>0.78906696666666698</v>
      </c>
      <c r="M454" s="14">
        <v>-0.28902333333333302</v>
      </c>
      <c r="N454" s="14">
        <v>0.86545555151515197</v>
      </c>
      <c r="O454" s="14">
        <v>0.84525774545454502</v>
      </c>
      <c r="P454" s="14">
        <v>2.0197806060606099E-2</v>
      </c>
      <c r="Q454" s="14">
        <v>0.22443230777777801</v>
      </c>
      <c r="R454" s="14">
        <v>0.271433638888889</v>
      </c>
      <c r="S454" s="14">
        <v>-4.70013311111111E-2</v>
      </c>
      <c r="T454" s="15">
        <v>0</v>
      </c>
      <c r="U454" s="15" t="s">
        <v>16</v>
      </c>
      <c r="V454" s="15" t="s">
        <v>16</v>
      </c>
      <c r="W454" s="15">
        <v>1</v>
      </c>
    </row>
    <row r="455" spans="1:23" ht="12.75" x14ac:dyDescent="0.2">
      <c r="A455" s="13" t="s">
        <v>468</v>
      </c>
      <c r="B455" s="14">
        <v>0.37650985888888899</v>
      </c>
      <c r="C455" s="14">
        <v>0.73664414444444404</v>
      </c>
      <c r="D455" s="14">
        <v>-0.36013428555555599</v>
      </c>
      <c r="E455" s="14">
        <v>0.166637696666667</v>
      </c>
      <c r="F455" s="14">
        <v>0.23315896666666699</v>
      </c>
      <c r="G455" s="14">
        <v>-6.6521269999999993E-2</v>
      </c>
      <c r="H455" s="14">
        <v>0.56137856666666697</v>
      </c>
      <c r="I455" s="14">
        <v>0.65203204999999997</v>
      </c>
      <c r="J455" s="14">
        <v>-9.0653483333333298E-2</v>
      </c>
      <c r="K455" s="14" t="e">
        <v>#N/A</v>
      </c>
      <c r="L455" s="14" t="e">
        <v>#N/A</v>
      </c>
      <c r="M455" s="14" t="e">
        <v>#N/A</v>
      </c>
      <c r="N455" s="14">
        <v>0.88088456666666703</v>
      </c>
      <c r="O455" s="14">
        <v>0.79941291666666703</v>
      </c>
      <c r="P455" s="14">
        <v>8.1471650000000007E-2</v>
      </c>
      <c r="Q455" s="14" t="e">
        <v>#N/A</v>
      </c>
      <c r="R455" s="14" t="e">
        <v>#N/A</v>
      </c>
      <c r="S455" s="14" t="e">
        <v>#N/A</v>
      </c>
      <c r="T455" s="15">
        <v>0</v>
      </c>
      <c r="U455" s="15" t="s">
        <v>16</v>
      </c>
      <c r="V455" s="15" t="s">
        <v>16</v>
      </c>
      <c r="W455" s="15">
        <v>1</v>
      </c>
    </row>
    <row r="456" spans="1:23" ht="12.75" x14ac:dyDescent="0.2">
      <c r="A456" s="13" t="s">
        <v>469</v>
      </c>
      <c r="B456" s="14">
        <v>0.39655851888888899</v>
      </c>
      <c r="C456" s="14">
        <v>0.85051334444444404</v>
      </c>
      <c r="D456" s="14">
        <v>-0.453954825555556</v>
      </c>
      <c r="E456" s="14">
        <v>0.62555535833333298</v>
      </c>
      <c r="F456" s="14">
        <v>0.91450959166666701</v>
      </c>
      <c r="G456" s="14">
        <v>-0.28895423333333298</v>
      </c>
      <c r="H456" s="14">
        <v>0.55306250000000001</v>
      </c>
      <c r="I456" s="14">
        <v>0.92954210000000004</v>
      </c>
      <c r="J456" s="14">
        <v>-0.37647960000000003</v>
      </c>
      <c r="K456" s="14">
        <v>0.55306250000000001</v>
      </c>
      <c r="L456" s="14">
        <v>0.92954210000000004</v>
      </c>
      <c r="M456" s="14">
        <v>-0.37647960000000003</v>
      </c>
      <c r="N456" s="14">
        <v>0.69556867499999997</v>
      </c>
      <c r="O456" s="14">
        <v>0.90787228333333303</v>
      </c>
      <c r="P456" s="14">
        <v>-0.212303608333333</v>
      </c>
      <c r="Q456" s="14" t="e">
        <v>#N/A</v>
      </c>
      <c r="R456" s="14" t="e">
        <v>#N/A</v>
      </c>
      <c r="S456" s="14" t="e">
        <v>#N/A</v>
      </c>
      <c r="T456" s="15">
        <v>0</v>
      </c>
      <c r="U456" s="15" t="s">
        <v>16</v>
      </c>
      <c r="V456" s="15" t="s">
        <v>16</v>
      </c>
      <c r="W456" s="15">
        <v>5</v>
      </c>
    </row>
    <row r="457" spans="1:23" ht="12.75" x14ac:dyDescent="0.2">
      <c r="A457" s="13" t="s">
        <v>470</v>
      </c>
      <c r="B457" s="14">
        <v>0.42002419000000002</v>
      </c>
      <c r="C457" s="14">
        <v>0.47859016666666698</v>
      </c>
      <c r="D457" s="14">
        <v>-5.85659766666667E-2</v>
      </c>
      <c r="E457" s="14">
        <v>0.359285854444444</v>
      </c>
      <c r="F457" s="14">
        <v>0.17919062388888901</v>
      </c>
      <c r="G457" s="14">
        <v>0.18009523055555601</v>
      </c>
      <c r="H457" s="14">
        <v>0.15806704333333299</v>
      </c>
      <c r="I457" s="14">
        <v>0.109269041666667</v>
      </c>
      <c r="J457" s="14">
        <v>4.8798001666666702E-2</v>
      </c>
      <c r="K457" s="14">
        <v>0.210977263333333</v>
      </c>
      <c r="L457" s="14">
        <v>0.13055016666666699</v>
      </c>
      <c r="M457" s="14">
        <v>8.0427096666666698E-2</v>
      </c>
      <c r="N457" s="14">
        <v>0.24038152033333299</v>
      </c>
      <c r="O457" s="14">
        <v>0.35524776200000002</v>
      </c>
      <c r="P457" s="14">
        <v>-0.11486624166666699</v>
      </c>
      <c r="Q457" s="14">
        <v>0.62864953333333295</v>
      </c>
      <c r="R457" s="14">
        <v>0.86503133333333304</v>
      </c>
      <c r="S457" s="14">
        <v>-0.2363818</v>
      </c>
      <c r="T457" s="15">
        <v>0</v>
      </c>
      <c r="U457" s="15" t="s">
        <v>16</v>
      </c>
      <c r="V457" s="15" t="s">
        <v>16</v>
      </c>
      <c r="W457" s="15">
        <v>1</v>
      </c>
    </row>
    <row r="458" spans="1:23" ht="12.75" x14ac:dyDescent="0.2">
      <c r="A458" s="13" t="s">
        <v>471</v>
      </c>
      <c r="B458" s="14">
        <v>0.11520962</v>
      </c>
      <c r="C458" s="14">
        <v>0.13672509866666699</v>
      </c>
      <c r="D458" s="14">
        <v>-2.1515478666666699E-2</v>
      </c>
      <c r="E458" s="14">
        <v>4.0432435222222202E-2</v>
      </c>
      <c r="F458" s="14">
        <v>5.0759392222222199E-2</v>
      </c>
      <c r="G458" s="14">
        <v>-1.0326956999999999E-2</v>
      </c>
      <c r="H458" s="14">
        <v>0.20829472333333299</v>
      </c>
      <c r="I458" s="14">
        <v>0.19171058904761901</v>
      </c>
      <c r="J458" s="14">
        <v>1.65841342857143E-2</v>
      </c>
      <c r="K458" s="14">
        <v>1.9246643333333299E-2</v>
      </c>
      <c r="L458" s="14">
        <v>2.5170193333333299E-2</v>
      </c>
      <c r="M458" s="14">
        <v>-5.9235499999999996E-3</v>
      </c>
      <c r="N458" s="14">
        <v>0.42419817500000001</v>
      </c>
      <c r="O458" s="14">
        <v>0.63582154999999996</v>
      </c>
      <c r="P458" s="14">
        <v>-0.211623375</v>
      </c>
      <c r="Q458" s="14">
        <v>0.10703247</v>
      </c>
      <c r="R458" s="14">
        <v>0.29631550000000001</v>
      </c>
      <c r="S458" s="14">
        <v>-0.18928302999999999</v>
      </c>
      <c r="T458" s="15">
        <v>0</v>
      </c>
      <c r="U458" s="15" t="s">
        <v>16</v>
      </c>
      <c r="V458" s="15" t="s">
        <v>16</v>
      </c>
      <c r="W458" s="15">
        <v>1</v>
      </c>
    </row>
    <row r="459" spans="1:23" ht="12.75" x14ac:dyDescent="0.2">
      <c r="A459" s="13" t="s">
        <v>472</v>
      </c>
      <c r="B459" s="14">
        <v>0.53818305555555601</v>
      </c>
      <c r="C459" s="14">
        <v>0.80482098888888898</v>
      </c>
      <c r="D459" s="14">
        <v>-0.26663793333333302</v>
      </c>
      <c r="E459" s="14">
        <v>0.6278262</v>
      </c>
      <c r="F459" s="14">
        <v>0.89872416666666699</v>
      </c>
      <c r="G459" s="14">
        <v>-0.27089796666666699</v>
      </c>
      <c r="H459" s="14">
        <v>0.66179818888888897</v>
      </c>
      <c r="I459" s="14">
        <v>0.80459414444444399</v>
      </c>
      <c r="J459" s="14">
        <v>-0.14279595555555599</v>
      </c>
      <c r="K459" s="14" t="e">
        <v>#N/A</v>
      </c>
      <c r="L459" s="14" t="e">
        <v>#N/A</v>
      </c>
      <c r="M459" s="14" t="e">
        <v>#N/A</v>
      </c>
      <c r="N459" s="14">
        <v>0.55904128942528697</v>
      </c>
      <c r="O459" s="14">
        <v>0.67303362586206905</v>
      </c>
      <c r="P459" s="14">
        <v>-0.113992336436782</v>
      </c>
      <c r="Q459" s="14">
        <v>0.84436986666666702</v>
      </c>
      <c r="R459" s="14">
        <v>0.84923545</v>
      </c>
      <c r="S459" s="14">
        <v>-4.8655833333333103E-3</v>
      </c>
      <c r="T459" s="15">
        <v>0</v>
      </c>
      <c r="U459" s="15" t="s">
        <v>16</v>
      </c>
      <c r="V459" s="15" t="s">
        <v>16</v>
      </c>
      <c r="W459" s="15">
        <v>2</v>
      </c>
    </row>
    <row r="460" spans="1:23" ht="12.75" x14ac:dyDescent="0.2">
      <c r="A460" s="13" t="s">
        <v>473</v>
      </c>
      <c r="B460" s="14">
        <v>0.32812023111111099</v>
      </c>
      <c r="C460" s="14">
        <v>0.38264391111111101</v>
      </c>
      <c r="D460" s="14">
        <v>-5.4523679999999998E-2</v>
      </c>
      <c r="E460" s="14">
        <v>0.35508681111111101</v>
      </c>
      <c r="F460" s="14">
        <v>0.26715677777777802</v>
      </c>
      <c r="G460" s="14">
        <v>8.7930033333333296E-2</v>
      </c>
      <c r="H460" s="14">
        <v>0.72244865000000003</v>
      </c>
      <c r="I460" s="14">
        <v>0.74151062499999998</v>
      </c>
      <c r="J460" s="14">
        <v>-1.9061974999999998E-2</v>
      </c>
      <c r="K460" s="14">
        <v>0.65390321111111105</v>
      </c>
      <c r="L460" s="14">
        <v>0.67840321111111102</v>
      </c>
      <c r="M460" s="14">
        <v>-2.4500000000000102E-2</v>
      </c>
      <c r="N460" s="14">
        <v>0.494500322083333</v>
      </c>
      <c r="O460" s="14">
        <v>0.42552991624999997</v>
      </c>
      <c r="P460" s="14">
        <v>6.8970405833333304E-2</v>
      </c>
      <c r="Q460" s="14">
        <v>0.80302833333333301</v>
      </c>
      <c r="R460" s="14">
        <v>0.58702061666666705</v>
      </c>
      <c r="S460" s="14">
        <v>0.21600771666666699</v>
      </c>
      <c r="T460" s="15">
        <v>1</v>
      </c>
      <c r="U460" s="15" t="s">
        <v>16</v>
      </c>
      <c r="V460" s="15" t="s">
        <v>16</v>
      </c>
      <c r="W460" s="15">
        <v>0</v>
      </c>
    </row>
    <row r="461" spans="1:23" ht="12.75" x14ac:dyDescent="0.2">
      <c r="A461" s="13" t="s">
        <v>474</v>
      </c>
      <c r="B461" s="14">
        <v>0.235759783333333</v>
      </c>
      <c r="C461" s="14">
        <v>0.42010823333333303</v>
      </c>
      <c r="D461" s="14">
        <v>-0.18434845</v>
      </c>
      <c r="E461" s="14">
        <v>0.51024409999999998</v>
      </c>
      <c r="F461" s="14">
        <v>0.75455159999999999</v>
      </c>
      <c r="G461" s="14">
        <v>-0.24430750000000001</v>
      </c>
      <c r="H461" s="14" t="e">
        <v>#N/A</v>
      </c>
      <c r="I461" s="14" t="e">
        <v>#N/A</v>
      </c>
      <c r="J461" s="14" t="e">
        <v>#N/A</v>
      </c>
      <c r="K461" s="14">
        <v>0.186771666666667</v>
      </c>
      <c r="L461" s="14">
        <v>0.69012896666666701</v>
      </c>
      <c r="M461" s="14">
        <v>-0.50335730000000001</v>
      </c>
      <c r="N461" s="14">
        <v>0.23736019095238101</v>
      </c>
      <c r="O461" s="14">
        <v>0.31098946719047599</v>
      </c>
      <c r="P461" s="14">
        <v>-7.3629276238095301E-2</v>
      </c>
      <c r="Q461" s="14">
        <v>0.185331566666667</v>
      </c>
      <c r="R461" s="14">
        <v>0.2309291</v>
      </c>
      <c r="S461" s="14">
        <v>-4.5597533333333301E-2</v>
      </c>
      <c r="T461" s="15">
        <v>0</v>
      </c>
      <c r="U461" s="15" t="s">
        <v>16</v>
      </c>
      <c r="V461" s="15" t="s">
        <v>16</v>
      </c>
      <c r="W461" s="15">
        <v>2</v>
      </c>
    </row>
    <row r="462" spans="1:23" ht="12.75" x14ac:dyDescent="0.2">
      <c r="A462" s="13" t="s">
        <v>475</v>
      </c>
      <c r="B462" s="14">
        <v>0.83271365555555599</v>
      </c>
      <c r="C462" s="14">
        <v>0.91800853333333299</v>
      </c>
      <c r="D462" s="14">
        <v>-8.5294877777777806E-2</v>
      </c>
      <c r="E462" s="14">
        <v>0.112016305</v>
      </c>
      <c r="F462" s="14">
        <v>0.47266459999999999</v>
      </c>
      <c r="G462" s="14">
        <v>-0.36064829500000001</v>
      </c>
      <c r="H462" s="14">
        <v>0.39575578</v>
      </c>
      <c r="I462" s="14">
        <v>0.61012322222222204</v>
      </c>
      <c r="J462" s="14">
        <v>-0.21436744222222201</v>
      </c>
      <c r="K462" s="14">
        <v>0.41743555333333299</v>
      </c>
      <c r="L462" s="14">
        <v>0.68653596666666705</v>
      </c>
      <c r="M462" s="14">
        <v>-0.26910041333333301</v>
      </c>
      <c r="N462" s="14">
        <v>0.29038462124999997</v>
      </c>
      <c r="O462" s="14">
        <v>0.57626740833333301</v>
      </c>
      <c r="P462" s="14">
        <v>-0.28588278708333298</v>
      </c>
      <c r="Q462" s="14">
        <v>0.36643616666666701</v>
      </c>
      <c r="R462" s="14">
        <v>0.77232313333333302</v>
      </c>
      <c r="S462" s="14">
        <v>-0.40588696666666702</v>
      </c>
      <c r="T462" s="15">
        <v>0</v>
      </c>
      <c r="U462" s="15" t="s">
        <v>16</v>
      </c>
      <c r="V462" s="15" t="s">
        <v>16</v>
      </c>
      <c r="W462" s="15">
        <v>5</v>
      </c>
    </row>
    <row r="463" spans="1:23" ht="12.75" x14ac:dyDescent="0.2">
      <c r="A463" s="13" t="s">
        <v>476</v>
      </c>
      <c r="B463" s="14">
        <v>0.33658026666666702</v>
      </c>
      <c r="C463" s="14">
        <v>0.60931523333333304</v>
      </c>
      <c r="D463" s="14">
        <v>-0.27273496666666702</v>
      </c>
      <c r="E463" s="14">
        <v>0.397899633333333</v>
      </c>
      <c r="F463" s="14">
        <v>0.40012076666666702</v>
      </c>
      <c r="G463" s="14">
        <v>-2.2211333333332899E-3</v>
      </c>
      <c r="H463" s="14" t="e">
        <v>#N/A</v>
      </c>
      <c r="I463" s="14" t="e">
        <v>#N/A</v>
      </c>
      <c r="J463" s="14" t="e">
        <v>#N/A</v>
      </c>
      <c r="K463" s="14">
        <v>0.73158306666666695</v>
      </c>
      <c r="L463" s="14">
        <v>0.74590236666666698</v>
      </c>
      <c r="M463" s="14">
        <v>-1.43193E-2</v>
      </c>
      <c r="N463" s="14">
        <v>0.44253363727272699</v>
      </c>
      <c r="O463" s="14">
        <v>0.56325288484848501</v>
      </c>
      <c r="P463" s="14">
        <v>-0.120719247575758</v>
      </c>
      <c r="Q463" s="14">
        <v>0.89640423333333297</v>
      </c>
      <c r="R463" s="14">
        <v>0.899461133333333</v>
      </c>
      <c r="S463" s="14">
        <v>-3.0569000000000299E-3</v>
      </c>
      <c r="T463" s="15">
        <v>0</v>
      </c>
      <c r="U463" s="15" t="s">
        <v>16</v>
      </c>
      <c r="V463" s="15" t="s">
        <v>16</v>
      </c>
      <c r="W463" s="15">
        <v>1</v>
      </c>
    </row>
    <row r="464" spans="1:23" ht="12.75" x14ac:dyDescent="0.2">
      <c r="A464" s="13" t="s">
        <v>477</v>
      </c>
      <c r="B464" s="14">
        <v>0.30408908888888903</v>
      </c>
      <c r="C464" s="14">
        <v>0.62700273333333301</v>
      </c>
      <c r="D464" s="14">
        <v>-0.32291364444444398</v>
      </c>
      <c r="E464" s="14">
        <v>0.39166136666666701</v>
      </c>
      <c r="F464" s="14">
        <v>0.40865366666666703</v>
      </c>
      <c r="G464" s="14">
        <v>-1.6992299999999998E-2</v>
      </c>
      <c r="H464" s="14">
        <v>0.33799096111111099</v>
      </c>
      <c r="I464" s="14">
        <v>0.501100044444444</v>
      </c>
      <c r="J464" s="14">
        <v>-0.16310908333333299</v>
      </c>
      <c r="K464" s="14">
        <v>0.31892028888888901</v>
      </c>
      <c r="L464" s="14">
        <v>0.56433991111111104</v>
      </c>
      <c r="M464" s="14">
        <v>-0.24541962222222199</v>
      </c>
      <c r="N464" s="14">
        <v>0.89891180000000004</v>
      </c>
      <c r="O464" s="14">
        <v>0.92581146666666703</v>
      </c>
      <c r="P464" s="14">
        <v>-2.68996666666667E-2</v>
      </c>
      <c r="Q464" s="14">
        <v>0.22863683333333301</v>
      </c>
      <c r="R464" s="14">
        <v>0.87907073333333297</v>
      </c>
      <c r="S464" s="14">
        <v>-0.65043390000000001</v>
      </c>
      <c r="T464" s="15">
        <v>0</v>
      </c>
      <c r="U464" s="15" t="s">
        <v>16</v>
      </c>
      <c r="V464" s="15" t="s">
        <v>16</v>
      </c>
      <c r="W464" s="15">
        <v>3</v>
      </c>
    </row>
    <row r="465" spans="1:23" ht="12.75" x14ac:dyDescent="0.2">
      <c r="A465" s="13" t="s">
        <v>478</v>
      </c>
      <c r="B465" s="14">
        <v>0.38989764444444402</v>
      </c>
      <c r="C465" s="14">
        <v>0.58720264444444403</v>
      </c>
      <c r="D465" s="14">
        <v>-0.19730500000000001</v>
      </c>
      <c r="E465" s="14">
        <v>0.18876803444444401</v>
      </c>
      <c r="F465" s="14">
        <v>0.31004640555555601</v>
      </c>
      <c r="G465" s="14">
        <v>-0.12127837111111101</v>
      </c>
      <c r="H465" s="14">
        <v>0.161826747619048</v>
      </c>
      <c r="I465" s="14">
        <v>0.342716438095238</v>
      </c>
      <c r="J465" s="14">
        <v>-0.18088969047619</v>
      </c>
      <c r="K465" s="14">
        <v>0.161826747619048</v>
      </c>
      <c r="L465" s="14">
        <v>0.342716438095238</v>
      </c>
      <c r="M465" s="14">
        <v>-0.18088969047619</v>
      </c>
      <c r="N465" s="14">
        <v>0.73180809999999996</v>
      </c>
      <c r="O465" s="14">
        <v>0.73225326666666701</v>
      </c>
      <c r="P465" s="14">
        <v>-4.4516666666671899E-4</v>
      </c>
      <c r="Q465" s="14">
        <v>0.55921743333333296</v>
      </c>
      <c r="R465" s="14">
        <v>0.84618499999999996</v>
      </c>
      <c r="S465" s="14">
        <v>-0.28696756666666701</v>
      </c>
      <c r="T465" s="15">
        <v>0</v>
      </c>
      <c r="U465" s="15" t="s">
        <v>16</v>
      </c>
      <c r="V465" s="15" t="s">
        <v>16</v>
      </c>
      <c r="W465" s="15">
        <v>1</v>
      </c>
    </row>
    <row r="466" spans="1:23" ht="12.75" x14ac:dyDescent="0.2">
      <c r="A466" s="13" t="s">
        <v>479</v>
      </c>
      <c r="B466" s="14">
        <v>0.45280698333333302</v>
      </c>
      <c r="C466" s="14">
        <v>0.73203823333333295</v>
      </c>
      <c r="D466" s="14">
        <v>-0.27923124999999999</v>
      </c>
      <c r="E466" s="14">
        <v>0.2279507875</v>
      </c>
      <c r="F466" s="14">
        <v>0.38686426666666701</v>
      </c>
      <c r="G466" s="14">
        <v>-0.15891347916666701</v>
      </c>
      <c r="H466" s="14">
        <v>0.32519977999999999</v>
      </c>
      <c r="I466" s="14">
        <v>0.509846188888889</v>
      </c>
      <c r="J466" s="14">
        <v>-0.184646408888889</v>
      </c>
      <c r="K466" s="14">
        <v>0.25809386000000001</v>
      </c>
      <c r="L466" s="14">
        <v>0.52388166666666702</v>
      </c>
      <c r="M466" s="14">
        <v>-0.26578780666666701</v>
      </c>
      <c r="N466" s="14">
        <v>0.70121263333333295</v>
      </c>
      <c r="O466" s="14">
        <v>0.79196306666666705</v>
      </c>
      <c r="P466" s="14">
        <v>-9.0750433333333394E-2</v>
      </c>
      <c r="Q466" s="14" t="e">
        <v>#N/A</v>
      </c>
      <c r="R466" s="14" t="e">
        <v>#N/A</v>
      </c>
      <c r="S466" s="14" t="e">
        <v>#N/A</v>
      </c>
      <c r="T466" s="15">
        <v>0</v>
      </c>
      <c r="U466" s="15" t="s">
        <v>16</v>
      </c>
      <c r="V466" s="15" t="s">
        <v>16</v>
      </c>
      <c r="W466" s="15">
        <v>2</v>
      </c>
    </row>
    <row r="467" spans="1:23" ht="12.75" x14ac:dyDescent="0.2">
      <c r="A467" s="13" t="s">
        <v>480</v>
      </c>
      <c r="B467" s="14">
        <v>0.1173624825</v>
      </c>
      <c r="C467" s="14">
        <v>0.27766407500000001</v>
      </c>
      <c r="D467" s="14">
        <v>-0.16030159250000001</v>
      </c>
      <c r="E467" s="14">
        <v>0.19198411444444399</v>
      </c>
      <c r="F467" s="14">
        <v>0.427575994444444</v>
      </c>
      <c r="G467" s="14">
        <v>-0.23559188</v>
      </c>
      <c r="H467" s="14">
        <v>0.23627784952381001</v>
      </c>
      <c r="I467" s="14">
        <v>0.494940961904762</v>
      </c>
      <c r="J467" s="14">
        <v>-0.25866311238095202</v>
      </c>
      <c r="K467" s="14">
        <v>0.24411867249999999</v>
      </c>
      <c r="L467" s="14">
        <v>0.48016522499999997</v>
      </c>
      <c r="M467" s="14">
        <v>-0.23604655250000001</v>
      </c>
      <c r="N467" s="14">
        <v>0.24112441333333301</v>
      </c>
      <c r="O467" s="14">
        <v>0.67196693333333302</v>
      </c>
      <c r="P467" s="14">
        <v>-0.43084252000000001</v>
      </c>
      <c r="Q467" s="14" t="e">
        <v>#N/A</v>
      </c>
      <c r="R467" s="14" t="e">
        <v>#N/A</v>
      </c>
      <c r="S467" s="14" t="e">
        <v>#N/A</v>
      </c>
      <c r="T467" s="15">
        <v>0</v>
      </c>
      <c r="U467" s="15" t="s">
        <v>16</v>
      </c>
      <c r="V467" s="15" t="s">
        <v>16</v>
      </c>
      <c r="W467" s="15">
        <v>4</v>
      </c>
    </row>
    <row r="468" spans="1:23" ht="12.75" x14ac:dyDescent="0.2">
      <c r="A468" s="13" t="s">
        <v>481</v>
      </c>
      <c r="B468" s="14">
        <v>0.24909975111111099</v>
      </c>
      <c r="C468" s="14">
        <v>0.49068773333333299</v>
      </c>
      <c r="D468" s="14">
        <v>-0.241587982222222</v>
      </c>
      <c r="E468" s="14" t="e">
        <v>#N/A</v>
      </c>
      <c r="F468" s="14" t="e">
        <v>#N/A</v>
      </c>
      <c r="G468" s="14" t="e">
        <v>#N/A</v>
      </c>
      <c r="H468" s="14" t="e">
        <v>#N/A</v>
      </c>
      <c r="I468" s="14" t="e">
        <v>#N/A</v>
      </c>
      <c r="J468" s="14" t="e">
        <v>#N/A</v>
      </c>
      <c r="K468" s="14" t="e">
        <v>#N/A</v>
      </c>
      <c r="L468" s="14" t="e">
        <v>#N/A</v>
      </c>
      <c r="M468" s="14" t="e">
        <v>#N/A</v>
      </c>
      <c r="N468" s="14">
        <v>0.14097415666666699</v>
      </c>
      <c r="O468" s="14">
        <v>0.59385143333333301</v>
      </c>
      <c r="P468" s="14">
        <v>-0.45287727666666699</v>
      </c>
      <c r="Q468" s="14" t="e">
        <v>#N/A</v>
      </c>
      <c r="R468" s="14" t="e">
        <v>#N/A</v>
      </c>
      <c r="S468" s="14" t="e">
        <v>#N/A</v>
      </c>
      <c r="T468" s="15">
        <v>0</v>
      </c>
      <c r="U468" s="15" t="s">
        <v>16</v>
      </c>
      <c r="V468" s="15" t="s">
        <v>16</v>
      </c>
      <c r="W468" s="15">
        <v>2</v>
      </c>
    </row>
    <row r="469" spans="1:23" ht="12.75" x14ac:dyDescent="0.2">
      <c r="A469" s="13" t="s">
        <v>482</v>
      </c>
      <c r="B469" s="14">
        <v>0.33683164866666698</v>
      </c>
      <c r="C469" s="14">
        <v>0.63242982666666703</v>
      </c>
      <c r="D469" s="14">
        <v>-0.29559817799999999</v>
      </c>
      <c r="E469" s="14">
        <v>0.50550273999999995</v>
      </c>
      <c r="F469" s="14">
        <v>0.70772447333333299</v>
      </c>
      <c r="G469" s="14">
        <v>-0.20222173333333299</v>
      </c>
      <c r="H469" s="14">
        <v>0.80958703333333304</v>
      </c>
      <c r="I469" s="14">
        <v>0.76942233333333299</v>
      </c>
      <c r="J469" s="14">
        <v>4.0164700000000102E-2</v>
      </c>
      <c r="K469" s="14">
        <v>0.80958703333333304</v>
      </c>
      <c r="L469" s="14">
        <v>0.76942233333333299</v>
      </c>
      <c r="M469" s="14">
        <v>4.0164700000000102E-2</v>
      </c>
      <c r="N469" s="14">
        <v>0.85320883333333297</v>
      </c>
      <c r="O469" s="14">
        <v>0.73543983333333296</v>
      </c>
      <c r="P469" s="14">
        <v>0.117769</v>
      </c>
      <c r="Q469" s="14" t="e">
        <v>#N/A</v>
      </c>
      <c r="R469" s="14" t="e">
        <v>#N/A</v>
      </c>
      <c r="S469" s="14" t="e">
        <v>#N/A</v>
      </c>
      <c r="T469" s="15">
        <v>0</v>
      </c>
      <c r="U469" s="15" t="s">
        <v>16</v>
      </c>
      <c r="V469" s="15" t="s">
        <v>16</v>
      </c>
      <c r="W469" s="15">
        <v>2</v>
      </c>
    </row>
    <row r="470" spans="1:23" ht="12.75" x14ac:dyDescent="0.2">
      <c r="A470" s="13" t="s">
        <v>483</v>
      </c>
      <c r="B470" s="14">
        <v>0.304117573333333</v>
      </c>
      <c r="C470" s="14">
        <v>0.51611907777777799</v>
      </c>
      <c r="D470" s="14">
        <v>-0.21200150444444399</v>
      </c>
      <c r="E470" s="14">
        <v>0.21763732666666699</v>
      </c>
      <c r="F470" s="14">
        <v>0.49282683333333299</v>
      </c>
      <c r="G470" s="14">
        <v>-0.27518950666666703</v>
      </c>
      <c r="H470" s="14">
        <v>0.189698335</v>
      </c>
      <c r="I470" s="14">
        <v>0.56258791666666697</v>
      </c>
      <c r="J470" s="14">
        <v>-0.37288958166666702</v>
      </c>
      <c r="K470" s="14">
        <v>0.19673411666666701</v>
      </c>
      <c r="L470" s="14">
        <v>0.61486036666666699</v>
      </c>
      <c r="M470" s="14">
        <v>-0.41812624999999998</v>
      </c>
      <c r="N470" s="14">
        <v>0.70322858571428604</v>
      </c>
      <c r="O470" s="14">
        <v>0.78881623809523804</v>
      </c>
      <c r="P470" s="14">
        <v>-8.5587652380952298E-2</v>
      </c>
      <c r="Q470" s="14">
        <v>0.90554520000000005</v>
      </c>
      <c r="R470" s="14">
        <v>0.91809499999999999</v>
      </c>
      <c r="S470" s="14">
        <v>-1.2549799999999899E-2</v>
      </c>
      <c r="T470" s="15">
        <v>0</v>
      </c>
      <c r="U470" s="15" t="s">
        <v>16</v>
      </c>
      <c r="V470" s="15" t="s">
        <v>16</v>
      </c>
      <c r="W470" s="15">
        <v>4</v>
      </c>
    </row>
    <row r="471" spans="1:23" ht="12.75" x14ac:dyDescent="0.2">
      <c r="A471" s="13" t="s">
        <v>484</v>
      </c>
      <c r="B471" s="14">
        <v>0.76852005555555603</v>
      </c>
      <c r="C471" s="14">
        <v>0.89817594444444404</v>
      </c>
      <c r="D471" s="14">
        <v>-0.12965588888888899</v>
      </c>
      <c r="E471" s="14">
        <v>0.79264157777777799</v>
      </c>
      <c r="F471" s="14">
        <v>0.45511259999999998</v>
      </c>
      <c r="G471" s="14">
        <v>0.33752897777777802</v>
      </c>
      <c r="H471" s="14">
        <v>0.77819173333333302</v>
      </c>
      <c r="I471" s="14">
        <v>0.22141633333333299</v>
      </c>
      <c r="J471" s="14">
        <v>0.55677540000000003</v>
      </c>
      <c r="K471" s="14">
        <v>0.77819173333333302</v>
      </c>
      <c r="L471" s="14">
        <v>0.22141633333333299</v>
      </c>
      <c r="M471" s="14">
        <v>0.55677540000000003</v>
      </c>
      <c r="N471" s="14">
        <v>0.56962130555555601</v>
      </c>
      <c r="O471" s="14">
        <v>0.172987925555556</v>
      </c>
      <c r="P471" s="14">
        <v>0.39663337999999998</v>
      </c>
      <c r="Q471" s="14">
        <v>0.60198993333333295</v>
      </c>
      <c r="R471" s="14">
        <v>0.73941186666666703</v>
      </c>
      <c r="S471" s="14">
        <v>-0.137421933333333</v>
      </c>
      <c r="T471" s="15">
        <v>4</v>
      </c>
      <c r="U471" s="15" t="s">
        <v>16</v>
      </c>
      <c r="V471" s="15" t="s">
        <v>16</v>
      </c>
      <c r="W471" s="15">
        <v>0</v>
      </c>
    </row>
    <row r="472" spans="1:23" ht="12.75" x14ac:dyDescent="0.2">
      <c r="A472" s="13" t="s">
        <v>485</v>
      </c>
      <c r="B472" s="14">
        <v>0.16674958103199999</v>
      </c>
      <c r="C472" s="14">
        <v>0.2315693704</v>
      </c>
      <c r="D472" s="14">
        <v>-6.4819789367999994E-2</v>
      </c>
      <c r="E472" s="14">
        <v>3.3952081916666703E-2</v>
      </c>
      <c r="F472" s="14">
        <v>4.6421844416666698E-2</v>
      </c>
      <c r="G472" s="14">
        <v>-1.24697625E-2</v>
      </c>
      <c r="H472" s="14" t="e">
        <v>#N/A</v>
      </c>
      <c r="I472" s="14" t="e">
        <v>#N/A</v>
      </c>
      <c r="J472" s="14" t="e">
        <v>#N/A</v>
      </c>
      <c r="K472" s="14">
        <v>6.4848361666666701E-2</v>
      </c>
      <c r="L472" s="14">
        <v>6.5143906666666695E-2</v>
      </c>
      <c r="M472" s="14">
        <v>-2.9554499999999401E-4</v>
      </c>
      <c r="N472" s="14">
        <v>0.71561408607843102</v>
      </c>
      <c r="O472" s="14">
        <v>0.78626002745098</v>
      </c>
      <c r="P472" s="14">
        <v>-7.0645941372549106E-2</v>
      </c>
      <c r="Q472" s="14">
        <v>0.48965766666666699</v>
      </c>
      <c r="R472" s="14">
        <v>0.84857340000000003</v>
      </c>
      <c r="S472" s="14">
        <v>-0.35891573333333299</v>
      </c>
      <c r="T472" s="15">
        <v>0</v>
      </c>
      <c r="U472" s="15" t="s">
        <v>16</v>
      </c>
      <c r="V472" s="15" t="s">
        <v>16</v>
      </c>
      <c r="W472" s="15">
        <v>1</v>
      </c>
    </row>
    <row r="473" spans="1:23" ht="12.75" x14ac:dyDescent="0.2">
      <c r="A473" s="13" t="s">
        <v>486</v>
      </c>
      <c r="B473" s="14">
        <v>0.447729868333333</v>
      </c>
      <c r="C473" s="14">
        <v>0.47724703333333302</v>
      </c>
      <c r="D473" s="14">
        <v>-2.9517165000000001E-2</v>
      </c>
      <c r="E473" s="14">
        <v>0.45390888277777802</v>
      </c>
      <c r="F473" s="14">
        <v>0.49493019444444403</v>
      </c>
      <c r="G473" s="14">
        <v>-4.1021311666666699E-2</v>
      </c>
      <c r="H473" s="14">
        <v>0.343776266666667</v>
      </c>
      <c r="I473" s="14">
        <v>0.54726446666666695</v>
      </c>
      <c r="J473" s="14">
        <v>-0.20348820000000001</v>
      </c>
      <c r="K473" s="14">
        <v>0.60733071666666705</v>
      </c>
      <c r="L473" s="14">
        <v>0.70281666666666698</v>
      </c>
      <c r="M473" s="14">
        <v>-9.5485949999999903E-2</v>
      </c>
      <c r="N473" s="14">
        <v>0.85754595</v>
      </c>
      <c r="O473" s="14">
        <v>0.871439766666667</v>
      </c>
      <c r="P473" s="14">
        <v>-1.38938166666666E-2</v>
      </c>
      <c r="Q473" s="14">
        <v>0.75688553333333297</v>
      </c>
      <c r="R473" s="14">
        <v>0.66446177777777804</v>
      </c>
      <c r="S473" s="14">
        <v>9.2423755555555501E-2</v>
      </c>
      <c r="T473" s="15">
        <v>0</v>
      </c>
      <c r="U473" s="15" t="s">
        <v>16</v>
      </c>
      <c r="V473" s="15" t="s">
        <v>16</v>
      </c>
      <c r="W473" s="15">
        <v>1</v>
      </c>
    </row>
    <row r="474" spans="1:23" ht="12.75" x14ac:dyDescent="0.2">
      <c r="A474" s="13" t="s">
        <v>487</v>
      </c>
      <c r="B474" s="14" t="e">
        <v>#N/A</v>
      </c>
      <c r="C474" s="14" t="e">
        <v>#N/A</v>
      </c>
      <c r="D474" s="14" t="e">
        <v>#N/A</v>
      </c>
      <c r="E474" s="14">
        <v>0.60180778333333296</v>
      </c>
      <c r="F474" s="14">
        <v>0.92292546666666697</v>
      </c>
      <c r="G474" s="14">
        <v>-0.32111768333333301</v>
      </c>
      <c r="H474" s="14">
        <v>0.34991707500000002</v>
      </c>
      <c r="I474" s="14">
        <v>0.87976321666666701</v>
      </c>
      <c r="J474" s="14">
        <v>-0.52984614166666699</v>
      </c>
      <c r="K474" s="14">
        <v>0.35496482000000001</v>
      </c>
      <c r="L474" s="14">
        <v>0.87419545333333304</v>
      </c>
      <c r="M474" s="14">
        <v>-0.51923063333333297</v>
      </c>
      <c r="N474" s="14" t="e">
        <v>#N/A</v>
      </c>
      <c r="O474" s="14" t="e">
        <v>#N/A</v>
      </c>
      <c r="P474" s="14" t="e">
        <v>#N/A</v>
      </c>
      <c r="Q474" s="14" t="e">
        <v>#N/A</v>
      </c>
      <c r="R474" s="14" t="e">
        <v>#N/A</v>
      </c>
      <c r="S474" s="14" t="e">
        <v>#N/A</v>
      </c>
      <c r="T474" s="15">
        <v>0</v>
      </c>
      <c r="U474" s="15" t="s">
        <v>16</v>
      </c>
      <c r="V474" s="15" t="s">
        <v>16</v>
      </c>
      <c r="W474" s="15">
        <v>3</v>
      </c>
    </row>
    <row r="475" spans="1:23" ht="12.75" x14ac:dyDescent="0.2">
      <c r="A475" s="13" t="s">
        <v>488</v>
      </c>
      <c r="B475" s="14">
        <v>0.15496412432666701</v>
      </c>
      <c r="C475" s="14">
        <v>0.196367879</v>
      </c>
      <c r="D475" s="14">
        <v>-4.14037546733333E-2</v>
      </c>
      <c r="E475" s="14">
        <v>2.8648511666666699E-2</v>
      </c>
      <c r="F475" s="14">
        <v>3.7831208333333297E-2</v>
      </c>
      <c r="G475" s="14">
        <v>-9.1826966666666704E-3</v>
      </c>
      <c r="H475" s="14">
        <v>0.16446929773333299</v>
      </c>
      <c r="I475" s="14">
        <v>0.166881325088889</v>
      </c>
      <c r="J475" s="14">
        <v>-2.4120273555555401E-3</v>
      </c>
      <c r="K475" s="14">
        <v>5.9215990238095199E-2</v>
      </c>
      <c r="L475" s="14">
        <v>6.3806594285714294E-2</v>
      </c>
      <c r="M475" s="14">
        <v>-4.5906040476190397E-3</v>
      </c>
      <c r="N475" s="14">
        <v>0.56589736666666701</v>
      </c>
      <c r="O475" s="14">
        <v>0.28793906666666702</v>
      </c>
      <c r="P475" s="14">
        <v>0.27795829999999999</v>
      </c>
      <c r="Q475" s="14">
        <v>0.90149286666666695</v>
      </c>
      <c r="R475" s="14">
        <v>0.90205543333333305</v>
      </c>
      <c r="S475" s="14">
        <v>-5.6256666666676402E-4</v>
      </c>
      <c r="T475" s="15">
        <v>1</v>
      </c>
      <c r="U475" s="15" t="s">
        <v>16</v>
      </c>
      <c r="V475" s="15" t="s">
        <v>16</v>
      </c>
      <c r="W475" s="15">
        <v>0</v>
      </c>
    </row>
    <row r="476" spans="1:23" ht="12.75" x14ac:dyDescent="0.2">
      <c r="A476" s="13" t="s">
        <v>489</v>
      </c>
      <c r="B476" s="14">
        <v>0.329338324444444</v>
      </c>
      <c r="C476" s="14">
        <v>0.74227810000000005</v>
      </c>
      <c r="D476" s="14">
        <v>-0.412939775555556</v>
      </c>
      <c r="E476" s="14">
        <v>0.358039306666667</v>
      </c>
      <c r="F476" s="14">
        <v>0.83996380000000004</v>
      </c>
      <c r="G476" s="14">
        <v>-0.48192449333333298</v>
      </c>
      <c r="H476" s="14">
        <v>0.335341642</v>
      </c>
      <c r="I476" s="14">
        <v>0.81376230666666705</v>
      </c>
      <c r="J476" s="14">
        <v>-0.47842066466666699</v>
      </c>
      <c r="K476" s="14">
        <v>0.37486275833333299</v>
      </c>
      <c r="L476" s="14">
        <v>0.81946223333333301</v>
      </c>
      <c r="M476" s="14">
        <v>-0.44459947500000002</v>
      </c>
      <c r="N476" s="14">
        <v>0.27789926363636402</v>
      </c>
      <c r="O476" s="14">
        <v>0.53595036636363602</v>
      </c>
      <c r="P476" s="14">
        <v>-0.258051102727273</v>
      </c>
      <c r="Q476" s="14">
        <v>0.14340549999999999</v>
      </c>
      <c r="R476" s="14">
        <v>0.14293893333333299</v>
      </c>
      <c r="S476" s="14">
        <v>4.6656666666666801E-4</v>
      </c>
      <c r="T476" s="15">
        <v>0</v>
      </c>
      <c r="U476" s="15" t="s">
        <v>16</v>
      </c>
      <c r="V476" s="15" t="s">
        <v>16</v>
      </c>
      <c r="W476" s="15">
        <v>5</v>
      </c>
    </row>
    <row r="477" spans="1:23" ht="12.75" x14ac:dyDescent="0.2">
      <c r="A477" s="13" t="s">
        <v>490</v>
      </c>
      <c r="B477" s="14">
        <v>3.2005950777777799E-2</v>
      </c>
      <c r="C477" s="14">
        <v>3.54083693333333E-2</v>
      </c>
      <c r="D477" s="14">
        <v>-3.4024185555555598E-3</v>
      </c>
      <c r="E477" s="14">
        <v>3.1389259322222203E-2</v>
      </c>
      <c r="F477" s="14">
        <v>4.2667874388888902E-2</v>
      </c>
      <c r="G477" s="14">
        <v>-1.12786150666667E-2</v>
      </c>
      <c r="H477" s="14">
        <v>0.22389608666666699</v>
      </c>
      <c r="I477" s="14">
        <v>0.239116625333333</v>
      </c>
      <c r="J477" s="14">
        <v>-1.52205386666667E-2</v>
      </c>
      <c r="K477" s="14">
        <v>5.2214442222222199E-2</v>
      </c>
      <c r="L477" s="14">
        <v>6.4226427777777803E-2</v>
      </c>
      <c r="M477" s="14">
        <v>-1.20119855555555E-2</v>
      </c>
      <c r="N477" s="14">
        <v>0.82215571666666698</v>
      </c>
      <c r="O477" s="14">
        <v>0.74252899999999999</v>
      </c>
      <c r="P477" s="14">
        <v>7.9626716666666694E-2</v>
      </c>
      <c r="Q477" s="14">
        <v>0.369197733333333</v>
      </c>
      <c r="R477" s="14">
        <v>0.82722819999999997</v>
      </c>
      <c r="S477" s="14">
        <v>-0.45803046666666702</v>
      </c>
      <c r="T477" s="15">
        <v>0</v>
      </c>
      <c r="U477" s="15" t="s">
        <v>16</v>
      </c>
      <c r="V477" s="15" t="s">
        <v>16</v>
      </c>
      <c r="W477" s="15">
        <v>1</v>
      </c>
    </row>
    <row r="478" spans="1:23" ht="12.75" x14ac:dyDescent="0.2">
      <c r="A478" s="13" t="s">
        <v>491</v>
      </c>
      <c r="B478" s="14">
        <v>0.46474786666666701</v>
      </c>
      <c r="C478" s="14">
        <v>0.80789695555555596</v>
      </c>
      <c r="D478" s="14">
        <v>-0.34314908888888901</v>
      </c>
      <c r="E478" s="14">
        <v>6.7035460000000005E-2</v>
      </c>
      <c r="F478" s="14">
        <v>0.1094996</v>
      </c>
      <c r="G478" s="14">
        <v>-4.2464139999999997E-2</v>
      </c>
      <c r="H478" s="14">
        <v>0.191863276666667</v>
      </c>
      <c r="I478" s="14">
        <v>0.46182618333333297</v>
      </c>
      <c r="J478" s="14">
        <v>-0.269962906666667</v>
      </c>
      <c r="K478" s="14">
        <v>0.311484884444444</v>
      </c>
      <c r="L478" s="14">
        <v>0.59185163333333302</v>
      </c>
      <c r="M478" s="14">
        <v>-0.28036674888888902</v>
      </c>
      <c r="N478" s="14">
        <v>0.445272581666667</v>
      </c>
      <c r="O478" s="14">
        <v>0.59238968333333297</v>
      </c>
      <c r="P478" s="14">
        <v>-0.147117101666667</v>
      </c>
      <c r="Q478" s="14" t="e">
        <v>#N/A</v>
      </c>
      <c r="R478" s="14" t="e">
        <v>#N/A</v>
      </c>
      <c r="S478" s="14" t="e">
        <v>#N/A</v>
      </c>
      <c r="T478" s="15">
        <v>0</v>
      </c>
      <c r="U478" s="15" t="s">
        <v>16</v>
      </c>
      <c r="V478" s="15" t="s">
        <v>16</v>
      </c>
      <c r="W478" s="15">
        <v>3</v>
      </c>
    </row>
    <row r="479" spans="1:23" ht="12.75" x14ac:dyDescent="0.2">
      <c r="A479" s="13" t="s">
        <v>492</v>
      </c>
      <c r="B479" s="14">
        <v>0.48702103333333302</v>
      </c>
      <c r="C479" s="14">
        <v>0.76627331111111097</v>
      </c>
      <c r="D479" s="14">
        <v>-0.279252277777778</v>
      </c>
      <c r="E479" s="14">
        <v>0.29155487333333302</v>
      </c>
      <c r="F479" s="14">
        <v>0.48342553333333299</v>
      </c>
      <c r="G479" s="14">
        <v>-0.19187066</v>
      </c>
      <c r="H479" s="14" t="e">
        <v>#N/A</v>
      </c>
      <c r="I479" s="14" t="e">
        <v>#N/A</v>
      </c>
      <c r="J479" s="14" t="e">
        <v>#N/A</v>
      </c>
      <c r="K479" s="14">
        <v>0.46663471333333301</v>
      </c>
      <c r="L479" s="14">
        <v>0.76882410000000001</v>
      </c>
      <c r="M479" s="14">
        <v>-0.302189386666667</v>
      </c>
      <c r="N479" s="14">
        <v>0.745987766666667</v>
      </c>
      <c r="O479" s="14">
        <v>0.92940636666666698</v>
      </c>
      <c r="P479" s="14">
        <v>-0.18341859999999999</v>
      </c>
      <c r="Q479" s="14">
        <v>0.45184206666666699</v>
      </c>
      <c r="R479" s="14">
        <v>0.76979916666666703</v>
      </c>
      <c r="S479" s="14">
        <v>-0.31795709999999999</v>
      </c>
      <c r="T479" s="15">
        <v>0</v>
      </c>
      <c r="U479" s="15" t="s">
        <v>16</v>
      </c>
      <c r="V479" s="15" t="s">
        <v>16</v>
      </c>
      <c r="W479" s="15">
        <v>3</v>
      </c>
    </row>
    <row r="480" spans="1:23" ht="12.75" x14ac:dyDescent="0.2">
      <c r="A480" s="13" t="s">
        <v>493</v>
      </c>
      <c r="B480" s="14">
        <v>0.44145473574999999</v>
      </c>
      <c r="C480" s="14">
        <v>0.31925460487500001</v>
      </c>
      <c r="D480" s="14">
        <v>0.12220013087499999</v>
      </c>
      <c r="E480" s="14">
        <v>6.15508086666667E-2</v>
      </c>
      <c r="F480" s="14">
        <v>7.4427200666666707E-2</v>
      </c>
      <c r="G480" s="14">
        <v>-1.2876392E-2</v>
      </c>
      <c r="H480" s="14">
        <v>0.11994343131372499</v>
      </c>
      <c r="I480" s="14">
        <v>6.3685684862745104E-2</v>
      </c>
      <c r="J480" s="14">
        <v>5.6257746450980403E-2</v>
      </c>
      <c r="K480" s="14">
        <v>0.42110663333333298</v>
      </c>
      <c r="L480" s="14">
        <v>7.1354716666666707E-2</v>
      </c>
      <c r="M480" s="14">
        <v>0.349751916666667</v>
      </c>
      <c r="N480" s="14">
        <v>0.86321924444444398</v>
      </c>
      <c r="O480" s="14">
        <v>0.705515</v>
      </c>
      <c r="P480" s="14">
        <v>0.157704244444444</v>
      </c>
      <c r="Q480" s="14" t="e">
        <v>#N/A</v>
      </c>
      <c r="R480" s="14" t="e">
        <v>#N/A</v>
      </c>
      <c r="S480" s="14" t="e">
        <v>#N/A</v>
      </c>
      <c r="T480" s="15">
        <v>1</v>
      </c>
      <c r="U480" s="15" t="s">
        <v>26</v>
      </c>
      <c r="V480" s="15" t="s">
        <v>16</v>
      </c>
      <c r="W480" s="15">
        <v>0</v>
      </c>
    </row>
    <row r="481" spans="1:23" ht="12.75" x14ac:dyDescent="0.2">
      <c r="A481" s="13" t="s">
        <v>494</v>
      </c>
      <c r="B481" s="14" t="e">
        <v>#N/A</v>
      </c>
      <c r="C481" s="14" t="e">
        <v>#N/A</v>
      </c>
      <c r="D481" s="14" t="e">
        <v>#N/A</v>
      </c>
      <c r="E481" s="14" t="e">
        <v>#N/A</v>
      </c>
      <c r="F481" s="14" t="e">
        <v>#N/A</v>
      </c>
      <c r="G481" s="14" t="e">
        <v>#N/A</v>
      </c>
      <c r="H481" s="14">
        <v>0.63531519999999997</v>
      </c>
      <c r="I481" s="14">
        <v>0.90270229999999996</v>
      </c>
      <c r="J481" s="14">
        <v>-0.26738709999999999</v>
      </c>
      <c r="K481" s="14">
        <v>0.63531519999999997</v>
      </c>
      <c r="L481" s="14">
        <v>0.90270229999999996</v>
      </c>
      <c r="M481" s="14">
        <v>-0.26738709999999999</v>
      </c>
      <c r="N481" s="14">
        <v>0.377982286</v>
      </c>
      <c r="O481" s="14">
        <v>0.64610242200000001</v>
      </c>
      <c r="P481" s="14">
        <v>-0.26812013600000001</v>
      </c>
      <c r="Q481" s="14" t="e">
        <v>#N/A</v>
      </c>
      <c r="R481" s="14" t="e">
        <v>#N/A</v>
      </c>
      <c r="S481" s="14" t="e">
        <v>#N/A</v>
      </c>
      <c r="T481" s="15">
        <v>0</v>
      </c>
      <c r="U481" s="15" t="s">
        <v>16</v>
      </c>
      <c r="V481" s="15" t="s">
        <v>16</v>
      </c>
      <c r="W481" s="15">
        <v>3</v>
      </c>
    </row>
    <row r="482" spans="1:23" ht="12.75" x14ac:dyDescent="0.2">
      <c r="A482" s="13" t="s">
        <v>495</v>
      </c>
      <c r="B482" s="14">
        <v>0.23696034799999999</v>
      </c>
      <c r="C482" s="14">
        <v>0.279299721666667</v>
      </c>
      <c r="D482" s="14">
        <v>-4.2339373666666701E-2</v>
      </c>
      <c r="E482" s="14">
        <v>9.8328816944444397E-2</v>
      </c>
      <c r="F482" s="14">
        <v>7.75736950555556E-2</v>
      </c>
      <c r="G482" s="14">
        <v>2.0755121888888901E-2</v>
      </c>
      <c r="H482" s="14">
        <v>7.8937205555555598E-2</v>
      </c>
      <c r="I482" s="14">
        <v>8.0561513333333307E-2</v>
      </c>
      <c r="J482" s="14">
        <v>-1.6243077777777801E-3</v>
      </c>
      <c r="K482" s="14">
        <v>9.5911982666666701E-2</v>
      </c>
      <c r="L482" s="14">
        <v>7.5696199333333297E-2</v>
      </c>
      <c r="M482" s="14">
        <v>2.02157833333333E-2</v>
      </c>
      <c r="N482" s="14">
        <v>0.51705883855072499</v>
      </c>
      <c r="O482" s="14">
        <v>0.52110942855072495</v>
      </c>
      <c r="P482" s="14">
        <v>-4.0505899999999703E-3</v>
      </c>
      <c r="Q482" s="14">
        <v>0.48635083333333301</v>
      </c>
      <c r="R482" s="14">
        <v>0.69260183333333303</v>
      </c>
      <c r="S482" s="14">
        <v>-0.20625099999999999</v>
      </c>
      <c r="T482" s="15">
        <v>0</v>
      </c>
      <c r="U482" s="15" t="s">
        <v>26</v>
      </c>
      <c r="V482" s="15" t="s">
        <v>16</v>
      </c>
      <c r="W482" s="15">
        <v>1</v>
      </c>
    </row>
    <row r="483" spans="1:23" ht="12.75" x14ac:dyDescent="0.2">
      <c r="A483" s="13" t="s">
        <v>496</v>
      </c>
      <c r="B483" s="14">
        <v>0.310627981</v>
      </c>
      <c r="C483" s="14">
        <v>0.24216524643333301</v>
      </c>
      <c r="D483" s="14">
        <v>6.8462734566666697E-2</v>
      </c>
      <c r="E483" s="14">
        <v>1.10887181666667E-2</v>
      </c>
      <c r="F483" s="14">
        <v>1.4943284166666701E-2</v>
      </c>
      <c r="G483" s="14">
        <v>-3.8545659999999998E-3</v>
      </c>
      <c r="H483" s="14">
        <v>4.40944266666667E-2</v>
      </c>
      <c r="I483" s="14">
        <v>4.38905483333333E-2</v>
      </c>
      <c r="J483" s="14">
        <v>2.0387833333333801E-4</v>
      </c>
      <c r="K483" s="14">
        <v>4.40944266666667E-2</v>
      </c>
      <c r="L483" s="14">
        <v>4.38905483333333E-2</v>
      </c>
      <c r="M483" s="14">
        <v>2.0387833333333801E-4</v>
      </c>
      <c r="N483" s="14">
        <v>0.66991553696969697</v>
      </c>
      <c r="O483" s="14">
        <v>0.67942754575757602</v>
      </c>
      <c r="P483" s="14">
        <v>-9.5120087878788305E-3</v>
      </c>
      <c r="Q483" s="14">
        <v>0.79074931666666703</v>
      </c>
      <c r="R483" s="14">
        <v>0.57988383833333301</v>
      </c>
      <c r="S483" s="14">
        <v>0.210865478333333</v>
      </c>
      <c r="T483" s="15">
        <v>1</v>
      </c>
      <c r="U483" s="15" t="s">
        <v>26</v>
      </c>
      <c r="V483" s="15" t="s">
        <v>16</v>
      </c>
      <c r="W483" s="15">
        <v>0</v>
      </c>
    </row>
    <row r="484" spans="1:23" ht="12.75" x14ac:dyDescent="0.2">
      <c r="A484" s="13" t="s">
        <v>497</v>
      </c>
      <c r="B484" s="14">
        <v>0.43555760111111103</v>
      </c>
      <c r="C484" s="14">
        <v>0.78376521111111097</v>
      </c>
      <c r="D484" s="14">
        <v>-0.34820761</v>
      </c>
      <c r="E484" s="14">
        <v>0.53827162500000003</v>
      </c>
      <c r="F484" s="14">
        <v>0.67725329999999995</v>
      </c>
      <c r="G484" s="14">
        <v>-0.138981675</v>
      </c>
      <c r="H484" s="14">
        <v>0.61917701666666702</v>
      </c>
      <c r="I484" s="14">
        <v>0.76006221666666696</v>
      </c>
      <c r="J484" s="14">
        <v>-0.14088519999999999</v>
      </c>
      <c r="K484" s="14">
        <v>0.534848833333333</v>
      </c>
      <c r="L484" s="14">
        <v>0.76925586666666701</v>
      </c>
      <c r="M484" s="14">
        <v>-0.23440703333333299</v>
      </c>
      <c r="N484" s="14">
        <v>0.436437766666667</v>
      </c>
      <c r="O484" s="14">
        <v>0.86552166666666697</v>
      </c>
      <c r="P484" s="14">
        <v>-0.42908390000000002</v>
      </c>
      <c r="Q484" s="14" t="e">
        <v>#N/A</v>
      </c>
      <c r="R484" s="14" t="e">
        <v>#N/A</v>
      </c>
      <c r="S484" s="14" t="e">
        <v>#N/A</v>
      </c>
      <c r="T484" s="15">
        <v>0</v>
      </c>
      <c r="U484" s="15" t="s">
        <v>16</v>
      </c>
      <c r="V484" s="15" t="s">
        <v>16</v>
      </c>
      <c r="W484" s="15">
        <v>3</v>
      </c>
    </row>
    <row r="485" spans="1:23" ht="12.75" x14ac:dyDescent="0.2">
      <c r="A485" s="13" t="s">
        <v>498</v>
      </c>
      <c r="B485" s="14">
        <v>0.436363433333333</v>
      </c>
      <c r="C485" s="14">
        <v>0.36677789859649101</v>
      </c>
      <c r="D485" s="14">
        <v>6.9585534736842106E-2</v>
      </c>
      <c r="E485" s="14" t="e">
        <v>#N/A</v>
      </c>
      <c r="F485" s="14" t="e">
        <v>#N/A</v>
      </c>
      <c r="G485" s="14" t="e">
        <v>#N/A</v>
      </c>
      <c r="H485" s="14" t="e">
        <v>#N/A</v>
      </c>
      <c r="I485" s="14" t="e">
        <v>#N/A</v>
      </c>
      <c r="J485" s="14" t="e">
        <v>#N/A</v>
      </c>
      <c r="K485" s="14" t="e">
        <v>#N/A</v>
      </c>
      <c r="L485" s="14" t="e">
        <v>#N/A</v>
      </c>
      <c r="M485" s="14" t="e">
        <v>#N/A</v>
      </c>
      <c r="N485" s="14">
        <v>0.18646853933333299</v>
      </c>
      <c r="O485" s="14">
        <v>0.23395184269230801</v>
      </c>
      <c r="P485" s="14">
        <v>-4.7483303358974403E-2</v>
      </c>
      <c r="Q485" s="14">
        <v>0.198298</v>
      </c>
      <c r="R485" s="14">
        <v>0.61706220000000001</v>
      </c>
      <c r="S485" s="14">
        <v>-0.41876419999999998</v>
      </c>
      <c r="T485" s="15">
        <v>0</v>
      </c>
      <c r="U485" s="15" t="s">
        <v>26</v>
      </c>
      <c r="V485" s="15" t="s">
        <v>16</v>
      </c>
      <c r="W485" s="15">
        <v>1</v>
      </c>
    </row>
    <row r="486" spans="1:23" ht="12.75" x14ac:dyDescent="0.2">
      <c r="A486" s="13" t="s">
        <v>499</v>
      </c>
      <c r="B486" s="14">
        <v>0.26118191256666701</v>
      </c>
      <c r="C486" s="14">
        <v>0.23937781999999999</v>
      </c>
      <c r="D486" s="14">
        <v>2.18040925666667E-2</v>
      </c>
      <c r="E486" s="14">
        <v>0.48409401705555599</v>
      </c>
      <c r="F486" s="14">
        <v>0.51701744000000005</v>
      </c>
      <c r="G486" s="14">
        <v>-3.2923422944444503E-2</v>
      </c>
      <c r="H486" s="14">
        <v>0.64860739444444404</v>
      </c>
      <c r="I486" s="14">
        <v>0.68026783333333296</v>
      </c>
      <c r="J486" s="14">
        <v>-3.1660438888888899E-2</v>
      </c>
      <c r="K486" s="14">
        <v>0.56228901666666697</v>
      </c>
      <c r="L486" s="14">
        <v>0.55859598333333305</v>
      </c>
      <c r="M486" s="14">
        <v>3.6930333333333701E-3</v>
      </c>
      <c r="N486" s="14">
        <v>0.79355826666666696</v>
      </c>
      <c r="O486" s="14">
        <v>0.8952135</v>
      </c>
      <c r="P486" s="14">
        <v>-0.101655233333333</v>
      </c>
      <c r="Q486" s="14">
        <v>0.51796799999999998</v>
      </c>
      <c r="R486" s="14">
        <v>0.92038609999999998</v>
      </c>
      <c r="S486" s="14">
        <v>-0.4024181</v>
      </c>
      <c r="T486" s="15">
        <v>0</v>
      </c>
      <c r="U486" s="15" t="s">
        <v>16</v>
      </c>
      <c r="V486" s="15" t="s">
        <v>16</v>
      </c>
      <c r="W486" s="15">
        <v>1</v>
      </c>
    </row>
    <row r="487" spans="1:23" ht="12.75" x14ac:dyDescent="0.2">
      <c r="A487" s="13" t="s">
        <v>500</v>
      </c>
      <c r="B487" s="14">
        <v>0.56067015555555599</v>
      </c>
      <c r="C487" s="14">
        <v>0.88888319999999998</v>
      </c>
      <c r="D487" s="14">
        <v>-0.32821304444444399</v>
      </c>
      <c r="E487" s="14" t="e">
        <v>#N/A</v>
      </c>
      <c r="F487" s="14" t="e">
        <v>#N/A</v>
      </c>
      <c r="G487" s="14" t="e">
        <v>#N/A</v>
      </c>
      <c r="H487" s="14" t="e">
        <v>#N/A</v>
      </c>
      <c r="I487" s="14" t="e">
        <v>#N/A</v>
      </c>
      <c r="J487" s="14" t="e">
        <v>#N/A</v>
      </c>
      <c r="K487" s="14" t="e">
        <v>#N/A</v>
      </c>
      <c r="L487" s="14" t="e">
        <v>#N/A</v>
      </c>
      <c r="M487" s="14" t="e">
        <v>#N/A</v>
      </c>
      <c r="N487" s="14">
        <v>0.49500589777777798</v>
      </c>
      <c r="O487" s="14">
        <v>0.61102350444444398</v>
      </c>
      <c r="P487" s="14">
        <v>-0.11601760666666699</v>
      </c>
      <c r="Q487" s="14" t="e">
        <v>#N/A</v>
      </c>
      <c r="R487" s="14" t="e">
        <v>#N/A</v>
      </c>
      <c r="S487" s="14" t="e">
        <v>#N/A</v>
      </c>
      <c r="T487" s="15">
        <v>0</v>
      </c>
      <c r="U487" s="15" t="s">
        <v>16</v>
      </c>
      <c r="V487" s="15" t="s">
        <v>16</v>
      </c>
      <c r="W487" s="15">
        <v>1</v>
      </c>
    </row>
    <row r="488" spans="1:23" ht="12.75" x14ac:dyDescent="0.2">
      <c r="A488" s="13" t="s">
        <v>501</v>
      </c>
      <c r="B488" s="14">
        <v>0.36230269111111102</v>
      </c>
      <c r="C488" s="14">
        <v>0.36651779111111099</v>
      </c>
      <c r="D488" s="14">
        <v>-4.2151000000000298E-3</v>
      </c>
      <c r="E488" s="14">
        <v>0.52241557000000005</v>
      </c>
      <c r="F488" s="14">
        <v>0.77634572222222198</v>
      </c>
      <c r="G488" s="14">
        <v>-0.25393015222222198</v>
      </c>
      <c r="H488" s="14">
        <v>8.9641976666666706E-2</v>
      </c>
      <c r="I488" s="14">
        <v>0.32055529999999999</v>
      </c>
      <c r="J488" s="14">
        <v>-0.230913323333333</v>
      </c>
      <c r="K488" s="14">
        <v>8.9641976666666706E-2</v>
      </c>
      <c r="L488" s="14">
        <v>0.32055529999999999</v>
      </c>
      <c r="M488" s="14">
        <v>-0.230913323333333</v>
      </c>
      <c r="N488" s="14">
        <v>0.75509746666666699</v>
      </c>
      <c r="O488" s="14">
        <v>0.79150699999999996</v>
      </c>
      <c r="P488" s="14">
        <v>-3.6409533333333299E-2</v>
      </c>
      <c r="Q488" s="14">
        <v>0.42256406666666702</v>
      </c>
      <c r="R488" s="14">
        <v>0.72511179999999997</v>
      </c>
      <c r="S488" s="14">
        <v>-0.30254773333333301</v>
      </c>
      <c r="T488" s="15">
        <v>0</v>
      </c>
      <c r="U488" s="15" t="s">
        <v>16</v>
      </c>
      <c r="V488" s="15" t="s">
        <v>16</v>
      </c>
      <c r="W488" s="15">
        <v>4</v>
      </c>
    </row>
    <row r="489" spans="1:23" ht="12.75" x14ac:dyDescent="0.2">
      <c r="A489" s="13" t="s">
        <v>502</v>
      </c>
      <c r="B489" s="14">
        <v>0.470006244444444</v>
      </c>
      <c r="C489" s="14">
        <v>0.85649997777777798</v>
      </c>
      <c r="D489" s="14">
        <v>-0.38649373333333298</v>
      </c>
      <c r="E489" s="14">
        <v>0.57476321666666697</v>
      </c>
      <c r="F489" s="14">
        <v>0.77793311666666698</v>
      </c>
      <c r="G489" s="14">
        <v>-0.20316989999999999</v>
      </c>
      <c r="H489" s="14">
        <v>0.40737222222222202</v>
      </c>
      <c r="I489" s="14">
        <v>0.76332728888888901</v>
      </c>
      <c r="J489" s="14">
        <v>-0.35595506666666699</v>
      </c>
      <c r="K489" s="14">
        <v>0.35619058333333298</v>
      </c>
      <c r="L489" s="14">
        <v>0.71615609999999996</v>
      </c>
      <c r="M489" s="14">
        <v>-0.35996551666666698</v>
      </c>
      <c r="N489" s="14">
        <v>0.32433810000000002</v>
      </c>
      <c r="O489" s="14">
        <v>0.60686949999999995</v>
      </c>
      <c r="P489" s="14">
        <v>-0.28253139999999999</v>
      </c>
      <c r="Q489" s="14">
        <v>0.2135812</v>
      </c>
      <c r="R489" s="14">
        <v>0.48582910000000001</v>
      </c>
      <c r="S489" s="14">
        <v>-0.27224789999999999</v>
      </c>
      <c r="T489" s="15">
        <v>0</v>
      </c>
      <c r="U489" s="15" t="s">
        <v>16</v>
      </c>
      <c r="V489" s="15" t="s">
        <v>16</v>
      </c>
      <c r="W489" s="15">
        <v>6</v>
      </c>
    </row>
    <row r="490" spans="1:23" ht="12.75" x14ac:dyDescent="0.2">
      <c r="A490" s="13" t="s">
        <v>503</v>
      </c>
      <c r="B490" s="14">
        <v>0.36047081111111101</v>
      </c>
      <c r="C490" s="14">
        <v>0.791815577777778</v>
      </c>
      <c r="D490" s="14">
        <v>-0.43134476666666699</v>
      </c>
      <c r="E490" s="14" t="e">
        <v>#N/A</v>
      </c>
      <c r="F490" s="14" t="e">
        <v>#N/A</v>
      </c>
      <c r="G490" s="14" t="e">
        <v>#N/A</v>
      </c>
      <c r="H490" s="14" t="e">
        <v>#N/A</v>
      </c>
      <c r="I490" s="14" t="e">
        <v>#N/A</v>
      </c>
      <c r="J490" s="14" t="e">
        <v>#N/A</v>
      </c>
      <c r="K490" s="14" t="e">
        <v>#N/A</v>
      </c>
      <c r="L490" s="14" t="e">
        <v>#N/A</v>
      </c>
      <c r="M490" s="14" t="e">
        <v>#N/A</v>
      </c>
      <c r="N490" s="14">
        <v>0.18200641000000001</v>
      </c>
      <c r="O490" s="14">
        <v>0.63586283333333304</v>
      </c>
      <c r="P490" s="14">
        <v>-0.45385642333333298</v>
      </c>
      <c r="Q490" s="14">
        <v>0.410634633333333</v>
      </c>
      <c r="R490" s="14">
        <v>0.56677503333333301</v>
      </c>
      <c r="S490" s="14">
        <v>-0.15614040000000001</v>
      </c>
      <c r="T490" s="15">
        <v>0</v>
      </c>
      <c r="U490" s="15" t="s">
        <v>16</v>
      </c>
      <c r="V490" s="15" t="s">
        <v>16</v>
      </c>
      <c r="W490" s="15">
        <v>2</v>
      </c>
    </row>
    <row r="491" spans="1:23" ht="12.75" x14ac:dyDescent="0.2">
      <c r="A491" s="13" t="s">
        <v>504</v>
      </c>
      <c r="B491" s="14">
        <v>0.30145682222222198</v>
      </c>
      <c r="C491" s="14">
        <v>0.78658857777777802</v>
      </c>
      <c r="D491" s="14">
        <v>-0.48513175555555599</v>
      </c>
      <c r="E491" s="14">
        <v>0.43150660000000002</v>
      </c>
      <c r="F491" s="14">
        <v>0.81378726666666701</v>
      </c>
      <c r="G491" s="14">
        <v>-0.38228066666666699</v>
      </c>
      <c r="H491" s="14" t="e">
        <v>#N/A</v>
      </c>
      <c r="I491" s="14" t="e">
        <v>#N/A</v>
      </c>
      <c r="J491" s="14" t="e">
        <v>#N/A</v>
      </c>
      <c r="K491" s="14">
        <v>0.51119990000000004</v>
      </c>
      <c r="L491" s="14">
        <v>0.82945179999999996</v>
      </c>
      <c r="M491" s="14">
        <v>-0.31825189999999998</v>
      </c>
      <c r="N491" s="14">
        <v>0.20475763333333299</v>
      </c>
      <c r="O491" s="14">
        <v>0.76814316666666704</v>
      </c>
      <c r="P491" s="14">
        <v>-0.56338553333333297</v>
      </c>
      <c r="Q491" s="14" t="e">
        <v>#N/A</v>
      </c>
      <c r="R491" s="14" t="e">
        <v>#N/A</v>
      </c>
      <c r="S491" s="14" t="e">
        <v>#N/A</v>
      </c>
      <c r="T491" s="15">
        <v>0</v>
      </c>
      <c r="U491" s="15" t="s">
        <v>16</v>
      </c>
      <c r="V491" s="15" t="s">
        <v>16</v>
      </c>
      <c r="W491" s="15">
        <v>4</v>
      </c>
    </row>
    <row r="492" spans="1:23" ht="12.75" x14ac:dyDescent="0.2">
      <c r="A492" s="13" t="s">
        <v>505</v>
      </c>
      <c r="B492" s="14">
        <v>0.24950412750000001</v>
      </c>
      <c r="C492" s="14">
        <v>0.48980265000000001</v>
      </c>
      <c r="D492" s="14">
        <v>-0.2402985225</v>
      </c>
      <c r="E492" s="14">
        <v>2.37345666666667E-2</v>
      </c>
      <c r="F492" s="14">
        <v>0.111245</v>
      </c>
      <c r="G492" s="14">
        <v>-8.7510433333333304E-2</v>
      </c>
      <c r="H492" s="14">
        <v>0.29522430444444397</v>
      </c>
      <c r="I492" s="14">
        <v>0.51023588888888904</v>
      </c>
      <c r="J492" s="14">
        <v>-0.21501158444444499</v>
      </c>
      <c r="K492" s="14">
        <v>0.25284873666666702</v>
      </c>
      <c r="L492" s="14">
        <v>0.47437024166666703</v>
      </c>
      <c r="M492" s="14">
        <v>-0.22152150500000001</v>
      </c>
      <c r="N492" s="14">
        <v>0.525667145</v>
      </c>
      <c r="O492" s="14">
        <v>0.64865150000000005</v>
      </c>
      <c r="P492" s="14">
        <v>-0.122984355</v>
      </c>
      <c r="Q492" s="14" t="e">
        <v>#N/A</v>
      </c>
      <c r="R492" s="14" t="e">
        <v>#N/A</v>
      </c>
      <c r="S492" s="14" t="e">
        <v>#N/A</v>
      </c>
      <c r="T492" s="15">
        <v>0</v>
      </c>
      <c r="U492" s="15" t="s">
        <v>16</v>
      </c>
      <c r="V492" s="15" t="s">
        <v>16</v>
      </c>
      <c r="W492" s="15">
        <v>3</v>
      </c>
    </row>
    <row r="493" spans="1:23" ht="12.75" x14ac:dyDescent="0.2">
      <c r="A493" s="13" t="s">
        <v>506</v>
      </c>
      <c r="B493" s="14">
        <v>0.29823363333333303</v>
      </c>
      <c r="C493" s="14">
        <v>0.64435375555555596</v>
      </c>
      <c r="D493" s="14">
        <v>-0.34612012222222199</v>
      </c>
      <c r="E493" s="14">
        <v>7.6014213333333303E-2</v>
      </c>
      <c r="F493" s="14">
        <v>8.8475783333333294E-2</v>
      </c>
      <c r="G493" s="14">
        <v>-1.246157E-2</v>
      </c>
      <c r="H493" s="14">
        <v>2.4149225E-2</v>
      </c>
      <c r="I493" s="14">
        <v>4.59311466666667E-2</v>
      </c>
      <c r="J493" s="14">
        <v>-2.17819216666667E-2</v>
      </c>
      <c r="K493" s="14">
        <v>2.2707908333333301E-2</v>
      </c>
      <c r="L493" s="14">
        <v>3.5089729166666701E-2</v>
      </c>
      <c r="M493" s="14">
        <v>-1.23818208333333E-2</v>
      </c>
      <c r="N493" s="14">
        <v>0.62239186000000002</v>
      </c>
      <c r="O493" s="14">
        <v>0.65058462666666705</v>
      </c>
      <c r="P493" s="14">
        <v>-2.8192766666666601E-2</v>
      </c>
      <c r="Q493" s="14">
        <v>0.70271153333333303</v>
      </c>
      <c r="R493" s="14">
        <v>0.64814516666666699</v>
      </c>
      <c r="S493" s="14">
        <v>5.4566366666666699E-2</v>
      </c>
      <c r="T493" s="15">
        <v>0</v>
      </c>
      <c r="U493" s="15" t="s">
        <v>16</v>
      </c>
      <c r="V493" s="15" t="s">
        <v>16</v>
      </c>
      <c r="W493" s="15">
        <v>1</v>
      </c>
    </row>
    <row r="494" spans="1:23" ht="12.75" x14ac:dyDescent="0.2">
      <c r="A494" s="13" t="s">
        <v>507</v>
      </c>
      <c r="B494" s="14">
        <v>0.20416044555555601</v>
      </c>
      <c r="C494" s="14">
        <v>0.27328110222222202</v>
      </c>
      <c r="D494" s="14">
        <v>-6.9120656666666697E-2</v>
      </c>
      <c r="E494" s="14">
        <v>3.8289043516666697E-2</v>
      </c>
      <c r="F494" s="14">
        <v>3.9567506583333301E-2</v>
      </c>
      <c r="G494" s="14">
        <v>-1.2784630666666701E-3</v>
      </c>
      <c r="H494" s="14">
        <v>0.167276870083333</v>
      </c>
      <c r="I494" s="14">
        <v>0.14094008333333299</v>
      </c>
      <c r="J494" s="14">
        <v>2.6336786750000001E-2</v>
      </c>
      <c r="K494" s="14">
        <v>5.4963326666666701E-2</v>
      </c>
      <c r="L494" s="14">
        <v>7.83182766666667E-2</v>
      </c>
      <c r="M494" s="14">
        <v>-2.3354949999999999E-2</v>
      </c>
      <c r="N494" s="14">
        <v>0.90428754</v>
      </c>
      <c r="O494" s="14">
        <v>0.85972512000000001</v>
      </c>
      <c r="P494" s="14">
        <v>4.4562419999999998E-2</v>
      </c>
      <c r="Q494" s="14">
        <v>0.2535558</v>
      </c>
      <c r="R494" s="14">
        <v>0.50368840000000004</v>
      </c>
      <c r="S494" s="14">
        <v>-0.25013259999999998</v>
      </c>
      <c r="T494" s="15">
        <v>0</v>
      </c>
      <c r="U494" s="15" t="s">
        <v>16</v>
      </c>
      <c r="V494" s="15" t="s">
        <v>16</v>
      </c>
      <c r="W494" s="15">
        <v>1</v>
      </c>
    </row>
    <row r="495" spans="1:23" ht="12.75" x14ac:dyDescent="0.2">
      <c r="A495" s="13" t="s">
        <v>508</v>
      </c>
      <c r="B495" s="14">
        <v>0.42418593333333299</v>
      </c>
      <c r="C495" s="14">
        <v>0.61202456666666705</v>
      </c>
      <c r="D495" s="14">
        <v>-0.187838633333333</v>
      </c>
      <c r="E495" s="14" t="e">
        <v>#N/A</v>
      </c>
      <c r="F495" s="14" t="e">
        <v>#N/A</v>
      </c>
      <c r="G495" s="14" t="e">
        <v>#N/A</v>
      </c>
      <c r="H495" s="14">
        <v>0.343995936666667</v>
      </c>
      <c r="I495" s="14">
        <v>0.71252780000000004</v>
      </c>
      <c r="J495" s="14">
        <v>-0.36853186333333299</v>
      </c>
      <c r="K495" s="14">
        <v>0.495388668333333</v>
      </c>
      <c r="L495" s="14">
        <v>0.80158518333333295</v>
      </c>
      <c r="M495" s="14">
        <v>-0.306196515</v>
      </c>
      <c r="N495" s="14">
        <v>0.15452226666666699</v>
      </c>
      <c r="O495" s="14">
        <v>0.34421620000000003</v>
      </c>
      <c r="P495" s="14">
        <v>-0.18969393333333301</v>
      </c>
      <c r="Q495" s="14">
        <v>0.42048340000000001</v>
      </c>
      <c r="R495" s="14">
        <v>0.55360463333333298</v>
      </c>
      <c r="S495" s="14">
        <v>-0.13312123333333301</v>
      </c>
      <c r="T495" s="15">
        <v>0</v>
      </c>
      <c r="U495" s="15" t="s">
        <v>16</v>
      </c>
      <c r="V495" s="15" t="s">
        <v>16</v>
      </c>
      <c r="W495" s="15">
        <v>2</v>
      </c>
    </row>
    <row r="496" spans="1:23" ht="12.75" x14ac:dyDescent="0.2">
      <c r="A496" s="13" t="s">
        <v>509</v>
      </c>
      <c r="B496" s="14">
        <v>0.15582679555555601</v>
      </c>
      <c r="C496" s="14">
        <v>0.16468337</v>
      </c>
      <c r="D496" s="14">
        <v>-8.8565744444444299E-3</v>
      </c>
      <c r="E496" s="14">
        <v>9.50102188888889E-2</v>
      </c>
      <c r="F496" s="14">
        <v>6.1682090000000002E-2</v>
      </c>
      <c r="G496" s="14">
        <v>3.3328128888888899E-2</v>
      </c>
      <c r="H496" s="14" t="e">
        <v>#N/A</v>
      </c>
      <c r="I496" s="14" t="e">
        <v>#N/A</v>
      </c>
      <c r="J496" s="14" t="e">
        <v>#N/A</v>
      </c>
      <c r="K496" s="14" t="e">
        <v>#N/A</v>
      </c>
      <c r="L496" s="14" t="e">
        <v>#N/A</v>
      </c>
      <c r="M496" s="14" t="e">
        <v>#N/A</v>
      </c>
      <c r="N496" s="14">
        <v>0.35551407404081597</v>
      </c>
      <c r="O496" s="14">
        <v>0.61296659616666704</v>
      </c>
      <c r="P496" s="14">
        <v>-0.25745252212585001</v>
      </c>
      <c r="Q496" s="14">
        <v>0.44570420666666699</v>
      </c>
      <c r="R496" s="14">
        <v>0.53455381999999996</v>
      </c>
      <c r="S496" s="14">
        <v>-8.8849613333333202E-2</v>
      </c>
      <c r="T496" s="15">
        <v>0</v>
      </c>
      <c r="U496" s="15" t="s">
        <v>16</v>
      </c>
      <c r="V496" s="15" t="s">
        <v>16</v>
      </c>
      <c r="W496" s="15">
        <v>1</v>
      </c>
    </row>
    <row r="497" spans="1:23" ht="12.75" x14ac:dyDescent="0.2">
      <c r="A497" s="13" t="s">
        <v>510</v>
      </c>
      <c r="B497" s="14">
        <v>0.12807284666666699</v>
      </c>
      <c r="C497" s="14">
        <v>0.33345520888888902</v>
      </c>
      <c r="D497" s="14">
        <v>-0.205382362222222</v>
      </c>
      <c r="E497" s="14" t="e">
        <v>#N/A</v>
      </c>
      <c r="F497" s="14" t="e">
        <v>#N/A</v>
      </c>
      <c r="G497" s="14" t="e">
        <v>#N/A</v>
      </c>
      <c r="H497" s="14" t="e">
        <v>#N/A</v>
      </c>
      <c r="I497" s="14" t="e">
        <v>#N/A</v>
      </c>
      <c r="J497" s="14" t="e">
        <v>#N/A</v>
      </c>
      <c r="K497" s="14">
        <v>1.03432149E-2</v>
      </c>
      <c r="L497" s="14">
        <v>2.6462900000000001E-2</v>
      </c>
      <c r="M497" s="14">
        <v>-1.61196851E-2</v>
      </c>
      <c r="N497" s="14">
        <v>0.24675693900000001</v>
      </c>
      <c r="O497" s="14">
        <v>0.32792047213333297</v>
      </c>
      <c r="P497" s="14">
        <v>-8.1163533133333299E-2</v>
      </c>
      <c r="Q497" s="14">
        <v>0.43454205833333298</v>
      </c>
      <c r="R497" s="14">
        <v>0.75788222500000002</v>
      </c>
      <c r="S497" s="14">
        <v>-0.32334016666666698</v>
      </c>
      <c r="T497" s="15">
        <v>0</v>
      </c>
      <c r="U497" s="15" t="s">
        <v>16</v>
      </c>
      <c r="V497" s="15" t="s">
        <v>16</v>
      </c>
      <c r="W497" s="15">
        <v>2</v>
      </c>
    </row>
    <row r="498" spans="1:23" ht="12.75" x14ac:dyDescent="0.2">
      <c r="A498" s="13" t="s">
        <v>511</v>
      </c>
      <c r="B498" s="14">
        <v>9.6997181111111094E-2</v>
      </c>
      <c r="C498" s="14">
        <v>0.31458547777777801</v>
      </c>
      <c r="D498" s="14">
        <v>-0.21758829666666701</v>
      </c>
      <c r="E498" s="14" t="e">
        <v>#N/A</v>
      </c>
      <c r="F498" s="14" t="e">
        <v>#N/A</v>
      </c>
      <c r="G498" s="14" t="e">
        <v>#N/A</v>
      </c>
      <c r="H498" s="14">
        <v>0.33523370333333302</v>
      </c>
      <c r="I498" s="14">
        <v>0.50969260000000005</v>
      </c>
      <c r="J498" s="14">
        <v>-0.174458896666667</v>
      </c>
      <c r="K498" s="14">
        <v>0.33523370333333302</v>
      </c>
      <c r="L498" s="14">
        <v>0.50969260000000005</v>
      </c>
      <c r="M498" s="14">
        <v>-0.174458896666667</v>
      </c>
      <c r="N498" s="14">
        <v>0.48298871999999998</v>
      </c>
      <c r="O498" s="14">
        <v>0.59919199999999995</v>
      </c>
      <c r="P498" s="14">
        <v>-0.11620328000000001</v>
      </c>
      <c r="Q498" s="14" t="e">
        <v>#N/A</v>
      </c>
      <c r="R498" s="14" t="e">
        <v>#N/A</v>
      </c>
      <c r="S498" s="14" t="e">
        <v>#N/A</v>
      </c>
      <c r="T498" s="15">
        <v>0</v>
      </c>
      <c r="U498" s="15" t="s">
        <v>16</v>
      </c>
      <c r="V498" s="15" t="s">
        <v>16</v>
      </c>
      <c r="W498" s="15">
        <v>1</v>
      </c>
    </row>
    <row r="499" spans="1:23" ht="12.75" x14ac:dyDescent="0.2">
      <c r="A499" s="13" t="s">
        <v>512</v>
      </c>
      <c r="B499" s="14">
        <v>0.777376766666667</v>
      </c>
      <c r="C499" s="14">
        <v>0.88178579166666704</v>
      </c>
      <c r="D499" s="14">
        <v>-0.104409025</v>
      </c>
      <c r="E499" s="14">
        <v>0.24164150000000001</v>
      </c>
      <c r="F499" s="14">
        <v>0.283843866666667</v>
      </c>
      <c r="G499" s="14">
        <v>-4.2202366666666699E-2</v>
      </c>
      <c r="H499" s="14">
        <v>0.71976035000000005</v>
      </c>
      <c r="I499" s="14">
        <v>0.74068121666666698</v>
      </c>
      <c r="J499" s="14">
        <v>-2.0920866666666701E-2</v>
      </c>
      <c r="K499" s="14">
        <v>0.73800884166666703</v>
      </c>
      <c r="L499" s="14">
        <v>0.78971869166666697</v>
      </c>
      <c r="M499" s="14">
        <v>-5.1709849999999898E-2</v>
      </c>
      <c r="N499" s="14">
        <v>0.63523798333333303</v>
      </c>
      <c r="O499" s="14">
        <v>0.72094633333333302</v>
      </c>
      <c r="P499" s="14">
        <v>-8.5708350000000003E-2</v>
      </c>
      <c r="Q499" s="14">
        <v>0.53434536666666699</v>
      </c>
      <c r="R499" s="14">
        <v>0.86513626666666699</v>
      </c>
      <c r="S499" s="14">
        <v>-0.3307909</v>
      </c>
      <c r="T499" s="15">
        <v>0</v>
      </c>
      <c r="U499" s="15" t="s">
        <v>16</v>
      </c>
      <c r="V499" s="15" t="s">
        <v>16</v>
      </c>
      <c r="W499" s="15">
        <v>1</v>
      </c>
    </row>
    <row r="500" spans="1:23" ht="12.75" x14ac:dyDescent="0.2">
      <c r="A500" s="13" t="s">
        <v>513</v>
      </c>
      <c r="B500" s="14">
        <v>0.48033793333333302</v>
      </c>
      <c r="C500" s="14">
        <v>0.56950489999999998</v>
      </c>
      <c r="D500" s="14">
        <v>-8.9166966666666597E-2</v>
      </c>
      <c r="E500" s="14" t="e">
        <v>#N/A</v>
      </c>
      <c r="F500" s="14" t="e">
        <v>#N/A</v>
      </c>
      <c r="G500" s="14" t="e">
        <v>#N/A</v>
      </c>
      <c r="H500" s="14" t="e">
        <v>#N/A</v>
      </c>
      <c r="I500" s="14" t="e">
        <v>#N/A</v>
      </c>
      <c r="J500" s="14" t="e">
        <v>#N/A</v>
      </c>
      <c r="K500" s="14">
        <v>0.487510733333333</v>
      </c>
      <c r="L500" s="14">
        <v>0.890884433333333</v>
      </c>
      <c r="M500" s="14">
        <v>-0.4033737</v>
      </c>
      <c r="N500" s="14">
        <v>0.88911136666666701</v>
      </c>
      <c r="O500" s="14">
        <v>0.916173666666667</v>
      </c>
      <c r="P500" s="14">
        <v>-2.7062300000000001E-2</v>
      </c>
      <c r="Q500" s="14">
        <v>0.47600583333333302</v>
      </c>
      <c r="R500" s="14">
        <v>0.93037416666666695</v>
      </c>
      <c r="S500" s="14">
        <v>-0.45436833333333299</v>
      </c>
      <c r="T500" s="15">
        <v>0</v>
      </c>
      <c r="U500" s="15" t="s">
        <v>16</v>
      </c>
      <c r="V500" s="15" t="s">
        <v>16</v>
      </c>
      <c r="W500" s="15">
        <v>2</v>
      </c>
    </row>
    <row r="501" spans="1:23" ht="12.75" x14ac:dyDescent="0.2">
      <c r="A501" s="13" t="s">
        <v>514</v>
      </c>
      <c r="B501" s="14">
        <v>0.66472200000000004</v>
      </c>
      <c r="C501" s="14">
        <v>0.659894916666667</v>
      </c>
      <c r="D501" s="14">
        <v>4.8270833333332597E-3</v>
      </c>
      <c r="E501" s="14">
        <v>0.19628955688888899</v>
      </c>
      <c r="F501" s="14">
        <v>0.15265710333333299</v>
      </c>
      <c r="G501" s="14">
        <v>4.3632453555555499E-2</v>
      </c>
      <c r="H501" s="14" t="e">
        <v>#N/A</v>
      </c>
      <c r="I501" s="14" t="e">
        <v>#N/A</v>
      </c>
      <c r="J501" s="14" t="e">
        <v>#N/A</v>
      </c>
      <c r="K501" s="14" t="e">
        <v>#N/A</v>
      </c>
      <c r="L501" s="14" t="e">
        <v>#N/A</v>
      </c>
      <c r="M501" s="14" t="e">
        <v>#N/A</v>
      </c>
      <c r="N501" s="14">
        <v>0.39821136666666701</v>
      </c>
      <c r="O501" s="14">
        <v>0.64578216666666699</v>
      </c>
      <c r="P501" s="14">
        <v>-0.24757080000000001</v>
      </c>
      <c r="Q501" s="14">
        <v>0.71865076666666705</v>
      </c>
      <c r="R501" s="14">
        <v>0.594629566666667</v>
      </c>
      <c r="S501" s="14">
        <v>0.1240212</v>
      </c>
      <c r="T501" s="15">
        <v>0</v>
      </c>
      <c r="U501" s="15" t="s">
        <v>16</v>
      </c>
      <c r="V501" s="15" t="s">
        <v>16</v>
      </c>
      <c r="W501" s="15">
        <v>1</v>
      </c>
    </row>
    <row r="502" spans="1:23" ht="12.75" x14ac:dyDescent="0.2">
      <c r="A502" s="13" t="s">
        <v>515</v>
      </c>
      <c r="B502" s="14">
        <v>0.32338307444444397</v>
      </c>
      <c r="C502" s="14">
        <v>0.55383437333333296</v>
      </c>
      <c r="D502" s="14">
        <v>-0.23045129888888899</v>
      </c>
      <c r="E502" s="14">
        <v>1.1069620866666701E-2</v>
      </c>
      <c r="F502" s="14">
        <v>1.89242466666667E-2</v>
      </c>
      <c r="G502" s="14">
        <v>-7.8546258000000008E-3</v>
      </c>
      <c r="H502" s="14">
        <v>3.5865653333333303E-2</v>
      </c>
      <c r="I502" s="14">
        <v>5.9846829999999997E-2</v>
      </c>
      <c r="J502" s="14">
        <v>-2.3981176666666701E-2</v>
      </c>
      <c r="K502" s="14">
        <v>3.5865653333333303E-2</v>
      </c>
      <c r="L502" s="14">
        <v>5.9846829999999997E-2</v>
      </c>
      <c r="M502" s="14">
        <v>-2.3981176666666701E-2</v>
      </c>
      <c r="N502" s="14">
        <v>0.602945556111111</v>
      </c>
      <c r="O502" s="14">
        <v>0.61990344388888896</v>
      </c>
      <c r="P502" s="14">
        <v>-1.6957887777777701E-2</v>
      </c>
      <c r="Q502" s="14">
        <v>0.92075119999999999</v>
      </c>
      <c r="R502" s="14">
        <v>0.95418429999999999</v>
      </c>
      <c r="S502" s="14">
        <v>-3.34331E-2</v>
      </c>
      <c r="T502" s="15">
        <v>0</v>
      </c>
      <c r="U502" s="15" t="s">
        <v>16</v>
      </c>
      <c r="V502" s="15" t="s">
        <v>16</v>
      </c>
      <c r="W502" s="15">
        <v>1</v>
      </c>
    </row>
    <row r="503" spans="1:23" ht="12.75" x14ac:dyDescent="0.2">
      <c r="A503" s="13" t="s">
        <v>516</v>
      </c>
      <c r="B503" s="14">
        <v>4.7181104444444399E-2</v>
      </c>
      <c r="C503" s="14">
        <v>6.5075533777777805E-2</v>
      </c>
      <c r="D503" s="14">
        <v>-1.7894429333333298E-2</v>
      </c>
      <c r="E503" s="14">
        <v>6.9082064999999998E-2</v>
      </c>
      <c r="F503" s="14">
        <v>0.127071718333333</v>
      </c>
      <c r="G503" s="14">
        <v>-5.7989653333333301E-2</v>
      </c>
      <c r="H503" s="14" t="e">
        <v>#N/A</v>
      </c>
      <c r="I503" s="14" t="e">
        <v>#N/A</v>
      </c>
      <c r="J503" s="14" t="e">
        <v>#N/A</v>
      </c>
      <c r="K503" s="14">
        <v>0.17749351666666699</v>
      </c>
      <c r="L503" s="14">
        <v>0.16005778000000001</v>
      </c>
      <c r="M503" s="14">
        <v>1.7435736666666701E-2</v>
      </c>
      <c r="N503" s="14">
        <v>0.53107150703703698</v>
      </c>
      <c r="O503" s="14">
        <v>0.458762474074074</v>
      </c>
      <c r="P503" s="14">
        <v>7.2309032962962996E-2</v>
      </c>
      <c r="Q503" s="14">
        <v>0.60081874999999996</v>
      </c>
      <c r="R503" s="14">
        <v>0.26132101666666702</v>
      </c>
      <c r="S503" s="14">
        <v>0.339497733333333</v>
      </c>
      <c r="T503" s="15">
        <v>1</v>
      </c>
      <c r="U503" s="15" t="s">
        <v>16</v>
      </c>
      <c r="V503" s="15" t="s">
        <v>16</v>
      </c>
      <c r="W503" s="15">
        <v>0</v>
      </c>
    </row>
    <row r="504" spans="1:23" ht="12.75" x14ac:dyDescent="0.2">
      <c r="A504" s="13" t="s">
        <v>517</v>
      </c>
      <c r="B504" s="14">
        <v>0.66881221999999996</v>
      </c>
      <c r="C504" s="14">
        <v>0.73535282000000002</v>
      </c>
      <c r="D504" s="14">
        <v>-6.6540600000000102E-2</v>
      </c>
      <c r="E504" s="14">
        <v>0.18378857395833301</v>
      </c>
      <c r="F504" s="14">
        <v>5.9540397250000002E-2</v>
      </c>
      <c r="G504" s="14">
        <v>0.12424817670833301</v>
      </c>
      <c r="H504" s="14">
        <v>0.40172892139393901</v>
      </c>
      <c r="I504" s="14">
        <v>0.26691191345454501</v>
      </c>
      <c r="J504" s="14">
        <v>0.134817007939394</v>
      </c>
      <c r="K504" s="14">
        <v>0.27025151266666703</v>
      </c>
      <c r="L504" s="14">
        <v>0.18109995316666699</v>
      </c>
      <c r="M504" s="14">
        <v>8.9151559500000005E-2</v>
      </c>
      <c r="N504" s="14">
        <v>0.60730339333333305</v>
      </c>
      <c r="O504" s="14">
        <v>0.147769026666667</v>
      </c>
      <c r="P504" s="14">
        <v>0.45953436666666703</v>
      </c>
      <c r="Q504" s="14">
        <v>0.94459456666666697</v>
      </c>
      <c r="R504" s="14">
        <v>0.92928346666666695</v>
      </c>
      <c r="S504" s="14">
        <v>1.5311099999999999E-2</v>
      </c>
      <c r="T504" s="15">
        <v>1</v>
      </c>
      <c r="U504" s="15" t="s">
        <v>26</v>
      </c>
      <c r="V504" s="15" t="s">
        <v>16</v>
      </c>
      <c r="W504" s="15">
        <v>0</v>
      </c>
    </row>
    <row r="505" spans="1:23" ht="12.75" x14ac:dyDescent="0.2">
      <c r="A505" s="13" t="s">
        <v>518</v>
      </c>
      <c r="B505" s="14">
        <v>0.37162690777777801</v>
      </c>
      <c r="C505" s="14">
        <v>0.58321151111111103</v>
      </c>
      <c r="D505" s="14">
        <v>-0.21158460333333301</v>
      </c>
      <c r="E505" s="14">
        <v>0.102671105333333</v>
      </c>
      <c r="F505" s="14">
        <v>0.17018530400000001</v>
      </c>
      <c r="G505" s="14">
        <v>-6.7514198666666705E-2</v>
      </c>
      <c r="H505" s="14">
        <v>5.8051569999999997E-2</v>
      </c>
      <c r="I505" s="14">
        <v>6.2347366666666702E-2</v>
      </c>
      <c r="J505" s="14">
        <v>-4.2957966666666699E-3</v>
      </c>
      <c r="K505" s="14">
        <v>5.8051569999999997E-2</v>
      </c>
      <c r="L505" s="14">
        <v>6.2347366666666702E-2</v>
      </c>
      <c r="M505" s="14">
        <v>-4.2957966666666699E-3</v>
      </c>
      <c r="N505" s="14">
        <v>0.19938886724999999</v>
      </c>
      <c r="O505" s="14">
        <v>0.24547392633333301</v>
      </c>
      <c r="P505" s="14">
        <v>-4.60850590833334E-2</v>
      </c>
      <c r="Q505" s="14">
        <v>0.40365351999999999</v>
      </c>
      <c r="R505" s="14">
        <v>0.80361720000000003</v>
      </c>
      <c r="S505" s="14">
        <v>-0.39996367999999999</v>
      </c>
      <c r="T505" s="15">
        <v>0</v>
      </c>
      <c r="U505" s="15" t="s">
        <v>26</v>
      </c>
      <c r="V505" s="15" t="s">
        <v>16</v>
      </c>
      <c r="W505" s="15">
        <v>2</v>
      </c>
    </row>
    <row r="506" spans="1:23" ht="12.75" x14ac:dyDescent="0.2">
      <c r="A506" s="13" t="s">
        <v>519</v>
      </c>
      <c r="B506" s="14">
        <v>4.1587859166666699E-2</v>
      </c>
      <c r="C506" s="14">
        <v>6.2599061666666705E-2</v>
      </c>
      <c r="D506" s="14">
        <v>-2.1011202499999999E-2</v>
      </c>
      <c r="E506" s="14" t="e">
        <v>#N/A</v>
      </c>
      <c r="F506" s="14" t="e">
        <v>#N/A</v>
      </c>
      <c r="G506" s="14" t="e">
        <v>#N/A</v>
      </c>
      <c r="H506" s="14">
        <v>6.0560660000000002E-2</v>
      </c>
      <c r="I506" s="14">
        <v>6.47488866666667E-2</v>
      </c>
      <c r="J506" s="14">
        <v>-4.1882266666666704E-3</v>
      </c>
      <c r="K506" s="14">
        <v>6.6050304444444402E-2</v>
      </c>
      <c r="L506" s="14">
        <v>6.83088711111111E-2</v>
      </c>
      <c r="M506" s="14">
        <v>-2.2585666666666698E-3</v>
      </c>
      <c r="N506" s="14">
        <v>3.2272290333333301E-2</v>
      </c>
      <c r="O506" s="14">
        <v>3.0357360666666701E-2</v>
      </c>
      <c r="P506" s="14">
        <v>1.9149296666666699E-3</v>
      </c>
      <c r="Q506" s="14">
        <v>0.339127546666667</v>
      </c>
      <c r="R506" s="14">
        <v>0.102375833333333</v>
      </c>
      <c r="S506" s="14">
        <v>0.236751713333333</v>
      </c>
      <c r="T506" s="15">
        <v>1</v>
      </c>
      <c r="U506" s="15" t="s">
        <v>16</v>
      </c>
      <c r="V506" s="15" t="s">
        <v>16</v>
      </c>
      <c r="W506" s="15">
        <v>0</v>
      </c>
    </row>
    <row r="507" spans="1:23" ht="12.75" x14ac:dyDescent="0.2">
      <c r="A507" s="13" t="s">
        <v>520</v>
      </c>
      <c r="B507" s="14">
        <v>0.42988968733333299</v>
      </c>
      <c r="C507" s="14">
        <v>0.50829364075000005</v>
      </c>
      <c r="D507" s="14">
        <v>-7.8403953416666602E-2</v>
      </c>
      <c r="E507" s="14">
        <v>9.3634190000000006E-2</v>
      </c>
      <c r="F507" s="14">
        <v>0.104270341444444</v>
      </c>
      <c r="G507" s="14">
        <v>-1.06361514444444E-2</v>
      </c>
      <c r="H507" s="14">
        <v>1.6384380000000001E-3</v>
      </c>
      <c r="I507" s="14">
        <v>3.6885249999999998E-3</v>
      </c>
      <c r="J507" s="14">
        <v>-2.0500869999999999E-3</v>
      </c>
      <c r="K507" s="14">
        <v>1.6384380000000001E-3</v>
      </c>
      <c r="L507" s="14">
        <v>3.6885249999999998E-3</v>
      </c>
      <c r="M507" s="14">
        <v>-2.0500869999999999E-3</v>
      </c>
      <c r="N507" s="14">
        <v>0.20305435999999999</v>
      </c>
      <c r="O507" s="14">
        <v>0.10223179222222201</v>
      </c>
      <c r="P507" s="14">
        <v>0.100822567777778</v>
      </c>
      <c r="Q507" s="14">
        <v>0.63027873333333295</v>
      </c>
      <c r="R507" s="14">
        <v>0.38937488333333298</v>
      </c>
      <c r="S507" s="14">
        <v>0.24090385</v>
      </c>
      <c r="T507" s="15">
        <v>1</v>
      </c>
      <c r="U507" s="15" t="s">
        <v>26</v>
      </c>
      <c r="V507" s="15" t="s">
        <v>16</v>
      </c>
      <c r="W507" s="15">
        <v>0</v>
      </c>
    </row>
    <row r="508" spans="1:23" ht="12.75" x14ac:dyDescent="0.2">
      <c r="A508" s="13" t="s">
        <v>521</v>
      </c>
      <c r="B508" s="14">
        <v>0.235059081666667</v>
      </c>
      <c r="C508" s="14">
        <v>0.52708140000000003</v>
      </c>
      <c r="D508" s="14">
        <v>-0.29202231833333298</v>
      </c>
      <c r="E508" s="14">
        <v>0.24606703333333299</v>
      </c>
      <c r="F508" s="14">
        <v>0.38012820000000003</v>
      </c>
      <c r="G508" s="14">
        <v>-0.13406116666666701</v>
      </c>
      <c r="H508" s="14">
        <v>0.40269619333333301</v>
      </c>
      <c r="I508" s="14">
        <v>0.55958824444444399</v>
      </c>
      <c r="J508" s="14">
        <v>-0.15689205111111101</v>
      </c>
      <c r="K508" s="14" t="e">
        <v>#N/A</v>
      </c>
      <c r="L508" s="14" t="e">
        <v>#N/A</v>
      </c>
      <c r="M508" s="14" t="e">
        <v>#N/A</v>
      </c>
      <c r="N508" s="14">
        <v>0.38882736666666701</v>
      </c>
      <c r="O508" s="14">
        <v>0.68525130000000001</v>
      </c>
      <c r="P508" s="14">
        <v>-0.296423933333333</v>
      </c>
      <c r="Q508" s="14">
        <v>0.52485376666666705</v>
      </c>
      <c r="R508" s="14">
        <v>0.67792889999999995</v>
      </c>
      <c r="S508" s="14">
        <v>-0.153075133333333</v>
      </c>
      <c r="T508" s="15">
        <v>0</v>
      </c>
      <c r="U508" s="15" t="s">
        <v>16</v>
      </c>
      <c r="V508" s="15" t="s">
        <v>16</v>
      </c>
      <c r="W508" s="15">
        <v>2</v>
      </c>
    </row>
    <row r="509" spans="1:23" ht="12.75" x14ac:dyDescent="0.2">
      <c r="A509" s="13" t="s">
        <v>522</v>
      </c>
      <c r="B509" s="14">
        <v>0.48130899999999999</v>
      </c>
      <c r="C509" s="14">
        <v>0.83748089999999997</v>
      </c>
      <c r="D509" s="14">
        <v>-0.35617189999999999</v>
      </c>
      <c r="E509" s="14">
        <v>0.64426206666666697</v>
      </c>
      <c r="F509" s="14">
        <v>0.91114583333333299</v>
      </c>
      <c r="G509" s="14">
        <v>-0.26688376666666702</v>
      </c>
      <c r="H509" s="14" t="e">
        <v>#N/A</v>
      </c>
      <c r="I509" s="14" t="e">
        <v>#N/A</v>
      </c>
      <c r="J509" s="14" t="e">
        <v>#N/A</v>
      </c>
      <c r="K509" s="14" t="e">
        <v>#N/A</v>
      </c>
      <c r="L509" s="14" t="e">
        <v>#N/A</v>
      </c>
      <c r="M509" s="14" t="e">
        <v>#N/A</v>
      </c>
      <c r="N509" s="14">
        <v>0.49071483333333299</v>
      </c>
      <c r="O509" s="14">
        <v>0.94641633333333297</v>
      </c>
      <c r="P509" s="14">
        <v>-0.45570149999999998</v>
      </c>
      <c r="Q509" s="14">
        <v>0.60348829999999998</v>
      </c>
      <c r="R509" s="14">
        <v>0.92852789999999996</v>
      </c>
      <c r="S509" s="14">
        <v>-0.32503959999999998</v>
      </c>
      <c r="T509" s="15">
        <v>0</v>
      </c>
      <c r="U509" s="15" t="s">
        <v>16</v>
      </c>
      <c r="V509" s="15" t="s">
        <v>16</v>
      </c>
      <c r="W509" s="15">
        <v>4</v>
      </c>
    </row>
    <row r="510" spans="1:23" ht="12.75" x14ac:dyDescent="0.2">
      <c r="A510" s="13" t="s">
        <v>523</v>
      </c>
      <c r="B510" s="14">
        <v>0.90418073333333304</v>
      </c>
      <c r="C510" s="14">
        <v>0.91394405000000001</v>
      </c>
      <c r="D510" s="14">
        <v>-9.7633166666666292E-3</v>
      </c>
      <c r="E510" s="14">
        <v>0.92612450000000002</v>
      </c>
      <c r="F510" s="14">
        <v>0.93521856666666703</v>
      </c>
      <c r="G510" s="14">
        <v>-9.0940666666666798E-3</v>
      </c>
      <c r="H510" s="14" t="e">
        <v>#N/A</v>
      </c>
      <c r="I510" s="14" t="e">
        <v>#N/A</v>
      </c>
      <c r="J510" s="14" t="e">
        <v>#N/A</v>
      </c>
      <c r="K510" s="14" t="e">
        <v>#N/A</v>
      </c>
      <c r="L510" s="14" t="e">
        <v>#N/A</v>
      </c>
      <c r="M510" s="14" t="e">
        <v>#N/A</v>
      </c>
      <c r="N510" s="14">
        <v>0.49475244666666701</v>
      </c>
      <c r="O510" s="14">
        <v>0.27083021216666697</v>
      </c>
      <c r="P510" s="14">
        <v>0.22392223450000001</v>
      </c>
      <c r="Q510" s="14">
        <v>0.71156673333333298</v>
      </c>
      <c r="R510" s="14">
        <v>0.89156329999999995</v>
      </c>
      <c r="S510" s="14">
        <v>-0.179996566666667</v>
      </c>
      <c r="T510" s="15">
        <v>1</v>
      </c>
      <c r="U510" s="15" t="s">
        <v>26</v>
      </c>
      <c r="V510" s="15" t="s">
        <v>16</v>
      </c>
      <c r="W510" s="15">
        <v>0</v>
      </c>
    </row>
    <row r="511" spans="1:23" ht="12.75" x14ac:dyDescent="0.2">
      <c r="A511" s="13" t="s">
        <v>524</v>
      </c>
      <c r="B511" s="14">
        <v>0.26509024444444401</v>
      </c>
      <c r="C511" s="14">
        <v>0.66495807777777804</v>
      </c>
      <c r="D511" s="14">
        <v>-0.39986783333333298</v>
      </c>
      <c r="E511" s="14">
        <v>0.28408519999999998</v>
      </c>
      <c r="F511" s="14">
        <v>0.73034131666666702</v>
      </c>
      <c r="G511" s="14">
        <v>-0.44625611666666698</v>
      </c>
      <c r="H511" s="14" t="e">
        <v>#N/A</v>
      </c>
      <c r="I511" s="14" t="e">
        <v>#N/A</v>
      </c>
      <c r="J511" s="14" t="e">
        <v>#N/A</v>
      </c>
      <c r="K511" s="14" t="e">
        <v>#N/A</v>
      </c>
      <c r="L511" s="14" t="e">
        <v>#N/A</v>
      </c>
      <c r="M511" s="14" t="e">
        <v>#N/A</v>
      </c>
      <c r="N511" s="14">
        <v>0.40285576111111099</v>
      </c>
      <c r="O511" s="14">
        <v>0.772252585603865</v>
      </c>
      <c r="P511" s="14">
        <v>-0.36939682449275402</v>
      </c>
      <c r="Q511" s="14" t="e">
        <v>#N/A</v>
      </c>
      <c r="R511" s="14" t="e">
        <v>#N/A</v>
      </c>
      <c r="S511" s="14" t="e">
        <v>#N/A</v>
      </c>
      <c r="T511" s="15">
        <v>0</v>
      </c>
      <c r="U511" s="15" t="s">
        <v>16</v>
      </c>
      <c r="V511" s="15" t="s">
        <v>16</v>
      </c>
      <c r="W511" s="15">
        <v>3</v>
      </c>
    </row>
    <row r="512" spans="1:23" ht="12.75" x14ac:dyDescent="0.2">
      <c r="A512" s="13" t="s">
        <v>525</v>
      </c>
      <c r="B512" s="14">
        <v>0.30136576666666698</v>
      </c>
      <c r="C512" s="14">
        <v>0.90104066666666704</v>
      </c>
      <c r="D512" s="14">
        <v>-0.59967490000000001</v>
      </c>
      <c r="E512" s="14" t="e">
        <v>#N/A</v>
      </c>
      <c r="F512" s="14" t="e">
        <v>#N/A</v>
      </c>
      <c r="G512" s="14" t="e">
        <v>#N/A</v>
      </c>
      <c r="H512" s="14">
        <v>0.38488423333333299</v>
      </c>
      <c r="I512" s="14">
        <v>0.73873686666666705</v>
      </c>
      <c r="J512" s="14">
        <v>-0.353852633333333</v>
      </c>
      <c r="K512" s="14">
        <v>0.38488423333333299</v>
      </c>
      <c r="L512" s="14">
        <v>0.73873686666666705</v>
      </c>
      <c r="M512" s="14">
        <v>-0.353852633333333</v>
      </c>
      <c r="N512" s="14">
        <v>0.33263303333333299</v>
      </c>
      <c r="O512" s="14">
        <v>0.77587851666666696</v>
      </c>
      <c r="P512" s="14">
        <v>-0.44324548333333302</v>
      </c>
      <c r="Q512" s="14">
        <v>0.219266133333333</v>
      </c>
      <c r="R512" s="14">
        <v>0.84603783333333304</v>
      </c>
      <c r="S512" s="14">
        <v>-0.62677170000000004</v>
      </c>
      <c r="T512" s="15">
        <v>0</v>
      </c>
      <c r="U512" s="15" t="s">
        <v>16</v>
      </c>
      <c r="V512" s="15" t="s">
        <v>16</v>
      </c>
      <c r="W512" s="15">
        <v>5</v>
      </c>
    </row>
    <row r="513" spans="1:23" ht="12.75" x14ac:dyDescent="0.2">
      <c r="A513" s="13" t="s">
        <v>526</v>
      </c>
      <c r="B513" s="14">
        <v>0.32689091999999997</v>
      </c>
      <c r="C513" s="14">
        <v>0.82750811999999996</v>
      </c>
      <c r="D513" s="14">
        <v>-0.50061719999999998</v>
      </c>
      <c r="E513" s="14">
        <v>0.41954900000000001</v>
      </c>
      <c r="F513" s="14">
        <v>0.747531455555556</v>
      </c>
      <c r="G513" s="14">
        <v>-0.327982455555556</v>
      </c>
      <c r="H513" s="14">
        <v>0.41969329999999999</v>
      </c>
      <c r="I513" s="14">
        <v>0.85764878888888896</v>
      </c>
      <c r="J513" s="14">
        <v>-0.43795548888888902</v>
      </c>
      <c r="K513" s="14">
        <v>0.50438145000000001</v>
      </c>
      <c r="L513" s="14">
        <v>0.88390761666666695</v>
      </c>
      <c r="M513" s="14">
        <v>-0.379526166666667</v>
      </c>
      <c r="N513" s="14">
        <v>0.24967059999999999</v>
      </c>
      <c r="O513" s="14">
        <v>0.74221751999999996</v>
      </c>
      <c r="P513" s="14">
        <v>-0.49254692</v>
      </c>
      <c r="Q513" s="14">
        <v>0.413711633333333</v>
      </c>
      <c r="R513" s="14">
        <v>0.79555173333333296</v>
      </c>
      <c r="S513" s="14">
        <v>-0.38184010000000002</v>
      </c>
      <c r="T513" s="15">
        <v>0</v>
      </c>
      <c r="U513" s="15" t="s">
        <v>16</v>
      </c>
      <c r="V513" s="15" t="s">
        <v>16</v>
      </c>
      <c r="W513" s="15">
        <v>6</v>
      </c>
    </row>
    <row r="514" spans="1:23" ht="12.75" x14ac:dyDescent="0.2">
      <c r="A514" s="13" t="s">
        <v>527</v>
      </c>
      <c r="B514" s="14">
        <v>0.450012744444444</v>
      </c>
      <c r="C514" s="14">
        <v>0.73512448888888904</v>
      </c>
      <c r="D514" s="14">
        <v>-0.28511174444444398</v>
      </c>
      <c r="E514" s="14">
        <v>8.4024766666666695E-2</v>
      </c>
      <c r="F514" s="14">
        <v>0.40932806666666699</v>
      </c>
      <c r="G514" s="14">
        <v>-0.32530330000000002</v>
      </c>
      <c r="H514" s="14">
        <v>0.234458021111111</v>
      </c>
      <c r="I514" s="14">
        <v>0.56951301111111097</v>
      </c>
      <c r="J514" s="14">
        <v>-0.33505499</v>
      </c>
      <c r="K514" s="14">
        <v>7.8024079999999996E-2</v>
      </c>
      <c r="L514" s="14">
        <v>0.41533710000000001</v>
      </c>
      <c r="M514" s="14">
        <v>-0.33731302000000002</v>
      </c>
      <c r="N514" s="14">
        <v>0.160550468288889</v>
      </c>
      <c r="O514" s="14">
        <v>0.26384312195555598</v>
      </c>
      <c r="P514" s="14">
        <v>-0.103292653666667</v>
      </c>
      <c r="Q514" s="14">
        <v>0.37467860222222199</v>
      </c>
      <c r="R514" s="14">
        <v>0.47246327777777802</v>
      </c>
      <c r="S514" s="14">
        <v>-9.7784675555555506E-2</v>
      </c>
      <c r="T514" s="15">
        <v>0</v>
      </c>
      <c r="U514" s="15" t="s">
        <v>16</v>
      </c>
      <c r="V514" s="15" t="s">
        <v>16</v>
      </c>
      <c r="W514" s="15">
        <v>4</v>
      </c>
    </row>
    <row r="515" spans="1:23" ht="12.75" x14ac:dyDescent="0.2">
      <c r="A515" s="13" t="s">
        <v>528</v>
      </c>
      <c r="B515" s="14">
        <v>9.4768231666666702E-2</v>
      </c>
      <c r="C515" s="14">
        <v>0.31455393999999998</v>
      </c>
      <c r="D515" s="14">
        <v>-0.219785708333333</v>
      </c>
      <c r="E515" s="14">
        <v>3.5422603066666697E-2</v>
      </c>
      <c r="F515" s="14">
        <v>4.9662598266666698E-2</v>
      </c>
      <c r="G515" s="14">
        <v>-1.4239995199999999E-2</v>
      </c>
      <c r="H515" s="14">
        <v>3.9094863333333299E-2</v>
      </c>
      <c r="I515" s="14">
        <v>4.2035186666666703E-2</v>
      </c>
      <c r="J515" s="14">
        <v>-2.94032333333333E-3</v>
      </c>
      <c r="K515" s="14">
        <v>4.5353472499999999E-2</v>
      </c>
      <c r="L515" s="14">
        <v>5.0397751666666699E-2</v>
      </c>
      <c r="M515" s="14">
        <v>-5.0442791666666697E-3</v>
      </c>
      <c r="N515" s="14">
        <v>0.28171194111111098</v>
      </c>
      <c r="O515" s="14">
        <v>0.28895430444444398</v>
      </c>
      <c r="P515" s="14">
        <v>-7.2423633333333903E-3</v>
      </c>
      <c r="Q515" s="14">
        <v>0.3982174</v>
      </c>
      <c r="R515" s="14">
        <v>0.513660433333333</v>
      </c>
      <c r="S515" s="14">
        <v>-0.115443033333333</v>
      </c>
      <c r="T515" s="15">
        <v>0</v>
      </c>
      <c r="U515" s="15" t="s">
        <v>16</v>
      </c>
      <c r="V515" s="15" t="s">
        <v>16</v>
      </c>
      <c r="W515" s="15">
        <v>1</v>
      </c>
    </row>
    <row r="516" spans="1:23" ht="12.75" x14ac:dyDescent="0.2">
      <c r="A516" s="13" t="s">
        <v>529</v>
      </c>
      <c r="B516" s="14">
        <v>0.68746985000000005</v>
      </c>
      <c r="C516" s="14">
        <v>0.67970635000000001</v>
      </c>
      <c r="D516" s="14">
        <v>7.7635000000000299E-3</v>
      </c>
      <c r="E516" s="14">
        <v>0.404775833333333</v>
      </c>
      <c r="F516" s="14">
        <v>0.12821049666666701</v>
      </c>
      <c r="G516" s="14">
        <v>0.27656533666666699</v>
      </c>
      <c r="H516" s="14">
        <v>0.536059255555556</v>
      </c>
      <c r="I516" s="14">
        <v>0.27546054555555599</v>
      </c>
      <c r="J516" s="14">
        <v>0.26059871000000001</v>
      </c>
      <c r="K516" s="14">
        <v>0.56428809166666705</v>
      </c>
      <c r="L516" s="14">
        <v>0.35926569250000001</v>
      </c>
      <c r="M516" s="14">
        <v>0.20502239916666701</v>
      </c>
      <c r="N516" s="14">
        <v>0.30305963238095202</v>
      </c>
      <c r="O516" s="14">
        <v>0.300449407</v>
      </c>
      <c r="P516" s="14">
        <v>2.6102253809523498E-3</v>
      </c>
      <c r="Q516" s="14">
        <v>0.74180486666666701</v>
      </c>
      <c r="R516" s="14">
        <v>0.78384936666666705</v>
      </c>
      <c r="S516" s="14">
        <v>-4.2044499999999901E-2</v>
      </c>
      <c r="T516" s="15">
        <v>3</v>
      </c>
      <c r="U516" s="15" t="s">
        <v>26</v>
      </c>
      <c r="V516" s="15" t="s">
        <v>16</v>
      </c>
      <c r="W516" s="15">
        <v>0</v>
      </c>
    </row>
    <row r="517" spans="1:23" ht="12.75" x14ac:dyDescent="0.2">
      <c r="A517" s="13" t="s">
        <v>530</v>
      </c>
      <c r="B517" s="14">
        <v>0.83727384166666696</v>
      </c>
      <c r="C517" s="14">
        <v>0.80048311666666705</v>
      </c>
      <c r="D517" s="14">
        <v>3.6790725000000003E-2</v>
      </c>
      <c r="E517" s="14">
        <v>0.86459526666666697</v>
      </c>
      <c r="F517" s="14">
        <v>0.66284410000000005</v>
      </c>
      <c r="G517" s="14">
        <v>0.20175116666666701</v>
      </c>
      <c r="H517" s="14" t="e">
        <v>#N/A</v>
      </c>
      <c r="I517" s="14" t="e">
        <v>#N/A</v>
      </c>
      <c r="J517" s="14" t="e">
        <v>#N/A</v>
      </c>
      <c r="K517" s="14" t="e">
        <v>#N/A</v>
      </c>
      <c r="L517" s="14" t="e">
        <v>#N/A</v>
      </c>
      <c r="M517" s="14" t="e">
        <v>#N/A</v>
      </c>
      <c r="N517" s="14" t="e">
        <v>#N/A</v>
      </c>
      <c r="O517" s="14" t="e">
        <v>#N/A</v>
      </c>
      <c r="P517" s="14" t="e">
        <v>#N/A</v>
      </c>
      <c r="Q517" s="14" t="e">
        <v>#N/A</v>
      </c>
      <c r="R517" s="14" t="e">
        <v>#N/A</v>
      </c>
      <c r="S517" s="14" t="e">
        <v>#N/A</v>
      </c>
      <c r="T517" s="15">
        <v>1</v>
      </c>
      <c r="U517" s="15" t="s">
        <v>16</v>
      </c>
      <c r="V517" s="15" t="s">
        <v>16</v>
      </c>
      <c r="W517" s="15">
        <v>0</v>
      </c>
    </row>
    <row r="518" spans="1:23" ht="12.75" x14ac:dyDescent="0.2">
      <c r="A518" s="13" t="s">
        <v>531</v>
      </c>
      <c r="B518" s="14">
        <v>7.2098317499999995E-2</v>
      </c>
      <c r="C518" s="14">
        <v>8.3620493333333296E-2</v>
      </c>
      <c r="D518" s="14">
        <v>-1.1522175833333301E-2</v>
      </c>
      <c r="E518" s="14" t="e">
        <v>#N/A</v>
      </c>
      <c r="F518" s="14" t="e">
        <v>#N/A</v>
      </c>
      <c r="G518" s="14" t="e">
        <v>#N/A</v>
      </c>
      <c r="H518" s="14">
        <v>0.23078209383333301</v>
      </c>
      <c r="I518" s="14">
        <v>0.27249892658333302</v>
      </c>
      <c r="J518" s="14">
        <v>-4.1716832750000002E-2</v>
      </c>
      <c r="K518" s="14" t="e">
        <v>#N/A</v>
      </c>
      <c r="L518" s="14" t="e">
        <v>#N/A</v>
      </c>
      <c r="M518" s="14" t="e">
        <v>#N/A</v>
      </c>
      <c r="N518" s="14">
        <v>0.67967053333333305</v>
      </c>
      <c r="O518" s="14">
        <v>0.44132583333333297</v>
      </c>
      <c r="P518" s="14">
        <v>0.23834469999999999</v>
      </c>
      <c r="Q518" s="14">
        <v>0.91557656666666698</v>
      </c>
      <c r="R518" s="14">
        <v>0.93562543333333303</v>
      </c>
      <c r="S518" s="14">
        <v>-2.00488666666667E-2</v>
      </c>
      <c r="T518" s="15">
        <v>1</v>
      </c>
      <c r="U518" s="15" t="s">
        <v>16</v>
      </c>
      <c r="V518" s="15" t="s">
        <v>16</v>
      </c>
      <c r="W518" s="15">
        <v>0</v>
      </c>
    </row>
    <row r="519" spans="1:23" ht="12.75" x14ac:dyDescent="0.2">
      <c r="A519" s="13" t="s">
        <v>532</v>
      </c>
      <c r="B519" s="14">
        <v>2.03048836666667E-2</v>
      </c>
      <c r="C519" s="14">
        <v>2.11094338888889E-2</v>
      </c>
      <c r="D519" s="14">
        <v>-8.0455022222222403E-4</v>
      </c>
      <c r="E519" s="14">
        <v>2.2815019333333301E-2</v>
      </c>
      <c r="F519" s="14">
        <v>3.4385361000000003E-2</v>
      </c>
      <c r="G519" s="14">
        <v>-1.1570341666666701E-2</v>
      </c>
      <c r="H519" s="14">
        <v>5.2603027316666703E-2</v>
      </c>
      <c r="I519" s="14">
        <v>7.42273848888889E-2</v>
      </c>
      <c r="J519" s="14">
        <v>-2.16243575722222E-2</v>
      </c>
      <c r="K519" s="14">
        <v>9.2991343333333296E-2</v>
      </c>
      <c r="L519" s="14">
        <v>0.14505054000000001</v>
      </c>
      <c r="M519" s="14">
        <v>-5.2059196666666703E-2</v>
      </c>
      <c r="N519" s="14">
        <v>9.1769218333333305E-2</v>
      </c>
      <c r="O519" s="14">
        <v>0.182912087333333</v>
      </c>
      <c r="P519" s="14">
        <v>-9.1142869000000001E-2</v>
      </c>
      <c r="Q519" s="14">
        <v>0.52942463333333301</v>
      </c>
      <c r="R519" s="14">
        <v>0.90279739999999997</v>
      </c>
      <c r="S519" s="14">
        <v>-0.37337276666666702</v>
      </c>
      <c r="T519" s="15">
        <v>0</v>
      </c>
      <c r="U519" s="15" t="s">
        <v>16</v>
      </c>
      <c r="V519" s="15" t="s">
        <v>16</v>
      </c>
      <c r="W519" s="15">
        <v>1</v>
      </c>
    </row>
    <row r="520" spans="1:23" ht="12.75" x14ac:dyDescent="0.2">
      <c r="A520" s="13" t="s">
        <v>533</v>
      </c>
      <c r="B520" s="14">
        <v>0.64319941111111101</v>
      </c>
      <c r="C520" s="14">
        <v>0.92413755555555599</v>
      </c>
      <c r="D520" s="14">
        <v>-0.28093814444444398</v>
      </c>
      <c r="E520" s="14">
        <v>0.22021586333333301</v>
      </c>
      <c r="F520" s="14">
        <v>0.78751433333333298</v>
      </c>
      <c r="G520" s="14">
        <v>-0.56729847</v>
      </c>
      <c r="H520" s="14" t="e">
        <v>#N/A</v>
      </c>
      <c r="I520" s="14" t="e">
        <v>#N/A</v>
      </c>
      <c r="J520" s="14" t="e">
        <v>#N/A</v>
      </c>
      <c r="K520" s="14" t="e">
        <v>#N/A</v>
      </c>
      <c r="L520" s="14" t="e">
        <v>#N/A</v>
      </c>
      <c r="M520" s="14" t="e">
        <v>#N/A</v>
      </c>
      <c r="N520" s="14">
        <v>0.89902079999999995</v>
      </c>
      <c r="O520" s="14">
        <v>0.88611546666666696</v>
      </c>
      <c r="P520" s="14">
        <v>1.2905333333333199E-2</v>
      </c>
      <c r="Q520" s="14" t="e">
        <v>#N/A</v>
      </c>
      <c r="R520" s="14" t="e">
        <v>#N/A</v>
      </c>
      <c r="S520" s="14" t="e">
        <v>#N/A</v>
      </c>
      <c r="T520" s="15">
        <v>0</v>
      </c>
      <c r="U520" s="15" t="s">
        <v>16</v>
      </c>
      <c r="V520" s="15" t="s">
        <v>16</v>
      </c>
      <c r="W520" s="15">
        <v>2</v>
      </c>
    </row>
    <row r="521" spans="1:23" ht="12.75" x14ac:dyDescent="0.2">
      <c r="A521" s="13" t="s">
        <v>534</v>
      </c>
      <c r="B521" s="14">
        <v>0.77349773333333305</v>
      </c>
      <c r="C521" s="14">
        <v>0.474008677777778</v>
      </c>
      <c r="D521" s="14">
        <v>0.29948905555555499</v>
      </c>
      <c r="E521" s="14">
        <v>0.63170942222222204</v>
      </c>
      <c r="F521" s="14">
        <v>0.10579262222222199</v>
      </c>
      <c r="G521" s="14">
        <v>0.52591679999999996</v>
      </c>
      <c r="H521" s="14">
        <v>0.57194754999999997</v>
      </c>
      <c r="I521" s="14">
        <v>5.6817441666666697E-2</v>
      </c>
      <c r="J521" s="14">
        <v>0.51513010833333295</v>
      </c>
      <c r="K521" s="14">
        <v>0.62778753333333304</v>
      </c>
      <c r="L521" s="14">
        <v>8.8614894444444495E-2</v>
      </c>
      <c r="M521" s="14">
        <v>0.539172638888889</v>
      </c>
      <c r="N521" s="14">
        <v>0.63279350000000001</v>
      </c>
      <c r="O521" s="14">
        <v>0.18701024199999999</v>
      </c>
      <c r="P521" s="14">
        <v>0.44578325800000002</v>
      </c>
      <c r="Q521" s="14">
        <v>0.33033025777777802</v>
      </c>
      <c r="R521" s="14">
        <v>0.11529781777777801</v>
      </c>
      <c r="S521" s="14">
        <v>0.21503243999999999</v>
      </c>
      <c r="T521" s="15">
        <v>6</v>
      </c>
      <c r="U521" s="15" t="s">
        <v>16</v>
      </c>
      <c r="V521" s="15" t="s">
        <v>16</v>
      </c>
      <c r="W521" s="15">
        <v>0</v>
      </c>
    </row>
    <row r="522" spans="1:23" ht="12.75" x14ac:dyDescent="0.2">
      <c r="A522" s="13" t="s">
        <v>535</v>
      </c>
      <c r="B522" s="14">
        <v>0.12179691500000001</v>
      </c>
      <c r="C522" s="14">
        <v>0.15654488363333299</v>
      </c>
      <c r="D522" s="14">
        <v>-3.47479686333333E-2</v>
      </c>
      <c r="E522" s="14">
        <v>1.0092838999999999E-2</v>
      </c>
      <c r="F522" s="14">
        <v>4.18186666666667E-3</v>
      </c>
      <c r="G522" s="14">
        <v>5.9109723333333301E-3</v>
      </c>
      <c r="H522" s="14">
        <v>1.0594166333333301E-2</v>
      </c>
      <c r="I522" s="14">
        <v>1.4160707666666701E-2</v>
      </c>
      <c r="J522" s="14">
        <v>-3.56654133333333E-3</v>
      </c>
      <c r="K522" s="14">
        <v>1.0594166333333301E-2</v>
      </c>
      <c r="L522" s="14">
        <v>1.4160707666666701E-2</v>
      </c>
      <c r="M522" s="14">
        <v>-3.56654133333333E-3</v>
      </c>
      <c r="N522" s="14">
        <v>0.390591705555556</v>
      </c>
      <c r="O522" s="14">
        <v>0.36932664666666698</v>
      </c>
      <c r="P522" s="14">
        <v>2.12650588888889E-2</v>
      </c>
      <c r="Q522" s="14">
        <v>0.85873883333333301</v>
      </c>
      <c r="R522" s="14">
        <v>0.54604529999999996</v>
      </c>
      <c r="S522" s="14">
        <v>0.312693533333333</v>
      </c>
      <c r="T522" s="15">
        <v>1</v>
      </c>
      <c r="U522" s="15" t="s">
        <v>26</v>
      </c>
      <c r="V522" s="15" t="s">
        <v>16</v>
      </c>
      <c r="W522" s="15">
        <v>0</v>
      </c>
    </row>
    <row r="523" spans="1:23" ht="12.75" x14ac:dyDescent="0.2">
      <c r="A523" s="13" t="s">
        <v>536</v>
      </c>
      <c r="B523" s="14">
        <v>0.35365750000000001</v>
      </c>
      <c r="C523" s="14">
        <v>0.73119373333333304</v>
      </c>
      <c r="D523" s="14">
        <v>-0.37753623333333303</v>
      </c>
      <c r="E523" s="14">
        <v>0.418436166666667</v>
      </c>
      <c r="F523" s="14">
        <v>0.83141316666666698</v>
      </c>
      <c r="G523" s="14">
        <v>-0.41297699999999998</v>
      </c>
      <c r="H523" s="14">
        <v>0.46545599999999998</v>
      </c>
      <c r="I523" s="14">
        <v>0.88980479999999995</v>
      </c>
      <c r="J523" s="14">
        <v>-0.42434880000000003</v>
      </c>
      <c r="K523" s="14">
        <v>0.46545599999999998</v>
      </c>
      <c r="L523" s="14">
        <v>0.88980479999999995</v>
      </c>
      <c r="M523" s="14">
        <v>-0.42434880000000003</v>
      </c>
      <c r="N523" s="14">
        <v>0.41614689999999999</v>
      </c>
      <c r="O523" s="14">
        <v>0.91134079999999995</v>
      </c>
      <c r="P523" s="14">
        <v>-0.49519390000000002</v>
      </c>
      <c r="Q523" s="14" t="e">
        <v>#N/A</v>
      </c>
      <c r="R523" s="14" t="e">
        <v>#N/A</v>
      </c>
      <c r="S523" s="14" t="e">
        <v>#N/A</v>
      </c>
      <c r="T523" s="15">
        <v>0</v>
      </c>
      <c r="U523" s="15" t="s">
        <v>16</v>
      </c>
      <c r="V523" s="15" t="s">
        <v>16</v>
      </c>
      <c r="W523" s="15">
        <v>5</v>
      </c>
    </row>
    <row r="524" spans="1:23" ht="12.75" x14ac:dyDescent="0.2">
      <c r="A524" s="13" t="s">
        <v>537</v>
      </c>
      <c r="B524" s="14">
        <v>0.62323398888888903</v>
      </c>
      <c r="C524" s="14">
        <v>0.700278966666667</v>
      </c>
      <c r="D524" s="14">
        <v>-7.7044977777777704E-2</v>
      </c>
      <c r="E524" s="14">
        <v>0.28660768333333297</v>
      </c>
      <c r="F524" s="14">
        <v>0.36546463333333301</v>
      </c>
      <c r="G524" s="14">
        <v>-7.8856949999999995E-2</v>
      </c>
      <c r="H524" s="14" t="e">
        <v>#N/A</v>
      </c>
      <c r="I524" s="14" t="e">
        <v>#N/A</v>
      </c>
      <c r="J524" s="14" t="e">
        <v>#N/A</v>
      </c>
      <c r="K524" s="14" t="e">
        <v>#N/A</v>
      </c>
      <c r="L524" s="14" t="e">
        <v>#N/A</v>
      </c>
      <c r="M524" s="14" t="e">
        <v>#N/A</v>
      </c>
      <c r="N524" s="14">
        <v>0.65917743600000001</v>
      </c>
      <c r="O524" s="14">
        <v>0.80650057333333303</v>
      </c>
      <c r="P524" s="14">
        <v>-0.14732313733333299</v>
      </c>
      <c r="Q524" s="14">
        <v>0.35210079999999999</v>
      </c>
      <c r="R524" s="14">
        <v>0.71835170000000004</v>
      </c>
      <c r="S524" s="14">
        <v>-0.36625089999999999</v>
      </c>
      <c r="T524" s="15">
        <v>0</v>
      </c>
      <c r="U524" s="15" t="s">
        <v>16</v>
      </c>
      <c r="V524" s="15" t="s">
        <v>16</v>
      </c>
      <c r="W524" s="15">
        <v>1</v>
      </c>
    </row>
    <row r="525" spans="1:23" ht="12.75" x14ac:dyDescent="0.2">
      <c r="A525" s="13" t="s">
        <v>538</v>
      </c>
      <c r="B525" s="14">
        <v>5.1507168888888899E-2</v>
      </c>
      <c r="C525" s="14">
        <v>6.0813716666666698E-2</v>
      </c>
      <c r="D525" s="14">
        <v>-9.3065477777777798E-3</v>
      </c>
      <c r="E525" s="14">
        <v>4.4663339166666698E-2</v>
      </c>
      <c r="F525" s="14">
        <v>5.1956870000000002E-2</v>
      </c>
      <c r="G525" s="14">
        <v>-7.2935308333333402E-3</v>
      </c>
      <c r="H525" s="14">
        <v>0.173420711484848</v>
      </c>
      <c r="I525" s="14">
        <v>0.27826657666666699</v>
      </c>
      <c r="J525" s="14">
        <v>-0.104845865181818</v>
      </c>
      <c r="K525" s="14">
        <v>4.8382456666666698E-2</v>
      </c>
      <c r="L525" s="14">
        <v>4.0512173333333297E-2</v>
      </c>
      <c r="M525" s="14">
        <v>7.8702833333333302E-3</v>
      </c>
      <c r="N525" s="14">
        <v>0.14783867623333299</v>
      </c>
      <c r="O525" s="14">
        <v>0.19799885190476199</v>
      </c>
      <c r="P525" s="14">
        <v>-5.0160175671428602E-2</v>
      </c>
      <c r="Q525" s="14">
        <v>0.59533203333333296</v>
      </c>
      <c r="R525" s="14">
        <v>0.81411378333333295</v>
      </c>
      <c r="S525" s="14">
        <v>-0.21878175</v>
      </c>
      <c r="T525" s="15">
        <v>0</v>
      </c>
      <c r="U525" s="15" t="s">
        <v>16</v>
      </c>
      <c r="V525" s="15" t="s">
        <v>16</v>
      </c>
      <c r="W525" s="15">
        <v>1</v>
      </c>
    </row>
    <row r="526" spans="1:23" ht="12.75" x14ac:dyDescent="0.2">
      <c r="A526" s="13" t="s">
        <v>539</v>
      </c>
      <c r="B526" s="14">
        <v>0.23870767908333301</v>
      </c>
      <c r="C526" s="14">
        <v>0.25855608299999999</v>
      </c>
      <c r="D526" s="14">
        <v>-1.9848403916666701E-2</v>
      </c>
      <c r="E526" s="14">
        <v>4.7052250000000004E-3</v>
      </c>
      <c r="F526" s="14">
        <v>4.1876256666666702E-3</v>
      </c>
      <c r="G526" s="14">
        <v>5.1759933333333401E-4</v>
      </c>
      <c r="H526" s="14">
        <v>3.08090946666667E-2</v>
      </c>
      <c r="I526" s="14">
        <v>3.8161485000000002E-2</v>
      </c>
      <c r="J526" s="14">
        <v>-7.35239033333333E-3</v>
      </c>
      <c r="K526" s="14">
        <v>0.163235273238095</v>
      </c>
      <c r="L526" s="14">
        <v>0.106154407619048</v>
      </c>
      <c r="M526" s="14">
        <v>5.7080865619047599E-2</v>
      </c>
      <c r="N526" s="14">
        <v>0.83305256666666705</v>
      </c>
      <c r="O526" s="14">
        <v>0.59207770000000004</v>
      </c>
      <c r="P526" s="14">
        <v>0.24097486666666701</v>
      </c>
      <c r="Q526" s="14">
        <v>0.74606599444444399</v>
      </c>
      <c r="R526" s="14">
        <v>0.71390005000000001</v>
      </c>
      <c r="S526" s="14">
        <v>3.21659444444444E-2</v>
      </c>
      <c r="T526" s="15">
        <v>1</v>
      </c>
      <c r="U526" s="15" t="s">
        <v>16</v>
      </c>
      <c r="V526" s="15" t="s">
        <v>16</v>
      </c>
      <c r="W526" s="15">
        <v>0</v>
      </c>
    </row>
    <row r="527" spans="1:23" ht="12.75" x14ac:dyDescent="0.2">
      <c r="A527" s="13" t="s">
        <v>540</v>
      </c>
      <c r="B527" s="14">
        <v>0.20969967111111101</v>
      </c>
      <c r="C527" s="14">
        <v>0.58170126666666699</v>
      </c>
      <c r="D527" s="14">
        <v>-0.37200159555555601</v>
      </c>
      <c r="E527" s="14">
        <v>4.2647686666666698E-2</v>
      </c>
      <c r="F527" s="14">
        <v>5.4821753333333299E-2</v>
      </c>
      <c r="G527" s="14">
        <v>-1.21740666666667E-2</v>
      </c>
      <c r="H527" s="14">
        <v>0.38575415708518501</v>
      </c>
      <c r="I527" s="14">
        <v>0.38685727440740703</v>
      </c>
      <c r="J527" s="14">
        <v>-1.10311732222224E-3</v>
      </c>
      <c r="K527" s="14">
        <v>2.6124854333333301E-3</v>
      </c>
      <c r="L527" s="14">
        <v>2.2404870000000002E-3</v>
      </c>
      <c r="M527" s="14">
        <v>3.7199843333333299E-4</v>
      </c>
      <c r="N527" s="14">
        <v>0.80022943333333296</v>
      </c>
      <c r="O527" s="14">
        <v>0.82639006666666703</v>
      </c>
      <c r="P527" s="14">
        <v>-2.6160633333333301E-2</v>
      </c>
      <c r="Q527" s="14">
        <v>0.66699030000000004</v>
      </c>
      <c r="R527" s="14">
        <v>0.94686630000000005</v>
      </c>
      <c r="S527" s="14">
        <v>-0.27987600000000001</v>
      </c>
      <c r="T527" s="15">
        <v>0</v>
      </c>
      <c r="U527" s="15" t="s">
        <v>16</v>
      </c>
      <c r="V527" s="15" t="s">
        <v>16</v>
      </c>
      <c r="W527" s="15">
        <v>2</v>
      </c>
    </row>
    <row r="528" spans="1:23" ht="12.75" x14ac:dyDescent="0.2">
      <c r="A528" s="13" t="s">
        <v>541</v>
      </c>
      <c r="B528" s="14">
        <v>0.82897399999999999</v>
      </c>
      <c r="C528" s="14">
        <v>0.80948659999999995</v>
      </c>
      <c r="D528" s="14">
        <v>1.9487399999999901E-2</v>
      </c>
      <c r="E528" s="14">
        <v>0.53371393611111095</v>
      </c>
      <c r="F528" s="14">
        <v>0.49737970666666698</v>
      </c>
      <c r="G528" s="14">
        <v>3.6334229444444498E-2</v>
      </c>
      <c r="H528" s="14">
        <v>4.7486936666666698E-3</v>
      </c>
      <c r="I528" s="14">
        <v>3.1819610000000001E-3</v>
      </c>
      <c r="J528" s="14">
        <v>1.5667326666666699E-3</v>
      </c>
      <c r="K528" s="14">
        <v>2.6468793500000001E-2</v>
      </c>
      <c r="L528" s="14">
        <v>2.5006873833333301E-2</v>
      </c>
      <c r="M528" s="14">
        <v>1.4619196666666699E-3</v>
      </c>
      <c r="N528" s="14">
        <v>0.25808899333333302</v>
      </c>
      <c r="O528" s="14">
        <v>0.26541237583333299</v>
      </c>
      <c r="P528" s="14">
        <v>-7.3233824999999796E-3</v>
      </c>
      <c r="Q528" s="14">
        <v>0.80260256666666696</v>
      </c>
      <c r="R528" s="14">
        <v>0.52353939999999999</v>
      </c>
      <c r="S528" s="14">
        <v>0.27906316666666697</v>
      </c>
      <c r="T528" s="15">
        <v>1</v>
      </c>
      <c r="U528" s="15" t="s">
        <v>16</v>
      </c>
      <c r="V528" s="15" t="s">
        <v>16</v>
      </c>
      <c r="W528" s="15">
        <v>0</v>
      </c>
    </row>
    <row r="529" spans="1:23" ht="12.75" x14ac:dyDescent="0.2">
      <c r="A529" s="13" t="s">
        <v>542</v>
      </c>
      <c r="B529" s="14">
        <v>0.71463966666666701</v>
      </c>
      <c r="C529" s="14">
        <v>0.91514003333333305</v>
      </c>
      <c r="D529" s="14">
        <v>-0.20050036666666701</v>
      </c>
      <c r="E529" s="14" t="e">
        <v>#N/A</v>
      </c>
      <c r="F529" s="14" t="e">
        <v>#N/A</v>
      </c>
      <c r="G529" s="14" t="e">
        <v>#N/A</v>
      </c>
      <c r="H529" s="14" t="e">
        <v>#N/A</v>
      </c>
      <c r="I529" s="14" t="e">
        <v>#N/A</v>
      </c>
      <c r="J529" s="14" t="e">
        <v>#N/A</v>
      </c>
      <c r="K529" s="14" t="e">
        <v>#N/A</v>
      </c>
      <c r="L529" s="14" t="e">
        <v>#N/A</v>
      </c>
      <c r="M529" s="14" t="e">
        <v>#N/A</v>
      </c>
      <c r="N529" s="14">
        <v>0.85408553333333304</v>
      </c>
      <c r="O529" s="14">
        <v>0.89145263333333302</v>
      </c>
      <c r="P529" s="14">
        <v>-3.73671E-2</v>
      </c>
      <c r="Q529" s="14" t="e">
        <v>#N/A</v>
      </c>
      <c r="R529" s="14" t="e">
        <v>#N/A</v>
      </c>
      <c r="S529" s="14" t="e">
        <v>#N/A</v>
      </c>
      <c r="T529" s="15">
        <v>0</v>
      </c>
      <c r="U529" s="15" t="s">
        <v>16</v>
      </c>
      <c r="V529" s="15" t="s">
        <v>16</v>
      </c>
      <c r="W529" s="15">
        <v>1</v>
      </c>
    </row>
    <row r="530" spans="1:23" ht="12.75" x14ac:dyDescent="0.2">
      <c r="A530" s="13" t="s">
        <v>543</v>
      </c>
      <c r="B530" s="14">
        <v>0.30314575533333299</v>
      </c>
      <c r="C530" s="14">
        <v>0.30840044166666702</v>
      </c>
      <c r="D530" s="14">
        <v>-5.2546863333333702E-3</v>
      </c>
      <c r="E530" s="14">
        <v>0.123259796666667</v>
      </c>
      <c r="F530" s="14">
        <v>0.10305202333333301</v>
      </c>
      <c r="G530" s="14">
        <v>2.02077733333333E-2</v>
      </c>
      <c r="H530" s="14">
        <v>0.44953647851851902</v>
      </c>
      <c r="I530" s="14">
        <v>0.50672865896296304</v>
      </c>
      <c r="J530" s="14">
        <v>-5.71921804444444E-2</v>
      </c>
      <c r="K530" s="14" t="e">
        <v>#N/A</v>
      </c>
      <c r="L530" s="14" t="e">
        <v>#N/A</v>
      </c>
      <c r="M530" s="14" t="e">
        <v>#N/A</v>
      </c>
      <c r="N530" s="14">
        <v>0.60941846388888898</v>
      </c>
      <c r="O530" s="14">
        <v>0.70837790555555602</v>
      </c>
      <c r="P530" s="14">
        <v>-9.8959441666666703E-2</v>
      </c>
      <c r="Q530" s="14">
        <v>0.32115491666666701</v>
      </c>
      <c r="R530" s="14">
        <v>0.53092941666666704</v>
      </c>
      <c r="S530" s="14">
        <v>-0.2097745</v>
      </c>
      <c r="T530" s="15">
        <v>0</v>
      </c>
      <c r="U530" s="15" t="s">
        <v>16</v>
      </c>
      <c r="V530" s="15" t="s">
        <v>16</v>
      </c>
      <c r="W530" s="15">
        <v>1</v>
      </c>
    </row>
    <row r="531" spans="1:23" ht="12.75" x14ac:dyDescent="0.2">
      <c r="A531" s="13" t="s">
        <v>544</v>
      </c>
      <c r="B531" s="14">
        <v>0.34145564444444398</v>
      </c>
      <c r="C531" s="14">
        <v>0.84765795555555601</v>
      </c>
      <c r="D531" s="14">
        <v>-0.50620231111111103</v>
      </c>
      <c r="E531" s="14">
        <v>0.54041654444444398</v>
      </c>
      <c r="F531" s="14">
        <v>0.88344255555555595</v>
      </c>
      <c r="G531" s="14">
        <v>-0.34302601111111097</v>
      </c>
      <c r="H531" s="14" t="e">
        <v>#N/A</v>
      </c>
      <c r="I531" s="14" t="e">
        <v>#N/A</v>
      </c>
      <c r="J531" s="14" t="e">
        <v>#N/A</v>
      </c>
      <c r="K531" s="14" t="e">
        <v>#N/A</v>
      </c>
      <c r="L531" s="14" t="e">
        <v>#N/A</v>
      </c>
      <c r="M531" s="14" t="e">
        <v>#N/A</v>
      </c>
      <c r="N531" s="14">
        <v>0.17871414166666699</v>
      </c>
      <c r="O531" s="14">
        <v>0.53438430000000003</v>
      </c>
      <c r="P531" s="14">
        <v>-0.35567015833333299</v>
      </c>
      <c r="Q531" s="14" t="e">
        <v>#N/A</v>
      </c>
      <c r="R531" s="14" t="e">
        <v>#N/A</v>
      </c>
      <c r="S531" s="14" t="e">
        <v>#N/A</v>
      </c>
      <c r="T531" s="15">
        <v>0</v>
      </c>
      <c r="U531" s="15" t="s">
        <v>16</v>
      </c>
      <c r="V531" s="15" t="s">
        <v>16</v>
      </c>
      <c r="W531" s="15">
        <v>3</v>
      </c>
    </row>
    <row r="532" spans="1:23" ht="12.75" x14ac:dyDescent="0.2">
      <c r="A532" s="13" t="s">
        <v>545</v>
      </c>
      <c r="B532" s="14">
        <v>0.30425915842777801</v>
      </c>
      <c r="C532" s="14">
        <v>0.25847026099999998</v>
      </c>
      <c r="D532" s="14">
        <v>4.5788897427777801E-2</v>
      </c>
      <c r="E532" s="14">
        <v>9.9456446333333295E-2</v>
      </c>
      <c r="F532" s="14">
        <v>5.4404607600000002E-2</v>
      </c>
      <c r="G532" s="14">
        <v>4.5051838733333301E-2</v>
      </c>
      <c r="H532" s="14">
        <v>0.1355114</v>
      </c>
      <c r="I532" s="14">
        <v>6.3180410000000006E-2</v>
      </c>
      <c r="J532" s="14">
        <v>7.2330989999999998E-2</v>
      </c>
      <c r="K532" s="14">
        <v>0.1355114</v>
      </c>
      <c r="L532" s="14">
        <v>6.3180410000000006E-2</v>
      </c>
      <c r="M532" s="14">
        <v>7.2330989999999998E-2</v>
      </c>
      <c r="N532" s="14">
        <v>0.21947315000000001</v>
      </c>
      <c r="O532" s="14">
        <v>0.50385305000000002</v>
      </c>
      <c r="P532" s="14">
        <v>-0.28437990000000002</v>
      </c>
      <c r="Q532" s="14">
        <v>0.17402226666666701</v>
      </c>
      <c r="R532" s="14">
        <v>0.81050423333333299</v>
      </c>
      <c r="S532" s="14">
        <v>-0.63648196666666701</v>
      </c>
      <c r="T532" s="15">
        <v>0</v>
      </c>
      <c r="U532" s="15" t="s">
        <v>16</v>
      </c>
      <c r="V532" s="15" t="s">
        <v>16</v>
      </c>
      <c r="W532" s="15">
        <v>2</v>
      </c>
    </row>
    <row r="533" spans="1:23" ht="12.75" x14ac:dyDescent="0.2">
      <c r="A533" s="13" t="s">
        <v>546</v>
      </c>
      <c r="B533" s="14">
        <v>0.71096686666666697</v>
      </c>
      <c r="C533" s="14">
        <v>0.9333494</v>
      </c>
      <c r="D533" s="14">
        <v>-0.22238253333333299</v>
      </c>
      <c r="E533" s="14" t="e">
        <v>#N/A</v>
      </c>
      <c r="F533" s="14" t="e">
        <v>#N/A</v>
      </c>
      <c r="G533" s="14" t="e">
        <v>#N/A</v>
      </c>
      <c r="H533" s="14">
        <v>0.130998426666667</v>
      </c>
      <c r="I533" s="14">
        <v>0.188833166666667</v>
      </c>
      <c r="J533" s="14">
        <v>-5.7834740000000003E-2</v>
      </c>
      <c r="K533" s="14">
        <v>8.08783681666667E-2</v>
      </c>
      <c r="L533" s="14">
        <v>0.105551201666667</v>
      </c>
      <c r="M533" s="14">
        <v>-2.4672833500000001E-2</v>
      </c>
      <c r="N533" s="14">
        <v>0.18663672000000001</v>
      </c>
      <c r="O533" s="14">
        <v>8.7616265333333304E-2</v>
      </c>
      <c r="P533" s="14">
        <v>9.9020454666666702E-2</v>
      </c>
      <c r="Q533" s="14" t="e">
        <v>#N/A</v>
      </c>
      <c r="R533" s="14" t="e">
        <v>#N/A</v>
      </c>
      <c r="S533" s="14" t="e">
        <v>#N/A</v>
      </c>
      <c r="T533" s="15">
        <v>0</v>
      </c>
      <c r="U533" s="15" t="s">
        <v>16</v>
      </c>
      <c r="V533" s="15" t="s">
        <v>16</v>
      </c>
      <c r="W533" s="15">
        <v>1</v>
      </c>
    </row>
    <row r="534" spans="1:23" ht="12.75" x14ac:dyDescent="0.2">
      <c r="A534" s="13" t="s">
        <v>547</v>
      </c>
      <c r="B534" s="14">
        <v>0.48293456111111099</v>
      </c>
      <c r="C534" s="14">
        <v>0.54476902777777803</v>
      </c>
      <c r="D534" s="14">
        <v>-6.1834466666666699E-2</v>
      </c>
      <c r="E534" s="14">
        <v>0.289262217777778</v>
      </c>
      <c r="F534" s="14">
        <v>0.34341041111111098</v>
      </c>
      <c r="G534" s="14">
        <v>-5.4148193333333303E-2</v>
      </c>
      <c r="H534" s="14">
        <v>0.48657309166666701</v>
      </c>
      <c r="I534" s="14">
        <v>0.71538412500000004</v>
      </c>
      <c r="J534" s="14">
        <v>-0.228811033333333</v>
      </c>
      <c r="K534" s="14">
        <v>0.47870323333333298</v>
      </c>
      <c r="L534" s="14">
        <v>0.50883706666666695</v>
      </c>
      <c r="M534" s="14">
        <v>-3.01338333333332E-2</v>
      </c>
      <c r="N534" s="14">
        <v>0.528965825</v>
      </c>
      <c r="O534" s="14">
        <v>0.89766087500000002</v>
      </c>
      <c r="P534" s="14">
        <v>-0.36869505000000002</v>
      </c>
      <c r="Q534" s="14">
        <v>0.28299750000000001</v>
      </c>
      <c r="R534" s="14">
        <v>0.72055393333333295</v>
      </c>
      <c r="S534" s="14">
        <v>-0.43755643333333299</v>
      </c>
      <c r="T534" s="15">
        <v>0</v>
      </c>
      <c r="U534" s="15" t="s">
        <v>16</v>
      </c>
      <c r="V534" s="15" t="s">
        <v>16</v>
      </c>
      <c r="W534" s="15">
        <v>3</v>
      </c>
    </row>
    <row r="535" spans="1:23" ht="12.75" x14ac:dyDescent="0.2">
      <c r="A535" s="13" t="s">
        <v>548</v>
      </c>
      <c r="B535" s="14">
        <v>0.573433082222222</v>
      </c>
      <c r="C535" s="14">
        <v>0.85861600000000005</v>
      </c>
      <c r="D535" s="14">
        <v>-0.28518291777777799</v>
      </c>
      <c r="E535" s="14">
        <v>0.70323843333333302</v>
      </c>
      <c r="F535" s="14">
        <v>0.87330796666666699</v>
      </c>
      <c r="G535" s="14">
        <v>-0.170069533333333</v>
      </c>
      <c r="H535" s="14">
        <v>0.65294770000000002</v>
      </c>
      <c r="I535" s="14">
        <v>0.91899549999999997</v>
      </c>
      <c r="J535" s="14">
        <v>-0.2660478</v>
      </c>
      <c r="K535" s="14" t="e">
        <v>#N/A</v>
      </c>
      <c r="L535" s="14" t="e">
        <v>#N/A</v>
      </c>
      <c r="M535" s="14" t="e">
        <v>#N/A</v>
      </c>
      <c r="N535" s="14">
        <v>0.4870699</v>
      </c>
      <c r="O535" s="14">
        <v>0.56130270000000004</v>
      </c>
      <c r="P535" s="14">
        <v>-7.4232800000000002E-2</v>
      </c>
      <c r="Q535" s="14">
        <v>0.58467199999999997</v>
      </c>
      <c r="R535" s="14">
        <v>0.59579166666666705</v>
      </c>
      <c r="S535" s="14">
        <v>-1.1119666666666601E-2</v>
      </c>
      <c r="T535" s="15">
        <v>0</v>
      </c>
      <c r="U535" s="15" t="s">
        <v>16</v>
      </c>
      <c r="V535" s="15" t="s">
        <v>16</v>
      </c>
      <c r="W535" s="15">
        <v>2</v>
      </c>
    </row>
    <row r="536" spans="1:23" ht="12.75" x14ac:dyDescent="0.2">
      <c r="A536" s="13" t="s">
        <v>549</v>
      </c>
      <c r="B536" s="14">
        <v>0.43852379749999998</v>
      </c>
      <c r="C536" s="14">
        <v>0.34240376833333303</v>
      </c>
      <c r="D536" s="14">
        <v>9.6120029166666704E-2</v>
      </c>
      <c r="E536" s="14">
        <v>0.59283136833333305</v>
      </c>
      <c r="F536" s="14">
        <v>0.29972258499999999</v>
      </c>
      <c r="G536" s="14">
        <v>0.29310878333333301</v>
      </c>
      <c r="H536" s="14">
        <v>0.746772833333333</v>
      </c>
      <c r="I536" s="14">
        <v>0.71473236666666695</v>
      </c>
      <c r="J536" s="14">
        <v>3.2040466666666698E-2</v>
      </c>
      <c r="K536" s="14">
        <v>0.877186466666667</v>
      </c>
      <c r="L536" s="14">
        <v>0.55714553333333305</v>
      </c>
      <c r="M536" s="14">
        <v>0.320040933333333</v>
      </c>
      <c r="N536" s="14">
        <v>0.65390843333333304</v>
      </c>
      <c r="O536" s="14">
        <v>0.65557776666666701</v>
      </c>
      <c r="P536" s="14">
        <v>-1.6693333333333E-3</v>
      </c>
      <c r="Q536" s="14" t="e">
        <v>#N/A</v>
      </c>
      <c r="R536" s="14" t="e">
        <v>#N/A</v>
      </c>
      <c r="S536" s="14" t="e">
        <v>#N/A</v>
      </c>
      <c r="T536" s="15">
        <v>2</v>
      </c>
      <c r="U536" s="15" t="s">
        <v>16</v>
      </c>
      <c r="V536" s="15" t="s">
        <v>16</v>
      </c>
      <c r="W536" s="15">
        <v>0</v>
      </c>
    </row>
    <row r="537" spans="1:23" ht="12.75" x14ac:dyDescent="0.2">
      <c r="A537" s="13" t="s">
        <v>550</v>
      </c>
      <c r="B537" s="14">
        <v>0.24045104222222199</v>
      </c>
      <c r="C537" s="14">
        <v>0.51063230000000004</v>
      </c>
      <c r="D537" s="14">
        <v>-0.27018125777777802</v>
      </c>
      <c r="E537" s="14">
        <v>4.5444375333333301E-2</v>
      </c>
      <c r="F537" s="14">
        <v>5.6714705333333303E-2</v>
      </c>
      <c r="G537" s="14">
        <v>-1.127033E-2</v>
      </c>
      <c r="H537" s="14">
        <v>0.159512161647619</v>
      </c>
      <c r="I537" s="14">
        <v>0.15487972971428601</v>
      </c>
      <c r="J537" s="14">
        <v>4.6324319333333501E-3</v>
      </c>
      <c r="K537" s="14">
        <v>3.0484026666666698E-2</v>
      </c>
      <c r="L537" s="14">
        <v>2.7729289000000001E-2</v>
      </c>
      <c r="M537" s="14">
        <v>2.7547376666666699E-3</v>
      </c>
      <c r="N537" s="14">
        <v>0.93982316666666699</v>
      </c>
      <c r="O537" s="14">
        <v>0.39143476666666699</v>
      </c>
      <c r="P537" s="14">
        <v>0.5483884</v>
      </c>
      <c r="Q537" s="14">
        <v>0.89347628333333295</v>
      </c>
      <c r="R537" s="14">
        <v>0.72776094999999996</v>
      </c>
      <c r="S537" s="14">
        <v>0.16571533333333299</v>
      </c>
      <c r="T537" s="15">
        <v>1</v>
      </c>
      <c r="U537" s="15" t="s">
        <v>16</v>
      </c>
      <c r="V537" s="15" t="s">
        <v>16</v>
      </c>
      <c r="W537" s="15">
        <v>1</v>
      </c>
    </row>
    <row r="538" spans="1:23" ht="12.75" x14ac:dyDescent="0.2">
      <c r="A538" s="13" t="s">
        <v>551</v>
      </c>
      <c r="B538" s="14">
        <v>0.31841828888888901</v>
      </c>
      <c r="C538" s="14">
        <v>0.55721532222222203</v>
      </c>
      <c r="D538" s="14">
        <v>-0.23879703333333299</v>
      </c>
      <c r="E538" s="14">
        <v>3.1620031E-2</v>
      </c>
      <c r="F538" s="14">
        <v>6.9667780400000004E-2</v>
      </c>
      <c r="G538" s="14">
        <v>-3.8047749399999997E-2</v>
      </c>
      <c r="H538" s="14">
        <v>4.1445620666666703E-2</v>
      </c>
      <c r="I538" s="14">
        <v>4.28967071666667E-2</v>
      </c>
      <c r="J538" s="14">
        <v>-1.4510865E-3</v>
      </c>
      <c r="K538" s="14">
        <v>4.1445620666666703E-2</v>
      </c>
      <c r="L538" s="14">
        <v>4.28967071666667E-2</v>
      </c>
      <c r="M538" s="14">
        <v>-1.4510865E-3</v>
      </c>
      <c r="N538" s="14">
        <v>0.18801443666666701</v>
      </c>
      <c r="O538" s="14">
        <v>0.31715686666666698</v>
      </c>
      <c r="P538" s="14">
        <v>-0.12914243</v>
      </c>
      <c r="Q538" s="14">
        <v>0.67892116666666702</v>
      </c>
      <c r="R538" s="14">
        <v>0.6925403</v>
      </c>
      <c r="S538" s="14">
        <v>-1.36191333333333E-2</v>
      </c>
      <c r="T538" s="15">
        <v>0</v>
      </c>
      <c r="U538" s="15" t="s">
        <v>16</v>
      </c>
      <c r="V538" s="15" t="s">
        <v>16</v>
      </c>
      <c r="W538" s="15">
        <v>1</v>
      </c>
    </row>
    <row r="539" spans="1:23" ht="12.75" x14ac:dyDescent="0.2">
      <c r="A539" s="13" t="s">
        <v>552</v>
      </c>
      <c r="B539" s="14">
        <v>0.20701372666666701</v>
      </c>
      <c r="C539" s="14">
        <v>0.69769654444444495</v>
      </c>
      <c r="D539" s="14">
        <v>-0.490682817777778</v>
      </c>
      <c r="E539" s="14">
        <v>0.25848357500000002</v>
      </c>
      <c r="F539" s="14">
        <v>0.75017533333333297</v>
      </c>
      <c r="G539" s="14">
        <v>-0.49169175833333301</v>
      </c>
      <c r="H539" s="14">
        <v>0.48132456666666701</v>
      </c>
      <c r="I539" s="14">
        <v>0.84324013333333303</v>
      </c>
      <c r="J539" s="14">
        <v>-0.36191556666666702</v>
      </c>
      <c r="K539" s="14">
        <v>0.48132456666666701</v>
      </c>
      <c r="L539" s="14">
        <v>0.84324013333333303</v>
      </c>
      <c r="M539" s="14">
        <v>-0.36191556666666702</v>
      </c>
      <c r="N539" s="14">
        <v>0.41919212894736801</v>
      </c>
      <c r="O539" s="14">
        <v>0.65953665438596498</v>
      </c>
      <c r="P539" s="14">
        <v>-0.240344525438596</v>
      </c>
      <c r="Q539" s="14">
        <v>0.55172443333333299</v>
      </c>
      <c r="R539" s="14">
        <v>0.87202950000000001</v>
      </c>
      <c r="S539" s="14">
        <v>-0.32030506666666703</v>
      </c>
      <c r="T539" s="15">
        <v>0</v>
      </c>
      <c r="U539" s="15" t="s">
        <v>16</v>
      </c>
      <c r="V539" s="15" t="s">
        <v>16</v>
      </c>
      <c r="W539" s="15">
        <v>6</v>
      </c>
    </row>
    <row r="540" spans="1:23" ht="12.75" x14ac:dyDescent="0.2">
      <c r="A540" s="13" t="s">
        <v>553</v>
      </c>
      <c r="B540" s="14">
        <v>9.5262048000000002E-2</v>
      </c>
      <c r="C540" s="14">
        <v>0.147227092</v>
      </c>
      <c r="D540" s="14">
        <v>-5.1965044000000002E-2</v>
      </c>
      <c r="E540" s="14">
        <v>0.14587975416666699</v>
      </c>
      <c r="F540" s="14">
        <v>0.112232001</v>
      </c>
      <c r="G540" s="14">
        <v>3.3647753166666697E-2</v>
      </c>
      <c r="H540" s="14" t="e">
        <v>#N/A</v>
      </c>
      <c r="I540" s="14" t="e">
        <v>#N/A</v>
      </c>
      <c r="J540" s="14" t="e">
        <v>#N/A</v>
      </c>
      <c r="K540" s="14" t="e">
        <v>#N/A</v>
      </c>
      <c r="L540" s="14" t="e">
        <v>#N/A</v>
      </c>
      <c r="M540" s="14" t="e">
        <v>#N/A</v>
      </c>
      <c r="N540" s="14">
        <v>0.34932770463768098</v>
      </c>
      <c r="O540" s="14">
        <v>0.68363459942029003</v>
      </c>
      <c r="P540" s="14">
        <v>-0.334306894782609</v>
      </c>
      <c r="Q540" s="14">
        <v>0.821137116666667</v>
      </c>
      <c r="R540" s="14">
        <v>0.906972316666667</v>
      </c>
      <c r="S540" s="14">
        <v>-8.58352E-2</v>
      </c>
      <c r="T540" s="15">
        <v>0</v>
      </c>
      <c r="U540" s="15" t="s">
        <v>16</v>
      </c>
      <c r="V540" s="15" t="s">
        <v>16</v>
      </c>
      <c r="W540" s="15">
        <v>1</v>
      </c>
    </row>
    <row r="541" spans="1:23" ht="12.75" x14ac:dyDescent="0.2">
      <c r="A541" s="13" t="s">
        <v>554</v>
      </c>
      <c r="B541" s="14">
        <v>0.75041483333333303</v>
      </c>
      <c r="C541" s="14">
        <v>0.68703193333333301</v>
      </c>
      <c r="D541" s="14">
        <v>6.3382900000000006E-2</v>
      </c>
      <c r="E541" s="14">
        <v>0.79051888333333298</v>
      </c>
      <c r="F541" s="14">
        <v>0.89895213333333301</v>
      </c>
      <c r="G541" s="14">
        <v>-0.10843324999999999</v>
      </c>
      <c r="H541" s="14">
        <v>0.64404552000000004</v>
      </c>
      <c r="I541" s="14">
        <v>0.73346960000000005</v>
      </c>
      <c r="J541" s="14">
        <v>-8.9424080000000003E-2</v>
      </c>
      <c r="K541" s="14">
        <v>0.60240333333333296</v>
      </c>
      <c r="L541" s="14">
        <v>0.85028036666666695</v>
      </c>
      <c r="M541" s="14">
        <v>-0.247877033333333</v>
      </c>
      <c r="N541" s="14">
        <v>0.60625075666666695</v>
      </c>
      <c r="O541" s="14">
        <v>0.58397796666666701</v>
      </c>
      <c r="P541" s="14">
        <v>2.22727899999999E-2</v>
      </c>
      <c r="Q541" s="14">
        <v>0.71194456666666694</v>
      </c>
      <c r="R541" s="14">
        <v>0.90689553333333295</v>
      </c>
      <c r="S541" s="14">
        <v>-0.194950966666667</v>
      </c>
      <c r="T541" s="15">
        <v>0</v>
      </c>
      <c r="U541" s="15" t="s">
        <v>16</v>
      </c>
      <c r="V541" s="15" t="s">
        <v>16</v>
      </c>
      <c r="W541" s="15">
        <v>1</v>
      </c>
    </row>
    <row r="542" spans="1:23" ht="12.75" x14ac:dyDescent="0.2">
      <c r="A542" s="13" t="s">
        <v>555</v>
      </c>
      <c r="B542" s="14">
        <v>0.57476337777777797</v>
      </c>
      <c r="C542" s="14">
        <v>0.82550024444444403</v>
      </c>
      <c r="D542" s="14">
        <v>-0.250736866666667</v>
      </c>
      <c r="E542" s="14" t="e">
        <v>#N/A</v>
      </c>
      <c r="F542" s="14" t="e">
        <v>#N/A</v>
      </c>
      <c r="G542" s="14" t="e">
        <v>#N/A</v>
      </c>
      <c r="H542" s="14">
        <v>0.2856592</v>
      </c>
      <c r="I542" s="14">
        <v>0.64193273333333301</v>
      </c>
      <c r="J542" s="14">
        <v>-0.356273533333333</v>
      </c>
      <c r="K542" s="14">
        <v>0.2856592</v>
      </c>
      <c r="L542" s="14">
        <v>0.64193273333333301</v>
      </c>
      <c r="M542" s="14">
        <v>-0.356273533333333</v>
      </c>
      <c r="N542" s="14">
        <v>0.40020698249999997</v>
      </c>
      <c r="O542" s="14">
        <v>0.75224611666666696</v>
      </c>
      <c r="P542" s="14">
        <v>-0.35203913416666699</v>
      </c>
      <c r="Q542" s="14">
        <v>0.35729096666666699</v>
      </c>
      <c r="R542" s="14">
        <v>0.88889713333333298</v>
      </c>
      <c r="S542" s="14">
        <v>-0.53160616666666705</v>
      </c>
      <c r="T542" s="15">
        <v>0</v>
      </c>
      <c r="U542" s="15" t="s">
        <v>16</v>
      </c>
      <c r="V542" s="15" t="s">
        <v>16</v>
      </c>
      <c r="W542" s="15">
        <v>5</v>
      </c>
    </row>
    <row r="543" spans="1:23" ht="12.75" x14ac:dyDescent="0.2">
      <c r="A543" s="13" t="s">
        <v>556</v>
      </c>
      <c r="B543" s="14">
        <v>0.81924976666666705</v>
      </c>
      <c r="C543" s="14">
        <v>0.64052537777777796</v>
      </c>
      <c r="D543" s="14">
        <v>0.178724388888889</v>
      </c>
      <c r="E543" s="14">
        <v>4.8116915000000003E-2</v>
      </c>
      <c r="F543" s="14">
        <v>5.6503762499999999E-2</v>
      </c>
      <c r="G543" s="14">
        <v>-8.3868475000000008E-3</v>
      </c>
      <c r="H543" s="14" t="e">
        <v>#N/A</v>
      </c>
      <c r="I543" s="14" t="e">
        <v>#N/A</v>
      </c>
      <c r="J543" s="14" t="e">
        <v>#N/A</v>
      </c>
      <c r="K543" s="14">
        <v>0.31019276666666701</v>
      </c>
      <c r="L543" s="14">
        <v>0.42288666666666702</v>
      </c>
      <c r="M543" s="14">
        <v>-0.1126939</v>
      </c>
      <c r="N543" s="14">
        <v>0.74367474791333299</v>
      </c>
      <c r="O543" s="14">
        <v>0.70314787999999995</v>
      </c>
      <c r="P543" s="14">
        <v>4.0526867913333299E-2</v>
      </c>
      <c r="Q543" s="14">
        <v>0.71117150222222203</v>
      </c>
      <c r="R543" s="14">
        <v>0.40895290444444399</v>
      </c>
      <c r="S543" s="14">
        <v>0.30221859777777799</v>
      </c>
      <c r="T543" s="15">
        <v>1</v>
      </c>
      <c r="U543" s="15" t="s">
        <v>16</v>
      </c>
      <c r="V543" s="15" t="s">
        <v>16</v>
      </c>
      <c r="W543" s="15">
        <v>0</v>
      </c>
    </row>
    <row r="544" spans="1:23" ht="12.75" x14ac:dyDescent="0.2">
      <c r="A544" s="13" t="s">
        <v>557</v>
      </c>
      <c r="B544" s="14">
        <v>0.32791294999999998</v>
      </c>
      <c r="C544" s="14">
        <v>0.60323024999999997</v>
      </c>
      <c r="D544" s="14">
        <v>-0.27531729999999999</v>
      </c>
      <c r="E544" s="14">
        <v>0.30670704999999998</v>
      </c>
      <c r="F544" s="14">
        <v>0.768708533333333</v>
      </c>
      <c r="G544" s="14">
        <v>-0.46200148333333302</v>
      </c>
      <c r="H544" s="14" t="e">
        <v>#N/A</v>
      </c>
      <c r="I544" s="14" t="e">
        <v>#N/A</v>
      </c>
      <c r="J544" s="14" t="e">
        <v>#N/A</v>
      </c>
      <c r="K544" s="14" t="e">
        <v>#N/A</v>
      </c>
      <c r="L544" s="14" t="e">
        <v>#N/A</v>
      </c>
      <c r="M544" s="14" t="e">
        <v>#N/A</v>
      </c>
      <c r="N544" s="14">
        <v>0.33208887333333298</v>
      </c>
      <c r="O544" s="14">
        <v>0.72311550333333297</v>
      </c>
      <c r="P544" s="14">
        <v>-0.39102662999999999</v>
      </c>
      <c r="Q544" s="14" t="e">
        <v>#N/A</v>
      </c>
      <c r="R544" s="14" t="e">
        <v>#N/A</v>
      </c>
      <c r="S544" s="14" t="e">
        <v>#N/A</v>
      </c>
      <c r="T544" s="15">
        <v>0</v>
      </c>
      <c r="U544" s="15" t="s">
        <v>16</v>
      </c>
      <c r="V544" s="15" t="s">
        <v>16</v>
      </c>
      <c r="W544" s="15">
        <v>3</v>
      </c>
    </row>
    <row r="545" spans="1:23" ht="12.75" x14ac:dyDescent="0.2">
      <c r="A545" s="13" t="s">
        <v>558</v>
      </c>
      <c r="B545" s="14">
        <v>0.37354422333333298</v>
      </c>
      <c r="C545" s="14">
        <v>0.70309705</v>
      </c>
      <c r="D545" s="14">
        <v>-0.32955282666666702</v>
      </c>
      <c r="E545" s="14" t="e">
        <v>#N/A</v>
      </c>
      <c r="F545" s="14" t="e">
        <v>#N/A</v>
      </c>
      <c r="G545" s="14" t="e">
        <v>#N/A</v>
      </c>
      <c r="H545" s="14" t="e">
        <v>#N/A</v>
      </c>
      <c r="I545" s="14" t="e">
        <v>#N/A</v>
      </c>
      <c r="J545" s="14" t="e">
        <v>#N/A</v>
      </c>
      <c r="K545" s="14">
        <v>0.40453313333333302</v>
      </c>
      <c r="L545" s="14">
        <v>0.86985926666666702</v>
      </c>
      <c r="M545" s="14">
        <v>-0.465326133333333</v>
      </c>
      <c r="N545" s="14">
        <v>0.26735059999999999</v>
      </c>
      <c r="O545" s="14">
        <v>0.84973656666666697</v>
      </c>
      <c r="P545" s="14">
        <v>-0.58238596666666698</v>
      </c>
      <c r="Q545" s="14" t="e">
        <v>#N/A</v>
      </c>
      <c r="R545" s="14" t="e">
        <v>#N/A</v>
      </c>
      <c r="S545" s="14" t="e">
        <v>#N/A</v>
      </c>
      <c r="T545" s="15">
        <v>0</v>
      </c>
      <c r="U545" s="15" t="s">
        <v>16</v>
      </c>
      <c r="V545" s="15" t="s">
        <v>16</v>
      </c>
      <c r="W545" s="15">
        <v>3</v>
      </c>
    </row>
    <row r="546" spans="1:23" ht="12.75" x14ac:dyDescent="0.2">
      <c r="A546" s="13" t="s">
        <v>559</v>
      </c>
      <c r="B546" s="14">
        <v>0.50057068333333299</v>
      </c>
      <c r="C546" s="14">
        <v>0.86778478333333298</v>
      </c>
      <c r="D546" s="14">
        <v>-0.36721409999999999</v>
      </c>
      <c r="E546" s="14">
        <v>0.34130116666666699</v>
      </c>
      <c r="F546" s="14">
        <v>0.58584693333333304</v>
      </c>
      <c r="G546" s="14">
        <v>-0.244545766666667</v>
      </c>
      <c r="H546" s="14">
        <v>0.46345599999999998</v>
      </c>
      <c r="I546" s="14">
        <v>0.85511296666666703</v>
      </c>
      <c r="J546" s="14">
        <v>-0.39165696666666699</v>
      </c>
      <c r="K546" s="14">
        <v>0.46345599999999998</v>
      </c>
      <c r="L546" s="14">
        <v>0.85511296666666703</v>
      </c>
      <c r="M546" s="14">
        <v>-0.39165696666666699</v>
      </c>
      <c r="N546" s="14">
        <v>0.75378343125000002</v>
      </c>
      <c r="O546" s="14">
        <v>0.83541110833333299</v>
      </c>
      <c r="P546" s="14">
        <v>-8.1627677083333294E-2</v>
      </c>
      <c r="Q546" s="14">
        <v>0.68761340833333295</v>
      </c>
      <c r="R546" s="14">
        <v>0.859914016666667</v>
      </c>
      <c r="S546" s="14">
        <v>-0.17230060833333299</v>
      </c>
      <c r="T546" s="15">
        <v>0</v>
      </c>
      <c r="U546" s="15" t="s">
        <v>16</v>
      </c>
      <c r="V546" s="15" t="s">
        <v>16</v>
      </c>
      <c r="W546" s="15">
        <v>4</v>
      </c>
    </row>
    <row r="547" spans="1:23" ht="12.75" x14ac:dyDescent="0.2">
      <c r="A547" s="13" t="s">
        <v>560</v>
      </c>
      <c r="B547" s="14">
        <v>0.22182429777777801</v>
      </c>
      <c r="C547" s="14">
        <v>0.59443477777777798</v>
      </c>
      <c r="D547" s="14">
        <v>-0.37261048000000002</v>
      </c>
      <c r="E547" s="14">
        <v>4.7298578399999999E-2</v>
      </c>
      <c r="F547" s="14">
        <v>8.5786418000000003E-2</v>
      </c>
      <c r="G547" s="14">
        <v>-3.8487839599999997E-2</v>
      </c>
      <c r="H547" s="14">
        <v>2.48931533333333E-2</v>
      </c>
      <c r="I547" s="14">
        <v>3.10289733333333E-2</v>
      </c>
      <c r="J547" s="14">
        <v>-6.1358200000000002E-3</v>
      </c>
      <c r="K547" s="14">
        <v>3.10336811111111E-2</v>
      </c>
      <c r="L547" s="14">
        <v>3.9739984444444397E-2</v>
      </c>
      <c r="M547" s="14">
        <v>-8.7063033333333404E-3</v>
      </c>
      <c r="N547" s="14">
        <v>0.63301471259259301</v>
      </c>
      <c r="O547" s="14">
        <v>0.64384146944444398</v>
      </c>
      <c r="P547" s="14">
        <v>-1.08267568518519E-2</v>
      </c>
      <c r="Q547" s="14">
        <v>0.718602766666667</v>
      </c>
      <c r="R547" s="14">
        <v>0.60338321666666705</v>
      </c>
      <c r="S547" s="14">
        <v>0.11521955</v>
      </c>
      <c r="T547" s="15">
        <v>0</v>
      </c>
      <c r="U547" s="15" t="s">
        <v>16</v>
      </c>
      <c r="V547" s="15" t="s">
        <v>16</v>
      </c>
      <c r="W547" s="15">
        <v>1</v>
      </c>
    </row>
    <row r="548" spans="1:23" ht="12.75" x14ac:dyDescent="0.2">
      <c r="A548" s="13" t="s">
        <v>561</v>
      </c>
      <c r="B548" s="14">
        <v>0.76677473333333301</v>
      </c>
      <c r="C548" s="14">
        <v>0.882582166666667</v>
      </c>
      <c r="D548" s="14">
        <v>-0.115807433333333</v>
      </c>
      <c r="E548" s="14">
        <v>0.72061018333333304</v>
      </c>
      <c r="F548" s="14">
        <v>0.52669571666666704</v>
      </c>
      <c r="G548" s="14">
        <v>0.19391446666666701</v>
      </c>
      <c r="H548" s="14">
        <v>0.77279176666666705</v>
      </c>
      <c r="I548" s="14">
        <v>0.36073833333333299</v>
      </c>
      <c r="J548" s="14">
        <v>0.412053433333333</v>
      </c>
      <c r="K548" s="14">
        <v>0.77279176666666705</v>
      </c>
      <c r="L548" s="14">
        <v>0.36073833333333299</v>
      </c>
      <c r="M548" s="14">
        <v>0.412053433333333</v>
      </c>
      <c r="N548" s="14">
        <v>0.66316038333333305</v>
      </c>
      <c r="O548" s="14">
        <v>0.66680746666666701</v>
      </c>
      <c r="P548" s="14">
        <v>-3.6470833333332999E-3</v>
      </c>
      <c r="Q548" s="14">
        <v>3.8084380000000001E-2</v>
      </c>
      <c r="R548" s="14">
        <v>4.43513833333333E-2</v>
      </c>
      <c r="S548" s="14">
        <v>-6.2670033333333298E-3</v>
      </c>
      <c r="T548" s="15">
        <v>2</v>
      </c>
      <c r="U548" s="15" t="s">
        <v>16</v>
      </c>
      <c r="V548" s="15" t="s">
        <v>16</v>
      </c>
      <c r="W548" s="15">
        <v>0</v>
      </c>
    </row>
    <row r="549" spans="1:23" ht="12.75" x14ac:dyDescent="0.2">
      <c r="A549" s="13" t="s">
        <v>562</v>
      </c>
      <c r="B549" s="14">
        <v>0.549274926666667</v>
      </c>
      <c r="C549" s="14">
        <v>0.76790893333333299</v>
      </c>
      <c r="D549" s="14">
        <v>-0.21863400666666699</v>
      </c>
      <c r="E549" s="14">
        <v>0.58039114999999997</v>
      </c>
      <c r="F549" s="14">
        <v>0.75556763333333299</v>
      </c>
      <c r="G549" s="14">
        <v>-0.17517648333333299</v>
      </c>
      <c r="H549" s="14">
        <v>0.67270370000000002</v>
      </c>
      <c r="I549" s="14">
        <v>0.79159274999999996</v>
      </c>
      <c r="J549" s="14">
        <v>-0.11888905</v>
      </c>
      <c r="K549" s="14">
        <v>0.60329743333333297</v>
      </c>
      <c r="L549" s="14">
        <v>0.843226266666667</v>
      </c>
      <c r="M549" s="14">
        <v>-0.23992883333333301</v>
      </c>
      <c r="N549" s="14">
        <v>0.73941685833333304</v>
      </c>
      <c r="O549" s="14">
        <v>0.78237839166666701</v>
      </c>
      <c r="P549" s="14">
        <v>-4.2961533333333302E-2</v>
      </c>
      <c r="Q549" s="14">
        <v>0.64724093333333299</v>
      </c>
      <c r="R549" s="14">
        <v>0.5521684</v>
      </c>
      <c r="S549" s="14">
        <v>9.5072533333333306E-2</v>
      </c>
      <c r="T549" s="15">
        <v>0</v>
      </c>
      <c r="U549" s="15" t="s">
        <v>16</v>
      </c>
      <c r="V549" s="15" t="s">
        <v>16</v>
      </c>
      <c r="W549" s="15">
        <v>2</v>
      </c>
    </row>
    <row r="550" spans="1:23" ht="12.75" x14ac:dyDescent="0.2">
      <c r="A550" s="13" t="s">
        <v>563</v>
      </c>
      <c r="B550" s="14">
        <v>8.4634402777777798E-2</v>
      </c>
      <c r="C550" s="14">
        <v>0.30697646000000001</v>
      </c>
      <c r="D550" s="14">
        <v>-0.222342057222222</v>
      </c>
      <c r="E550" s="14">
        <v>3.8455274444444403E-2</v>
      </c>
      <c r="F550" s="14">
        <v>4.0905418388888899E-2</v>
      </c>
      <c r="G550" s="14">
        <v>-2.4501439444444399E-3</v>
      </c>
      <c r="H550" s="14">
        <v>3.2813435441666698E-2</v>
      </c>
      <c r="I550" s="14">
        <v>3.69309339166667E-2</v>
      </c>
      <c r="J550" s="14">
        <v>-4.1174984750000001E-3</v>
      </c>
      <c r="K550" s="14">
        <v>3.2813435441666698E-2</v>
      </c>
      <c r="L550" s="14">
        <v>3.69309339166667E-2</v>
      </c>
      <c r="M550" s="14">
        <v>-4.1174984750000001E-3</v>
      </c>
      <c r="N550" s="14">
        <v>0.95252973333333302</v>
      </c>
      <c r="O550" s="14">
        <v>0.93523066666666699</v>
      </c>
      <c r="P550" s="14">
        <v>1.7299066666666699E-2</v>
      </c>
      <c r="Q550" s="14">
        <v>0.78293726666666696</v>
      </c>
      <c r="R550" s="14">
        <v>0.88469253333333298</v>
      </c>
      <c r="S550" s="14">
        <v>-0.101755266666667</v>
      </c>
      <c r="T550" s="15">
        <v>0</v>
      </c>
      <c r="U550" s="15" t="s">
        <v>16</v>
      </c>
      <c r="V550" s="15" t="s">
        <v>16</v>
      </c>
      <c r="W550" s="15">
        <v>1</v>
      </c>
    </row>
    <row r="551" spans="1:23" ht="12.75" x14ac:dyDescent="0.2">
      <c r="A551" s="13" t="s">
        <v>564</v>
      </c>
      <c r="B551" s="14">
        <v>0.55856660000000002</v>
      </c>
      <c r="C551" s="14">
        <v>0.82021212222222195</v>
      </c>
      <c r="D551" s="14">
        <v>-0.26164552222222198</v>
      </c>
      <c r="E551" s="14">
        <v>0.69782756666666701</v>
      </c>
      <c r="F551" s="14">
        <v>0.83622379999999996</v>
      </c>
      <c r="G551" s="14">
        <v>-0.13839623333333301</v>
      </c>
      <c r="H551" s="14" t="e">
        <v>#N/A</v>
      </c>
      <c r="I551" s="14" t="e">
        <v>#N/A</v>
      </c>
      <c r="J551" s="14" t="e">
        <v>#N/A</v>
      </c>
      <c r="K551" s="14" t="e">
        <v>#N/A</v>
      </c>
      <c r="L551" s="14" t="e">
        <v>#N/A</v>
      </c>
      <c r="M551" s="14" t="e">
        <v>#N/A</v>
      </c>
      <c r="N551" s="14">
        <v>0.52377508250000004</v>
      </c>
      <c r="O551" s="14">
        <v>0.79591072500000004</v>
      </c>
      <c r="P551" s="14">
        <v>-0.2721356425</v>
      </c>
      <c r="Q551" s="14" t="e">
        <v>#N/A</v>
      </c>
      <c r="R551" s="14" t="e">
        <v>#N/A</v>
      </c>
      <c r="S551" s="14" t="e">
        <v>#N/A</v>
      </c>
      <c r="T551" s="15">
        <v>0</v>
      </c>
      <c r="U551" s="15" t="s">
        <v>16</v>
      </c>
      <c r="V551" s="15" t="s">
        <v>16</v>
      </c>
      <c r="W551" s="15">
        <v>2</v>
      </c>
    </row>
    <row r="552" spans="1:23" ht="12.75" x14ac:dyDescent="0.2">
      <c r="A552" s="13" t="s">
        <v>565</v>
      </c>
      <c r="B552" s="14">
        <v>0.75643337777777797</v>
      </c>
      <c r="C552" s="14">
        <v>0.79008964444444396</v>
      </c>
      <c r="D552" s="14">
        <v>-3.3656266666666698E-2</v>
      </c>
      <c r="E552" s="14">
        <v>0.48727601111111102</v>
      </c>
      <c r="F552" s="14">
        <v>0.43165138888888899</v>
      </c>
      <c r="G552" s="14">
        <v>5.5624622222222198E-2</v>
      </c>
      <c r="H552" s="14">
        <v>0.55928723333333297</v>
      </c>
      <c r="I552" s="14">
        <v>0.62145466666666704</v>
      </c>
      <c r="J552" s="14">
        <v>-6.21674333333333E-2</v>
      </c>
      <c r="K552" s="14" t="e">
        <v>#N/A</v>
      </c>
      <c r="L552" s="14" t="e">
        <v>#N/A</v>
      </c>
      <c r="M552" s="14" t="e">
        <v>#N/A</v>
      </c>
      <c r="N552" s="14">
        <v>0.44150299999999998</v>
      </c>
      <c r="O552" s="14">
        <v>0.70569435000000003</v>
      </c>
      <c r="P552" s="14">
        <v>-0.26419134999999999</v>
      </c>
      <c r="Q552" s="14">
        <v>0.569419433333333</v>
      </c>
      <c r="R552" s="14">
        <v>0.62083196666666696</v>
      </c>
      <c r="S552" s="14">
        <v>-5.1412533333333302E-2</v>
      </c>
      <c r="T552" s="15">
        <v>0</v>
      </c>
      <c r="U552" s="15" t="s">
        <v>16</v>
      </c>
      <c r="V552" s="15" t="s">
        <v>16</v>
      </c>
      <c r="W552" s="15">
        <v>1</v>
      </c>
    </row>
    <row r="553" spans="1:23" ht="12.75" x14ac:dyDescent="0.2">
      <c r="A553" s="13" t="s">
        <v>566</v>
      </c>
      <c r="B553" s="14">
        <v>0.35217221333333298</v>
      </c>
      <c r="C553" s="14">
        <v>0.38737493111111099</v>
      </c>
      <c r="D553" s="14">
        <v>-3.5202717777777802E-2</v>
      </c>
      <c r="E553" s="14">
        <v>2.0733234533333301E-2</v>
      </c>
      <c r="F553" s="14">
        <v>3.0758240333333301E-2</v>
      </c>
      <c r="G553" s="14">
        <v>-1.00250058E-2</v>
      </c>
      <c r="H553" s="14">
        <v>6.4405036666666707E-2</v>
      </c>
      <c r="I553" s="14">
        <v>8.9005898333333305E-2</v>
      </c>
      <c r="J553" s="14">
        <v>-2.4600861666666699E-2</v>
      </c>
      <c r="K553" s="14">
        <v>6.5045822222222202E-2</v>
      </c>
      <c r="L553" s="14">
        <v>9.1100410000000007E-2</v>
      </c>
      <c r="M553" s="14">
        <v>-2.6054587777777801E-2</v>
      </c>
      <c r="N553" s="14">
        <v>0.32137309666666702</v>
      </c>
      <c r="O553" s="14">
        <v>0.52452593333333297</v>
      </c>
      <c r="P553" s="14">
        <v>-0.203152836666667</v>
      </c>
      <c r="Q553" s="14" t="e">
        <v>#N/A</v>
      </c>
      <c r="R553" s="14" t="e">
        <v>#N/A</v>
      </c>
      <c r="S553" s="14" t="e">
        <v>#N/A</v>
      </c>
      <c r="T553" s="15">
        <v>0</v>
      </c>
      <c r="U553" s="15" t="s">
        <v>16</v>
      </c>
      <c r="V553" s="15" t="s">
        <v>16</v>
      </c>
      <c r="W553" s="15">
        <v>1</v>
      </c>
    </row>
    <row r="554" spans="1:23" ht="12.75" x14ac:dyDescent="0.2">
      <c r="A554" s="13" t="s">
        <v>567</v>
      </c>
      <c r="B554" s="14">
        <v>0.45246013166666699</v>
      </c>
      <c r="C554" s="14">
        <v>0.69743192833333301</v>
      </c>
      <c r="D554" s="14">
        <v>-0.24497179666666699</v>
      </c>
      <c r="E554" s="14">
        <v>4.37273075E-2</v>
      </c>
      <c r="F554" s="14">
        <v>5.5428355833333297E-2</v>
      </c>
      <c r="G554" s="14">
        <v>-1.1701048333333301E-2</v>
      </c>
      <c r="H554" s="14">
        <v>0.38526038866666701</v>
      </c>
      <c r="I554" s="14">
        <v>0.47053124777777799</v>
      </c>
      <c r="J554" s="14">
        <v>-8.5270859111111097E-2</v>
      </c>
      <c r="K554" s="14" t="e">
        <v>#N/A</v>
      </c>
      <c r="L554" s="14" t="e">
        <v>#N/A</v>
      </c>
      <c r="M554" s="14" t="e">
        <v>#N/A</v>
      </c>
      <c r="N554" s="14">
        <v>0.79401206666666702</v>
      </c>
      <c r="O554" s="14">
        <v>0.92430941666666699</v>
      </c>
      <c r="P554" s="14">
        <v>-0.13029735000000001</v>
      </c>
      <c r="Q554" s="14" t="e">
        <v>#N/A</v>
      </c>
      <c r="R554" s="14" t="e">
        <v>#N/A</v>
      </c>
      <c r="S554" s="14" t="e">
        <v>#N/A</v>
      </c>
      <c r="T554" s="15">
        <v>0</v>
      </c>
      <c r="U554" s="15" t="s">
        <v>16</v>
      </c>
      <c r="V554" s="15" t="s">
        <v>16</v>
      </c>
      <c r="W554" s="15">
        <v>1</v>
      </c>
    </row>
    <row r="555" spans="1:23" ht="12.75" x14ac:dyDescent="0.2">
      <c r="A555" s="13" t="s">
        <v>568</v>
      </c>
      <c r="B555" s="14">
        <v>0.21655063833333299</v>
      </c>
      <c r="C555" s="14">
        <v>0.56285378333333302</v>
      </c>
      <c r="D555" s="14">
        <v>-0.34630314499999998</v>
      </c>
      <c r="E555" s="14">
        <v>0.59548346666666696</v>
      </c>
      <c r="F555" s="14">
        <v>0.91396743333333297</v>
      </c>
      <c r="G555" s="14">
        <v>-0.31848396666666701</v>
      </c>
      <c r="H555" s="14">
        <v>0.44400060833333299</v>
      </c>
      <c r="I555" s="14">
        <v>0.76248716666666705</v>
      </c>
      <c r="J555" s="14">
        <v>-0.318486558333333</v>
      </c>
      <c r="K555" s="14">
        <v>0.32935935</v>
      </c>
      <c r="L555" s="14">
        <v>0.77860296666666695</v>
      </c>
      <c r="M555" s="14">
        <v>-0.44924361666666701</v>
      </c>
      <c r="N555" s="14">
        <v>0.9058195</v>
      </c>
      <c r="O555" s="14">
        <v>0.89592303333333301</v>
      </c>
      <c r="P555" s="14">
        <v>9.8964666666666607E-3</v>
      </c>
      <c r="Q555" s="14">
        <v>0.87531499999999995</v>
      </c>
      <c r="R555" s="14">
        <v>0.89858686666666698</v>
      </c>
      <c r="S555" s="14">
        <v>-2.32718666666667E-2</v>
      </c>
      <c r="T555" s="15">
        <v>0</v>
      </c>
      <c r="U555" s="15" t="s">
        <v>16</v>
      </c>
      <c r="V555" s="15" t="s">
        <v>16</v>
      </c>
      <c r="W555" s="15">
        <v>4</v>
      </c>
    </row>
    <row r="556" spans="1:23" ht="12.75" x14ac:dyDescent="0.2">
      <c r="A556" s="13" t="s">
        <v>569</v>
      </c>
      <c r="B556" s="14">
        <v>0.32808546833333302</v>
      </c>
      <c r="C556" s="14">
        <v>0.45560699166666702</v>
      </c>
      <c r="D556" s="14">
        <v>-0.127521523333333</v>
      </c>
      <c r="E556" s="14">
        <v>0.45367648266666699</v>
      </c>
      <c r="F556" s="14">
        <v>0.116617658</v>
      </c>
      <c r="G556" s="14">
        <v>0.33705882466666698</v>
      </c>
      <c r="H556" s="14" t="e">
        <v>#N/A</v>
      </c>
      <c r="I556" s="14" t="e">
        <v>#N/A</v>
      </c>
      <c r="J556" s="14" t="e">
        <v>#N/A</v>
      </c>
      <c r="K556" s="14">
        <v>0.59066666666666701</v>
      </c>
      <c r="L556" s="14">
        <v>0.21849616666666699</v>
      </c>
      <c r="M556" s="14">
        <v>0.37217050000000002</v>
      </c>
      <c r="N556" s="14">
        <v>0.60428101999999995</v>
      </c>
      <c r="O556" s="14">
        <v>0.73442934166666696</v>
      </c>
      <c r="P556" s="14">
        <v>-0.13014832166666701</v>
      </c>
      <c r="Q556" s="14" t="e">
        <v>#N/A</v>
      </c>
      <c r="R556" s="14" t="e">
        <v>#N/A</v>
      </c>
      <c r="S556" s="14" t="e">
        <v>#N/A</v>
      </c>
      <c r="T556" s="15">
        <v>2</v>
      </c>
      <c r="U556" s="15" t="s">
        <v>16</v>
      </c>
      <c r="V556" s="15" t="s">
        <v>16</v>
      </c>
      <c r="W556" s="15">
        <v>0</v>
      </c>
    </row>
    <row r="557" spans="1:23" ht="12.75" x14ac:dyDescent="0.2">
      <c r="A557" s="13" t="s">
        <v>570</v>
      </c>
      <c r="B557" s="14">
        <v>0.391070607095238</v>
      </c>
      <c r="C557" s="14">
        <v>0.344466273571429</v>
      </c>
      <c r="D557" s="14">
        <v>4.6604333523809501E-2</v>
      </c>
      <c r="E557" s="14">
        <v>0.78475905088888898</v>
      </c>
      <c r="F557" s="14">
        <v>0.63288979722222205</v>
      </c>
      <c r="G557" s="14">
        <v>0.15186925366666701</v>
      </c>
      <c r="H557" s="14" t="e">
        <v>#N/A</v>
      </c>
      <c r="I557" s="14" t="e">
        <v>#N/A</v>
      </c>
      <c r="J557" s="14" t="e">
        <v>#N/A</v>
      </c>
      <c r="K557" s="14">
        <v>2.7659363333333302E-3</v>
      </c>
      <c r="L557" s="14">
        <v>9.4668386666666698E-3</v>
      </c>
      <c r="M557" s="14">
        <v>-6.7009023333333296E-3</v>
      </c>
      <c r="N557" s="14">
        <v>0.71549888038461495</v>
      </c>
      <c r="O557" s="14">
        <v>0.61900348256410298</v>
      </c>
      <c r="P557" s="14">
        <v>9.6495397820512904E-2</v>
      </c>
      <c r="Q557" s="14">
        <v>0.41172936666666698</v>
      </c>
      <c r="R557" s="14">
        <v>0.19610116666666699</v>
      </c>
      <c r="S557" s="14">
        <v>0.21562819999999999</v>
      </c>
      <c r="T557" s="15">
        <v>1</v>
      </c>
      <c r="U557" s="15" t="s">
        <v>16</v>
      </c>
      <c r="V557" s="15" t="s">
        <v>16</v>
      </c>
      <c r="W557" s="15">
        <v>0</v>
      </c>
    </row>
    <row r="558" spans="1:23" ht="12.75" x14ac:dyDescent="0.2">
      <c r="A558" s="13" t="s">
        <v>571</v>
      </c>
      <c r="B558" s="14">
        <v>0.408876866666667</v>
      </c>
      <c r="C558" s="14">
        <v>0.76424191666666696</v>
      </c>
      <c r="D558" s="14">
        <v>-0.35536505000000002</v>
      </c>
      <c r="E558" s="14" t="e">
        <v>#N/A</v>
      </c>
      <c r="F558" s="14" t="e">
        <v>#N/A</v>
      </c>
      <c r="G558" s="14" t="e">
        <v>#N/A</v>
      </c>
      <c r="H558" s="14" t="e">
        <v>#N/A</v>
      </c>
      <c r="I558" s="14" t="e">
        <v>#N/A</v>
      </c>
      <c r="J558" s="14" t="e">
        <v>#N/A</v>
      </c>
      <c r="K558" s="14" t="e">
        <v>#N/A</v>
      </c>
      <c r="L558" s="14" t="e">
        <v>#N/A</v>
      </c>
      <c r="M558" s="14" t="e">
        <v>#N/A</v>
      </c>
      <c r="N558" s="14">
        <v>0.32700089999999998</v>
      </c>
      <c r="O558" s="14">
        <v>0.45895786666666699</v>
      </c>
      <c r="P558" s="14">
        <v>-0.13195696666666701</v>
      </c>
      <c r="Q558" s="14">
        <v>0.61324793333333305</v>
      </c>
      <c r="R558" s="14">
        <v>0.866728733333333</v>
      </c>
      <c r="S558" s="14">
        <v>-0.25348080000000001</v>
      </c>
      <c r="T558" s="15">
        <v>0</v>
      </c>
      <c r="U558" s="15" t="s">
        <v>16</v>
      </c>
      <c r="V558" s="15" t="s">
        <v>16</v>
      </c>
      <c r="W558" s="15">
        <v>2</v>
      </c>
    </row>
    <row r="559" spans="1:23" ht="12.75" x14ac:dyDescent="0.2">
      <c r="A559" s="13" t="s">
        <v>572</v>
      </c>
      <c r="B559" s="14">
        <v>0.44613603333333302</v>
      </c>
      <c r="C559" s="14">
        <v>0.78500274999999997</v>
      </c>
      <c r="D559" s="14">
        <v>-0.33886671666666701</v>
      </c>
      <c r="E559" s="14" t="e">
        <v>#N/A</v>
      </c>
      <c r="F559" s="14" t="e">
        <v>#N/A</v>
      </c>
      <c r="G559" s="14" t="e">
        <v>#N/A</v>
      </c>
      <c r="H559" s="14" t="e">
        <v>#N/A</v>
      </c>
      <c r="I559" s="14" t="e">
        <v>#N/A</v>
      </c>
      <c r="J559" s="14" t="e">
        <v>#N/A</v>
      </c>
      <c r="K559" s="14" t="e">
        <v>#N/A</v>
      </c>
      <c r="L559" s="14" t="e">
        <v>#N/A</v>
      </c>
      <c r="M559" s="14" t="e">
        <v>#N/A</v>
      </c>
      <c r="N559" s="14">
        <v>6.0014509925925899E-2</v>
      </c>
      <c r="O559" s="14">
        <v>9.8828147185185206E-2</v>
      </c>
      <c r="P559" s="14">
        <v>-3.88136372592593E-2</v>
      </c>
      <c r="Q559" s="14" t="e">
        <v>#N/A</v>
      </c>
      <c r="R559" s="14" t="e">
        <v>#N/A</v>
      </c>
      <c r="S559" s="14" t="e">
        <v>#N/A</v>
      </c>
      <c r="T559" s="15">
        <v>0</v>
      </c>
      <c r="U559" s="15" t="s">
        <v>16</v>
      </c>
      <c r="V559" s="15" t="s">
        <v>16</v>
      </c>
      <c r="W559" s="15">
        <v>1</v>
      </c>
    </row>
    <row r="560" spans="1:23" ht="12.75" x14ac:dyDescent="0.2">
      <c r="A560" s="13" t="s">
        <v>573</v>
      </c>
      <c r="B560" s="14">
        <v>0.76164388333333299</v>
      </c>
      <c r="C560" s="14">
        <v>0.9092114</v>
      </c>
      <c r="D560" s="14">
        <v>-0.14756751666666701</v>
      </c>
      <c r="E560" s="14">
        <v>0.82999224444444397</v>
      </c>
      <c r="F560" s="14">
        <v>0.86175120000000005</v>
      </c>
      <c r="G560" s="14">
        <v>-3.1758955555555503E-2</v>
      </c>
      <c r="H560" s="14">
        <v>0.78922689999999995</v>
      </c>
      <c r="I560" s="14">
        <v>0.91038736666666698</v>
      </c>
      <c r="J560" s="14">
        <v>-0.12116046666666699</v>
      </c>
      <c r="K560" s="14">
        <v>0.78922689999999995</v>
      </c>
      <c r="L560" s="14">
        <v>0.91038736666666698</v>
      </c>
      <c r="M560" s="14">
        <v>-0.12116046666666699</v>
      </c>
      <c r="N560" s="14">
        <v>0.55216785000000002</v>
      </c>
      <c r="O560" s="14">
        <v>0.77680753333333297</v>
      </c>
      <c r="P560" s="14">
        <v>-0.22463968333333301</v>
      </c>
      <c r="Q560" s="14" t="e">
        <v>#N/A</v>
      </c>
      <c r="R560" s="14" t="e">
        <v>#N/A</v>
      </c>
      <c r="S560" s="14" t="e">
        <v>#N/A</v>
      </c>
      <c r="T560" s="15">
        <v>0</v>
      </c>
      <c r="U560" s="15" t="s">
        <v>16</v>
      </c>
      <c r="V560" s="15" t="s">
        <v>16</v>
      </c>
      <c r="W560" s="15">
        <v>1</v>
      </c>
    </row>
    <row r="561" spans="1:23" ht="12.75" x14ac:dyDescent="0.2">
      <c r="A561" s="13" t="s">
        <v>574</v>
      </c>
      <c r="B561" s="14">
        <v>0.245201350833333</v>
      </c>
      <c r="C561" s="14">
        <v>0.32544043750000001</v>
      </c>
      <c r="D561" s="14">
        <v>-8.0239086666666695E-2</v>
      </c>
      <c r="E561" s="14">
        <v>0.124084990555556</v>
      </c>
      <c r="F561" s="14">
        <v>0.10083553888888901</v>
      </c>
      <c r="G561" s="14">
        <v>2.3249451666666698E-2</v>
      </c>
      <c r="H561" s="14">
        <v>0.21008176944444401</v>
      </c>
      <c r="I561" s="14">
        <v>0.225136076166667</v>
      </c>
      <c r="J561" s="14">
        <v>-1.50543067222222E-2</v>
      </c>
      <c r="K561" s="14">
        <v>1.7730320000000001E-2</v>
      </c>
      <c r="L561" s="14">
        <v>3.1602070000000003E-2</v>
      </c>
      <c r="M561" s="14">
        <v>-1.387175E-2</v>
      </c>
      <c r="N561" s="14">
        <v>0.218874872066667</v>
      </c>
      <c r="O561" s="14">
        <v>0.54293071299999995</v>
      </c>
      <c r="P561" s="14">
        <v>-0.32405584093333301</v>
      </c>
      <c r="Q561" s="14">
        <v>0.38228210000000001</v>
      </c>
      <c r="R561" s="14">
        <v>0.3364048</v>
      </c>
      <c r="S561" s="14">
        <v>4.5877300000000003E-2</v>
      </c>
      <c r="T561" s="15">
        <v>0</v>
      </c>
      <c r="U561" s="15" t="s">
        <v>16</v>
      </c>
      <c r="V561" s="15" t="s">
        <v>16</v>
      </c>
      <c r="W561" s="15">
        <v>1</v>
      </c>
    </row>
    <row r="562" spans="1:23" ht="12.75" x14ac:dyDescent="0.2">
      <c r="A562" s="13" t="s">
        <v>575</v>
      </c>
      <c r="B562" s="14">
        <v>0.31417836666666699</v>
      </c>
      <c r="C562" s="14">
        <v>0.80583076666666698</v>
      </c>
      <c r="D562" s="14">
        <v>-0.49165239999999999</v>
      </c>
      <c r="E562" s="14">
        <v>4.0534977844444403E-2</v>
      </c>
      <c r="F562" s="14">
        <v>9.2121972444444394E-2</v>
      </c>
      <c r="G562" s="14">
        <v>-5.1586994599999998E-2</v>
      </c>
      <c r="H562" s="14">
        <v>2.3764150000000002E-3</v>
      </c>
      <c r="I562" s="14">
        <v>8.0399383333333296E-3</v>
      </c>
      <c r="J562" s="14">
        <v>-5.6635233333333299E-3</v>
      </c>
      <c r="K562" s="14">
        <v>2.65697134666667E-2</v>
      </c>
      <c r="L562" s="14">
        <v>4.8182549273333299E-2</v>
      </c>
      <c r="M562" s="14">
        <v>-2.1612835806666699E-2</v>
      </c>
      <c r="N562" s="14">
        <v>0.69898728333333304</v>
      </c>
      <c r="O562" s="14">
        <v>0.56386044999999996</v>
      </c>
      <c r="P562" s="14">
        <v>0.135126833333333</v>
      </c>
      <c r="Q562" s="14">
        <v>0.90324546666666705</v>
      </c>
      <c r="R562" s="14">
        <v>0.89752969999999999</v>
      </c>
      <c r="S562" s="14">
        <v>5.7157666666667302E-3</v>
      </c>
      <c r="T562" s="15">
        <v>0</v>
      </c>
      <c r="U562" s="15" t="s">
        <v>16</v>
      </c>
      <c r="V562" s="15" t="s">
        <v>16</v>
      </c>
      <c r="W562" s="15">
        <v>1</v>
      </c>
    </row>
    <row r="563" spans="1:23" ht="12.75" x14ac:dyDescent="0.2">
      <c r="A563" s="13" t="s">
        <v>576</v>
      </c>
      <c r="B563" s="14">
        <v>0.26268773333333301</v>
      </c>
      <c r="C563" s="14">
        <v>0.49501600000000001</v>
      </c>
      <c r="D563" s="14">
        <v>-0.232328266666667</v>
      </c>
      <c r="E563" s="14" t="e">
        <v>#N/A</v>
      </c>
      <c r="F563" s="14" t="e">
        <v>#N/A</v>
      </c>
      <c r="G563" s="14" t="e">
        <v>#N/A</v>
      </c>
      <c r="H563" s="14">
        <v>0.50317964999999998</v>
      </c>
      <c r="I563" s="14">
        <v>0.77170165000000002</v>
      </c>
      <c r="J563" s="14">
        <v>-0.26852199999999998</v>
      </c>
      <c r="K563" s="14" t="e">
        <v>#N/A</v>
      </c>
      <c r="L563" s="14" t="e">
        <v>#N/A</v>
      </c>
      <c r="M563" s="14" t="e">
        <v>#N/A</v>
      </c>
      <c r="N563" s="14">
        <v>5.1443309999999999E-2</v>
      </c>
      <c r="O563" s="14">
        <v>7.0022680000000004E-2</v>
      </c>
      <c r="P563" s="14">
        <v>-1.8579370000000001E-2</v>
      </c>
      <c r="Q563" s="14" t="e">
        <v>#N/A</v>
      </c>
      <c r="R563" s="14" t="e">
        <v>#N/A</v>
      </c>
      <c r="S563" s="14" t="e">
        <v>#N/A</v>
      </c>
      <c r="T563" s="15">
        <v>0</v>
      </c>
      <c r="U563" s="15" t="s">
        <v>16</v>
      </c>
      <c r="V563" s="15" t="s">
        <v>16</v>
      </c>
      <c r="W563" s="15">
        <v>2</v>
      </c>
    </row>
    <row r="564" spans="1:23" ht="12.75" x14ac:dyDescent="0.2">
      <c r="A564" s="13" t="s">
        <v>577</v>
      </c>
      <c r="B564" s="14">
        <v>0.15937147666666701</v>
      </c>
      <c r="C564" s="14">
        <v>0.36769985555555601</v>
      </c>
      <c r="D564" s="14">
        <v>-0.208328378888889</v>
      </c>
      <c r="E564" s="14">
        <v>1.0781928749999999E-2</v>
      </c>
      <c r="F564" s="14">
        <v>1.19406629166667E-2</v>
      </c>
      <c r="G564" s="14">
        <v>-1.1587341666666701E-3</v>
      </c>
      <c r="H564" s="14">
        <v>8.6821885533333296E-2</v>
      </c>
      <c r="I564" s="14">
        <v>8.7274622666666704E-2</v>
      </c>
      <c r="J564" s="14">
        <v>-4.52737133333325E-4</v>
      </c>
      <c r="K564" s="14">
        <v>0.101159966666667</v>
      </c>
      <c r="L564" s="14">
        <v>0.10400094</v>
      </c>
      <c r="M564" s="14">
        <v>-2.8409733333333402E-3</v>
      </c>
      <c r="N564" s="14">
        <v>0.11591807666666699</v>
      </c>
      <c r="O564" s="14">
        <v>0.65605033333333296</v>
      </c>
      <c r="P564" s="14">
        <v>-0.54013225666666698</v>
      </c>
      <c r="Q564" s="14">
        <v>0.30114039999999997</v>
      </c>
      <c r="R564" s="14">
        <v>0.41979096666666699</v>
      </c>
      <c r="S564" s="14">
        <v>-0.118650566666667</v>
      </c>
      <c r="T564" s="15">
        <v>0</v>
      </c>
      <c r="U564" s="15" t="s">
        <v>16</v>
      </c>
      <c r="V564" s="15" t="s">
        <v>16</v>
      </c>
      <c r="W564" s="15">
        <v>2</v>
      </c>
    </row>
    <row r="565" spans="1:23" ht="12.75" x14ac:dyDescent="0.2">
      <c r="A565" s="13" t="s">
        <v>578</v>
      </c>
      <c r="B565" s="14">
        <v>0.56590707777777804</v>
      </c>
      <c r="C565" s="14">
        <v>0.87333484444444398</v>
      </c>
      <c r="D565" s="14">
        <v>-0.30742776666666699</v>
      </c>
      <c r="E565" s="14">
        <v>0.51313636666666695</v>
      </c>
      <c r="F565" s="14">
        <v>0.89479356666666698</v>
      </c>
      <c r="G565" s="14">
        <v>-0.38165719999999997</v>
      </c>
      <c r="H565" s="14">
        <v>0.5326765</v>
      </c>
      <c r="I565" s="14">
        <v>0.90966406666666699</v>
      </c>
      <c r="J565" s="14">
        <v>-0.376987566666667</v>
      </c>
      <c r="K565" s="14" t="e">
        <v>#N/A</v>
      </c>
      <c r="L565" s="14" t="e">
        <v>#N/A</v>
      </c>
      <c r="M565" s="14" t="e">
        <v>#N/A</v>
      </c>
      <c r="N565" s="14">
        <v>0.32321973333333298</v>
      </c>
      <c r="O565" s="14">
        <v>0.79074750000000005</v>
      </c>
      <c r="P565" s="14">
        <v>-0.46752776666666701</v>
      </c>
      <c r="Q565" s="14">
        <v>0.56047686666666696</v>
      </c>
      <c r="R565" s="14">
        <v>0.92795636666666703</v>
      </c>
      <c r="S565" s="14">
        <v>-0.36747950000000001</v>
      </c>
      <c r="T565" s="15">
        <v>0</v>
      </c>
      <c r="U565" s="15" t="s">
        <v>16</v>
      </c>
      <c r="V565" s="15" t="s">
        <v>16</v>
      </c>
      <c r="W565" s="15">
        <v>5</v>
      </c>
    </row>
    <row r="566" spans="1:23" ht="12.75" x14ac:dyDescent="0.2">
      <c r="A566" s="13" t="s">
        <v>579</v>
      </c>
      <c r="B566" s="14">
        <v>0.59989805555555598</v>
      </c>
      <c r="C566" s="14">
        <v>0.87287944444444399</v>
      </c>
      <c r="D566" s="14">
        <v>-0.27298138888888901</v>
      </c>
      <c r="E566" s="14" t="e">
        <v>#N/A</v>
      </c>
      <c r="F566" s="14" t="e">
        <v>#N/A</v>
      </c>
      <c r="G566" s="14" t="e">
        <v>#N/A</v>
      </c>
      <c r="H566" s="14">
        <v>0.37538411666666699</v>
      </c>
      <c r="I566" s="14">
        <v>0.59487484999999996</v>
      </c>
      <c r="J566" s="14">
        <v>-0.21949073333333299</v>
      </c>
      <c r="K566" s="14">
        <v>0.37538411666666699</v>
      </c>
      <c r="L566" s="14">
        <v>0.59487484999999996</v>
      </c>
      <c r="M566" s="14">
        <v>-0.21949073333333299</v>
      </c>
      <c r="N566" s="14">
        <v>0.493986755</v>
      </c>
      <c r="O566" s="14">
        <v>0.77344556666666697</v>
      </c>
      <c r="P566" s="14">
        <v>-0.27945881166666697</v>
      </c>
      <c r="Q566" s="14">
        <v>7.3684280000000005E-2</v>
      </c>
      <c r="R566" s="14">
        <v>0.31481846666666702</v>
      </c>
      <c r="S566" s="14">
        <v>-0.241134186666667</v>
      </c>
      <c r="T566" s="15">
        <v>0</v>
      </c>
      <c r="U566" s="15" t="s">
        <v>16</v>
      </c>
      <c r="V566" s="15" t="s">
        <v>16</v>
      </c>
      <c r="W566" s="15">
        <v>5</v>
      </c>
    </row>
    <row r="567" spans="1:23" ht="12.75" x14ac:dyDescent="0.2">
      <c r="A567" s="13" t="s">
        <v>580</v>
      </c>
      <c r="B567" s="14" t="e">
        <v>#N/A</v>
      </c>
      <c r="C567" s="14" t="e">
        <v>#N/A</v>
      </c>
      <c r="D567" s="14" t="e">
        <v>#N/A</v>
      </c>
      <c r="E567" s="14" t="e">
        <v>#N/A</v>
      </c>
      <c r="F567" s="14" t="e">
        <v>#N/A</v>
      </c>
      <c r="G567" s="14" t="e">
        <v>#N/A</v>
      </c>
      <c r="H567" s="14">
        <v>0.56072826666666697</v>
      </c>
      <c r="I567" s="14">
        <v>0.88857839999999999</v>
      </c>
      <c r="J567" s="14">
        <v>-0.32785013333333302</v>
      </c>
      <c r="K567" s="14" t="e">
        <v>#N/A</v>
      </c>
      <c r="L567" s="14" t="e">
        <v>#N/A</v>
      </c>
      <c r="M567" s="14" t="e">
        <v>#N/A</v>
      </c>
      <c r="N567" s="14">
        <v>0.36347738333333302</v>
      </c>
      <c r="O567" s="14">
        <v>0.80049408333333305</v>
      </c>
      <c r="P567" s="14">
        <v>-0.43701669999999998</v>
      </c>
      <c r="Q567" s="14" t="e">
        <v>#N/A</v>
      </c>
      <c r="R567" s="14" t="e">
        <v>#N/A</v>
      </c>
      <c r="S567" s="14" t="e">
        <v>#N/A</v>
      </c>
      <c r="T567" s="15">
        <v>0</v>
      </c>
      <c r="U567" s="15" t="s">
        <v>16</v>
      </c>
      <c r="V567" s="15" t="s">
        <v>16</v>
      </c>
      <c r="W567" s="15">
        <v>2</v>
      </c>
    </row>
    <row r="568" spans="1:23" ht="12.75" x14ac:dyDescent="0.2">
      <c r="A568" s="13" t="s">
        <v>581</v>
      </c>
      <c r="B568" s="14">
        <v>0.90301356666666699</v>
      </c>
      <c r="C568" s="14">
        <v>0.91595685000000004</v>
      </c>
      <c r="D568" s="14">
        <v>-1.2943283333333401E-2</v>
      </c>
      <c r="E568" s="14" t="e">
        <v>#N/A</v>
      </c>
      <c r="F568" s="14" t="e">
        <v>#N/A</v>
      </c>
      <c r="G568" s="14" t="e">
        <v>#N/A</v>
      </c>
      <c r="H568" s="14">
        <v>0.76223041666666702</v>
      </c>
      <c r="I568" s="14">
        <v>0.76408719999999997</v>
      </c>
      <c r="J568" s="14">
        <v>-1.8567833333332799E-3</v>
      </c>
      <c r="K568" s="14" t="e">
        <v>#N/A</v>
      </c>
      <c r="L568" s="14" t="e">
        <v>#N/A</v>
      </c>
      <c r="M568" s="14" t="e">
        <v>#N/A</v>
      </c>
      <c r="N568" s="14">
        <v>0.23214660000000001</v>
      </c>
      <c r="O568" s="14">
        <v>0.68202233333333295</v>
      </c>
      <c r="P568" s="14">
        <v>-0.44987573333333303</v>
      </c>
      <c r="Q568" s="14" t="e">
        <v>#N/A</v>
      </c>
      <c r="R568" s="14" t="e">
        <v>#N/A</v>
      </c>
      <c r="S568" s="14" t="e">
        <v>#N/A</v>
      </c>
      <c r="T568" s="15">
        <v>0</v>
      </c>
      <c r="U568" s="15" t="s">
        <v>16</v>
      </c>
      <c r="V568" s="15" t="s">
        <v>16</v>
      </c>
      <c r="W568" s="15">
        <v>1</v>
      </c>
    </row>
    <row r="569" spans="1:23" ht="12.75" x14ac:dyDescent="0.2">
      <c r="A569" s="13" t="s">
        <v>582</v>
      </c>
      <c r="B569" s="14">
        <v>0.50686091666666699</v>
      </c>
      <c r="C569" s="14">
        <v>0.83147289999999996</v>
      </c>
      <c r="D569" s="14">
        <v>-0.32461198333333302</v>
      </c>
      <c r="E569" s="14">
        <v>0.77569418888888897</v>
      </c>
      <c r="F569" s="14">
        <v>0.89324264444444401</v>
      </c>
      <c r="G569" s="14">
        <v>-0.117548455555556</v>
      </c>
      <c r="H569" s="14">
        <v>0.77548613333333305</v>
      </c>
      <c r="I569" s="14">
        <v>0.93401386666666697</v>
      </c>
      <c r="J569" s="14">
        <v>-0.158527733333333</v>
      </c>
      <c r="K569" s="14">
        <v>0.70782793333333305</v>
      </c>
      <c r="L569" s="14">
        <v>0.93326430000000005</v>
      </c>
      <c r="M569" s="14">
        <v>-0.225436366666667</v>
      </c>
      <c r="N569" s="14">
        <v>0.76744253333333301</v>
      </c>
      <c r="O569" s="14">
        <v>0.88111233333333305</v>
      </c>
      <c r="P569" s="14">
        <v>-0.1136698</v>
      </c>
      <c r="Q569" s="14" t="e">
        <v>#N/A</v>
      </c>
      <c r="R569" s="14" t="e">
        <v>#N/A</v>
      </c>
      <c r="S569" s="14" t="e">
        <v>#N/A</v>
      </c>
      <c r="T569" s="15">
        <v>0</v>
      </c>
      <c r="U569" s="15" t="s">
        <v>16</v>
      </c>
      <c r="V569" s="15" t="s">
        <v>16</v>
      </c>
      <c r="W569" s="15">
        <v>2</v>
      </c>
    </row>
    <row r="570" spans="1:23" ht="12.75" x14ac:dyDescent="0.2">
      <c r="A570" s="13" t="s">
        <v>583</v>
      </c>
      <c r="B570" s="14">
        <v>0.16016438750000001</v>
      </c>
      <c r="C570" s="14">
        <v>0.49485402583333299</v>
      </c>
      <c r="D570" s="14">
        <v>-0.33468963833333298</v>
      </c>
      <c r="E570" s="14">
        <v>0.45965018333333302</v>
      </c>
      <c r="F570" s="14">
        <v>0.89248123333333296</v>
      </c>
      <c r="G570" s="14">
        <v>-0.43283104999999999</v>
      </c>
      <c r="H570" s="14" t="e">
        <v>#N/A</v>
      </c>
      <c r="I570" s="14" t="e">
        <v>#N/A</v>
      </c>
      <c r="J570" s="14" t="e">
        <v>#N/A</v>
      </c>
      <c r="K570" s="14" t="e">
        <v>#N/A</v>
      </c>
      <c r="L570" s="14" t="e">
        <v>#N/A</v>
      </c>
      <c r="M570" s="14" t="e">
        <v>#N/A</v>
      </c>
      <c r="N570" s="14">
        <v>0.88697950000000003</v>
      </c>
      <c r="O570" s="14">
        <v>0.88333726666666701</v>
      </c>
      <c r="P570" s="14">
        <v>3.64223333333336E-3</v>
      </c>
      <c r="Q570" s="14">
        <v>0.88770013333333297</v>
      </c>
      <c r="R570" s="14">
        <v>0.90215516666666695</v>
      </c>
      <c r="S570" s="14">
        <v>-1.4455033333333299E-2</v>
      </c>
      <c r="T570" s="15">
        <v>0</v>
      </c>
      <c r="U570" s="15" t="s">
        <v>16</v>
      </c>
      <c r="V570" s="15" t="s">
        <v>16</v>
      </c>
      <c r="W570" s="15">
        <v>2</v>
      </c>
    </row>
    <row r="571" spans="1:23" ht="12.75" x14ac:dyDescent="0.2">
      <c r="A571" s="13" t="s">
        <v>584</v>
      </c>
      <c r="B571" s="14">
        <v>0.72487636666666699</v>
      </c>
      <c r="C571" s="14">
        <v>0.87870729999999997</v>
      </c>
      <c r="D571" s="14">
        <v>-0.153830933333333</v>
      </c>
      <c r="E571" s="14">
        <v>0.60150671111111098</v>
      </c>
      <c r="F571" s="14">
        <v>0.82781468888888898</v>
      </c>
      <c r="G571" s="14">
        <v>-0.226307977777778</v>
      </c>
      <c r="H571" s="14">
        <v>0.71398799999999996</v>
      </c>
      <c r="I571" s="14">
        <v>0.69801864444444495</v>
      </c>
      <c r="J571" s="14">
        <v>1.5969355555555498E-2</v>
      </c>
      <c r="K571" s="14">
        <v>0.68035570000000001</v>
      </c>
      <c r="L571" s="14">
        <v>0.65409008333333296</v>
      </c>
      <c r="M571" s="14">
        <v>2.62656166666667E-2</v>
      </c>
      <c r="N571" s="14">
        <v>0.52459445705882402</v>
      </c>
      <c r="O571" s="14">
        <v>0.74102204843137298</v>
      </c>
      <c r="P571" s="14">
        <v>-0.21642759137254899</v>
      </c>
      <c r="Q571" s="14">
        <v>0.68665359999999998</v>
      </c>
      <c r="R571" s="14">
        <v>0.91603590000000001</v>
      </c>
      <c r="S571" s="14">
        <v>-0.22938230000000001</v>
      </c>
      <c r="T571" s="15">
        <v>0</v>
      </c>
      <c r="U571" s="15" t="s">
        <v>16</v>
      </c>
      <c r="V571" s="15" t="s">
        <v>16</v>
      </c>
      <c r="W571" s="15">
        <v>3</v>
      </c>
    </row>
    <row r="572" spans="1:23" ht="12.75" x14ac:dyDescent="0.2">
      <c r="A572" s="13" t="s">
        <v>585</v>
      </c>
      <c r="B572" s="14">
        <v>0.74539057777777795</v>
      </c>
      <c r="C572" s="14">
        <v>0.79362303333333295</v>
      </c>
      <c r="D572" s="14">
        <v>-4.8232455555555602E-2</v>
      </c>
      <c r="E572" s="14">
        <v>0.80537422666666703</v>
      </c>
      <c r="F572" s="14">
        <v>0.46799791333333302</v>
      </c>
      <c r="G572" s="14">
        <v>0.33737631333333301</v>
      </c>
      <c r="H572" s="14">
        <v>0.83779266666666696</v>
      </c>
      <c r="I572" s="14">
        <v>0.61177073333333298</v>
      </c>
      <c r="J572" s="14">
        <v>0.22602193333333301</v>
      </c>
      <c r="K572" s="14">
        <v>0.83779266666666696</v>
      </c>
      <c r="L572" s="14">
        <v>0.61177073333333298</v>
      </c>
      <c r="M572" s="14">
        <v>0.22602193333333301</v>
      </c>
      <c r="N572" s="14">
        <v>0.80571895555555595</v>
      </c>
      <c r="O572" s="14">
        <v>0.56322002222222201</v>
      </c>
      <c r="P572" s="14">
        <v>0.242498933333333</v>
      </c>
      <c r="Q572" s="14" t="e">
        <v>#N/A</v>
      </c>
      <c r="R572" s="14" t="e">
        <v>#N/A</v>
      </c>
      <c r="S572" s="14" t="e">
        <v>#N/A</v>
      </c>
      <c r="T572" s="15">
        <v>4</v>
      </c>
      <c r="U572" s="15" t="s">
        <v>16</v>
      </c>
      <c r="V572" s="15" t="s">
        <v>16</v>
      </c>
      <c r="W572" s="15">
        <v>0</v>
      </c>
    </row>
    <row r="573" spans="1:23" ht="12.75" x14ac:dyDescent="0.2">
      <c r="A573" s="13" t="s">
        <v>586</v>
      </c>
      <c r="B573" s="14">
        <v>0.222822377777778</v>
      </c>
      <c r="C573" s="14">
        <v>0.76552697777777801</v>
      </c>
      <c r="D573" s="14">
        <v>-0.54270459999999998</v>
      </c>
      <c r="E573" s="14" t="e">
        <v>#N/A</v>
      </c>
      <c r="F573" s="14" t="e">
        <v>#N/A</v>
      </c>
      <c r="G573" s="14" t="e">
        <v>#N/A</v>
      </c>
      <c r="H573" s="14">
        <v>9.8849556666666699E-2</v>
      </c>
      <c r="I573" s="14">
        <v>0.42652600000000002</v>
      </c>
      <c r="J573" s="14">
        <v>-0.32767644333333301</v>
      </c>
      <c r="K573" s="14">
        <v>0.18410896166666699</v>
      </c>
      <c r="L573" s="14">
        <v>0.61158728333333301</v>
      </c>
      <c r="M573" s="14">
        <v>-0.42747832166666699</v>
      </c>
      <c r="N573" s="14">
        <v>0.33913106666666698</v>
      </c>
      <c r="O573" s="14">
        <v>0.62839155000000002</v>
      </c>
      <c r="P573" s="14">
        <v>-0.28926048333333299</v>
      </c>
      <c r="Q573" s="14">
        <v>0.32147680000000001</v>
      </c>
      <c r="R573" s="14">
        <v>0.88916643333333301</v>
      </c>
      <c r="S573" s="14">
        <v>-0.567689633333333</v>
      </c>
      <c r="T573" s="15">
        <v>0</v>
      </c>
      <c r="U573" s="15" t="s">
        <v>16</v>
      </c>
      <c r="V573" s="15" t="s">
        <v>16</v>
      </c>
      <c r="W573" s="15">
        <v>5</v>
      </c>
    </row>
    <row r="574" spans="1:23" ht="12.75" x14ac:dyDescent="0.2">
      <c r="A574" s="13" t="s">
        <v>587</v>
      </c>
      <c r="B574" s="14">
        <v>0.15693212416666699</v>
      </c>
      <c r="C574" s="14">
        <v>0.27502789166666702</v>
      </c>
      <c r="D574" s="14">
        <v>-0.1180957675</v>
      </c>
      <c r="E574" s="14">
        <v>9.04643366666667E-2</v>
      </c>
      <c r="F574" s="14">
        <v>0.20513880000000001</v>
      </c>
      <c r="G574" s="14">
        <v>-0.114674463333333</v>
      </c>
      <c r="H574" s="14" t="e">
        <v>#N/A</v>
      </c>
      <c r="I574" s="14" t="e">
        <v>#N/A</v>
      </c>
      <c r="J574" s="14" t="e">
        <v>#N/A</v>
      </c>
      <c r="K574" s="14" t="e">
        <v>#N/A</v>
      </c>
      <c r="L574" s="14" t="e">
        <v>#N/A</v>
      </c>
      <c r="M574" s="14" t="e">
        <v>#N/A</v>
      </c>
      <c r="N574" s="14">
        <v>0.2202944825</v>
      </c>
      <c r="O574" s="14">
        <v>0.53891756666666701</v>
      </c>
      <c r="P574" s="14">
        <v>-0.31862308416666701</v>
      </c>
      <c r="Q574" s="14" t="e">
        <v>#N/A</v>
      </c>
      <c r="R574" s="14" t="e">
        <v>#N/A</v>
      </c>
      <c r="S574" s="14" t="e">
        <v>#N/A</v>
      </c>
      <c r="T574" s="15">
        <v>0</v>
      </c>
      <c r="U574" s="15" t="s">
        <v>16</v>
      </c>
      <c r="V574" s="15" t="s">
        <v>16</v>
      </c>
      <c r="W574" s="15">
        <v>1</v>
      </c>
    </row>
    <row r="575" spans="1:23" ht="12.75" x14ac:dyDescent="0.2">
      <c r="A575" s="13" t="s">
        <v>588</v>
      </c>
      <c r="B575" s="14">
        <v>0.84221787777777801</v>
      </c>
      <c r="C575" s="14">
        <v>0.85943926666666703</v>
      </c>
      <c r="D575" s="14">
        <v>-1.7221388888888901E-2</v>
      </c>
      <c r="E575" s="14">
        <v>0.798565566666667</v>
      </c>
      <c r="F575" s="14">
        <v>0.93832629999999995</v>
      </c>
      <c r="G575" s="14">
        <v>-0.139760733333333</v>
      </c>
      <c r="H575" s="14">
        <v>0.66572390833333295</v>
      </c>
      <c r="I575" s="14">
        <v>0.81307482916666696</v>
      </c>
      <c r="J575" s="14">
        <v>-0.14735092083333301</v>
      </c>
      <c r="K575" s="14">
        <v>0.67712192500000001</v>
      </c>
      <c r="L575" s="14">
        <v>0.88346080833333296</v>
      </c>
      <c r="M575" s="14">
        <v>-0.206338883333333</v>
      </c>
      <c r="N575" s="14">
        <v>0.756961041666667</v>
      </c>
      <c r="O575" s="14">
        <v>0.88021154166666704</v>
      </c>
      <c r="P575" s="14">
        <v>-0.1232505</v>
      </c>
      <c r="Q575" s="14">
        <v>0.72921533333333299</v>
      </c>
      <c r="R575" s="14">
        <v>0.91693670000000005</v>
      </c>
      <c r="S575" s="14">
        <v>-0.187721366666667</v>
      </c>
      <c r="T575" s="15">
        <v>0</v>
      </c>
      <c r="U575" s="15" t="s">
        <v>16</v>
      </c>
      <c r="V575" s="15" t="s">
        <v>16</v>
      </c>
      <c r="W575" s="15">
        <v>1</v>
      </c>
    </row>
    <row r="576" spans="1:23" ht="12.75" x14ac:dyDescent="0.2">
      <c r="A576" s="13" t="s">
        <v>589</v>
      </c>
      <c r="B576" s="14">
        <v>0.51931079999999996</v>
      </c>
      <c r="C576" s="14">
        <v>0.70654450000000002</v>
      </c>
      <c r="D576" s="14">
        <v>-0.1872337</v>
      </c>
      <c r="E576" s="14">
        <v>0.65923682222222202</v>
      </c>
      <c r="F576" s="14">
        <v>0.90729578888888895</v>
      </c>
      <c r="G576" s="14">
        <v>-0.24805896666666699</v>
      </c>
      <c r="H576" s="14" t="e">
        <v>#N/A</v>
      </c>
      <c r="I576" s="14" t="e">
        <v>#N/A</v>
      </c>
      <c r="J576" s="14" t="e">
        <v>#N/A</v>
      </c>
      <c r="K576" s="14">
        <v>0.20309208333333301</v>
      </c>
      <c r="L576" s="14">
        <v>0.28899896666666702</v>
      </c>
      <c r="M576" s="14">
        <v>-8.5906883333333406E-2</v>
      </c>
      <c r="N576" s="14">
        <v>0.64097751666666702</v>
      </c>
      <c r="O576" s="14">
        <v>0.86148241666666703</v>
      </c>
      <c r="P576" s="14">
        <v>-0.2205049</v>
      </c>
      <c r="Q576" s="14" t="e">
        <v>#N/A</v>
      </c>
      <c r="R576" s="14" t="e">
        <v>#N/A</v>
      </c>
      <c r="S576" s="14" t="e">
        <v>#N/A</v>
      </c>
      <c r="T576" s="15">
        <v>0</v>
      </c>
      <c r="U576" s="15" t="s">
        <v>16</v>
      </c>
      <c r="V576" s="15" t="s">
        <v>16</v>
      </c>
      <c r="W576" s="15">
        <v>2</v>
      </c>
    </row>
    <row r="577" spans="1:23" ht="12.75" x14ac:dyDescent="0.2">
      <c r="A577" s="13" t="s">
        <v>590</v>
      </c>
      <c r="B577" s="14">
        <v>0.91991856666666705</v>
      </c>
      <c r="C577" s="14">
        <v>0.92671684166666701</v>
      </c>
      <c r="D577" s="14">
        <v>-6.7982749999999604E-3</v>
      </c>
      <c r="E577" s="14">
        <v>0.39279484999999997</v>
      </c>
      <c r="F577" s="14">
        <v>0.55654036666666695</v>
      </c>
      <c r="G577" s="14">
        <v>-0.16374551666666701</v>
      </c>
      <c r="H577" s="14">
        <v>0.44153229999999999</v>
      </c>
      <c r="I577" s="14">
        <v>0.72770983333333294</v>
      </c>
      <c r="J577" s="14">
        <v>-0.28617753333333301</v>
      </c>
      <c r="K577" s="14">
        <v>0.44153229999999999</v>
      </c>
      <c r="L577" s="14">
        <v>0.72770983333333294</v>
      </c>
      <c r="M577" s="14">
        <v>-0.28617753333333301</v>
      </c>
      <c r="N577" s="14">
        <v>0.64293176666666696</v>
      </c>
      <c r="O577" s="14">
        <v>0.78634453333333298</v>
      </c>
      <c r="P577" s="14">
        <v>-0.143412766666667</v>
      </c>
      <c r="Q577" s="14">
        <v>0.71847570000000005</v>
      </c>
      <c r="R577" s="14">
        <v>0.91907923333333297</v>
      </c>
      <c r="S577" s="14">
        <v>-0.200603533333333</v>
      </c>
      <c r="T577" s="15">
        <v>0</v>
      </c>
      <c r="U577" s="15" t="s">
        <v>16</v>
      </c>
      <c r="V577" s="15" t="s">
        <v>16</v>
      </c>
      <c r="W577" s="15">
        <v>3</v>
      </c>
    </row>
    <row r="578" spans="1:23" ht="12.75" x14ac:dyDescent="0.2">
      <c r="A578" s="13" t="s">
        <v>591</v>
      </c>
      <c r="B578" s="14">
        <v>0.185341703333333</v>
      </c>
      <c r="C578" s="14">
        <v>0.43560783333333303</v>
      </c>
      <c r="D578" s="14">
        <v>-0.25026612999999998</v>
      </c>
      <c r="E578" s="14">
        <v>2.19584548055556E-2</v>
      </c>
      <c r="F578" s="14">
        <v>3.2607673777777797E-2</v>
      </c>
      <c r="G578" s="14">
        <v>-1.0649218972222201E-2</v>
      </c>
      <c r="H578" s="14">
        <v>0.23115223325000001</v>
      </c>
      <c r="I578" s="14">
        <v>0.26007585249999998</v>
      </c>
      <c r="J578" s="14">
        <v>-2.8923619250000001E-2</v>
      </c>
      <c r="K578" s="14">
        <v>3.1284394833333298E-2</v>
      </c>
      <c r="L578" s="14">
        <v>4.0431065000000002E-2</v>
      </c>
      <c r="M578" s="14">
        <v>-9.1466701666666692E-3</v>
      </c>
      <c r="N578" s="14">
        <v>0.92947031666666702</v>
      </c>
      <c r="O578" s="14">
        <v>0.93650326666666694</v>
      </c>
      <c r="P578" s="14">
        <v>-7.0329500000000404E-3</v>
      </c>
      <c r="Q578" s="14" t="e">
        <v>#N/A</v>
      </c>
      <c r="R578" s="14" t="e">
        <v>#N/A</v>
      </c>
      <c r="S578" s="14" t="e">
        <v>#N/A</v>
      </c>
      <c r="T578" s="15">
        <v>0</v>
      </c>
      <c r="U578" s="15" t="s">
        <v>16</v>
      </c>
      <c r="V578" s="15" t="s">
        <v>16</v>
      </c>
      <c r="W578" s="15">
        <v>1</v>
      </c>
    </row>
    <row r="579" spans="1:23" ht="12.75" x14ac:dyDescent="0.2">
      <c r="A579" s="13" t="s">
        <v>592</v>
      </c>
      <c r="B579" s="14">
        <v>0.58506207777777797</v>
      </c>
      <c r="C579" s="14">
        <v>0.63976599999999995</v>
      </c>
      <c r="D579" s="14">
        <v>-5.4703922222222201E-2</v>
      </c>
      <c r="E579" s="14">
        <v>0.57958681111111099</v>
      </c>
      <c r="F579" s="14">
        <v>0.464496944444444</v>
      </c>
      <c r="G579" s="14">
        <v>0.115089866666667</v>
      </c>
      <c r="H579" s="14">
        <v>0.60764949333333296</v>
      </c>
      <c r="I579" s="14">
        <v>0.74277329333333297</v>
      </c>
      <c r="J579" s="14">
        <v>-0.13512379999999999</v>
      </c>
      <c r="K579" s="14">
        <v>0.67257518333333299</v>
      </c>
      <c r="L579" s="14">
        <v>0.58445538333333302</v>
      </c>
      <c r="M579" s="14">
        <v>8.8119799999999998E-2</v>
      </c>
      <c r="N579" s="14">
        <v>0.65244737619047599</v>
      </c>
      <c r="O579" s="14">
        <v>0.86038084761904798</v>
      </c>
      <c r="P579" s="14">
        <v>-0.20793347142857099</v>
      </c>
      <c r="Q579" s="14">
        <v>0.57433773333333304</v>
      </c>
      <c r="R579" s="14">
        <v>0.71091190000000004</v>
      </c>
      <c r="S579" s="14">
        <v>-0.136574166666667</v>
      </c>
      <c r="T579" s="15">
        <v>0</v>
      </c>
      <c r="U579" s="15" t="s">
        <v>16</v>
      </c>
      <c r="V579" s="15" t="s">
        <v>16</v>
      </c>
      <c r="W579" s="15">
        <v>1</v>
      </c>
    </row>
    <row r="580" spans="1:23" ht="12.75" x14ac:dyDescent="0.2">
      <c r="A580" s="13" t="s">
        <v>593</v>
      </c>
      <c r="B580" s="14">
        <v>0.423792355555556</v>
      </c>
      <c r="C580" s="14">
        <v>0.59746268888888898</v>
      </c>
      <c r="D580" s="14">
        <v>-0.17367033333333301</v>
      </c>
      <c r="E580" s="14">
        <v>6.9554063333333305E-2</v>
      </c>
      <c r="F580" s="14">
        <v>7.2774751666666707E-2</v>
      </c>
      <c r="G580" s="14">
        <v>-3.2206883333333299E-3</v>
      </c>
      <c r="H580" s="14">
        <v>4.5873055033333297E-2</v>
      </c>
      <c r="I580" s="14">
        <v>5.4693268833333301E-2</v>
      </c>
      <c r="J580" s="14">
        <v>-8.8202138000000006E-3</v>
      </c>
      <c r="K580" s="14">
        <v>1.93976313333333E-3</v>
      </c>
      <c r="L580" s="14">
        <v>4.7359823333333302E-3</v>
      </c>
      <c r="M580" s="14">
        <v>-2.7962192E-3</v>
      </c>
      <c r="N580" s="14">
        <v>0.694050533333333</v>
      </c>
      <c r="O580" s="14">
        <v>0.91141296666666705</v>
      </c>
      <c r="P580" s="14">
        <v>-0.21736243333333299</v>
      </c>
      <c r="Q580" s="14">
        <v>0.92661436666666697</v>
      </c>
      <c r="R580" s="14">
        <v>0.92829846666666704</v>
      </c>
      <c r="S580" s="14">
        <v>-1.6840999999999701E-3</v>
      </c>
      <c r="T580" s="15">
        <v>0</v>
      </c>
      <c r="U580" s="15" t="s">
        <v>16</v>
      </c>
      <c r="V580" s="15" t="s">
        <v>16</v>
      </c>
      <c r="W580" s="15">
        <v>1</v>
      </c>
    </row>
    <row r="581" spans="1:23" ht="12.75" x14ac:dyDescent="0.2">
      <c r="A581" s="13" t="s">
        <v>594</v>
      </c>
      <c r="B581" s="14">
        <v>0.413834066666667</v>
      </c>
      <c r="C581" s="14">
        <v>0.69376626666666696</v>
      </c>
      <c r="D581" s="14">
        <v>-0.27993220000000002</v>
      </c>
      <c r="E581" s="14">
        <v>3.5382888666666702E-2</v>
      </c>
      <c r="F581" s="14">
        <v>3.5258329583333303E-2</v>
      </c>
      <c r="G581" s="14">
        <v>1.24559083333337E-4</v>
      </c>
      <c r="H581" s="14" t="e">
        <v>#N/A</v>
      </c>
      <c r="I581" s="14" t="e">
        <v>#N/A</v>
      </c>
      <c r="J581" s="14" t="e">
        <v>#N/A</v>
      </c>
      <c r="K581" s="14">
        <v>0.43208313333333298</v>
      </c>
      <c r="L581" s="14">
        <v>0.45287480000000002</v>
      </c>
      <c r="M581" s="14">
        <v>-2.0791666666666701E-2</v>
      </c>
      <c r="N581" s="14">
        <v>0.24089800024999999</v>
      </c>
      <c r="O581" s="14">
        <v>0.23299338683333301</v>
      </c>
      <c r="P581" s="14">
        <v>7.9046134166666504E-3</v>
      </c>
      <c r="Q581" s="14">
        <v>0.83444083333333297</v>
      </c>
      <c r="R581" s="14">
        <v>0.726408533333333</v>
      </c>
      <c r="S581" s="14">
        <v>0.1080323</v>
      </c>
      <c r="T581" s="15">
        <v>0</v>
      </c>
      <c r="U581" s="15" t="s">
        <v>16</v>
      </c>
      <c r="V581" s="15" t="s">
        <v>16</v>
      </c>
      <c r="W581" s="15">
        <v>1</v>
      </c>
    </row>
    <row r="582" spans="1:23" ht="12.75" x14ac:dyDescent="0.2">
      <c r="A582" s="13" t="s">
        <v>595</v>
      </c>
      <c r="B582" s="14">
        <v>3.10956017037037E-2</v>
      </c>
      <c r="C582" s="14">
        <v>4.2912185999999998E-2</v>
      </c>
      <c r="D582" s="14">
        <v>-1.18165842962963E-2</v>
      </c>
      <c r="E582" s="14">
        <v>2.0238316499999999E-2</v>
      </c>
      <c r="F582" s="14">
        <v>2.4993568333333299E-2</v>
      </c>
      <c r="G582" s="14">
        <v>-4.7552518333333297E-3</v>
      </c>
      <c r="H582" s="14">
        <v>3.4072846666666698E-2</v>
      </c>
      <c r="I582" s="14">
        <v>3.6690888555555599E-2</v>
      </c>
      <c r="J582" s="14">
        <v>-2.6180418888888902E-3</v>
      </c>
      <c r="K582" s="14">
        <v>1.4964659999999999E-2</v>
      </c>
      <c r="L582" s="14">
        <v>6.2719023333333299E-3</v>
      </c>
      <c r="M582" s="14">
        <v>8.6927576666666704E-3</v>
      </c>
      <c r="N582" s="14">
        <v>0.82325550000000003</v>
      </c>
      <c r="O582" s="14">
        <v>0.85421833333333297</v>
      </c>
      <c r="P582" s="14">
        <v>-3.0962833333333401E-2</v>
      </c>
      <c r="Q582" s="14">
        <v>0.51597466666666703</v>
      </c>
      <c r="R582" s="14">
        <v>0.71844050000000004</v>
      </c>
      <c r="S582" s="14">
        <v>-0.20246583333333301</v>
      </c>
      <c r="T582" s="15">
        <v>0</v>
      </c>
      <c r="U582" s="15" t="s">
        <v>16</v>
      </c>
      <c r="V582" s="15" t="s">
        <v>16</v>
      </c>
      <c r="W582" s="15">
        <v>1</v>
      </c>
    </row>
    <row r="583" spans="1:23" ht="12.75" x14ac:dyDescent="0.2">
      <c r="A583" s="13" t="s">
        <v>596</v>
      </c>
      <c r="B583" s="14">
        <v>4.946006E-2</v>
      </c>
      <c r="C583" s="14">
        <v>6.5334176666666702E-2</v>
      </c>
      <c r="D583" s="14">
        <v>-1.5874116666666702E-2</v>
      </c>
      <c r="E583" s="14">
        <v>2.8126753333333299E-2</v>
      </c>
      <c r="F583" s="14">
        <v>3.7642969999999998E-2</v>
      </c>
      <c r="G583" s="14">
        <v>-9.5162166666666603E-3</v>
      </c>
      <c r="H583" s="14" t="e">
        <v>#N/A</v>
      </c>
      <c r="I583" s="14" t="e">
        <v>#N/A</v>
      </c>
      <c r="J583" s="14" t="e">
        <v>#N/A</v>
      </c>
      <c r="K583" s="14">
        <v>3.0547990583333299E-2</v>
      </c>
      <c r="L583" s="14">
        <v>4.4293484916666702E-2</v>
      </c>
      <c r="M583" s="14">
        <v>-1.3745494333333301E-2</v>
      </c>
      <c r="N583" s="14">
        <v>9.1732783333333304E-2</v>
      </c>
      <c r="O583" s="14">
        <v>0.45629113333333299</v>
      </c>
      <c r="P583" s="14">
        <v>-0.36455834999999998</v>
      </c>
      <c r="Q583" s="14">
        <v>0.84521516666666696</v>
      </c>
      <c r="R583" s="14">
        <v>0.77435209999999999</v>
      </c>
      <c r="S583" s="14">
        <v>7.0863066666666599E-2</v>
      </c>
      <c r="T583" s="15">
        <v>0</v>
      </c>
      <c r="U583" s="15" t="s">
        <v>16</v>
      </c>
      <c r="V583" s="15" t="s">
        <v>16</v>
      </c>
      <c r="W583" s="15">
        <v>1</v>
      </c>
    </row>
    <row r="584" spans="1:23" ht="12.75" x14ac:dyDescent="0.2">
      <c r="A584" s="13" t="s">
        <v>597</v>
      </c>
      <c r="B584" s="14">
        <v>0.83128605833333302</v>
      </c>
      <c r="C584" s="14">
        <v>0.88838508333333299</v>
      </c>
      <c r="D584" s="14">
        <v>-5.7099024999999998E-2</v>
      </c>
      <c r="E584" s="14">
        <v>0.73388223333333302</v>
      </c>
      <c r="F584" s="14">
        <v>0.82169373333333295</v>
      </c>
      <c r="G584" s="14">
        <v>-8.7811499999999904E-2</v>
      </c>
      <c r="H584" s="14" t="e">
        <v>#N/A</v>
      </c>
      <c r="I584" s="14" t="e">
        <v>#N/A</v>
      </c>
      <c r="J584" s="14" t="e">
        <v>#N/A</v>
      </c>
      <c r="K584" s="14" t="e">
        <v>#N/A</v>
      </c>
      <c r="L584" s="14" t="e">
        <v>#N/A</v>
      </c>
      <c r="M584" s="14" t="e">
        <v>#N/A</v>
      </c>
      <c r="N584" s="14">
        <v>0.20955394333333299</v>
      </c>
      <c r="O584" s="14">
        <v>0.50626466666666703</v>
      </c>
      <c r="P584" s="14">
        <v>-0.29671072333333298</v>
      </c>
      <c r="Q584" s="14" t="e">
        <v>#N/A</v>
      </c>
      <c r="R584" s="14" t="e">
        <v>#N/A</v>
      </c>
      <c r="S584" s="14" t="e">
        <v>#N/A</v>
      </c>
      <c r="T584" s="15">
        <v>0</v>
      </c>
      <c r="U584" s="15" t="s">
        <v>16</v>
      </c>
      <c r="V584" s="15" t="s">
        <v>16</v>
      </c>
      <c r="W584" s="15">
        <v>1</v>
      </c>
    </row>
    <row r="585" spans="1:23" ht="12.75" x14ac:dyDescent="0.2">
      <c r="A585" s="13" t="s">
        <v>598</v>
      </c>
      <c r="B585" s="14">
        <v>0.534640633333333</v>
      </c>
      <c r="C585" s="14">
        <v>0.85863716666666701</v>
      </c>
      <c r="D585" s="14">
        <v>-0.323996533333333</v>
      </c>
      <c r="E585" s="14">
        <v>0.536567033333333</v>
      </c>
      <c r="F585" s="14">
        <v>0.89468896666666697</v>
      </c>
      <c r="G585" s="14">
        <v>-0.35812193333333298</v>
      </c>
      <c r="H585" s="14">
        <v>0.50105270000000002</v>
      </c>
      <c r="I585" s="14">
        <v>0.92291179999999995</v>
      </c>
      <c r="J585" s="14">
        <v>-0.42185909999999999</v>
      </c>
      <c r="K585" s="14">
        <v>0.50105270000000002</v>
      </c>
      <c r="L585" s="14">
        <v>0.92291179999999995</v>
      </c>
      <c r="M585" s="14">
        <v>-0.42185909999999999</v>
      </c>
      <c r="N585" s="14">
        <v>0.500240097777778</v>
      </c>
      <c r="O585" s="14">
        <v>0.68899023333333298</v>
      </c>
      <c r="P585" s="14">
        <v>-0.188750135555556</v>
      </c>
      <c r="Q585" s="14">
        <v>0.20385990000000001</v>
      </c>
      <c r="R585" s="14">
        <v>0.55512413333333299</v>
      </c>
      <c r="S585" s="14">
        <v>-0.35126423333333301</v>
      </c>
      <c r="T585" s="15">
        <v>0</v>
      </c>
      <c r="U585" s="15" t="s">
        <v>16</v>
      </c>
      <c r="V585" s="15" t="s">
        <v>16</v>
      </c>
      <c r="W585" s="15">
        <v>5</v>
      </c>
    </row>
    <row r="586" spans="1:23" ht="12.75" x14ac:dyDescent="0.2">
      <c r="A586" s="13" t="s">
        <v>599</v>
      </c>
      <c r="B586" s="14">
        <v>0.450723066666667</v>
      </c>
      <c r="C586" s="14">
        <v>0.75736306666666697</v>
      </c>
      <c r="D586" s="14">
        <v>-0.30664000000000002</v>
      </c>
      <c r="E586" s="14">
        <v>0.20696997</v>
      </c>
      <c r="F586" s="14">
        <v>0.745856766666667</v>
      </c>
      <c r="G586" s="14">
        <v>-0.53888679666666695</v>
      </c>
      <c r="H586" s="14">
        <v>0.25078182444444402</v>
      </c>
      <c r="I586" s="14">
        <v>0.69939566666666697</v>
      </c>
      <c r="J586" s="14">
        <v>-0.448613842222222</v>
      </c>
      <c r="K586" s="14">
        <v>0.100109473333333</v>
      </c>
      <c r="L586" s="14">
        <v>0.46551816666666701</v>
      </c>
      <c r="M586" s="14">
        <v>-0.36540869333333298</v>
      </c>
      <c r="N586" s="14">
        <v>0.43192166666666698</v>
      </c>
      <c r="O586" s="14">
        <v>0.91759803333333301</v>
      </c>
      <c r="P586" s="14">
        <v>-0.48567636666666703</v>
      </c>
      <c r="Q586" s="14">
        <v>0.39131416666666702</v>
      </c>
      <c r="R586" s="14">
        <v>0.77486903333333301</v>
      </c>
      <c r="S586" s="14">
        <v>-0.38355486666666699</v>
      </c>
      <c r="T586" s="15">
        <v>0</v>
      </c>
      <c r="U586" s="15" t="s">
        <v>16</v>
      </c>
      <c r="V586" s="15" t="s">
        <v>16</v>
      </c>
      <c r="W586" s="15">
        <v>6</v>
      </c>
    </row>
    <row r="587" spans="1:23" ht="12.75" x14ac:dyDescent="0.2">
      <c r="A587" s="13" t="s">
        <v>600</v>
      </c>
      <c r="B587" s="14">
        <v>0.47685432500000002</v>
      </c>
      <c r="C587" s="14">
        <v>0.69943955833333304</v>
      </c>
      <c r="D587" s="14">
        <v>-0.22258523333333299</v>
      </c>
      <c r="E587" s="14">
        <v>0.280772983333333</v>
      </c>
      <c r="F587" s="14">
        <v>0.43187339166666699</v>
      </c>
      <c r="G587" s="14">
        <v>-0.15110040833333299</v>
      </c>
      <c r="H587" s="14">
        <v>0.39795994666666701</v>
      </c>
      <c r="I587" s="14">
        <v>0.57180197333333305</v>
      </c>
      <c r="J587" s="14">
        <v>-0.17384202666666701</v>
      </c>
      <c r="K587" s="14">
        <v>0.51041456666666696</v>
      </c>
      <c r="L587" s="14">
        <v>0.60116693333333304</v>
      </c>
      <c r="M587" s="14">
        <v>-9.0752366666666598E-2</v>
      </c>
      <c r="N587" s="14">
        <v>0.46704203999999999</v>
      </c>
      <c r="O587" s="14">
        <v>0.645145993333333</v>
      </c>
      <c r="P587" s="14">
        <v>-0.17810395333333301</v>
      </c>
      <c r="Q587" s="14">
        <v>0.59473256666666696</v>
      </c>
      <c r="R587" s="14">
        <v>0.86424123333333303</v>
      </c>
      <c r="S587" s="14">
        <v>-0.26950866666666701</v>
      </c>
      <c r="T587" s="15">
        <v>0</v>
      </c>
      <c r="U587" s="15" t="s">
        <v>16</v>
      </c>
      <c r="V587" s="15" t="s">
        <v>16</v>
      </c>
      <c r="W587" s="15">
        <v>2</v>
      </c>
    </row>
    <row r="588" spans="1:23" ht="12.75" x14ac:dyDescent="0.2">
      <c r="A588" s="13" t="s">
        <v>601</v>
      </c>
      <c r="B588" s="14">
        <v>0.62414955000000005</v>
      </c>
      <c r="C588" s="14">
        <v>0.20370888333333301</v>
      </c>
      <c r="D588" s="14">
        <v>0.42044066666666702</v>
      </c>
      <c r="E588" s="14" t="e">
        <v>#N/A</v>
      </c>
      <c r="F588" s="14" t="e">
        <v>#N/A</v>
      </c>
      <c r="G588" s="14" t="e">
        <v>#N/A</v>
      </c>
      <c r="H588" s="14" t="e">
        <v>#N/A</v>
      </c>
      <c r="I588" s="14" t="e">
        <v>#N/A</v>
      </c>
      <c r="J588" s="14" t="e">
        <v>#N/A</v>
      </c>
      <c r="K588" s="14" t="e">
        <v>#N/A</v>
      </c>
      <c r="L588" s="14" t="e">
        <v>#N/A</v>
      </c>
      <c r="M588" s="14" t="e">
        <v>#N/A</v>
      </c>
      <c r="N588" s="14">
        <v>0.403053610119048</v>
      </c>
      <c r="O588" s="14">
        <v>0.21820224898809501</v>
      </c>
      <c r="P588" s="14">
        <v>0.18485136113095199</v>
      </c>
      <c r="Q588" s="14" t="e">
        <v>#N/A</v>
      </c>
      <c r="R588" s="14" t="e">
        <v>#N/A</v>
      </c>
      <c r="S588" s="14" t="e">
        <v>#N/A</v>
      </c>
      <c r="T588" s="15">
        <v>1</v>
      </c>
      <c r="U588" s="15" t="s">
        <v>16</v>
      </c>
      <c r="V588" s="15" t="s">
        <v>16</v>
      </c>
      <c r="W588" s="15">
        <v>0</v>
      </c>
    </row>
    <row r="589" spans="1:23" ht="12.75" x14ac:dyDescent="0.2">
      <c r="A589" s="13" t="s">
        <v>602</v>
      </c>
      <c r="B589" s="14">
        <v>0.55918594166666702</v>
      </c>
      <c r="C589" s="14">
        <v>0.55481123333333304</v>
      </c>
      <c r="D589" s="14">
        <v>4.3747083333333103E-3</v>
      </c>
      <c r="E589" s="14">
        <v>0.384610853333333</v>
      </c>
      <c r="F589" s="14">
        <v>0.16392016666666701</v>
      </c>
      <c r="G589" s="14">
        <v>0.220690686666667</v>
      </c>
      <c r="H589" s="14" t="e">
        <v>#N/A</v>
      </c>
      <c r="I589" s="14" t="e">
        <v>#N/A</v>
      </c>
      <c r="J589" s="14" t="e">
        <v>#N/A</v>
      </c>
      <c r="K589" s="14" t="e">
        <v>#N/A</v>
      </c>
      <c r="L589" s="14" t="e">
        <v>#N/A</v>
      </c>
      <c r="M589" s="14" t="e">
        <v>#N/A</v>
      </c>
      <c r="N589" s="14">
        <v>0.59170615555555595</v>
      </c>
      <c r="O589" s="14">
        <v>0.69894195722222197</v>
      </c>
      <c r="P589" s="14">
        <v>-0.107235801666667</v>
      </c>
      <c r="Q589" s="14" t="e">
        <v>#N/A</v>
      </c>
      <c r="R589" s="14" t="e">
        <v>#N/A</v>
      </c>
      <c r="S589" s="14" t="e">
        <v>#N/A</v>
      </c>
      <c r="T589" s="15">
        <v>1</v>
      </c>
      <c r="U589" s="15" t="s">
        <v>16</v>
      </c>
      <c r="V589" s="15" t="s">
        <v>16</v>
      </c>
      <c r="W589" s="15">
        <v>0</v>
      </c>
    </row>
    <row r="590" spans="1:23" ht="12.75" x14ac:dyDescent="0.2">
      <c r="A590" s="13" t="s">
        <v>603</v>
      </c>
      <c r="B590" s="14" t="e">
        <v>#N/A</v>
      </c>
      <c r="C590" s="14" t="e">
        <v>#N/A</v>
      </c>
      <c r="D590" s="14" t="e">
        <v>#N/A</v>
      </c>
      <c r="E590" s="14">
        <v>0.68797083333333298</v>
      </c>
      <c r="F590" s="14">
        <v>0.89243636666666704</v>
      </c>
      <c r="G590" s="14">
        <v>-0.204465533333333</v>
      </c>
      <c r="H590" s="14" t="e">
        <v>#N/A</v>
      </c>
      <c r="I590" s="14" t="e">
        <v>#N/A</v>
      </c>
      <c r="J590" s="14" t="e">
        <v>#N/A</v>
      </c>
      <c r="K590" s="14" t="e">
        <v>#N/A</v>
      </c>
      <c r="L590" s="14" t="e">
        <v>#N/A</v>
      </c>
      <c r="M590" s="14" t="e">
        <v>#N/A</v>
      </c>
      <c r="N590" s="14">
        <v>0.75201073333333301</v>
      </c>
      <c r="O590" s="14">
        <v>0.84361509999999995</v>
      </c>
      <c r="P590" s="14">
        <v>-9.1604366666666603E-2</v>
      </c>
      <c r="Q590" s="14" t="e">
        <v>#N/A</v>
      </c>
      <c r="R590" s="14" t="e">
        <v>#N/A</v>
      </c>
      <c r="S590" s="14" t="e">
        <v>#N/A</v>
      </c>
      <c r="T590" s="15">
        <v>0</v>
      </c>
      <c r="U590" s="15" t="s">
        <v>16</v>
      </c>
      <c r="V590" s="15" t="s">
        <v>16</v>
      </c>
      <c r="W590" s="15">
        <v>1</v>
      </c>
    </row>
    <row r="591" spans="1:23" ht="12.75" x14ac:dyDescent="0.2">
      <c r="A591" s="13" t="s">
        <v>604</v>
      </c>
      <c r="B591" s="14">
        <v>0.57357486666666702</v>
      </c>
      <c r="C591" s="14">
        <v>0.83284122222222201</v>
      </c>
      <c r="D591" s="14">
        <v>-0.25926635555555599</v>
      </c>
      <c r="E591" s="14">
        <v>0.60096554444444406</v>
      </c>
      <c r="F591" s="14">
        <v>0.87936004444444404</v>
      </c>
      <c r="G591" s="14">
        <v>-0.27839449999999999</v>
      </c>
      <c r="H591" s="14" t="e">
        <v>#N/A</v>
      </c>
      <c r="I591" s="14" t="e">
        <v>#N/A</v>
      </c>
      <c r="J591" s="14" t="e">
        <v>#N/A</v>
      </c>
      <c r="K591" s="14" t="e">
        <v>#N/A</v>
      </c>
      <c r="L591" s="14" t="e">
        <v>#N/A</v>
      </c>
      <c r="M591" s="14" t="e">
        <v>#N/A</v>
      </c>
      <c r="N591" s="14">
        <v>0.45974752933333302</v>
      </c>
      <c r="O591" s="14">
        <v>0.56905400666666694</v>
      </c>
      <c r="P591" s="14">
        <v>-0.109306477333333</v>
      </c>
      <c r="Q591" s="14" t="e">
        <v>#N/A</v>
      </c>
      <c r="R591" s="14" t="e">
        <v>#N/A</v>
      </c>
      <c r="S591" s="14" t="e">
        <v>#N/A</v>
      </c>
      <c r="T591" s="15">
        <v>0</v>
      </c>
      <c r="U591" s="15" t="s">
        <v>16</v>
      </c>
      <c r="V591" s="15" t="s">
        <v>16</v>
      </c>
      <c r="W591" s="15">
        <v>2</v>
      </c>
    </row>
    <row r="592" spans="1:23" ht="12.75" x14ac:dyDescent="0.2">
      <c r="A592" s="13" t="s">
        <v>605</v>
      </c>
      <c r="B592" s="14">
        <v>0.534608366666667</v>
      </c>
      <c r="C592" s="14">
        <v>0.90847571111111103</v>
      </c>
      <c r="D592" s="14">
        <v>-0.37386734444444403</v>
      </c>
      <c r="E592" s="14" t="e">
        <v>#N/A</v>
      </c>
      <c r="F592" s="14" t="e">
        <v>#N/A</v>
      </c>
      <c r="G592" s="14" t="e">
        <v>#N/A</v>
      </c>
      <c r="H592" s="14" t="e">
        <v>#N/A</v>
      </c>
      <c r="I592" s="14" t="e">
        <v>#N/A</v>
      </c>
      <c r="J592" s="14" t="e">
        <v>#N/A</v>
      </c>
      <c r="K592" s="14" t="e">
        <v>#N/A</v>
      </c>
      <c r="L592" s="14" t="e">
        <v>#N/A</v>
      </c>
      <c r="M592" s="14" t="e">
        <v>#N/A</v>
      </c>
      <c r="N592" s="14">
        <v>0.48308968333333302</v>
      </c>
      <c r="O592" s="14">
        <v>0.60434893333333295</v>
      </c>
      <c r="P592" s="14">
        <v>-0.12125925</v>
      </c>
      <c r="Q592" s="14" t="e">
        <v>#N/A</v>
      </c>
      <c r="R592" s="14" t="e">
        <v>#N/A</v>
      </c>
      <c r="S592" s="14" t="e">
        <v>#N/A</v>
      </c>
      <c r="T592" s="15">
        <v>0</v>
      </c>
      <c r="U592" s="15" t="s">
        <v>16</v>
      </c>
      <c r="V592" s="15" t="s">
        <v>16</v>
      </c>
      <c r="W592" s="15">
        <v>1</v>
      </c>
    </row>
    <row r="593" spans="1:23" ht="12.75" x14ac:dyDescent="0.2">
      <c r="A593" s="13" t="s">
        <v>606</v>
      </c>
      <c r="B593" s="14">
        <v>0.4676862</v>
      </c>
      <c r="C593" s="14">
        <v>0.88942136666666705</v>
      </c>
      <c r="D593" s="14">
        <v>-0.42173516666666699</v>
      </c>
      <c r="E593" s="14">
        <v>0.509673823333333</v>
      </c>
      <c r="F593" s="14">
        <v>0.91352135833333303</v>
      </c>
      <c r="G593" s="14">
        <v>-0.40384753499999998</v>
      </c>
      <c r="H593" s="14">
        <v>0.73035771666666705</v>
      </c>
      <c r="I593" s="14">
        <v>0.95012731666666705</v>
      </c>
      <c r="J593" s="14">
        <v>-0.21976960000000001</v>
      </c>
      <c r="K593" s="14">
        <v>0.59494252916666701</v>
      </c>
      <c r="L593" s="14">
        <v>0.8713568625</v>
      </c>
      <c r="M593" s="14">
        <v>-0.27641433333333298</v>
      </c>
      <c r="N593" s="14" t="e">
        <v>#N/A</v>
      </c>
      <c r="O593" s="14" t="e">
        <v>#N/A</v>
      </c>
      <c r="P593" s="14" t="e">
        <v>#N/A</v>
      </c>
      <c r="Q593" s="14">
        <v>0.33972659999999999</v>
      </c>
      <c r="R593" s="14">
        <v>0.72730483333333296</v>
      </c>
      <c r="S593" s="14">
        <v>-0.38757823333333302</v>
      </c>
      <c r="T593" s="15">
        <v>0</v>
      </c>
      <c r="U593" s="15" t="s">
        <v>16</v>
      </c>
      <c r="V593" s="15" t="s">
        <v>16</v>
      </c>
      <c r="W593" s="15">
        <v>5</v>
      </c>
    </row>
    <row r="594" spans="1:23" ht="12.75" x14ac:dyDescent="0.2">
      <c r="A594" s="13" t="s">
        <v>607</v>
      </c>
      <c r="B594" s="14">
        <v>0.67940500000000004</v>
      </c>
      <c r="C594" s="14">
        <v>0.45704450000000002</v>
      </c>
      <c r="D594" s="14">
        <v>0.22236049999999999</v>
      </c>
      <c r="E594" s="14" t="e">
        <v>#N/A</v>
      </c>
      <c r="F594" s="14" t="e">
        <v>#N/A</v>
      </c>
      <c r="G594" s="14" t="e">
        <v>#N/A</v>
      </c>
      <c r="H594" s="14" t="e">
        <v>#N/A</v>
      </c>
      <c r="I594" s="14" t="e">
        <v>#N/A</v>
      </c>
      <c r="J594" s="14" t="e">
        <v>#N/A</v>
      </c>
      <c r="K594" s="14" t="e">
        <v>#N/A</v>
      </c>
      <c r="L594" s="14" t="e">
        <v>#N/A</v>
      </c>
      <c r="M594" s="14" t="e">
        <v>#N/A</v>
      </c>
      <c r="N594" s="14">
        <v>0.29211370464761899</v>
      </c>
      <c r="O594" s="14">
        <v>0.28533100790476201</v>
      </c>
      <c r="P594" s="14">
        <v>6.7826967428571399E-3</v>
      </c>
      <c r="Q594" s="14" t="e">
        <v>#N/A</v>
      </c>
      <c r="R594" s="14" t="e">
        <v>#N/A</v>
      </c>
      <c r="S594" s="14" t="e">
        <v>#N/A</v>
      </c>
      <c r="T594" s="15">
        <v>1</v>
      </c>
      <c r="U594" s="15" t="s">
        <v>16</v>
      </c>
      <c r="V594" s="15" t="s">
        <v>16</v>
      </c>
      <c r="W594" s="15">
        <v>0</v>
      </c>
    </row>
    <row r="595" spans="1:23" ht="12.75" x14ac:dyDescent="0.2">
      <c r="A595" s="13" t="s">
        <v>608</v>
      </c>
      <c r="B595" s="14">
        <v>0.59661968333333304</v>
      </c>
      <c r="C595" s="14">
        <v>0.74537074999999997</v>
      </c>
      <c r="D595" s="14">
        <v>-0.14875106666666699</v>
      </c>
      <c r="E595" s="14">
        <v>0.45154371583333303</v>
      </c>
      <c r="F595" s="14">
        <v>0.24555086749999999</v>
      </c>
      <c r="G595" s="14">
        <v>0.20599284833333301</v>
      </c>
      <c r="H595" s="14">
        <v>7.2027556666666697E-3</v>
      </c>
      <c r="I595" s="14">
        <v>1.0410300000000001E-2</v>
      </c>
      <c r="J595" s="14">
        <v>-3.2075443333333298E-3</v>
      </c>
      <c r="K595" s="14">
        <v>7.2027556666666697E-3</v>
      </c>
      <c r="L595" s="14">
        <v>1.0410300000000001E-2</v>
      </c>
      <c r="M595" s="14">
        <v>-3.2075443333333298E-3</v>
      </c>
      <c r="N595" s="14">
        <v>0.318878991055556</v>
      </c>
      <c r="O595" s="14">
        <v>0.33662531888888902</v>
      </c>
      <c r="P595" s="14">
        <v>-1.7746327833333402E-2</v>
      </c>
      <c r="Q595" s="14">
        <v>0.78380799999999995</v>
      </c>
      <c r="R595" s="14">
        <v>0.89929820000000005</v>
      </c>
      <c r="S595" s="14">
        <v>-0.1154902</v>
      </c>
      <c r="T595" s="15">
        <v>1</v>
      </c>
      <c r="U595" s="15" t="s">
        <v>16</v>
      </c>
      <c r="V595" s="15" t="s">
        <v>16</v>
      </c>
      <c r="W595" s="15">
        <v>0</v>
      </c>
    </row>
    <row r="596" spans="1:23" ht="12.75" x14ac:dyDescent="0.2">
      <c r="A596" s="13" t="s">
        <v>609</v>
      </c>
      <c r="B596" s="14">
        <v>0.70595490000000005</v>
      </c>
      <c r="C596" s="14">
        <v>0.8135886</v>
      </c>
      <c r="D596" s="14">
        <v>-0.1076337</v>
      </c>
      <c r="E596" s="14">
        <v>0.69053276666666696</v>
      </c>
      <c r="F596" s="14">
        <v>0.339463033333333</v>
      </c>
      <c r="G596" s="14">
        <v>0.35106973333333302</v>
      </c>
      <c r="H596" s="14" t="e">
        <v>#N/A</v>
      </c>
      <c r="I596" s="14" t="e">
        <v>#N/A</v>
      </c>
      <c r="J596" s="14" t="e">
        <v>#N/A</v>
      </c>
      <c r="K596" s="14" t="e">
        <v>#N/A</v>
      </c>
      <c r="L596" s="14" t="e">
        <v>#N/A</v>
      </c>
      <c r="M596" s="14" t="e">
        <v>#N/A</v>
      </c>
      <c r="N596" s="14">
        <v>4.7740624500000002E-2</v>
      </c>
      <c r="O596" s="14">
        <v>4.8489461125000001E-2</v>
      </c>
      <c r="P596" s="14">
        <v>-7.4883662499999903E-4</v>
      </c>
      <c r="Q596" s="14" t="e">
        <v>#N/A</v>
      </c>
      <c r="R596" s="14" t="e">
        <v>#N/A</v>
      </c>
      <c r="S596" s="14" t="e">
        <v>#N/A</v>
      </c>
      <c r="T596" s="15">
        <v>1</v>
      </c>
      <c r="U596" s="15" t="s">
        <v>16</v>
      </c>
      <c r="V596" s="15" t="s">
        <v>16</v>
      </c>
      <c r="W596" s="15">
        <v>0</v>
      </c>
    </row>
    <row r="597" spans="1:23" ht="12.75" x14ac:dyDescent="0.2">
      <c r="A597" s="13" t="s">
        <v>610</v>
      </c>
      <c r="B597" s="14">
        <v>0.68224763333333305</v>
      </c>
      <c r="C597" s="14">
        <v>0.78928108333333302</v>
      </c>
      <c r="D597" s="14">
        <v>-0.10703345</v>
      </c>
      <c r="E597" s="14">
        <v>0.40508131111111101</v>
      </c>
      <c r="F597" s="14">
        <v>0.88075017777777798</v>
      </c>
      <c r="G597" s="14">
        <v>-0.47566886666666702</v>
      </c>
      <c r="H597" s="14" t="e">
        <v>#N/A</v>
      </c>
      <c r="I597" s="14" t="e">
        <v>#N/A</v>
      </c>
      <c r="J597" s="14" t="e">
        <v>#N/A</v>
      </c>
      <c r="K597" s="14">
        <v>0.72820890000000005</v>
      </c>
      <c r="L597" s="14">
        <v>0.94716686666666705</v>
      </c>
      <c r="M597" s="14">
        <v>-0.218957966666667</v>
      </c>
      <c r="N597" s="14" t="e">
        <v>#N/A</v>
      </c>
      <c r="O597" s="14" t="e">
        <v>#N/A</v>
      </c>
      <c r="P597" s="14" t="e">
        <v>#N/A</v>
      </c>
      <c r="Q597" s="14" t="e">
        <v>#N/A</v>
      </c>
      <c r="R597" s="14" t="e">
        <v>#N/A</v>
      </c>
      <c r="S597" s="14" t="e">
        <v>#N/A</v>
      </c>
      <c r="T597" s="15">
        <v>0</v>
      </c>
      <c r="U597" s="15" t="s">
        <v>16</v>
      </c>
      <c r="V597" s="15" t="s">
        <v>16</v>
      </c>
      <c r="W597" s="15">
        <v>2</v>
      </c>
    </row>
    <row r="598" spans="1:23" ht="12.75" x14ac:dyDescent="0.2">
      <c r="A598" s="13" t="s">
        <v>611</v>
      </c>
      <c r="B598" s="14">
        <v>0.752217583333333</v>
      </c>
      <c r="C598" s="14">
        <v>0.34705498333333301</v>
      </c>
      <c r="D598" s="14">
        <v>0.40516259999999998</v>
      </c>
      <c r="E598" s="14" t="e">
        <v>#N/A</v>
      </c>
      <c r="F598" s="14" t="e">
        <v>#N/A</v>
      </c>
      <c r="G598" s="14" t="e">
        <v>#N/A</v>
      </c>
      <c r="H598" s="14" t="e">
        <v>#N/A</v>
      </c>
      <c r="I598" s="14" t="e">
        <v>#N/A</v>
      </c>
      <c r="J598" s="14" t="e">
        <v>#N/A</v>
      </c>
      <c r="K598" s="14" t="e">
        <v>#N/A</v>
      </c>
      <c r="L598" s="14" t="e">
        <v>#N/A</v>
      </c>
      <c r="M598" s="14" t="e">
        <v>#N/A</v>
      </c>
      <c r="N598" s="14" t="e">
        <v>#N/A</v>
      </c>
      <c r="O598" s="14" t="e">
        <v>#N/A</v>
      </c>
      <c r="P598" s="14" t="e">
        <v>#N/A</v>
      </c>
      <c r="Q598" s="14" t="e">
        <v>#N/A</v>
      </c>
      <c r="R598" s="14" t="e">
        <v>#N/A</v>
      </c>
      <c r="S598" s="14" t="e">
        <v>#N/A</v>
      </c>
      <c r="T598" s="15">
        <v>1</v>
      </c>
      <c r="U598" s="15" t="s">
        <v>16</v>
      </c>
      <c r="V598" s="15" t="s">
        <v>16</v>
      </c>
      <c r="W598" s="15">
        <v>0</v>
      </c>
    </row>
    <row r="599" spans="1:23" ht="12.75" x14ac:dyDescent="0.2">
      <c r="A599" s="13" t="s">
        <v>612</v>
      </c>
      <c r="B599" s="14">
        <v>0.64523511111111098</v>
      </c>
      <c r="C599" s="14">
        <v>0.87686396666666699</v>
      </c>
      <c r="D599" s="14">
        <v>-0.23162885555555601</v>
      </c>
      <c r="E599" s="14">
        <v>0.43223543333333297</v>
      </c>
      <c r="F599" s="14">
        <v>0.69078830000000002</v>
      </c>
      <c r="G599" s="14">
        <v>-0.25855286666666699</v>
      </c>
      <c r="H599" s="14" t="e">
        <v>#N/A</v>
      </c>
      <c r="I599" s="14" t="e">
        <v>#N/A</v>
      </c>
      <c r="J599" s="14" t="e">
        <v>#N/A</v>
      </c>
      <c r="K599" s="14" t="e">
        <v>#N/A</v>
      </c>
      <c r="L599" s="14" t="e">
        <v>#N/A</v>
      </c>
      <c r="M599" s="14" t="e">
        <v>#N/A</v>
      </c>
      <c r="N599" s="14">
        <v>0.68739666666666699</v>
      </c>
      <c r="O599" s="14">
        <v>0.83335686666666697</v>
      </c>
      <c r="P599" s="14">
        <v>-0.14596020000000001</v>
      </c>
      <c r="Q599" s="14" t="e">
        <v>#N/A</v>
      </c>
      <c r="R599" s="14" t="e">
        <v>#N/A</v>
      </c>
      <c r="S599" s="14" t="e">
        <v>#N/A</v>
      </c>
      <c r="T599" s="15">
        <v>0</v>
      </c>
      <c r="U599" s="15" t="s">
        <v>16</v>
      </c>
      <c r="V599" s="15" t="s">
        <v>16</v>
      </c>
      <c r="W599" s="15">
        <v>2</v>
      </c>
    </row>
    <row r="600" spans="1:23" ht="12.75" x14ac:dyDescent="0.2">
      <c r="A600" s="13" t="s">
        <v>613</v>
      </c>
      <c r="B600" s="14">
        <v>0.633340708333333</v>
      </c>
      <c r="C600" s="14">
        <v>0.78948786666666704</v>
      </c>
      <c r="D600" s="14">
        <v>-0.15614715833333301</v>
      </c>
      <c r="E600" s="14">
        <v>0.61660063333333304</v>
      </c>
      <c r="F600" s="14">
        <v>0.84441366666666695</v>
      </c>
      <c r="G600" s="14">
        <v>-0.227813033333333</v>
      </c>
      <c r="H600" s="14" t="e">
        <v>#N/A</v>
      </c>
      <c r="I600" s="14" t="e">
        <v>#N/A</v>
      </c>
      <c r="J600" s="14" t="e">
        <v>#N/A</v>
      </c>
      <c r="K600" s="14">
        <v>0.70771439999999997</v>
      </c>
      <c r="L600" s="14">
        <v>0.79653123333333298</v>
      </c>
      <c r="M600" s="14">
        <v>-8.8816833333333303E-2</v>
      </c>
      <c r="N600" s="14">
        <v>0.8782449</v>
      </c>
      <c r="O600" s="14">
        <v>0.91314870000000004</v>
      </c>
      <c r="P600" s="14">
        <v>-3.4903799999999999E-2</v>
      </c>
      <c r="Q600" s="14">
        <v>0.94112459999999998</v>
      </c>
      <c r="R600" s="14">
        <v>0.92946226666666698</v>
      </c>
      <c r="S600" s="14">
        <v>1.1662333333333301E-2</v>
      </c>
      <c r="T600" s="15">
        <v>0</v>
      </c>
      <c r="U600" s="15" t="s">
        <v>16</v>
      </c>
      <c r="V600" s="15" t="s">
        <v>16</v>
      </c>
      <c r="W600" s="15">
        <v>1</v>
      </c>
    </row>
    <row r="601" spans="1:23" ht="12.75" x14ac:dyDescent="0.2">
      <c r="A601" s="13" t="s">
        <v>614</v>
      </c>
      <c r="B601" s="14">
        <v>0.57123935000000003</v>
      </c>
      <c r="C601" s="14">
        <v>0.73817688333333298</v>
      </c>
      <c r="D601" s="14">
        <v>-0.166937533333333</v>
      </c>
      <c r="E601" s="14">
        <v>0.39150933333333299</v>
      </c>
      <c r="F601" s="14">
        <v>0.67771130000000002</v>
      </c>
      <c r="G601" s="14">
        <v>-0.28620196666666697</v>
      </c>
      <c r="H601" s="14" t="e">
        <v>#N/A</v>
      </c>
      <c r="I601" s="14" t="e">
        <v>#N/A</v>
      </c>
      <c r="J601" s="14" t="e">
        <v>#N/A</v>
      </c>
      <c r="K601" s="14" t="e">
        <v>#N/A</v>
      </c>
      <c r="L601" s="14" t="e">
        <v>#N/A</v>
      </c>
      <c r="M601" s="14" t="e">
        <v>#N/A</v>
      </c>
      <c r="N601" s="14">
        <v>0.76545946666666698</v>
      </c>
      <c r="O601" s="14">
        <v>0.87158693333333304</v>
      </c>
      <c r="P601" s="14">
        <v>-0.106127466666667</v>
      </c>
      <c r="Q601" s="14" t="e">
        <v>#N/A</v>
      </c>
      <c r="R601" s="14" t="e">
        <v>#N/A</v>
      </c>
      <c r="S601" s="14" t="e">
        <v>#N/A</v>
      </c>
      <c r="T601" s="15">
        <v>0</v>
      </c>
      <c r="U601" s="15" t="s">
        <v>16</v>
      </c>
      <c r="V601" s="15" t="s">
        <v>16</v>
      </c>
      <c r="W601" s="15">
        <v>1</v>
      </c>
    </row>
    <row r="602" spans="1:23" ht="12.75" x14ac:dyDescent="0.2">
      <c r="A602" s="13" t="s">
        <v>615</v>
      </c>
      <c r="B602" s="14">
        <v>0.66277541666666695</v>
      </c>
      <c r="C602" s="14">
        <v>0.90375475000000005</v>
      </c>
      <c r="D602" s="14">
        <v>-0.24097933333333299</v>
      </c>
      <c r="E602" s="14">
        <v>0.65230700555555599</v>
      </c>
      <c r="F602" s="14">
        <v>0.90235296666666698</v>
      </c>
      <c r="G602" s="14">
        <v>-0.25004596111111099</v>
      </c>
      <c r="H602" s="14">
        <v>0.66828589999999999</v>
      </c>
      <c r="I602" s="14">
        <v>0.98114369999999995</v>
      </c>
      <c r="J602" s="14">
        <v>-0.31285780000000002</v>
      </c>
      <c r="K602" s="14">
        <v>0.75966181111111097</v>
      </c>
      <c r="L602" s="14">
        <v>0.95940182222222203</v>
      </c>
      <c r="M602" s="14">
        <v>-0.199740011111111</v>
      </c>
      <c r="N602" s="14">
        <v>0.59877599999999997</v>
      </c>
      <c r="O602" s="14">
        <v>0.82617938000000002</v>
      </c>
      <c r="P602" s="14">
        <v>-0.22740337999999999</v>
      </c>
      <c r="Q602" s="14" t="e">
        <v>#N/A</v>
      </c>
      <c r="R602" s="14" t="e">
        <v>#N/A</v>
      </c>
      <c r="S602" s="14" t="e">
        <v>#N/A</v>
      </c>
      <c r="T602" s="15">
        <v>0</v>
      </c>
      <c r="U602" s="15" t="s">
        <v>16</v>
      </c>
      <c r="V602" s="15" t="s">
        <v>16</v>
      </c>
      <c r="W602" s="15">
        <v>4</v>
      </c>
    </row>
    <row r="603" spans="1:23" ht="12.75" x14ac:dyDescent="0.2">
      <c r="A603" s="13" t="s">
        <v>616</v>
      </c>
      <c r="B603" s="14">
        <v>0.50428354444444401</v>
      </c>
      <c r="C603" s="14">
        <v>0.71162925555555601</v>
      </c>
      <c r="D603" s="14">
        <v>-0.207345711111111</v>
      </c>
      <c r="E603" s="14" t="e">
        <v>#N/A</v>
      </c>
      <c r="F603" s="14" t="e">
        <v>#N/A</v>
      </c>
      <c r="G603" s="14" t="e">
        <v>#N/A</v>
      </c>
      <c r="H603" s="14" t="e">
        <v>#N/A</v>
      </c>
      <c r="I603" s="14" t="e">
        <v>#N/A</v>
      </c>
      <c r="J603" s="14" t="e">
        <v>#N/A</v>
      </c>
      <c r="K603" s="14">
        <v>0.53702910000000004</v>
      </c>
      <c r="L603" s="14">
        <v>0.69493066666666703</v>
      </c>
      <c r="M603" s="14">
        <v>-0.15790156666666699</v>
      </c>
      <c r="N603" s="14">
        <v>0.81722157142857099</v>
      </c>
      <c r="O603" s="14">
        <v>0.90138222857142902</v>
      </c>
      <c r="P603" s="14">
        <v>-8.4160657142857101E-2</v>
      </c>
      <c r="Q603" s="14" t="e">
        <v>#N/A</v>
      </c>
      <c r="R603" s="14" t="e">
        <v>#N/A</v>
      </c>
      <c r="S603" s="14" t="e">
        <v>#N/A</v>
      </c>
      <c r="T603" s="15">
        <v>0</v>
      </c>
      <c r="U603" s="15" t="s">
        <v>16</v>
      </c>
      <c r="V603" s="15" t="s">
        <v>16</v>
      </c>
      <c r="W603" s="15">
        <v>1</v>
      </c>
    </row>
    <row r="604" spans="1:23" ht="12.75" x14ac:dyDescent="0.2">
      <c r="A604" s="13" t="s">
        <v>617</v>
      </c>
      <c r="B604" s="14">
        <v>0.51418118000000002</v>
      </c>
      <c r="C604" s="14">
        <v>0.75133998666666701</v>
      </c>
      <c r="D604" s="14">
        <v>-0.237158806666667</v>
      </c>
      <c r="E604" s="14">
        <v>0.31036772666666701</v>
      </c>
      <c r="F604" s="14">
        <v>0.74318983333333299</v>
      </c>
      <c r="G604" s="14">
        <v>-0.43282210666666698</v>
      </c>
      <c r="H604" s="14">
        <v>6.4318929999999996E-2</v>
      </c>
      <c r="I604" s="14">
        <v>6.9543616666666697E-2</v>
      </c>
      <c r="J604" s="14">
        <v>-5.2246866666666699E-3</v>
      </c>
      <c r="K604" s="14">
        <v>0.16141269666666699</v>
      </c>
      <c r="L604" s="14">
        <v>0.47431077500000002</v>
      </c>
      <c r="M604" s="14">
        <v>-0.312898078333333</v>
      </c>
      <c r="N604" s="14">
        <v>0.44385968669999998</v>
      </c>
      <c r="O604" s="14">
        <v>0.64432743334920595</v>
      </c>
      <c r="P604" s="14">
        <v>-0.200467746649206</v>
      </c>
      <c r="Q604" s="14">
        <v>0.89155260000000003</v>
      </c>
      <c r="R604" s="14">
        <v>0.89078226666666704</v>
      </c>
      <c r="S604" s="14">
        <v>7.7033333333342802E-4</v>
      </c>
      <c r="T604" s="15">
        <v>0</v>
      </c>
      <c r="U604" s="15" t="s">
        <v>16</v>
      </c>
      <c r="V604" s="15" t="s">
        <v>16</v>
      </c>
      <c r="W604" s="15">
        <v>4</v>
      </c>
    </row>
    <row r="605" spans="1:23" ht="12.75" x14ac:dyDescent="0.2">
      <c r="A605" s="13" t="s">
        <v>618</v>
      </c>
      <c r="B605" s="14">
        <v>0.24652126499999999</v>
      </c>
      <c r="C605" s="14">
        <v>0.24157131666666701</v>
      </c>
      <c r="D605" s="14">
        <v>4.9499483333333098E-3</v>
      </c>
      <c r="E605" s="14">
        <v>2.57978606E-2</v>
      </c>
      <c r="F605" s="14">
        <v>4.04237686666667E-2</v>
      </c>
      <c r="G605" s="14">
        <v>-1.46259080666667E-2</v>
      </c>
      <c r="H605" s="14">
        <v>0.277907337266667</v>
      </c>
      <c r="I605" s="14">
        <v>0.31761811600000001</v>
      </c>
      <c r="J605" s="14">
        <v>-3.9710778733333299E-2</v>
      </c>
      <c r="K605" s="14">
        <v>6.0831446666666698E-2</v>
      </c>
      <c r="L605" s="14">
        <v>6.9246443333333296E-2</v>
      </c>
      <c r="M605" s="14">
        <v>-8.4149966666666708E-3</v>
      </c>
      <c r="N605" s="14">
        <v>0.78526263333333302</v>
      </c>
      <c r="O605" s="14">
        <v>0.64787311666666703</v>
      </c>
      <c r="P605" s="14">
        <v>0.13738951666666699</v>
      </c>
      <c r="Q605" s="14">
        <v>0.88978659999999998</v>
      </c>
      <c r="R605" s="14">
        <v>0.68974670000000005</v>
      </c>
      <c r="S605" s="14">
        <v>0.20003989999999999</v>
      </c>
      <c r="T605" s="15">
        <v>1</v>
      </c>
      <c r="U605" s="15" t="s">
        <v>16</v>
      </c>
      <c r="V605" s="15" t="s">
        <v>16</v>
      </c>
      <c r="W605" s="15">
        <v>0</v>
      </c>
    </row>
    <row r="606" spans="1:23" ht="12.75" x14ac:dyDescent="0.2">
      <c r="A606" s="13" t="s">
        <v>619</v>
      </c>
      <c r="B606" s="14">
        <v>0.37563410193333302</v>
      </c>
      <c r="C606" s="14">
        <v>0.39688568959999998</v>
      </c>
      <c r="D606" s="14">
        <v>-2.12515876666667E-2</v>
      </c>
      <c r="E606" s="14">
        <v>2.6822863733333299E-2</v>
      </c>
      <c r="F606" s="14">
        <v>3.4191160333333297E-2</v>
      </c>
      <c r="G606" s="14">
        <v>-7.3682966000000001E-3</v>
      </c>
      <c r="H606" s="14" t="e">
        <v>#N/A</v>
      </c>
      <c r="I606" s="14" t="e">
        <v>#N/A</v>
      </c>
      <c r="J606" s="14" t="e">
        <v>#N/A</v>
      </c>
      <c r="K606" s="14" t="e">
        <v>#N/A</v>
      </c>
      <c r="L606" s="14" t="e">
        <v>#N/A</v>
      </c>
      <c r="M606" s="14" t="e">
        <v>#N/A</v>
      </c>
      <c r="N606" s="14">
        <v>0.51819626555555598</v>
      </c>
      <c r="O606" s="14">
        <v>0.64100231055555601</v>
      </c>
      <c r="P606" s="14">
        <v>-0.122806045</v>
      </c>
      <c r="Q606" s="14">
        <v>0.63239036666666704</v>
      </c>
      <c r="R606" s="14">
        <v>0.329735</v>
      </c>
      <c r="S606" s="14">
        <v>0.30265536666666698</v>
      </c>
      <c r="T606" s="15">
        <v>1</v>
      </c>
      <c r="U606" s="15" t="s">
        <v>16</v>
      </c>
      <c r="V606" s="15" t="s">
        <v>16</v>
      </c>
      <c r="W606" s="15">
        <v>0</v>
      </c>
    </row>
    <row r="607" spans="1:23" ht="12.75" x14ac:dyDescent="0.2">
      <c r="A607" s="13" t="s">
        <v>620</v>
      </c>
      <c r="B607" s="14">
        <v>0.29578383333333302</v>
      </c>
      <c r="C607" s="14">
        <v>0.52215606666666703</v>
      </c>
      <c r="D607" s="14">
        <v>-0.22637223333333301</v>
      </c>
      <c r="E607" s="14">
        <v>3.47798224666667E-2</v>
      </c>
      <c r="F607" s="14">
        <v>4.68830186E-2</v>
      </c>
      <c r="G607" s="14">
        <v>-1.2103196133333299E-2</v>
      </c>
      <c r="H607" s="14">
        <v>7.2489183333333304E-2</v>
      </c>
      <c r="I607" s="14">
        <v>8.8217256666666702E-2</v>
      </c>
      <c r="J607" s="14">
        <v>-1.5728073333333301E-2</v>
      </c>
      <c r="K607" s="14">
        <v>7.2489183333333304E-2</v>
      </c>
      <c r="L607" s="14">
        <v>8.8217256666666702E-2</v>
      </c>
      <c r="M607" s="14">
        <v>-1.5728073333333301E-2</v>
      </c>
      <c r="N607" s="14">
        <v>0.60853303333333297</v>
      </c>
      <c r="O607" s="14">
        <v>0.80631426666666695</v>
      </c>
      <c r="P607" s="14">
        <v>-0.197781233333333</v>
      </c>
      <c r="Q607" s="14" t="e">
        <v>#N/A</v>
      </c>
      <c r="R607" s="14" t="e">
        <v>#N/A</v>
      </c>
      <c r="S607" s="14" t="e">
        <v>#N/A</v>
      </c>
      <c r="T607" s="15">
        <v>0</v>
      </c>
      <c r="U607" s="15" t="s">
        <v>16</v>
      </c>
      <c r="V607" s="15" t="s">
        <v>16</v>
      </c>
      <c r="W607" s="15">
        <v>1</v>
      </c>
    </row>
    <row r="608" spans="1:23" ht="12.75" x14ac:dyDescent="0.2">
      <c r="A608" s="13" t="s">
        <v>621</v>
      </c>
      <c r="B608" s="14">
        <v>0.51962834999999996</v>
      </c>
      <c r="C608" s="14">
        <v>0.81763311666666705</v>
      </c>
      <c r="D608" s="14">
        <v>-0.29800476666666698</v>
      </c>
      <c r="E608" s="14">
        <v>7.9432528000000002E-2</v>
      </c>
      <c r="F608" s="14">
        <v>3.4044928111111102E-2</v>
      </c>
      <c r="G608" s="14">
        <v>4.5387599888888901E-2</v>
      </c>
      <c r="H608" s="14" t="e">
        <v>#N/A</v>
      </c>
      <c r="I608" s="14" t="e">
        <v>#N/A</v>
      </c>
      <c r="J608" s="14" t="e">
        <v>#N/A</v>
      </c>
      <c r="K608" s="14" t="e">
        <v>#N/A</v>
      </c>
      <c r="L608" s="14" t="e">
        <v>#N/A</v>
      </c>
      <c r="M608" s="14" t="e">
        <v>#N/A</v>
      </c>
      <c r="N608" s="14">
        <v>0.178234459166667</v>
      </c>
      <c r="O608" s="14">
        <v>0.24010220666666701</v>
      </c>
      <c r="P608" s="14">
        <v>-6.18677475E-2</v>
      </c>
      <c r="Q608" s="14" t="e">
        <v>#N/A</v>
      </c>
      <c r="R608" s="14" t="e">
        <v>#N/A</v>
      </c>
      <c r="S608" s="14" t="e">
        <v>#N/A</v>
      </c>
      <c r="T608" s="15">
        <v>0</v>
      </c>
      <c r="U608" s="15" t="s">
        <v>16</v>
      </c>
      <c r="V608" s="15" t="s">
        <v>16</v>
      </c>
      <c r="W608" s="15">
        <v>1</v>
      </c>
    </row>
    <row r="609" spans="1:23" ht="12.75" x14ac:dyDescent="0.2">
      <c r="A609" s="13" t="s">
        <v>622</v>
      </c>
      <c r="B609" s="14">
        <v>0.124662825</v>
      </c>
      <c r="C609" s="14">
        <v>0.48026316666666702</v>
      </c>
      <c r="D609" s="14">
        <v>-0.35560034166666699</v>
      </c>
      <c r="E609" s="14" t="e">
        <v>#N/A</v>
      </c>
      <c r="F609" s="14" t="e">
        <v>#N/A</v>
      </c>
      <c r="G609" s="14" t="e">
        <v>#N/A</v>
      </c>
      <c r="H609" s="14">
        <v>0.15235432005555599</v>
      </c>
      <c r="I609" s="14">
        <v>0.144444300722222</v>
      </c>
      <c r="J609" s="14">
        <v>7.9100193333333495E-3</v>
      </c>
      <c r="K609" s="14">
        <v>8.3046845555555596E-3</v>
      </c>
      <c r="L609" s="14">
        <v>1.1162557E-2</v>
      </c>
      <c r="M609" s="14">
        <v>-2.85787244444444E-3</v>
      </c>
      <c r="N609" s="14">
        <v>0.81457354666666704</v>
      </c>
      <c r="O609" s="14">
        <v>0.80734616999999997</v>
      </c>
      <c r="P609" s="14">
        <v>7.2273766666666201E-3</v>
      </c>
      <c r="Q609" s="14">
        <v>0.87460913333333301</v>
      </c>
      <c r="R609" s="14">
        <v>0.89842503333333301</v>
      </c>
      <c r="S609" s="14">
        <v>-2.3815900000000001E-2</v>
      </c>
      <c r="T609" s="15">
        <v>0</v>
      </c>
      <c r="U609" s="15" t="s">
        <v>16</v>
      </c>
      <c r="V609" s="15" t="s">
        <v>16</v>
      </c>
      <c r="W609" s="15">
        <v>1</v>
      </c>
    </row>
    <row r="610" spans="1:23" ht="12.75" x14ac:dyDescent="0.2">
      <c r="A610" s="13" t="s">
        <v>623</v>
      </c>
      <c r="B610" s="14">
        <v>5.2493344066666697E-2</v>
      </c>
      <c r="C610" s="14">
        <v>6.8276968666666701E-2</v>
      </c>
      <c r="D610" s="14">
        <v>-1.5783624600000001E-2</v>
      </c>
      <c r="E610" s="14">
        <v>1.3846446E-2</v>
      </c>
      <c r="F610" s="14">
        <v>1.8762328750000001E-2</v>
      </c>
      <c r="G610" s="14">
        <v>-4.9158827500000004E-3</v>
      </c>
      <c r="H610" s="14">
        <v>5.9985974666666698E-2</v>
      </c>
      <c r="I610" s="14">
        <v>5.6310828666666701E-2</v>
      </c>
      <c r="J610" s="14">
        <v>3.6751459999999998E-3</v>
      </c>
      <c r="K610" s="14">
        <v>6.9416687777777805E-2</v>
      </c>
      <c r="L610" s="14">
        <v>6.0951052222222198E-2</v>
      </c>
      <c r="M610" s="14">
        <v>8.4656355555555503E-3</v>
      </c>
      <c r="N610" s="14">
        <v>0.66350190428571398</v>
      </c>
      <c r="O610" s="14">
        <v>0.64518200476190501</v>
      </c>
      <c r="P610" s="14">
        <v>1.83198995238095E-2</v>
      </c>
      <c r="Q610" s="14">
        <v>0.89753830000000001</v>
      </c>
      <c r="R610" s="14">
        <v>0.61901919999999999</v>
      </c>
      <c r="S610" s="14">
        <v>0.27851910000000002</v>
      </c>
      <c r="T610" s="15">
        <v>1</v>
      </c>
      <c r="U610" s="15" t="s">
        <v>16</v>
      </c>
      <c r="V610" s="15" t="s">
        <v>16</v>
      </c>
      <c r="W610" s="15">
        <v>0</v>
      </c>
    </row>
    <row r="611" spans="1:23" ht="12.75" x14ac:dyDescent="0.2">
      <c r="A611" s="13" t="s">
        <v>624</v>
      </c>
      <c r="B611" s="14">
        <v>0.26584910555555602</v>
      </c>
      <c r="C611" s="14">
        <v>0.27560565777777801</v>
      </c>
      <c r="D611" s="14">
        <v>-9.7565522222222093E-3</v>
      </c>
      <c r="E611" s="14">
        <v>2.7918126666666699E-2</v>
      </c>
      <c r="F611" s="14">
        <v>3.70468150583333E-2</v>
      </c>
      <c r="G611" s="14">
        <v>-9.1286883916666707E-3</v>
      </c>
      <c r="H611" s="14" t="e">
        <v>#N/A</v>
      </c>
      <c r="I611" s="14" t="e">
        <v>#N/A</v>
      </c>
      <c r="J611" s="14" t="e">
        <v>#N/A</v>
      </c>
      <c r="K611" s="14">
        <v>6.1343806666666702E-2</v>
      </c>
      <c r="L611" s="14">
        <v>5.37107233333333E-2</v>
      </c>
      <c r="M611" s="14">
        <v>7.6330833333333398E-3</v>
      </c>
      <c r="N611" s="14">
        <v>0.27429221500000001</v>
      </c>
      <c r="O611" s="14">
        <v>0.3051639525</v>
      </c>
      <c r="P611" s="14">
        <v>-3.08717375E-2</v>
      </c>
      <c r="Q611" s="14">
        <v>0.36041826666666699</v>
      </c>
      <c r="R611" s="14">
        <v>0.76540390000000003</v>
      </c>
      <c r="S611" s="14">
        <v>-0.40498563333333298</v>
      </c>
      <c r="T611" s="15">
        <v>0</v>
      </c>
      <c r="U611" s="15" t="s">
        <v>16</v>
      </c>
      <c r="V611" s="15" t="s">
        <v>16</v>
      </c>
      <c r="W611" s="15">
        <v>1</v>
      </c>
    </row>
    <row r="612" spans="1:23" ht="12.75" x14ac:dyDescent="0.2">
      <c r="A612" s="13" t="s">
        <v>625</v>
      </c>
      <c r="B612" s="14">
        <v>0.337374333333333</v>
      </c>
      <c r="C612" s="14">
        <v>0.88225494999999998</v>
      </c>
      <c r="D612" s="14">
        <v>-0.54488061666666698</v>
      </c>
      <c r="E612" s="14">
        <v>0.14556567333333301</v>
      </c>
      <c r="F612" s="14">
        <v>0.74014183333333305</v>
      </c>
      <c r="G612" s="14">
        <v>-0.59457616000000002</v>
      </c>
      <c r="H612" s="14" t="e">
        <v>#N/A</v>
      </c>
      <c r="I612" s="14" t="e">
        <v>#N/A</v>
      </c>
      <c r="J612" s="14" t="e">
        <v>#N/A</v>
      </c>
      <c r="K612" s="14">
        <v>0.19724309000000001</v>
      </c>
      <c r="L612" s="14">
        <v>0.61251485000000006</v>
      </c>
      <c r="M612" s="14">
        <v>-0.41527175999999999</v>
      </c>
      <c r="N612" s="14">
        <v>0.36484889999999998</v>
      </c>
      <c r="O612" s="14">
        <v>0.91524360000000005</v>
      </c>
      <c r="P612" s="14">
        <v>-0.55039470000000001</v>
      </c>
      <c r="Q612" s="14" t="e">
        <v>#N/A</v>
      </c>
      <c r="R612" s="14" t="e">
        <v>#N/A</v>
      </c>
      <c r="S612" s="14" t="e">
        <v>#N/A</v>
      </c>
      <c r="T612" s="15">
        <v>0</v>
      </c>
      <c r="U612" s="15" t="s">
        <v>16</v>
      </c>
      <c r="V612" s="15" t="s">
        <v>16</v>
      </c>
      <c r="W612" s="15">
        <v>4</v>
      </c>
    </row>
    <row r="613" spans="1:23" ht="12.75" x14ac:dyDescent="0.2">
      <c r="A613" s="13" t="s">
        <v>626</v>
      </c>
      <c r="B613" s="14">
        <v>0.47775446666666699</v>
      </c>
      <c r="C613" s="14">
        <v>0.72493794444444404</v>
      </c>
      <c r="D613" s="14">
        <v>-0.24718347777777799</v>
      </c>
      <c r="E613" s="14">
        <v>0.44387313222222202</v>
      </c>
      <c r="F613" s="14">
        <v>0.85843334444444397</v>
      </c>
      <c r="G613" s="14">
        <v>-0.414560212222222</v>
      </c>
      <c r="H613" s="14" t="e">
        <v>#N/A</v>
      </c>
      <c r="I613" s="14" t="e">
        <v>#N/A</v>
      </c>
      <c r="J613" s="14" t="e">
        <v>#N/A</v>
      </c>
      <c r="K613" s="14" t="e">
        <v>#N/A</v>
      </c>
      <c r="L613" s="14" t="e">
        <v>#N/A</v>
      </c>
      <c r="M613" s="14" t="e">
        <v>#N/A</v>
      </c>
      <c r="N613" s="14">
        <v>0.43189430303030302</v>
      </c>
      <c r="O613" s="14">
        <v>0.75028413333333299</v>
      </c>
      <c r="P613" s="14">
        <v>-0.31838983030302997</v>
      </c>
      <c r="Q613" s="14" t="e">
        <v>#N/A</v>
      </c>
      <c r="R613" s="14" t="e">
        <v>#N/A</v>
      </c>
      <c r="S613" s="14" t="e">
        <v>#N/A</v>
      </c>
      <c r="T613" s="15">
        <v>0</v>
      </c>
      <c r="U613" s="15" t="s">
        <v>16</v>
      </c>
      <c r="V613" s="15" t="s">
        <v>16</v>
      </c>
      <c r="W613" s="15">
        <v>3</v>
      </c>
    </row>
    <row r="614" spans="1:23" ht="12.75" x14ac:dyDescent="0.2">
      <c r="A614" s="13" t="s">
        <v>627</v>
      </c>
      <c r="B614" s="14">
        <v>0.58700686666666702</v>
      </c>
      <c r="C614" s="14">
        <v>0.90571936666666697</v>
      </c>
      <c r="D614" s="14">
        <v>-0.31871250000000001</v>
      </c>
      <c r="E614" s="14">
        <v>0.25825066666666702</v>
      </c>
      <c r="F614" s="14">
        <v>0.47136353333333297</v>
      </c>
      <c r="G614" s="14">
        <v>-0.21311286666666701</v>
      </c>
      <c r="H614" s="14" t="e">
        <v>#N/A</v>
      </c>
      <c r="I614" s="14" t="e">
        <v>#N/A</v>
      </c>
      <c r="J614" s="14" t="e">
        <v>#N/A</v>
      </c>
      <c r="K614" s="14">
        <v>0.39622976666666698</v>
      </c>
      <c r="L614" s="14">
        <v>0.63302081666666699</v>
      </c>
      <c r="M614" s="14">
        <v>-0.23679105</v>
      </c>
      <c r="N614" s="14" t="e">
        <v>#N/A</v>
      </c>
      <c r="O614" s="14" t="e">
        <v>#N/A</v>
      </c>
      <c r="P614" s="14" t="e">
        <v>#N/A</v>
      </c>
      <c r="Q614" s="14">
        <v>0.59931236666666698</v>
      </c>
      <c r="R614" s="14">
        <v>0.80902326666666702</v>
      </c>
      <c r="S614" s="14">
        <v>-0.20971090000000001</v>
      </c>
      <c r="T614" s="15">
        <v>0</v>
      </c>
      <c r="U614" s="15" t="s">
        <v>16</v>
      </c>
      <c r="V614" s="15" t="s">
        <v>16</v>
      </c>
      <c r="W614" s="15">
        <v>4</v>
      </c>
    </row>
    <row r="615" spans="1:23" ht="12.75" x14ac:dyDescent="0.2">
      <c r="A615" s="13" t="s">
        <v>628</v>
      </c>
      <c r="B615" s="14">
        <v>0.70591159999999997</v>
      </c>
      <c r="C615" s="14">
        <v>0.85915233333333296</v>
      </c>
      <c r="D615" s="14">
        <v>-0.15324073333333299</v>
      </c>
      <c r="E615" s="14">
        <v>0.32219092222222201</v>
      </c>
      <c r="F615" s="14">
        <v>0.54768976666666702</v>
      </c>
      <c r="G615" s="14">
        <v>-0.22549884444444401</v>
      </c>
      <c r="H615" s="14" t="e">
        <v>#N/A</v>
      </c>
      <c r="I615" s="14" t="e">
        <v>#N/A</v>
      </c>
      <c r="J615" s="14" t="e">
        <v>#N/A</v>
      </c>
      <c r="K615" s="14">
        <v>0.47183043333333302</v>
      </c>
      <c r="L615" s="14">
        <v>0.72421533333333299</v>
      </c>
      <c r="M615" s="14">
        <v>-0.25238490000000002</v>
      </c>
      <c r="N615" s="14">
        <v>0.65762363333333296</v>
      </c>
      <c r="O615" s="14">
        <v>0.73261001666666703</v>
      </c>
      <c r="P615" s="14">
        <v>-7.4986383333333406E-2</v>
      </c>
      <c r="Q615" s="14">
        <v>0.74360236666666701</v>
      </c>
      <c r="R615" s="14">
        <v>0.88273773333333305</v>
      </c>
      <c r="S615" s="14">
        <v>-0.13913536666666701</v>
      </c>
      <c r="T615" s="15">
        <v>0</v>
      </c>
      <c r="U615" s="15" t="s">
        <v>16</v>
      </c>
      <c r="V615" s="15" t="s">
        <v>16</v>
      </c>
      <c r="W615" s="15">
        <v>2</v>
      </c>
    </row>
    <row r="616" spans="1:23" ht="12.75" x14ac:dyDescent="0.2">
      <c r="A616" s="13" t="s">
        <v>629</v>
      </c>
      <c r="B616" s="14">
        <v>0.65738236666666705</v>
      </c>
      <c r="C616" s="14">
        <v>0.77838355833333295</v>
      </c>
      <c r="D616" s="14">
        <v>-0.12100119166666699</v>
      </c>
      <c r="E616" s="14">
        <v>0.41983436666666701</v>
      </c>
      <c r="F616" s="14">
        <v>0.63328139999999999</v>
      </c>
      <c r="G616" s="14">
        <v>-0.21344703333333301</v>
      </c>
      <c r="H616" s="14" t="e">
        <v>#N/A</v>
      </c>
      <c r="I616" s="14" t="e">
        <v>#N/A</v>
      </c>
      <c r="J616" s="14" t="e">
        <v>#N/A</v>
      </c>
      <c r="K616" s="14">
        <v>0.80878186666666696</v>
      </c>
      <c r="L616" s="14">
        <v>0.81568976666666704</v>
      </c>
      <c r="M616" s="14">
        <v>-6.9079000000000796E-3</v>
      </c>
      <c r="N616" s="14">
        <v>0.41601658626190502</v>
      </c>
      <c r="O616" s="14">
        <v>0.49389273190476202</v>
      </c>
      <c r="P616" s="14">
        <v>-7.7876145642857206E-2</v>
      </c>
      <c r="Q616" s="14" t="e">
        <v>#N/A</v>
      </c>
      <c r="R616" s="14" t="e">
        <v>#N/A</v>
      </c>
      <c r="S616" s="14" t="e">
        <v>#N/A</v>
      </c>
      <c r="T616" s="15">
        <v>0</v>
      </c>
      <c r="U616" s="15" t="s">
        <v>16</v>
      </c>
      <c r="V616" s="15" t="s">
        <v>16</v>
      </c>
      <c r="W616" s="15">
        <v>1</v>
      </c>
    </row>
    <row r="617" spans="1:23" ht="12.75" x14ac:dyDescent="0.2">
      <c r="A617" s="13" t="s">
        <v>630</v>
      </c>
      <c r="B617" s="14">
        <v>0.34128552666666701</v>
      </c>
      <c r="C617" s="14">
        <v>0.51989205444444397</v>
      </c>
      <c r="D617" s="14">
        <v>-0.178606527777778</v>
      </c>
      <c r="E617" s="14">
        <v>0.64114426666666702</v>
      </c>
      <c r="F617" s="14">
        <v>0.70178563333333299</v>
      </c>
      <c r="G617" s="14">
        <v>-6.0641366666666599E-2</v>
      </c>
      <c r="H617" s="14" t="e">
        <v>#N/A</v>
      </c>
      <c r="I617" s="14" t="e">
        <v>#N/A</v>
      </c>
      <c r="J617" s="14" t="e">
        <v>#N/A</v>
      </c>
      <c r="K617" s="14" t="e">
        <v>#N/A</v>
      </c>
      <c r="L617" s="14" t="e">
        <v>#N/A</v>
      </c>
      <c r="M617" s="14" t="e">
        <v>#N/A</v>
      </c>
      <c r="N617" s="14">
        <v>0.492311633333333</v>
      </c>
      <c r="O617" s="14">
        <v>0.73298229999999998</v>
      </c>
      <c r="P617" s="14">
        <v>-0.240670666666667</v>
      </c>
      <c r="Q617" s="14">
        <v>0.76788893333333297</v>
      </c>
      <c r="R617" s="14">
        <v>0.72021596666666698</v>
      </c>
      <c r="S617" s="14">
        <v>4.7672966666666601E-2</v>
      </c>
      <c r="T617" s="15">
        <v>0</v>
      </c>
      <c r="U617" s="15" t="s">
        <v>16</v>
      </c>
      <c r="V617" s="15" t="s">
        <v>16</v>
      </c>
      <c r="W617" s="15">
        <v>1</v>
      </c>
    </row>
    <row r="618" spans="1:23" ht="12.75" x14ac:dyDescent="0.2">
      <c r="A618" s="13" t="s">
        <v>631</v>
      </c>
      <c r="B618" s="14">
        <v>5.3019764296296297E-2</v>
      </c>
      <c r="C618" s="14">
        <v>5.8948336444444499E-2</v>
      </c>
      <c r="D618" s="14">
        <v>-5.92857214814815E-3</v>
      </c>
      <c r="E618" s="14">
        <v>3.8062112222222201E-2</v>
      </c>
      <c r="F618" s="14">
        <v>5.3809174444444403E-3</v>
      </c>
      <c r="G618" s="14">
        <v>3.2681194777777797E-2</v>
      </c>
      <c r="H618" s="14" t="e">
        <v>#N/A</v>
      </c>
      <c r="I618" s="14" t="e">
        <v>#N/A</v>
      </c>
      <c r="J618" s="14" t="e">
        <v>#N/A</v>
      </c>
      <c r="K618" s="14">
        <v>0.102944187777778</v>
      </c>
      <c r="L618" s="14">
        <v>7.9725976666666698E-2</v>
      </c>
      <c r="M618" s="14">
        <v>2.3218211111111099E-2</v>
      </c>
      <c r="N618" s="14">
        <v>0.32148361666666703</v>
      </c>
      <c r="O618" s="14">
        <v>0.65776536666666696</v>
      </c>
      <c r="P618" s="14">
        <v>-0.33628174999999999</v>
      </c>
      <c r="Q618" s="14">
        <v>0.45142294999999999</v>
      </c>
      <c r="R618" s="14">
        <v>0.90328453333333303</v>
      </c>
      <c r="S618" s="14">
        <v>-0.45186158333333298</v>
      </c>
      <c r="T618" s="15">
        <v>0</v>
      </c>
      <c r="U618" s="15" t="s">
        <v>16</v>
      </c>
      <c r="V618" s="15" t="s">
        <v>16</v>
      </c>
      <c r="W618" s="15">
        <v>2</v>
      </c>
    </row>
    <row r="619" spans="1:23" ht="12.75" x14ac:dyDescent="0.2">
      <c r="A619" s="13" t="s">
        <v>632</v>
      </c>
      <c r="B619" s="14">
        <v>2.8225230708333299E-2</v>
      </c>
      <c r="C619" s="14">
        <v>3.3989437166666699E-2</v>
      </c>
      <c r="D619" s="14">
        <v>-5.76420645833334E-3</v>
      </c>
      <c r="E619" s="14">
        <v>0.6932644</v>
      </c>
      <c r="F619" s="14">
        <v>0.64656822222222199</v>
      </c>
      <c r="G619" s="14">
        <v>4.6696177777777799E-2</v>
      </c>
      <c r="H619" s="14" t="e">
        <v>#N/A</v>
      </c>
      <c r="I619" s="14" t="e">
        <v>#N/A</v>
      </c>
      <c r="J619" s="14" t="e">
        <v>#N/A</v>
      </c>
      <c r="K619" s="14">
        <v>0.93203543333333305</v>
      </c>
      <c r="L619" s="14">
        <v>0.89839376666666704</v>
      </c>
      <c r="M619" s="14">
        <v>3.3641666666666702E-2</v>
      </c>
      <c r="N619" s="14">
        <v>0.95323823333333302</v>
      </c>
      <c r="O619" s="14">
        <v>0.94803630000000005</v>
      </c>
      <c r="P619" s="14">
        <v>5.2019333333334101E-3</v>
      </c>
      <c r="Q619" s="14">
        <v>0.61381426666666705</v>
      </c>
      <c r="R619" s="14">
        <v>0.89083769999999995</v>
      </c>
      <c r="S619" s="14">
        <v>-0.27702343333333301</v>
      </c>
      <c r="T619" s="15">
        <v>0</v>
      </c>
      <c r="U619" s="15" t="s">
        <v>16</v>
      </c>
      <c r="V619" s="15" t="s">
        <v>16</v>
      </c>
      <c r="W619" s="15">
        <v>1</v>
      </c>
    </row>
    <row r="620" spans="1:23" ht="12.75" x14ac:dyDescent="0.2">
      <c r="A620" s="13" t="s">
        <v>633</v>
      </c>
      <c r="B620" s="14">
        <v>0.66766794333333301</v>
      </c>
      <c r="C620" s="14">
        <v>0.32838051899999998</v>
      </c>
      <c r="D620" s="14">
        <v>0.33928742433333298</v>
      </c>
      <c r="E620" s="14">
        <v>0.51230896333333298</v>
      </c>
      <c r="F620" s="14">
        <v>5.4314455249999997E-2</v>
      </c>
      <c r="G620" s="14">
        <v>0.45799450808333297</v>
      </c>
      <c r="H620" s="14">
        <v>0.56722364291666705</v>
      </c>
      <c r="I620" s="14">
        <v>8.5731644999999995E-2</v>
      </c>
      <c r="J620" s="14">
        <v>0.48149199791666702</v>
      </c>
      <c r="K620" s="14">
        <v>0.56722364291666705</v>
      </c>
      <c r="L620" s="14">
        <v>8.5731644999999995E-2</v>
      </c>
      <c r="M620" s="14">
        <v>0.48149199791666702</v>
      </c>
      <c r="N620" s="14">
        <v>0.82109254444444402</v>
      </c>
      <c r="O620" s="14">
        <v>0.542245722222222</v>
      </c>
      <c r="P620" s="14">
        <v>0.27884682222222201</v>
      </c>
      <c r="Q620" s="14">
        <v>0.75557378933333297</v>
      </c>
      <c r="R620" s="14">
        <v>0.64949899333333305</v>
      </c>
      <c r="S620" s="14">
        <v>0.106074796</v>
      </c>
      <c r="T620" s="15">
        <v>5</v>
      </c>
      <c r="U620" s="15" t="s">
        <v>16</v>
      </c>
      <c r="V620" s="15" t="s">
        <v>16</v>
      </c>
      <c r="W620" s="15">
        <v>0</v>
      </c>
    </row>
    <row r="621" spans="1:23" ht="12.75" x14ac:dyDescent="0.2">
      <c r="A621" s="13" t="s">
        <v>634</v>
      </c>
      <c r="B621" s="14">
        <v>0.14069315833333301</v>
      </c>
      <c r="C621" s="14">
        <v>0.30616122499999998</v>
      </c>
      <c r="D621" s="14">
        <v>-0.165468066666667</v>
      </c>
      <c r="E621" s="14">
        <v>4.9128343800000002E-2</v>
      </c>
      <c r="F621" s="14">
        <v>4.5955994E-2</v>
      </c>
      <c r="G621" s="14">
        <v>3.1723497999999999E-3</v>
      </c>
      <c r="H621" s="14">
        <v>5.0581753333333299E-2</v>
      </c>
      <c r="I621" s="14">
        <v>8.2950406666666698E-2</v>
      </c>
      <c r="J621" s="14">
        <v>-3.2368653333333303E-2</v>
      </c>
      <c r="K621" s="14">
        <v>5.3061329999999997E-2</v>
      </c>
      <c r="L621" s="14">
        <v>6.9861996666666704E-2</v>
      </c>
      <c r="M621" s="14">
        <v>-1.68006666666667E-2</v>
      </c>
      <c r="N621" s="14">
        <v>0.24605993833333301</v>
      </c>
      <c r="O621" s="14">
        <v>0.560925123333333</v>
      </c>
      <c r="P621" s="14">
        <v>-0.31486518499999999</v>
      </c>
      <c r="Q621" s="14">
        <v>0.72551453333333304</v>
      </c>
      <c r="R621" s="14">
        <v>0.99048939999999996</v>
      </c>
      <c r="S621" s="14">
        <v>-0.26497486666666697</v>
      </c>
      <c r="T621" s="15">
        <v>0</v>
      </c>
      <c r="U621" s="15" t="s">
        <v>26</v>
      </c>
      <c r="V621" s="15" t="s">
        <v>16</v>
      </c>
      <c r="W621" s="15">
        <v>2</v>
      </c>
    </row>
    <row r="622" spans="1:23" ht="12.75" x14ac:dyDescent="0.2">
      <c r="A622" s="13" t="s">
        <v>635</v>
      </c>
      <c r="B622" s="14">
        <v>0.51870475000000005</v>
      </c>
      <c r="C622" s="14">
        <v>0.83223709999999995</v>
      </c>
      <c r="D622" s="14">
        <v>-0.31353235000000002</v>
      </c>
      <c r="E622" s="14">
        <v>0.27265346666666701</v>
      </c>
      <c r="F622" s="14">
        <v>0.280367166666667</v>
      </c>
      <c r="G622" s="14">
        <v>-7.71369999999999E-3</v>
      </c>
      <c r="H622" s="14" t="e">
        <v>#N/A</v>
      </c>
      <c r="I622" s="14" t="e">
        <v>#N/A</v>
      </c>
      <c r="J622" s="14" t="e">
        <v>#N/A</v>
      </c>
      <c r="K622" s="14" t="e">
        <v>#N/A</v>
      </c>
      <c r="L622" s="14" t="e">
        <v>#N/A</v>
      </c>
      <c r="M622" s="14" t="e">
        <v>#N/A</v>
      </c>
      <c r="N622" s="14">
        <v>8.1951663185185195E-2</v>
      </c>
      <c r="O622" s="14">
        <v>0.109151737666667</v>
      </c>
      <c r="P622" s="14">
        <v>-2.7200074481481502E-2</v>
      </c>
      <c r="Q622" s="14" t="e">
        <v>#N/A</v>
      </c>
      <c r="R622" s="14" t="e">
        <v>#N/A</v>
      </c>
      <c r="S622" s="14" t="e">
        <v>#N/A</v>
      </c>
      <c r="T622" s="15">
        <v>0</v>
      </c>
      <c r="U622" s="15" t="s">
        <v>16</v>
      </c>
      <c r="V622" s="15" t="s">
        <v>16</v>
      </c>
      <c r="W622" s="15">
        <v>1</v>
      </c>
    </row>
    <row r="623" spans="1:23" ht="12.75" x14ac:dyDescent="0.2">
      <c r="A623" s="13" t="s">
        <v>636</v>
      </c>
      <c r="B623" s="14">
        <v>0.69471521111111101</v>
      </c>
      <c r="C623" s="14">
        <v>0.89440304444444496</v>
      </c>
      <c r="D623" s="14">
        <v>-0.19968783333333301</v>
      </c>
      <c r="E623" s="14" t="e">
        <v>#N/A</v>
      </c>
      <c r="F623" s="14" t="e">
        <v>#N/A</v>
      </c>
      <c r="G623" s="14" t="e">
        <v>#N/A</v>
      </c>
      <c r="H623" s="14">
        <v>0.231809133333333</v>
      </c>
      <c r="I623" s="14">
        <v>0.76189943333333299</v>
      </c>
      <c r="J623" s="14">
        <v>-0.53009030000000001</v>
      </c>
      <c r="K623" s="14">
        <v>0.314969833333333</v>
      </c>
      <c r="L623" s="14">
        <v>0.77044319999999999</v>
      </c>
      <c r="M623" s="14">
        <v>-0.45547336666666699</v>
      </c>
      <c r="N623" s="14">
        <v>0.69475830000000005</v>
      </c>
      <c r="O623" s="14">
        <v>0.80468316666666695</v>
      </c>
      <c r="P623" s="14">
        <v>-0.109924866666667</v>
      </c>
      <c r="Q623" s="14" t="e">
        <v>#N/A</v>
      </c>
      <c r="R623" s="14" t="e">
        <v>#N/A</v>
      </c>
      <c r="S623" s="14" t="e">
        <v>#N/A</v>
      </c>
      <c r="T623" s="15">
        <v>0</v>
      </c>
      <c r="U623" s="15" t="s">
        <v>16</v>
      </c>
      <c r="V623" s="15" t="s">
        <v>16</v>
      </c>
      <c r="W623" s="15">
        <v>2</v>
      </c>
    </row>
    <row r="624" spans="1:23" ht="12.75" x14ac:dyDescent="0.2">
      <c r="A624" s="13" t="s">
        <v>637</v>
      </c>
      <c r="B624" s="14">
        <v>0.52816806666666705</v>
      </c>
      <c r="C624" s="14">
        <v>0.81158638888888901</v>
      </c>
      <c r="D624" s="14">
        <v>-0.28341832222222202</v>
      </c>
      <c r="E624" s="14" t="e">
        <v>#N/A</v>
      </c>
      <c r="F624" s="14" t="e">
        <v>#N/A</v>
      </c>
      <c r="G624" s="14" t="e">
        <v>#N/A</v>
      </c>
      <c r="H624" s="14" t="e">
        <v>#N/A</v>
      </c>
      <c r="I624" s="14" t="e">
        <v>#N/A</v>
      </c>
      <c r="J624" s="14" t="e">
        <v>#N/A</v>
      </c>
      <c r="K624" s="14" t="e">
        <v>#N/A</v>
      </c>
      <c r="L624" s="14" t="e">
        <v>#N/A</v>
      </c>
      <c r="M624" s="14" t="e">
        <v>#N/A</v>
      </c>
      <c r="N624" s="14">
        <v>0.315239022222222</v>
      </c>
      <c r="O624" s="14">
        <v>0.35131524555555599</v>
      </c>
      <c r="P624" s="14">
        <v>-3.6076223333333303E-2</v>
      </c>
      <c r="Q624" s="14">
        <v>0.36720261233333301</v>
      </c>
      <c r="R624" s="14">
        <v>0.446872833333333</v>
      </c>
      <c r="S624" s="14">
        <v>-7.9670220999999999E-2</v>
      </c>
      <c r="T624" s="15">
        <v>0</v>
      </c>
      <c r="U624" s="15" t="s">
        <v>16</v>
      </c>
      <c r="V624" s="15" t="s">
        <v>16</v>
      </c>
      <c r="W624" s="15">
        <v>1</v>
      </c>
    </row>
    <row r="625" spans="1:23" ht="12.75" x14ac:dyDescent="0.2">
      <c r="A625" s="13" t="s">
        <v>638</v>
      </c>
      <c r="B625" s="14">
        <v>0.53022347777777801</v>
      </c>
      <c r="C625" s="14">
        <v>0.91011803333333297</v>
      </c>
      <c r="D625" s="14">
        <v>-0.37989455555555601</v>
      </c>
      <c r="E625" s="14">
        <v>0.30515906666666698</v>
      </c>
      <c r="F625" s="14">
        <v>0.77674346666666705</v>
      </c>
      <c r="G625" s="14">
        <v>-0.47158440000000001</v>
      </c>
      <c r="H625" s="14" t="e">
        <v>#N/A</v>
      </c>
      <c r="I625" s="14" t="e">
        <v>#N/A</v>
      </c>
      <c r="J625" s="14" t="e">
        <v>#N/A</v>
      </c>
      <c r="K625" s="14" t="e">
        <v>#N/A</v>
      </c>
      <c r="L625" s="14" t="e">
        <v>#N/A</v>
      </c>
      <c r="M625" s="14" t="e">
        <v>#N/A</v>
      </c>
      <c r="N625" s="14">
        <v>0.51886660370370397</v>
      </c>
      <c r="O625" s="14">
        <v>0.73056138518518499</v>
      </c>
      <c r="P625" s="14">
        <v>-0.21169478148148099</v>
      </c>
      <c r="Q625" s="14" t="e">
        <v>#N/A</v>
      </c>
      <c r="R625" s="14" t="e">
        <v>#N/A</v>
      </c>
      <c r="S625" s="14" t="e">
        <v>#N/A</v>
      </c>
      <c r="T625" s="15">
        <v>0</v>
      </c>
      <c r="U625" s="15" t="s">
        <v>16</v>
      </c>
      <c r="V625" s="15" t="s">
        <v>16</v>
      </c>
      <c r="W625" s="15">
        <v>3</v>
      </c>
    </row>
    <row r="626" spans="1:23" ht="12.75" x14ac:dyDescent="0.2">
      <c r="A626" s="13" t="s">
        <v>639</v>
      </c>
      <c r="B626" s="14">
        <v>0.79351096666666698</v>
      </c>
      <c r="C626" s="14">
        <v>0.82199610000000001</v>
      </c>
      <c r="D626" s="14">
        <v>-2.8485133333333398E-2</v>
      </c>
      <c r="E626" s="14">
        <v>0.70426396666666702</v>
      </c>
      <c r="F626" s="14">
        <v>0.82865719999999998</v>
      </c>
      <c r="G626" s="14">
        <v>-0.12439323333333301</v>
      </c>
      <c r="H626" s="14" t="e">
        <v>#N/A</v>
      </c>
      <c r="I626" s="14" t="e">
        <v>#N/A</v>
      </c>
      <c r="J626" s="14" t="e">
        <v>#N/A</v>
      </c>
      <c r="K626" s="14" t="e">
        <v>#N/A</v>
      </c>
      <c r="L626" s="14" t="e">
        <v>#N/A</v>
      </c>
      <c r="M626" s="14" t="e">
        <v>#N/A</v>
      </c>
      <c r="N626" s="14">
        <v>0.45305408333333302</v>
      </c>
      <c r="O626" s="14">
        <v>0.78536755000000003</v>
      </c>
      <c r="P626" s="14">
        <v>-0.332313466666667</v>
      </c>
      <c r="Q626" s="14">
        <v>0.67123710000000003</v>
      </c>
      <c r="R626" s="14">
        <v>0.70284733333333305</v>
      </c>
      <c r="S626" s="14">
        <v>-3.1610233333333203E-2</v>
      </c>
      <c r="T626" s="15">
        <v>0</v>
      </c>
      <c r="U626" s="15" t="s">
        <v>16</v>
      </c>
      <c r="V626" s="15" t="s">
        <v>16</v>
      </c>
      <c r="W626" s="15">
        <v>1</v>
      </c>
    </row>
    <row r="627" spans="1:23" ht="12.75" x14ac:dyDescent="0.2">
      <c r="A627" s="13" t="s">
        <v>640</v>
      </c>
      <c r="B627" s="14">
        <v>0.88739711666666699</v>
      </c>
      <c r="C627" s="14">
        <v>0.91694981666666697</v>
      </c>
      <c r="D627" s="14">
        <v>-2.9552700000000001E-2</v>
      </c>
      <c r="E627" s="14">
        <v>0.56030164166666696</v>
      </c>
      <c r="F627" s="14">
        <v>0.79076150833333303</v>
      </c>
      <c r="G627" s="14">
        <v>-0.23045986666666701</v>
      </c>
      <c r="H627" s="14" t="e">
        <v>#N/A</v>
      </c>
      <c r="I627" s="14" t="e">
        <v>#N/A</v>
      </c>
      <c r="J627" s="14" t="e">
        <v>#N/A</v>
      </c>
      <c r="K627" s="14">
        <v>0.52840299999999996</v>
      </c>
      <c r="L627" s="14">
        <v>0.758022366666667</v>
      </c>
      <c r="M627" s="14">
        <v>-0.22961936666666699</v>
      </c>
      <c r="N627" s="14">
        <v>0.87130810000000003</v>
      </c>
      <c r="O627" s="14">
        <v>0.92478669999999996</v>
      </c>
      <c r="P627" s="14">
        <v>-5.3478600000000001E-2</v>
      </c>
      <c r="Q627" s="14">
        <v>0.78625140000000004</v>
      </c>
      <c r="R627" s="14">
        <v>0.8336751</v>
      </c>
      <c r="S627" s="14">
        <v>-4.7423699999999999E-2</v>
      </c>
      <c r="T627" s="15">
        <v>0</v>
      </c>
      <c r="U627" s="15" t="s">
        <v>16</v>
      </c>
      <c r="V627" s="15" t="s">
        <v>16</v>
      </c>
      <c r="W627" s="15">
        <v>2</v>
      </c>
    </row>
    <row r="628" spans="1:23" ht="12.75" x14ac:dyDescent="0.2">
      <c r="A628" s="13" t="s">
        <v>641</v>
      </c>
      <c r="B628" s="14">
        <v>0.339323855555556</v>
      </c>
      <c r="C628" s="14">
        <v>0.61594815555555604</v>
      </c>
      <c r="D628" s="14">
        <v>-0.27662429999999999</v>
      </c>
      <c r="E628" s="14" t="e">
        <v>#N/A</v>
      </c>
      <c r="F628" s="14" t="e">
        <v>#N/A</v>
      </c>
      <c r="G628" s="14" t="e">
        <v>#N/A</v>
      </c>
      <c r="H628" s="14" t="e">
        <v>#N/A</v>
      </c>
      <c r="I628" s="14" t="e">
        <v>#N/A</v>
      </c>
      <c r="J628" s="14" t="e">
        <v>#N/A</v>
      </c>
      <c r="K628" s="14" t="e">
        <v>#N/A</v>
      </c>
      <c r="L628" s="14" t="e">
        <v>#N/A</v>
      </c>
      <c r="M628" s="14" t="e">
        <v>#N/A</v>
      </c>
      <c r="N628" s="14">
        <v>0.51924808</v>
      </c>
      <c r="O628" s="14">
        <v>0.67486911333333299</v>
      </c>
      <c r="P628" s="14">
        <v>-0.15562103333333299</v>
      </c>
      <c r="Q628" s="14" t="e">
        <v>#N/A</v>
      </c>
      <c r="R628" s="14" t="e">
        <v>#N/A</v>
      </c>
      <c r="S628" s="14" t="e">
        <v>#N/A</v>
      </c>
      <c r="T628" s="15">
        <v>0</v>
      </c>
      <c r="U628" s="15" t="s">
        <v>16</v>
      </c>
      <c r="V628" s="15" t="s">
        <v>16</v>
      </c>
      <c r="W628" s="15">
        <v>1</v>
      </c>
    </row>
    <row r="629" spans="1:23" ht="12.75" x14ac:dyDescent="0.2">
      <c r="A629" s="13" t="s">
        <v>642</v>
      </c>
      <c r="B629" s="14">
        <v>0.71000493333333303</v>
      </c>
      <c r="C629" s="14">
        <v>0.86180931111111103</v>
      </c>
      <c r="D629" s="14">
        <v>-0.151804377777778</v>
      </c>
      <c r="E629" s="14">
        <v>0.55874467777777803</v>
      </c>
      <c r="F629" s="14">
        <v>0.75744801111111104</v>
      </c>
      <c r="G629" s="14">
        <v>-0.19870333333333301</v>
      </c>
      <c r="H629" s="14" t="e">
        <v>#N/A</v>
      </c>
      <c r="I629" s="14" t="e">
        <v>#N/A</v>
      </c>
      <c r="J629" s="14" t="e">
        <v>#N/A</v>
      </c>
      <c r="K629" s="14">
        <v>0.341192633333333</v>
      </c>
      <c r="L629" s="14">
        <v>0.64688690000000004</v>
      </c>
      <c r="M629" s="14">
        <v>-0.30569426666666699</v>
      </c>
      <c r="N629" s="14">
        <v>0.78374038333333296</v>
      </c>
      <c r="O629" s="14">
        <v>0.84261356666666698</v>
      </c>
      <c r="P629" s="14">
        <v>-5.8873183333333398E-2</v>
      </c>
      <c r="Q629" s="14" t="e">
        <v>#N/A</v>
      </c>
      <c r="R629" s="14" t="e">
        <v>#N/A</v>
      </c>
      <c r="S629" s="14" t="e">
        <v>#N/A</v>
      </c>
      <c r="T629" s="15">
        <v>0</v>
      </c>
      <c r="U629" s="15" t="s">
        <v>16</v>
      </c>
      <c r="V629" s="15" t="s">
        <v>16</v>
      </c>
      <c r="W629" s="15">
        <v>1</v>
      </c>
    </row>
    <row r="630" spans="1:23" ht="12.75" x14ac:dyDescent="0.2">
      <c r="A630" s="13" t="s">
        <v>643</v>
      </c>
      <c r="B630" s="14">
        <v>0.20618135000000001</v>
      </c>
      <c r="C630" s="14">
        <v>0.77849773333333305</v>
      </c>
      <c r="D630" s="14">
        <v>-0.57231638333333301</v>
      </c>
      <c r="E630" s="14">
        <v>0.23486928666666701</v>
      </c>
      <c r="F630" s="14">
        <v>0.70339082500000005</v>
      </c>
      <c r="G630" s="14">
        <v>-0.46852153833333299</v>
      </c>
      <c r="H630" s="14">
        <v>0.32114806666666701</v>
      </c>
      <c r="I630" s="14">
        <v>0.85065722222222195</v>
      </c>
      <c r="J630" s="14">
        <v>-0.529509155555556</v>
      </c>
      <c r="K630" s="14">
        <v>0.27986746666666701</v>
      </c>
      <c r="L630" s="14">
        <v>0.68091863333333302</v>
      </c>
      <c r="M630" s="14">
        <v>-0.40105116666666701</v>
      </c>
      <c r="N630" s="14">
        <v>0.10836534</v>
      </c>
      <c r="O630" s="14">
        <v>0.73163533333333297</v>
      </c>
      <c r="P630" s="14">
        <v>-0.62326999333333299</v>
      </c>
      <c r="Q630" s="14">
        <v>0.36219580777777799</v>
      </c>
      <c r="R630" s="14">
        <v>0.81633303333333296</v>
      </c>
      <c r="S630" s="14">
        <v>-0.45413722555555602</v>
      </c>
      <c r="T630" s="15">
        <v>0</v>
      </c>
      <c r="U630" s="15" t="s">
        <v>16</v>
      </c>
      <c r="V630" s="15" t="s">
        <v>16</v>
      </c>
      <c r="W630" s="15">
        <v>6</v>
      </c>
    </row>
    <row r="631" spans="1:23" ht="12.75" x14ac:dyDescent="0.2">
      <c r="A631" s="13" t="s">
        <v>644</v>
      </c>
      <c r="B631" s="14">
        <v>0.68502479999999999</v>
      </c>
      <c r="C631" s="14">
        <v>0.82701575000000005</v>
      </c>
      <c r="D631" s="14">
        <v>-0.14199095</v>
      </c>
      <c r="E631" s="14">
        <v>0.83016449999999997</v>
      </c>
      <c r="F631" s="14">
        <v>0.82387624999999998</v>
      </c>
      <c r="G631" s="14">
        <v>6.2882500000001097E-3</v>
      </c>
      <c r="H631" s="14" t="e">
        <v>#N/A</v>
      </c>
      <c r="I631" s="14" t="e">
        <v>#N/A</v>
      </c>
      <c r="J631" s="14" t="e">
        <v>#N/A</v>
      </c>
      <c r="K631" s="14" t="e">
        <v>#N/A</v>
      </c>
      <c r="L631" s="14" t="e">
        <v>#N/A</v>
      </c>
      <c r="M631" s="14" t="e">
        <v>#N/A</v>
      </c>
      <c r="N631" s="14">
        <v>0.52073226166666697</v>
      </c>
      <c r="O631" s="14">
        <v>0.18180486333333301</v>
      </c>
      <c r="P631" s="14">
        <v>0.33892739833333302</v>
      </c>
      <c r="Q631" s="14" t="e">
        <v>#N/A</v>
      </c>
      <c r="R631" s="14" t="e">
        <v>#N/A</v>
      </c>
      <c r="S631" s="14" t="e">
        <v>#N/A</v>
      </c>
      <c r="T631" s="15">
        <v>1</v>
      </c>
      <c r="U631" s="15" t="s">
        <v>16</v>
      </c>
      <c r="V631" s="15" t="s">
        <v>16</v>
      </c>
      <c r="W631" s="15">
        <v>0</v>
      </c>
    </row>
    <row r="632" spans="1:23" ht="12.75" x14ac:dyDescent="0.2">
      <c r="A632" s="13" t="s">
        <v>645</v>
      </c>
      <c r="B632" s="14">
        <v>0.28023395125</v>
      </c>
      <c r="C632" s="14">
        <v>0.16567947791666701</v>
      </c>
      <c r="D632" s="14">
        <v>0.114554473333333</v>
      </c>
      <c r="E632" s="14">
        <v>8.3371150000000005E-2</v>
      </c>
      <c r="F632" s="14">
        <v>9.5387059999999996E-2</v>
      </c>
      <c r="G632" s="14">
        <v>-1.2015909999999999E-2</v>
      </c>
      <c r="H632" s="14" t="e">
        <v>#N/A</v>
      </c>
      <c r="I632" s="14" t="e">
        <v>#N/A</v>
      </c>
      <c r="J632" s="14" t="e">
        <v>#N/A</v>
      </c>
      <c r="K632" s="14" t="e">
        <v>#N/A</v>
      </c>
      <c r="L632" s="14" t="e">
        <v>#N/A</v>
      </c>
      <c r="M632" s="14" t="e">
        <v>#N/A</v>
      </c>
      <c r="N632" s="14">
        <v>0.40191772918518498</v>
      </c>
      <c r="O632" s="14">
        <v>0.17944669333333299</v>
      </c>
      <c r="P632" s="14">
        <v>0.22247103585185199</v>
      </c>
      <c r="Q632" s="14" t="e">
        <v>#N/A</v>
      </c>
      <c r="R632" s="14" t="e">
        <v>#N/A</v>
      </c>
      <c r="S632" s="14" t="e">
        <v>#N/A</v>
      </c>
      <c r="T632" s="15">
        <v>1</v>
      </c>
      <c r="U632" s="15" t="s">
        <v>16</v>
      </c>
      <c r="V632" s="15" t="s">
        <v>16</v>
      </c>
      <c r="W632" s="15">
        <v>0</v>
      </c>
    </row>
    <row r="633" spans="1:23" ht="12.75" x14ac:dyDescent="0.2">
      <c r="A633" s="13" t="s">
        <v>646</v>
      </c>
      <c r="B633" s="14">
        <v>0.84757993333333304</v>
      </c>
      <c r="C633" s="14">
        <v>0.86507735555555598</v>
      </c>
      <c r="D633" s="14">
        <v>-1.7497422222222201E-2</v>
      </c>
      <c r="E633" s="14">
        <v>0.84962987777777799</v>
      </c>
      <c r="F633" s="14">
        <v>0.60466554444444398</v>
      </c>
      <c r="G633" s="14">
        <v>0.24496433333333301</v>
      </c>
      <c r="H633" s="14" t="e">
        <v>#N/A</v>
      </c>
      <c r="I633" s="14" t="e">
        <v>#N/A</v>
      </c>
      <c r="J633" s="14" t="e">
        <v>#N/A</v>
      </c>
      <c r="K633" s="14">
        <v>0.891317466666667</v>
      </c>
      <c r="L633" s="14">
        <v>0.59037246666666698</v>
      </c>
      <c r="M633" s="14">
        <v>0.30094500000000002</v>
      </c>
      <c r="N633" s="14">
        <v>0.91207456666666697</v>
      </c>
      <c r="O633" s="14">
        <v>0.76904510000000004</v>
      </c>
      <c r="P633" s="14">
        <v>0.14302946666666699</v>
      </c>
      <c r="Q633" s="14">
        <v>0.25636046666666701</v>
      </c>
      <c r="R633" s="14">
        <v>0.60695763333333297</v>
      </c>
      <c r="S633" s="14">
        <v>-0.35059716666666702</v>
      </c>
      <c r="T633" s="15">
        <v>2</v>
      </c>
      <c r="U633" s="15" t="s">
        <v>16</v>
      </c>
      <c r="V633" s="15" t="s">
        <v>16</v>
      </c>
      <c r="W633" s="15">
        <v>1</v>
      </c>
    </row>
    <row r="634" spans="1:23" ht="12.75" x14ac:dyDescent="0.2">
      <c r="A634" s="13" t="s">
        <v>647</v>
      </c>
      <c r="B634" s="14">
        <v>0.12651165</v>
      </c>
      <c r="C634" s="14">
        <v>0.51737535555555603</v>
      </c>
      <c r="D634" s="14">
        <v>-0.390863705555556</v>
      </c>
      <c r="E634" s="14">
        <v>0.34942296222222202</v>
      </c>
      <c r="F634" s="14">
        <v>0.78036090000000002</v>
      </c>
      <c r="G634" s="14">
        <v>-0.430937937777778</v>
      </c>
      <c r="H634" s="14" t="e">
        <v>#N/A</v>
      </c>
      <c r="I634" s="14" t="e">
        <v>#N/A</v>
      </c>
      <c r="J634" s="14" t="e">
        <v>#N/A</v>
      </c>
      <c r="K634" s="14" t="e">
        <v>#N/A</v>
      </c>
      <c r="L634" s="14" t="e">
        <v>#N/A</v>
      </c>
      <c r="M634" s="14" t="e">
        <v>#N/A</v>
      </c>
      <c r="N634" s="14">
        <v>0.42308822000000001</v>
      </c>
      <c r="O634" s="14">
        <v>0.76730359999999997</v>
      </c>
      <c r="P634" s="14">
        <v>-0.34421538000000002</v>
      </c>
      <c r="Q634" s="14" t="e">
        <v>#N/A</v>
      </c>
      <c r="R634" s="14" t="e">
        <v>#N/A</v>
      </c>
      <c r="S634" s="14" t="e">
        <v>#N/A</v>
      </c>
      <c r="T634" s="15">
        <v>0</v>
      </c>
      <c r="U634" s="15" t="s">
        <v>16</v>
      </c>
      <c r="V634" s="15" t="s">
        <v>16</v>
      </c>
      <c r="W634" s="15">
        <v>3</v>
      </c>
    </row>
    <row r="635" spans="1:23" ht="12.75" x14ac:dyDescent="0.2">
      <c r="A635" s="13" t="s">
        <v>648</v>
      </c>
      <c r="B635" s="14">
        <v>0.35495970466666699</v>
      </c>
      <c r="C635" s="14">
        <v>0.86855658666666702</v>
      </c>
      <c r="D635" s="14">
        <v>-0.51359688199999998</v>
      </c>
      <c r="E635" s="14" t="e">
        <v>#N/A</v>
      </c>
      <c r="F635" s="14" t="e">
        <v>#N/A</v>
      </c>
      <c r="G635" s="14" t="e">
        <v>#N/A</v>
      </c>
      <c r="H635" s="14" t="e">
        <v>#N/A</v>
      </c>
      <c r="I635" s="14" t="e">
        <v>#N/A</v>
      </c>
      <c r="J635" s="14" t="e">
        <v>#N/A</v>
      </c>
      <c r="K635" s="14" t="e">
        <v>#N/A</v>
      </c>
      <c r="L635" s="14" t="e">
        <v>#N/A</v>
      </c>
      <c r="M635" s="14" t="e">
        <v>#N/A</v>
      </c>
      <c r="N635" s="14">
        <v>0.45339800000000002</v>
      </c>
      <c r="O635" s="14">
        <v>0.79301500000000003</v>
      </c>
      <c r="P635" s="14">
        <v>-0.339617</v>
      </c>
      <c r="Q635" s="14" t="e">
        <v>#N/A</v>
      </c>
      <c r="R635" s="14" t="e">
        <v>#N/A</v>
      </c>
      <c r="S635" s="14" t="e">
        <v>#N/A</v>
      </c>
      <c r="T635" s="15">
        <v>0</v>
      </c>
      <c r="U635" s="15" t="s">
        <v>16</v>
      </c>
      <c r="V635" s="15" t="s">
        <v>16</v>
      </c>
      <c r="W635" s="15">
        <v>2</v>
      </c>
    </row>
    <row r="636" spans="1:23" ht="12.75" x14ac:dyDescent="0.2">
      <c r="A636" s="13" t="s">
        <v>649</v>
      </c>
      <c r="B636" s="14">
        <v>0.25986092999999999</v>
      </c>
      <c r="C636" s="14">
        <v>0.83531203333333304</v>
      </c>
      <c r="D636" s="14">
        <v>-0.57545110333333305</v>
      </c>
      <c r="E636" s="14">
        <v>0.16260086000000001</v>
      </c>
      <c r="F636" s="14">
        <v>0.78257576666666695</v>
      </c>
      <c r="G636" s="14">
        <v>-0.61997490666666699</v>
      </c>
      <c r="H636" s="14" t="e">
        <v>#N/A</v>
      </c>
      <c r="I636" s="14" t="e">
        <v>#N/A</v>
      </c>
      <c r="J636" s="14" t="e">
        <v>#N/A</v>
      </c>
      <c r="K636" s="14" t="e">
        <v>#N/A</v>
      </c>
      <c r="L636" s="14" t="e">
        <v>#N/A</v>
      </c>
      <c r="M636" s="14" t="e">
        <v>#N/A</v>
      </c>
      <c r="N636" s="14">
        <v>0.17545480666666699</v>
      </c>
      <c r="O636" s="14">
        <v>0.88851986666666705</v>
      </c>
      <c r="P636" s="14">
        <v>-0.71306506000000003</v>
      </c>
      <c r="Q636" s="14">
        <v>0.151762436666667</v>
      </c>
      <c r="R636" s="14">
        <v>0.64109130000000003</v>
      </c>
      <c r="S636" s="14">
        <v>-0.48932886333333298</v>
      </c>
      <c r="T636" s="15">
        <v>0</v>
      </c>
      <c r="U636" s="15" t="s">
        <v>16</v>
      </c>
      <c r="V636" s="15" t="s">
        <v>16</v>
      </c>
      <c r="W636" s="15">
        <v>4</v>
      </c>
    </row>
    <row r="637" spans="1:23" ht="12.75" x14ac:dyDescent="0.2">
      <c r="A637" s="13" t="s">
        <v>650</v>
      </c>
      <c r="B637" s="14">
        <v>0.104924994416667</v>
      </c>
      <c r="C637" s="14">
        <v>0.13762477208333301</v>
      </c>
      <c r="D637" s="14">
        <v>-3.26997776666667E-2</v>
      </c>
      <c r="E637" s="14">
        <v>1.9751041E-2</v>
      </c>
      <c r="F637" s="14">
        <v>3.1736803333333299E-2</v>
      </c>
      <c r="G637" s="14">
        <v>-1.1985762333333301E-2</v>
      </c>
      <c r="H637" s="14">
        <v>0.13701536</v>
      </c>
      <c r="I637" s="14">
        <v>0.319893381333333</v>
      </c>
      <c r="J637" s="14">
        <v>-0.182878021333333</v>
      </c>
      <c r="K637" s="14">
        <v>0.165529965</v>
      </c>
      <c r="L637" s="14">
        <v>0.27819839333333302</v>
      </c>
      <c r="M637" s="14">
        <v>-0.112668428333333</v>
      </c>
      <c r="N637" s="14">
        <v>0.79754946666666704</v>
      </c>
      <c r="O637" s="14">
        <v>0.89373876666666696</v>
      </c>
      <c r="P637" s="14">
        <v>-9.6189299999999894E-2</v>
      </c>
      <c r="Q637" s="14">
        <v>0.57843310000000003</v>
      </c>
      <c r="R637" s="14">
        <v>0.90121246666666699</v>
      </c>
      <c r="S637" s="14">
        <v>-0.32277936666666701</v>
      </c>
      <c r="T637" s="15">
        <v>0</v>
      </c>
      <c r="U637" s="15" t="s">
        <v>26</v>
      </c>
      <c r="V637" s="15" t="s">
        <v>16</v>
      </c>
      <c r="W637" s="15">
        <v>1</v>
      </c>
    </row>
    <row r="638" spans="1:23" ht="12.75" x14ac:dyDescent="0.2">
      <c r="A638" s="13" t="s">
        <v>651</v>
      </c>
      <c r="B638" s="14">
        <v>0.322256564444444</v>
      </c>
      <c r="C638" s="14">
        <v>0.602206311111111</v>
      </c>
      <c r="D638" s="14">
        <v>-0.279949746666667</v>
      </c>
      <c r="E638" s="14">
        <v>1.485715E-2</v>
      </c>
      <c r="F638" s="14">
        <v>1.5523186666666701E-2</v>
      </c>
      <c r="G638" s="14">
        <v>-6.6603666666666605E-4</v>
      </c>
      <c r="H638" s="14">
        <v>3.7078473333333299E-3</v>
      </c>
      <c r="I638" s="14">
        <v>8.220761E-3</v>
      </c>
      <c r="J638" s="14">
        <v>-4.5129136666666701E-3</v>
      </c>
      <c r="K638" s="14">
        <v>2.9855763666666701E-2</v>
      </c>
      <c r="L638" s="14">
        <v>3.97807471666667E-2</v>
      </c>
      <c r="M638" s="14">
        <v>-9.9249834999999998E-3</v>
      </c>
      <c r="N638" s="14">
        <v>0.41712323111111099</v>
      </c>
      <c r="O638" s="14">
        <v>0.34355188722222202</v>
      </c>
      <c r="P638" s="14">
        <v>7.3571343888888904E-2</v>
      </c>
      <c r="Q638" s="14">
        <v>0.93743359999999998</v>
      </c>
      <c r="R638" s="14">
        <v>0.93775496666666702</v>
      </c>
      <c r="S638" s="14">
        <v>-3.21366666666711E-4</v>
      </c>
      <c r="T638" s="15">
        <v>0</v>
      </c>
      <c r="U638" s="15" t="s">
        <v>16</v>
      </c>
      <c r="V638" s="15" t="s">
        <v>16</v>
      </c>
      <c r="W638" s="15">
        <v>1</v>
      </c>
    </row>
    <row r="639" spans="1:23" ht="12.75" x14ac:dyDescent="0.2">
      <c r="A639" s="13" t="s">
        <v>652</v>
      </c>
      <c r="B639" s="14">
        <v>0.80776975555555597</v>
      </c>
      <c r="C639" s="14">
        <v>0.85246189999999999</v>
      </c>
      <c r="D639" s="14">
        <v>-4.4692144444444401E-2</v>
      </c>
      <c r="E639" s="14" t="e">
        <v>#N/A</v>
      </c>
      <c r="F639" s="14" t="e">
        <v>#N/A</v>
      </c>
      <c r="G639" s="14" t="e">
        <v>#N/A</v>
      </c>
      <c r="H639" s="14" t="e">
        <v>#N/A</v>
      </c>
      <c r="I639" s="14" t="e">
        <v>#N/A</v>
      </c>
      <c r="J639" s="14" t="e">
        <v>#N/A</v>
      </c>
      <c r="K639" s="14">
        <v>0.866735266666667</v>
      </c>
      <c r="L639" s="14">
        <v>0.93928440000000002</v>
      </c>
      <c r="M639" s="14">
        <v>-7.2549133333333293E-2</v>
      </c>
      <c r="N639" s="14">
        <v>0.63005341666666703</v>
      </c>
      <c r="O639" s="14">
        <v>0.90206403333333296</v>
      </c>
      <c r="P639" s="14">
        <v>-0.27201061666666698</v>
      </c>
      <c r="Q639" s="14">
        <v>0.53906699999999996</v>
      </c>
      <c r="R639" s="14">
        <v>0.63264266666666702</v>
      </c>
      <c r="S639" s="14">
        <v>-9.3575666666666696E-2</v>
      </c>
      <c r="T639" s="15">
        <v>0</v>
      </c>
      <c r="U639" s="15" t="s">
        <v>16</v>
      </c>
      <c r="V639" s="15" t="s">
        <v>16</v>
      </c>
      <c r="W639" s="15">
        <v>1</v>
      </c>
    </row>
    <row r="640" spans="1:23" ht="12.75" x14ac:dyDescent="0.2">
      <c r="A640" s="13" t="s">
        <v>653</v>
      </c>
      <c r="B640" s="14">
        <v>5.4801921333333302E-2</v>
      </c>
      <c r="C640" s="14">
        <v>6.8122472000000003E-2</v>
      </c>
      <c r="D640" s="14">
        <v>-1.33205506666667E-2</v>
      </c>
      <c r="E640" s="14">
        <v>3.5086065555555601E-2</v>
      </c>
      <c r="F640" s="14">
        <v>4.0792660000000001E-2</v>
      </c>
      <c r="G640" s="14">
        <v>-5.7065944444444402E-3</v>
      </c>
      <c r="H640" s="14" t="e">
        <v>#N/A</v>
      </c>
      <c r="I640" s="14" t="e">
        <v>#N/A</v>
      </c>
      <c r="J640" s="14" t="e">
        <v>#N/A</v>
      </c>
      <c r="K640" s="14">
        <v>2.8054727222222201E-2</v>
      </c>
      <c r="L640" s="14">
        <v>3.40948914444444E-2</v>
      </c>
      <c r="M640" s="14">
        <v>-6.0401642222222196E-3</v>
      </c>
      <c r="N640" s="14">
        <v>0.64067812874999996</v>
      </c>
      <c r="O640" s="14">
        <v>0.59715464791666695</v>
      </c>
      <c r="P640" s="14">
        <v>4.3523480833333197E-2</v>
      </c>
      <c r="Q640" s="14">
        <v>0.94655385000000003</v>
      </c>
      <c r="R640" s="14">
        <v>0.66948146666666697</v>
      </c>
      <c r="S640" s="14">
        <v>0.27707238333333301</v>
      </c>
      <c r="T640" s="15">
        <v>1</v>
      </c>
      <c r="U640" s="15" t="s">
        <v>16</v>
      </c>
      <c r="V640" s="15" t="s">
        <v>16</v>
      </c>
      <c r="W640" s="15">
        <v>0</v>
      </c>
    </row>
    <row r="641" spans="1:23" ht="12.75" x14ac:dyDescent="0.2">
      <c r="A641" s="13" t="s">
        <v>654</v>
      </c>
      <c r="B641" s="14">
        <v>0.72543265555555603</v>
      </c>
      <c r="C641" s="14">
        <v>0.69496022222222198</v>
      </c>
      <c r="D641" s="14">
        <v>3.0472433333333399E-2</v>
      </c>
      <c r="E641" s="14">
        <v>0.47302333333333302</v>
      </c>
      <c r="F641" s="14">
        <v>0.45130205000000001</v>
      </c>
      <c r="G641" s="14">
        <v>2.1721283333333299E-2</v>
      </c>
      <c r="H641" s="14">
        <v>0.51373261583333296</v>
      </c>
      <c r="I641" s="14">
        <v>0.47878277499999999</v>
      </c>
      <c r="J641" s="14">
        <v>3.4949840833333301E-2</v>
      </c>
      <c r="K641" s="14">
        <v>0.36624326666666701</v>
      </c>
      <c r="L641" s="14">
        <v>0.36706566666666701</v>
      </c>
      <c r="M641" s="14">
        <v>-8.2240000000000102E-4</v>
      </c>
      <c r="N641" s="14">
        <v>0.81079188888888898</v>
      </c>
      <c r="O641" s="14">
        <v>0.84296872777777798</v>
      </c>
      <c r="P641" s="14">
        <v>-3.2176838888888899E-2</v>
      </c>
      <c r="Q641" s="14">
        <v>0.64912016666666705</v>
      </c>
      <c r="R641" s="14">
        <v>0.88004786666666701</v>
      </c>
      <c r="S641" s="14">
        <v>-0.23092770000000001</v>
      </c>
      <c r="T641" s="15">
        <v>0</v>
      </c>
      <c r="U641" s="15" t="s">
        <v>16</v>
      </c>
      <c r="V641" s="15" t="s">
        <v>16</v>
      </c>
      <c r="W641" s="15">
        <v>1</v>
      </c>
    </row>
    <row r="642" spans="1:23" ht="12.75" x14ac:dyDescent="0.2">
      <c r="A642" s="13" t="s">
        <v>655</v>
      </c>
      <c r="B642" s="14">
        <v>0.24416524000000001</v>
      </c>
      <c r="C642" s="14">
        <v>0.91710809999999998</v>
      </c>
      <c r="D642" s="14">
        <v>-0.67294286000000003</v>
      </c>
      <c r="E642" s="14">
        <v>0.10561913000000001</v>
      </c>
      <c r="F642" s="14">
        <v>0.28555558888888899</v>
      </c>
      <c r="G642" s="14">
        <v>-0.17993645888888901</v>
      </c>
      <c r="H642" s="14" t="e">
        <v>#N/A</v>
      </c>
      <c r="I642" s="14" t="e">
        <v>#N/A</v>
      </c>
      <c r="J642" s="14" t="e">
        <v>#N/A</v>
      </c>
      <c r="K642" s="14" t="e">
        <v>#N/A</v>
      </c>
      <c r="L642" s="14" t="e">
        <v>#N/A</v>
      </c>
      <c r="M642" s="14" t="e">
        <v>#N/A</v>
      </c>
      <c r="N642" s="14">
        <v>0.15346197990476201</v>
      </c>
      <c r="O642" s="14">
        <v>0.25697482833333302</v>
      </c>
      <c r="P642" s="14">
        <v>-0.103512848428571</v>
      </c>
      <c r="Q642" s="14" t="e">
        <v>#N/A</v>
      </c>
      <c r="R642" s="14" t="e">
        <v>#N/A</v>
      </c>
      <c r="S642" s="14" t="e">
        <v>#N/A</v>
      </c>
      <c r="T642" s="15">
        <v>0</v>
      </c>
      <c r="U642" s="15" t="s">
        <v>16</v>
      </c>
      <c r="V642" s="15" t="s">
        <v>16</v>
      </c>
      <c r="W642" s="15">
        <v>1</v>
      </c>
    </row>
    <row r="643" spans="1:23" ht="12.75" x14ac:dyDescent="0.2">
      <c r="A643" s="13" t="s">
        <v>656</v>
      </c>
      <c r="B643" s="14">
        <v>0.77953701666666697</v>
      </c>
      <c r="C643" s="14">
        <v>0.62637854999999998</v>
      </c>
      <c r="D643" s="14">
        <v>0.15315846666666699</v>
      </c>
      <c r="E643" s="14">
        <v>0.67551220000000001</v>
      </c>
      <c r="F643" s="14">
        <v>0.44318476666666701</v>
      </c>
      <c r="G643" s="14">
        <v>0.232327433333333</v>
      </c>
      <c r="H643" s="14">
        <v>0.72283094999999997</v>
      </c>
      <c r="I643" s="14">
        <v>0.65832343333333299</v>
      </c>
      <c r="J643" s="14">
        <v>6.4507516666666695E-2</v>
      </c>
      <c r="K643" s="14">
        <v>0.72283094999999997</v>
      </c>
      <c r="L643" s="14">
        <v>0.65832343333333299</v>
      </c>
      <c r="M643" s="14">
        <v>6.4507516666666695E-2</v>
      </c>
      <c r="N643" s="14">
        <v>0.91058606666666697</v>
      </c>
      <c r="O643" s="14">
        <v>0.90151219999999999</v>
      </c>
      <c r="P643" s="14">
        <v>9.0738666666666506E-3</v>
      </c>
      <c r="Q643" s="14" t="e">
        <v>#N/A</v>
      </c>
      <c r="R643" s="14" t="e">
        <v>#N/A</v>
      </c>
      <c r="S643" s="14" t="e">
        <v>#N/A</v>
      </c>
      <c r="T643" s="15">
        <v>1</v>
      </c>
      <c r="U643" s="15" t="s">
        <v>16</v>
      </c>
      <c r="V643" s="15" t="s">
        <v>16</v>
      </c>
      <c r="W643" s="15">
        <v>0</v>
      </c>
    </row>
    <row r="644" spans="1:23" ht="12.75" x14ac:dyDescent="0.2">
      <c r="A644" s="13" t="s">
        <v>657</v>
      </c>
      <c r="B644" s="14">
        <v>8.2509287388888894E-2</v>
      </c>
      <c r="C644" s="14">
        <v>0.314909531444444</v>
      </c>
      <c r="D644" s="14">
        <v>-0.23240024405555601</v>
      </c>
      <c r="E644" s="14">
        <v>1.43197287619048E-2</v>
      </c>
      <c r="F644" s="14">
        <v>1.73218292666667E-2</v>
      </c>
      <c r="G644" s="14">
        <v>-3.0021005047619E-3</v>
      </c>
      <c r="H644" s="14">
        <v>5.8663733333333299E-3</v>
      </c>
      <c r="I644" s="14">
        <v>4.0415828333333296E-3</v>
      </c>
      <c r="J644" s="14">
        <v>1.8247904999999999E-3</v>
      </c>
      <c r="K644" s="14">
        <v>2.56382233333333E-2</v>
      </c>
      <c r="L644" s="14">
        <v>2.7535318083333302E-2</v>
      </c>
      <c r="M644" s="14">
        <v>-1.89709475E-3</v>
      </c>
      <c r="N644" s="14">
        <v>0.30771716199999999</v>
      </c>
      <c r="O644" s="14">
        <v>0.36786332500000002</v>
      </c>
      <c r="P644" s="14">
        <v>-6.0146163000000002E-2</v>
      </c>
      <c r="Q644" s="14">
        <v>0.78187896666666701</v>
      </c>
      <c r="R644" s="14">
        <v>0.78926776666666698</v>
      </c>
      <c r="S644" s="14">
        <v>-7.3887999999999697E-3</v>
      </c>
      <c r="T644" s="15">
        <v>0</v>
      </c>
      <c r="U644" s="15" t="s">
        <v>16</v>
      </c>
      <c r="V644" s="15" t="s">
        <v>16</v>
      </c>
      <c r="W644" s="15">
        <v>1</v>
      </c>
    </row>
    <row r="645" spans="1:23" ht="12.75" x14ac:dyDescent="0.2">
      <c r="A645" s="13" t="s">
        <v>658</v>
      </c>
      <c r="B645" s="14">
        <v>0.135692166666667</v>
      </c>
      <c r="C645" s="14">
        <v>0.513347791666667</v>
      </c>
      <c r="D645" s="14">
        <v>-0.37765562499999999</v>
      </c>
      <c r="E645" s="14">
        <v>3.7104690000000003E-2</v>
      </c>
      <c r="F645" s="14">
        <v>4.5595423333333301E-2</v>
      </c>
      <c r="G645" s="14">
        <v>-8.49073333333333E-3</v>
      </c>
      <c r="H645" s="14">
        <v>1.0297767000000001E-3</v>
      </c>
      <c r="I645" s="14">
        <v>2.0861846666666698E-3</v>
      </c>
      <c r="J645" s="14">
        <v>-1.05640796666667E-3</v>
      </c>
      <c r="K645" s="14">
        <v>3.9646495566666697E-2</v>
      </c>
      <c r="L645" s="14">
        <v>5.0533259333333302E-2</v>
      </c>
      <c r="M645" s="14">
        <v>-1.08867637666667E-2</v>
      </c>
      <c r="N645" s="14">
        <v>5.6323891500000001E-2</v>
      </c>
      <c r="O645" s="14">
        <v>1.8890578666666699E-2</v>
      </c>
      <c r="P645" s="14">
        <v>3.7433312833333302E-2</v>
      </c>
      <c r="Q645" s="14">
        <v>0.91039726666666698</v>
      </c>
      <c r="R645" s="14">
        <v>0.94183130000000004</v>
      </c>
      <c r="S645" s="14">
        <v>-3.1434033333333403E-2</v>
      </c>
      <c r="T645" s="15">
        <v>0</v>
      </c>
      <c r="U645" s="15" t="s">
        <v>16</v>
      </c>
      <c r="V645" s="15" t="s">
        <v>16</v>
      </c>
      <c r="W645" s="15">
        <v>1</v>
      </c>
    </row>
    <row r="646" spans="1:23" ht="12.75" x14ac:dyDescent="0.2">
      <c r="A646" s="13" t="s">
        <v>659</v>
      </c>
      <c r="B646" s="14">
        <v>0.46342504333333301</v>
      </c>
      <c r="C646" s="14">
        <v>0.72218317777777796</v>
      </c>
      <c r="D646" s="14">
        <v>-0.25875813444444501</v>
      </c>
      <c r="E646" s="14">
        <v>0.22935373000000001</v>
      </c>
      <c r="F646" s="14">
        <v>0.12351174333333299</v>
      </c>
      <c r="G646" s="14">
        <v>0.105841986666667</v>
      </c>
      <c r="H646" s="14">
        <v>0.12238099333333299</v>
      </c>
      <c r="I646" s="14">
        <v>0.13351313333333301</v>
      </c>
      <c r="J646" s="14">
        <v>-1.113214E-2</v>
      </c>
      <c r="K646" s="14">
        <v>0.17470370333333299</v>
      </c>
      <c r="L646" s="14">
        <v>0.18016031666666699</v>
      </c>
      <c r="M646" s="14">
        <v>-5.4566133333333296E-3</v>
      </c>
      <c r="N646" s="14">
        <v>0.37866211666666699</v>
      </c>
      <c r="O646" s="14">
        <v>0.72510010000000003</v>
      </c>
      <c r="P646" s="14">
        <v>-0.34643798333333298</v>
      </c>
      <c r="Q646" s="14">
        <v>0.18832152666666699</v>
      </c>
      <c r="R646" s="14">
        <v>0.77277839999999998</v>
      </c>
      <c r="S646" s="14">
        <v>-0.58445687333333296</v>
      </c>
      <c r="T646" s="15">
        <v>0</v>
      </c>
      <c r="U646" s="15" t="s">
        <v>16</v>
      </c>
      <c r="V646" s="15" t="s">
        <v>16</v>
      </c>
      <c r="W646" s="15">
        <v>3</v>
      </c>
    </row>
    <row r="647" spans="1:23" ht="12.75" x14ac:dyDescent="0.2">
      <c r="A647" s="13" t="s">
        <v>660</v>
      </c>
      <c r="B647" s="14">
        <v>0.41867528333333298</v>
      </c>
      <c r="C647" s="14">
        <v>0.81447918333333302</v>
      </c>
      <c r="D647" s="14">
        <v>-0.39580389999999999</v>
      </c>
      <c r="E647" s="14">
        <v>0.26374219444444402</v>
      </c>
      <c r="F647" s="14">
        <v>0.45362621111111101</v>
      </c>
      <c r="G647" s="14">
        <v>-0.18988401666666699</v>
      </c>
      <c r="H647" s="14">
        <v>0.624790766666667</v>
      </c>
      <c r="I647" s="14">
        <v>0.78631546666666696</v>
      </c>
      <c r="J647" s="14">
        <v>-0.16152469999999999</v>
      </c>
      <c r="K647" s="14">
        <v>0.81788213333333304</v>
      </c>
      <c r="L647" s="14">
        <v>0.892360933333333</v>
      </c>
      <c r="M647" s="14">
        <v>-7.4478800000000095E-2</v>
      </c>
      <c r="N647" s="14">
        <v>0.243418011426667</v>
      </c>
      <c r="O647" s="14">
        <v>0.22405957879999999</v>
      </c>
      <c r="P647" s="14">
        <v>1.93584326266667E-2</v>
      </c>
      <c r="Q647" s="14" t="e">
        <v>#N/A</v>
      </c>
      <c r="R647" s="14" t="e">
        <v>#N/A</v>
      </c>
      <c r="S647" s="14" t="e">
        <v>#N/A</v>
      </c>
      <c r="T647" s="15">
        <v>0</v>
      </c>
      <c r="U647" s="15" t="s">
        <v>16</v>
      </c>
      <c r="V647" s="15" t="s">
        <v>16</v>
      </c>
      <c r="W647" s="15">
        <v>1</v>
      </c>
    </row>
    <row r="648" spans="1:23" ht="12.75" x14ac:dyDescent="0.2">
      <c r="A648" s="13" t="s">
        <v>661</v>
      </c>
      <c r="B648" s="14">
        <v>0.42953967999999998</v>
      </c>
      <c r="C648" s="14">
        <v>0.50465494</v>
      </c>
      <c r="D648" s="14">
        <v>-7.5115260000000003E-2</v>
      </c>
      <c r="E648" s="14">
        <v>4.1496719000000001E-2</v>
      </c>
      <c r="F648" s="14">
        <v>5.0897451111111103E-2</v>
      </c>
      <c r="G648" s="14">
        <v>-9.4007321111111101E-3</v>
      </c>
      <c r="H648" s="14">
        <v>0.339529828888889</v>
      </c>
      <c r="I648" s="14">
        <v>0.31679140777777798</v>
      </c>
      <c r="J648" s="14">
        <v>2.2738421111111101E-2</v>
      </c>
      <c r="K648" s="14" t="e">
        <v>#N/A</v>
      </c>
      <c r="L648" s="14" t="e">
        <v>#N/A</v>
      </c>
      <c r="M648" s="14" t="e">
        <v>#N/A</v>
      </c>
      <c r="N648" s="14" t="e">
        <v>#N/A</v>
      </c>
      <c r="O648" s="14" t="e">
        <v>#N/A</v>
      </c>
      <c r="P648" s="14" t="e">
        <v>#N/A</v>
      </c>
      <c r="Q648" s="14">
        <v>0.498958133333333</v>
      </c>
      <c r="R648" s="14">
        <v>0.77915773333333305</v>
      </c>
      <c r="S648" s="14">
        <v>-0.28019959999999999</v>
      </c>
      <c r="T648" s="15">
        <v>0</v>
      </c>
      <c r="U648" s="15" t="s">
        <v>16</v>
      </c>
      <c r="V648" s="15" t="s">
        <v>16</v>
      </c>
      <c r="W648" s="15">
        <v>1</v>
      </c>
    </row>
    <row r="649" spans="1:23" ht="12.75" x14ac:dyDescent="0.2">
      <c r="A649" s="13" t="s">
        <v>662</v>
      </c>
      <c r="B649" s="14">
        <v>4.0963346666666699E-2</v>
      </c>
      <c r="C649" s="14">
        <v>4.10679183333333E-2</v>
      </c>
      <c r="D649" s="14">
        <v>-1.04571666666671E-4</v>
      </c>
      <c r="E649" s="14">
        <v>6.4268809166666704E-2</v>
      </c>
      <c r="F649" s="14">
        <v>7.1692855833333305E-2</v>
      </c>
      <c r="G649" s="14">
        <v>-7.4240466666666699E-3</v>
      </c>
      <c r="H649" s="14" t="e">
        <v>#N/A</v>
      </c>
      <c r="I649" s="14" t="e">
        <v>#N/A</v>
      </c>
      <c r="J649" s="14" t="e">
        <v>#N/A</v>
      </c>
      <c r="K649" s="14">
        <v>4.6219323333333298E-2</v>
      </c>
      <c r="L649" s="14">
        <v>6.2011003333333301E-2</v>
      </c>
      <c r="M649" s="14">
        <v>-1.5791679999999999E-2</v>
      </c>
      <c r="N649" s="14">
        <v>0.27955280980000002</v>
      </c>
      <c r="O649" s="14">
        <v>0.32743135800000001</v>
      </c>
      <c r="P649" s="14">
        <v>-4.7878548200000003E-2</v>
      </c>
      <c r="Q649" s="14">
        <v>0.3553578</v>
      </c>
      <c r="R649" s="14">
        <v>0.59759320000000005</v>
      </c>
      <c r="S649" s="14">
        <v>-0.24223539999999999</v>
      </c>
      <c r="T649" s="15">
        <v>0</v>
      </c>
      <c r="U649" s="15" t="s">
        <v>16</v>
      </c>
      <c r="V649" s="15" t="s">
        <v>16</v>
      </c>
      <c r="W649" s="15">
        <v>1</v>
      </c>
    </row>
    <row r="650" spans="1:23" ht="12.75" x14ac:dyDescent="0.2">
      <c r="A650" s="13" t="s">
        <v>663</v>
      </c>
      <c r="B650" s="14">
        <v>0.19632842777777801</v>
      </c>
      <c r="C650" s="14">
        <v>0.41800544444444399</v>
      </c>
      <c r="D650" s="14">
        <v>-0.221677016666667</v>
      </c>
      <c r="E650" s="14">
        <v>0.38864432333333299</v>
      </c>
      <c r="F650" s="14">
        <v>0.583593466666667</v>
      </c>
      <c r="G650" s="14">
        <v>-0.19494914333333299</v>
      </c>
      <c r="H650" s="14">
        <v>0.122206525</v>
      </c>
      <c r="I650" s="14">
        <v>0.59437246666666699</v>
      </c>
      <c r="J650" s="14">
        <v>-0.47216594166666698</v>
      </c>
      <c r="K650" s="14">
        <v>0.122206525</v>
      </c>
      <c r="L650" s="14">
        <v>0.59437246666666699</v>
      </c>
      <c r="M650" s="14">
        <v>-0.47216594166666698</v>
      </c>
      <c r="N650" s="14">
        <v>0.35267753333333302</v>
      </c>
      <c r="O650" s="14">
        <v>0.66955376666666699</v>
      </c>
      <c r="P650" s="14">
        <v>-0.31687623333333298</v>
      </c>
      <c r="Q650" s="14">
        <v>4.6420139999999999E-2</v>
      </c>
      <c r="R650" s="14">
        <v>0.14163619999999999</v>
      </c>
      <c r="S650" s="14">
        <v>-9.5216060000000005E-2</v>
      </c>
      <c r="T650" s="15">
        <v>0</v>
      </c>
      <c r="U650" s="15" t="s">
        <v>16</v>
      </c>
      <c r="V650" s="15" t="s">
        <v>16</v>
      </c>
      <c r="W650" s="15">
        <v>4</v>
      </c>
    </row>
    <row r="651" spans="1:23" ht="12.75" x14ac:dyDescent="0.2">
      <c r="A651" s="13" t="s">
        <v>664</v>
      </c>
      <c r="B651" s="14">
        <v>0.26869339666666697</v>
      </c>
      <c r="C651" s="14">
        <v>0.39075661111111099</v>
      </c>
      <c r="D651" s="14">
        <v>-0.122063214444444</v>
      </c>
      <c r="E651" s="14">
        <v>4.2615379999999996E-3</v>
      </c>
      <c r="F651" s="14">
        <v>4.0956708500000001E-3</v>
      </c>
      <c r="G651" s="14">
        <v>1.6586714999999901E-4</v>
      </c>
      <c r="H651" s="14">
        <v>1.6380599900000001E-2</v>
      </c>
      <c r="I651" s="14">
        <v>3.6241469999999998E-2</v>
      </c>
      <c r="J651" s="14">
        <v>-1.9860870100000001E-2</v>
      </c>
      <c r="K651" s="14">
        <v>1.6380599900000001E-2</v>
      </c>
      <c r="L651" s="14">
        <v>3.6241469999999998E-2</v>
      </c>
      <c r="M651" s="14">
        <v>-1.9860870100000001E-2</v>
      </c>
      <c r="N651" s="14">
        <v>0.31906820466666702</v>
      </c>
      <c r="O651" s="14">
        <v>0.37281282999999998</v>
      </c>
      <c r="P651" s="14">
        <v>-5.37446253333334E-2</v>
      </c>
      <c r="Q651" s="14">
        <v>0.63611993333333305</v>
      </c>
      <c r="R651" s="14">
        <v>0.854081166666667</v>
      </c>
      <c r="S651" s="14">
        <v>-0.217961233333333</v>
      </c>
      <c r="T651" s="15">
        <v>0</v>
      </c>
      <c r="U651" s="15" t="s">
        <v>16</v>
      </c>
      <c r="V651" s="15" t="s">
        <v>16</v>
      </c>
      <c r="W651" s="15">
        <v>1</v>
      </c>
    </row>
    <row r="652" spans="1:23" ht="12.75" x14ac:dyDescent="0.2">
      <c r="A652" s="13" t="s">
        <v>665</v>
      </c>
      <c r="B652" s="14">
        <v>0.58623064444444395</v>
      </c>
      <c r="C652" s="14">
        <v>0.758048533333333</v>
      </c>
      <c r="D652" s="14">
        <v>-0.17181788888888899</v>
      </c>
      <c r="E652" s="14">
        <v>0.28763450000000002</v>
      </c>
      <c r="F652" s="14">
        <v>0.51238763333333304</v>
      </c>
      <c r="G652" s="14">
        <v>-0.22475313333333299</v>
      </c>
      <c r="H652" s="14" t="e">
        <v>#N/A</v>
      </c>
      <c r="I652" s="14" t="e">
        <v>#N/A</v>
      </c>
      <c r="J652" s="14" t="e">
        <v>#N/A</v>
      </c>
      <c r="K652" s="14" t="e">
        <v>#N/A</v>
      </c>
      <c r="L652" s="14" t="e">
        <v>#N/A</v>
      </c>
      <c r="M652" s="14" t="e">
        <v>#N/A</v>
      </c>
      <c r="N652" s="14">
        <v>0.28467603333333302</v>
      </c>
      <c r="O652" s="14">
        <v>0.69986926666666704</v>
      </c>
      <c r="P652" s="14">
        <v>-0.41519323333333302</v>
      </c>
      <c r="Q652" s="14">
        <v>0.60945249999999995</v>
      </c>
      <c r="R652" s="14">
        <v>0.83606199999999997</v>
      </c>
      <c r="S652" s="14">
        <v>-0.22660949999999999</v>
      </c>
      <c r="T652" s="15">
        <v>0</v>
      </c>
      <c r="U652" s="15" t="s">
        <v>16</v>
      </c>
      <c r="V652" s="15" t="s">
        <v>16</v>
      </c>
      <c r="W652" s="15">
        <v>3</v>
      </c>
    </row>
    <row r="653" spans="1:23" ht="12.75" x14ac:dyDescent="0.2">
      <c r="A653" s="13" t="s">
        <v>666</v>
      </c>
      <c r="B653" s="14" t="e">
        <v>#N/A</v>
      </c>
      <c r="C653" s="14" t="e">
        <v>#N/A</v>
      </c>
      <c r="D653" s="14" t="e">
        <v>#N/A</v>
      </c>
      <c r="E653" s="14" t="e">
        <v>#N/A</v>
      </c>
      <c r="F653" s="14" t="e">
        <v>#N/A</v>
      </c>
      <c r="G653" s="14" t="e">
        <v>#N/A</v>
      </c>
      <c r="H653" s="14">
        <v>0.11384904666666699</v>
      </c>
      <c r="I653" s="14">
        <v>0.36168966833333299</v>
      </c>
      <c r="J653" s="14">
        <v>-0.24784062166666701</v>
      </c>
      <c r="K653" s="14">
        <v>0.18852590333333299</v>
      </c>
      <c r="L653" s="14">
        <v>0.68031350000000002</v>
      </c>
      <c r="M653" s="14">
        <v>-0.49178759666666699</v>
      </c>
      <c r="N653" s="14">
        <v>0.30439486666666699</v>
      </c>
      <c r="O653" s="14">
        <v>0.89375953333333302</v>
      </c>
      <c r="P653" s="14">
        <v>-0.58936466666666698</v>
      </c>
      <c r="Q653" s="14">
        <v>0.23664913333333301</v>
      </c>
      <c r="R653" s="14">
        <v>0.79429456666666698</v>
      </c>
      <c r="S653" s="14">
        <v>-0.55764543333333305</v>
      </c>
      <c r="T653" s="15">
        <v>0</v>
      </c>
      <c r="U653" s="15" t="s">
        <v>16</v>
      </c>
      <c r="V653" s="15" t="s">
        <v>16</v>
      </c>
      <c r="W653" s="15">
        <v>4</v>
      </c>
    </row>
    <row r="654" spans="1:23" ht="12.75" x14ac:dyDescent="0.2">
      <c r="A654" s="13" t="s">
        <v>667</v>
      </c>
      <c r="B654" s="14">
        <v>0.64702748333333304</v>
      </c>
      <c r="C654" s="14">
        <v>0.59771383333333294</v>
      </c>
      <c r="D654" s="14">
        <v>4.9313649999999903E-2</v>
      </c>
      <c r="E654" s="14">
        <v>0.47637672222222199</v>
      </c>
      <c r="F654" s="14">
        <v>0.369222277777778</v>
      </c>
      <c r="G654" s="14">
        <v>0.107154444444444</v>
      </c>
      <c r="H654" s="14">
        <v>0.35461553333333301</v>
      </c>
      <c r="I654" s="14">
        <v>0.233428733333333</v>
      </c>
      <c r="J654" s="14">
        <v>0.1211868</v>
      </c>
      <c r="K654" s="14">
        <v>0.35461553333333301</v>
      </c>
      <c r="L654" s="14">
        <v>0.233428733333333</v>
      </c>
      <c r="M654" s="14">
        <v>0.1211868</v>
      </c>
      <c r="N654" s="14">
        <v>0.25694423833333302</v>
      </c>
      <c r="O654" s="14">
        <v>0.26604163333333303</v>
      </c>
      <c r="P654" s="14">
        <v>-9.0973950000000098E-3</v>
      </c>
      <c r="Q654" s="14">
        <v>0.36725263333333302</v>
      </c>
      <c r="R654" s="14">
        <v>0.75922446666666699</v>
      </c>
      <c r="S654" s="14">
        <v>-0.39197183333333302</v>
      </c>
      <c r="T654" s="15">
        <v>0</v>
      </c>
      <c r="U654" s="15" t="s">
        <v>16</v>
      </c>
      <c r="V654" s="15" t="s">
        <v>16</v>
      </c>
      <c r="W654" s="15">
        <v>1</v>
      </c>
    </row>
    <row r="655" spans="1:23" ht="12.75" x14ac:dyDescent="0.2">
      <c r="A655" s="13" t="s">
        <v>668</v>
      </c>
      <c r="B655" s="14">
        <v>0.290694191111111</v>
      </c>
      <c r="C655" s="14">
        <v>0.53162887555555605</v>
      </c>
      <c r="D655" s="14">
        <v>-0.24093468444444399</v>
      </c>
      <c r="E655" s="14">
        <v>8.9306878333333308E-3</v>
      </c>
      <c r="F655" s="14">
        <v>1.0358207499999999E-2</v>
      </c>
      <c r="G655" s="14">
        <v>-1.4275196666666699E-3</v>
      </c>
      <c r="H655" s="14">
        <v>3.9009710000000003E-2</v>
      </c>
      <c r="I655" s="14">
        <v>4.6943673333333297E-2</v>
      </c>
      <c r="J655" s="14">
        <v>-7.9339633333333302E-3</v>
      </c>
      <c r="K655" s="14" t="e">
        <v>#N/A</v>
      </c>
      <c r="L655" s="14" t="e">
        <v>#N/A</v>
      </c>
      <c r="M655" s="14" t="e">
        <v>#N/A</v>
      </c>
      <c r="N655" s="14">
        <v>0.70297216666666695</v>
      </c>
      <c r="O655" s="14">
        <v>0.839940466666667</v>
      </c>
      <c r="P655" s="14">
        <v>-0.13696829999999999</v>
      </c>
      <c r="Q655" s="14">
        <v>0.82589203333333305</v>
      </c>
      <c r="R655" s="14">
        <v>0.84468929999999998</v>
      </c>
      <c r="S655" s="14">
        <v>-1.87972666666666E-2</v>
      </c>
      <c r="T655" s="15">
        <v>0</v>
      </c>
      <c r="U655" s="15" t="s">
        <v>16</v>
      </c>
      <c r="V655" s="15" t="s">
        <v>16</v>
      </c>
      <c r="W655" s="15">
        <v>1</v>
      </c>
    </row>
    <row r="656" spans="1:23" ht="12.75" x14ac:dyDescent="0.2">
      <c r="A656" s="13" t="s">
        <v>669</v>
      </c>
      <c r="B656" s="14">
        <v>0.211905066666667</v>
      </c>
      <c r="C656" s="14">
        <v>0.36405021111111102</v>
      </c>
      <c r="D656" s="14">
        <v>-0.15214514444444399</v>
      </c>
      <c r="E656" s="14">
        <v>0.30118078333333298</v>
      </c>
      <c r="F656" s="14">
        <v>0.53250643333333303</v>
      </c>
      <c r="G656" s="14">
        <v>-0.23132564999999999</v>
      </c>
      <c r="H656" s="14">
        <v>0.28581862866666702</v>
      </c>
      <c r="I656" s="14">
        <v>0.42779470666666702</v>
      </c>
      <c r="J656" s="14">
        <v>-0.14197607800000001</v>
      </c>
      <c r="K656" s="14">
        <v>0.32699952500000001</v>
      </c>
      <c r="L656" s="14">
        <v>0.41689199999999998</v>
      </c>
      <c r="M656" s="14">
        <v>-8.9892474999999999E-2</v>
      </c>
      <c r="N656" s="14">
        <v>0.83974323333333301</v>
      </c>
      <c r="O656" s="14">
        <v>0.866379233333333</v>
      </c>
      <c r="P656" s="14">
        <v>-2.6636E-2</v>
      </c>
      <c r="Q656" s="14">
        <v>0.65696540000000003</v>
      </c>
      <c r="R656" s="14">
        <v>0.56033046666666697</v>
      </c>
      <c r="S656" s="14">
        <v>9.6634933333333395E-2</v>
      </c>
      <c r="T656" s="15">
        <v>0</v>
      </c>
      <c r="U656" s="15" t="s">
        <v>16</v>
      </c>
      <c r="V656" s="15" t="s">
        <v>16</v>
      </c>
      <c r="W656" s="15">
        <v>1</v>
      </c>
    </row>
    <row r="657" spans="1:23" ht="12.75" x14ac:dyDescent="0.2">
      <c r="A657" s="13" t="s">
        <v>670</v>
      </c>
      <c r="B657" s="14">
        <v>0.77038197333333303</v>
      </c>
      <c r="C657" s="14">
        <v>0.82812319333333295</v>
      </c>
      <c r="D657" s="14">
        <v>-5.7741219999999899E-2</v>
      </c>
      <c r="E657" s="14">
        <v>0.88645600000000002</v>
      </c>
      <c r="F657" s="14">
        <v>0.91711616666666695</v>
      </c>
      <c r="G657" s="14">
        <v>-3.06601666666666E-2</v>
      </c>
      <c r="H657" s="14">
        <v>0.434289528888889</v>
      </c>
      <c r="I657" s="14">
        <v>0.41294841111111102</v>
      </c>
      <c r="J657" s="14">
        <v>2.13411177777778E-2</v>
      </c>
      <c r="K657" s="14">
        <v>0.64384233333333296</v>
      </c>
      <c r="L657" s="14">
        <v>0.64259603333333304</v>
      </c>
      <c r="M657" s="14">
        <v>1.2462999999999201E-3</v>
      </c>
      <c r="N657" s="14">
        <v>0.57905216166666695</v>
      </c>
      <c r="O657" s="14">
        <v>0.62748429999999999</v>
      </c>
      <c r="P657" s="14">
        <v>-4.8432138333333298E-2</v>
      </c>
      <c r="Q657" s="14">
        <v>0.41418316666666699</v>
      </c>
      <c r="R657" s="14">
        <v>0.82421250000000001</v>
      </c>
      <c r="S657" s="14">
        <v>-0.41002933333333302</v>
      </c>
      <c r="T657" s="15">
        <v>0</v>
      </c>
      <c r="U657" s="15" t="s">
        <v>16</v>
      </c>
      <c r="V657" s="15" t="s">
        <v>16</v>
      </c>
      <c r="W657" s="15">
        <v>1</v>
      </c>
    </row>
    <row r="658" spans="1:23" ht="12.75" x14ac:dyDescent="0.2">
      <c r="A658" s="13" t="s">
        <v>671</v>
      </c>
      <c r="B658" s="14">
        <v>0.50913621111111096</v>
      </c>
      <c r="C658" s="14">
        <v>0.73439921111111095</v>
      </c>
      <c r="D658" s="14">
        <v>-0.22526299999999999</v>
      </c>
      <c r="E658" s="14">
        <v>3.9278790444444399E-2</v>
      </c>
      <c r="F658" s="14">
        <v>4.8107777777777798E-2</v>
      </c>
      <c r="G658" s="14">
        <v>-8.82898733333334E-3</v>
      </c>
      <c r="H658" s="14" t="e">
        <v>#N/A</v>
      </c>
      <c r="I658" s="14" t="e">
        <v>#N/A</v>
      </c>
      <c r="J658" s="14" t="e">
        <v>#N/A</v>
      </c>
      <c r="K658" s="14">
        <v>3.1343929833333298E-2</v>
      </c>
      <c r="L658" s="14">
        <v>3.65980873333333E-2</v>
      </c>
      <c r="M658" s="14">
        <v>-5.2541575000000004E-3</v>
      </c>
      <c r="N658" s="14">
        <v>0.539576393875</v>
      </c>
      <c r="O658" s="14">
        <v>0.60327943912500004</v>
      </c>
      <c r="P658" s="14">
        <v>-6.3703045250000007E-2</v>
      </c>
      <c r="Q658" s="14" t="e">
        <v>#N/A</v>
      </c>
      <c r="R658" s="14" t="e">
        <v>#N/A</v>
      </c>
      <c r="S658" s="14" t="e">
        <v>#N/A</v>
      </c>
      <c r="T658" s="15">
        <v>0</v>
      </c>
      <c r="U658" s="15" t="s">
        <v>16</v>
      </c>
      <c r="V658" s="15" t="s">
        <v>16</v>
      </c>
      <c r="W658" s="15">
        <v>1</v>
      </c>
    </row>
    <row r="659" spans="1:23" ht="12.75" x14ac:dyDescent="0.2">
      <c r="A659" s="13" t="s">
        <v>672</v>
      </c>
      <c r="B659" s="14" t="e">
        <v>#N/A</v>
      </c>
      <c r="C659" s="14" t="e">
        <v>#N/A</v>
      </c>
      <c r="D659" s="14" t="e">
        <v>#N/A</v>
      </c>
      <c r="E659" s="14" t="e">
        <v>#N/A</v>
      </c>
      <c r="F659" s="14" t="e">
        <v>#N/A</v>
      </c>
      <c r="G659" s="14" t="e">
        <v>#N/A</v>
      </c>
      <c r="H659" s="14" t="e">
        <v>#N/A</v>
      </c>
      <c r="I659" s="14" t="e">
        <v>#N/A</v>
      </c>
      <c r="J659" s="14" t="e">
        <v>#N/A</v>
      </c>
      <c r="K659" s="14" t="e">
        <v>#N/A</v>
      </c>
      <c r="L659" s="14" t="e">
        <v>#N/A</v>
      </c>
      <c r="M659" s="14" t="e">
        <v>#N/A</v>
      </c>
      <c r="N659" s="14">
        <v>0.36567500752631599</v>
      </c>
      <c r="O659" s="14">
        <v>0.40605600584210499</v>
      </c>
      <c r="P659" s="14">
        <v>-4.03809983157895E-2</v>
      </c>
      <c r="Q659" s="14">
        <v>0.61660246666666696</v>
      </c>
      <c r="R659" s="14">
        <v>0.88629596666666699</v>
      </c>
      <c r="S659" s="14">
        <v>-0.26969349999999997</v>
      </c>
      <c r="T659" s="15">
        <v>0</v>
      </c>
      <c r="U659" s="15" t="s">
        <v>16</v>
      </c>
      <c r="V659" s="15" t="s">
        <v>16</v>
      </c>
      <c r="W659" s="15">
        <v>1</v>
      </c>
    </row>
    <row r="660" spans="1:23" ht="12.75" x14ac:dyDescent="0.2">
      <c r="A660" s="13" t="s">
        <v>673</v>
      </c>
      <c r="B660" s="14">
        <v>0.46658312333333302</v>
      </c>
      <c r="C660" s="14">
        <v>0.73352316666666695</v>
      </c>
      <c r="D660" s="14">
        <v>-0.26694004333333299</v>
      </c>
      <c r="E660" s="14">
        <v>6.2740495266666696E-2</v>
      </c>
      <c r="F660" s="14">
        <v>7.7686542933333297E-2</v>
      </c>
      <c r="G660" s="14">
        <v>-1.49460476666667E-2</v>
      </c>
      <c r="H660" s="14">
        <v>4.0095800000000001E-2</v>
      </c>
      <c r="I660" s="14">
        <v>4.0067344999999997E-2</v>
      </c>
      <c r="J660" s="14">
        <v>2.8454999999996701E-5</v>
      </c>
      <c r="K660" s="14">
        <v>4.00871166666667E-2</v>
      </c>
      <c r="L660" s="14">
        <v>4.4903423333333303E-2</v>
      </c>
      <c r="M660" s="14">
        <v>-4.81630666666667E-3</v>
      </c>
      <c r="N660" s="14">
        <v>0.50009958750000005</v>
      </c>
      <c r="O660" s="14">
        <v>0.48216585083333302</v>
      </c>
      <c r="P660" s="14">
        <v>1.79337366666668E-2</v>
      </c>
      <c r="Q660" s="14">
        <v>0.81422275</v>
      </c>
      <c r="R660" s="14">
        <v>0.74878330000000004</v>
      </c>
      <c r="S660" s="14">
        <v>6.5439449999999996E-2</v>
      </c>
      <c r="T660" s="15">
        <v>0</v>
      </c>
      <c r="U660" s="15" t="s">
        <v>16</v>
      </c>
      <c r="V660" s="15" t="s">
        <v>16</v>
      </c>
      <c r="W660" s="15">
        <v>1</v>
      </c>
    </row>
    <row r="661" spans="1:23" ht="12.75" x14ac:dyDescent="0.2">
      <c r="A661" s="13" t="s">
        <v>674</v>
      </c>
      <c r="B661" s="14">
        <v>0.734297283333333</v>
      </c>
      <c r="C661" s="14">
        <v>0.81786696666666703</v>
      </c>
      <c r="D661" s="14">
        <v>-8.3569683333333394E-2</v>
      </c>
      <c r="E661" s="14">
        <v>0.62925555</v>
      </c>
      <c r="F661" s="14">
        <v>0.69582718333333304</v>
      </c>
      <c r="G661" s="14">
        <v>-6.6571633333333394E-2</v>
      </c>
      <c r="H661" s="14">
        <v>0.60943899333333296</v>
      </c>
      <c r="I661" s="14">
        <v>0.81475863333333298</v>
      </c>
      <c r="J661" s="14">
        <v>-0.20531964</v>
      </c>
      <c r="K661" s="14" t="e">
        <v>#N/A</v>
      </c>
      <c r="L661" s="14" t="e">
        <v>#N/A</v>
      </c>
      <c r="M661" s="14" t="e">
        <v>#N/A</v>
      </c>
      <c r="N661" s="14">
        <v>0.46219786666666701</v>
      </c>
      <c r="O661" s="14">
        <v>0.83884170000000002</v>
      </c>
      <c r="P661" s="14">
        <v>-0.37664383333333301</v>
      </c>
      <c r="Q661" s="14" t="e">
        <v>#N/A</v>
      </c>
      <c r="R661" s="14" t="e">
        <v>#N/A</v>
      </c>
      <c r="S661" s="14" t="e">
        <v>#N/A</v>
      </c>
      <c r="T661" s="15">
        <v>0</v>
      </c>
      <c r="U661" s="15" t="s">
        <v>16</v>
      </c>
      <c r="V661" s="15" t="s">
        <v>16</v>
      </c>
      <c r="W661" s="15">
        <v>2</v>
      </c>
    </row>
    <row r="662" spans="1:23" ht="12.75" x14ac:dyDescent="0.2">
      <c r="A662" s="13" t="s">
        <v>675</v>
      </c>
      <c r="B662" s="14">
        <v>0.54095035000000002</v>
      </c>
      <c r="C662" s="14">
        <v>0.76694269999999998</v>
      </c>
      <c r="D662" s="14">
        <v>-0.22599235000000001</v>
      </c>
      <c r="E662" s="14" t="e">
        <v>#N/A</v>
      </c>
      <c r="F662" s="14" t="e">
        <v>#N/A</v>
      </c>
      <c r="G662" s="14" t="e">
        <v>#N/A</v>
      </c>
      <c r="H662" s="14">
        <v>0.726443216666667</v>
      </c>
      <c r="I662" s="14">
        <v>0.89311243333333301</v>
      </c>
      <c r="J662" s="14">
        <v>-0.16666921666666701</v>
      </c>
      <c r="K662" s="14">
        <v>0.76366672222222198</v>
      </c>
      <c r="L662" s="14">
        <v>0.91490669999999996</v>
      </c>
      <c r="M662" s="14">
        <v>-0.15123997777777801</v>
      </c>
      <c r="N662" s="14">
        <v>0.70401353333333305</v>
      </c>
      <c r="O662" s="14">
        <v>0.82561573333333305</v>
      </c>
      <c r="P662" s="14">
        <v>-0.12160219999999999</v>
      </c>
      <c r="Q662" s="14">
        <v>0.59891656666666704</v>
      </c>
      <c r="R662" s="14">
        <v>0.74734163333333303</v>
      </c>
      <c r="S662" s="14">
        <v>-0.14842506666666699</v>
      </c>
      <c r="T662" s="15">
        <v>0</v>
      </c>
      <c r="U662" s="15" t="s">
        <v>16</v>
      </c>
      <c r="V662" s="15" t="s">
        <v>16</v>
      </c>
      <c r="W662" s="15">
        <v>1</v>
      </c>
    </row>
    <row r="663" spans="1:23" ht="12.75" x14ac:dyDescent="0.2">
      <c r="A663" s="13" t="s">
        <v>676</v>
      </c>
      <c r="B663" s="14">
        <v>0.29953925111111102</v>
      </c>
      <c r="C663" s="14">
        <v>0.56175439111111103</v>
      </c>
      <c r="D663" s="14">
        <v>-0.26221514000000001</v>
      </c>
      <c r="E663" s="14">
        <v>3.45054492222222E-2</v>
      </c>
      <c r="F663" s="14">
        <v>5.2723157833333298E-2</v>
      </c>
      <c r="G663" s="14">
        <v>-1.8217708611111098E-2</v>
      </c>
      <c r="H663" s="14">
        <v>0.35922995741666702</v>
      </c>
      <c r="I663" s="14">
        <v>0.45906942833333297</v>
      </c>
      <c r="J663" s="14">
        <v>-9.9839470916666603E-2</v>
      </c>
      <c r="K663" s="14">
        <v>3.2704714833333301E-2</v>
      </c>
      <c r="L663" s="14">
        <v>5.0490006666666698E-2</v>
      </c>
      <c r="M663" s="14">
        <v>-1.77852918333333E-2</v>
      </c>
      <c r="N663" s="14" t="e">
        <v>#N/A</v>
      </c>
      <c r="O663" s="14" t="e">
        <v>#N/A</v>
      </c>
      <c r="P663" s="14" t="e">
        <v>#N/A</v>
      </c>
      <c r="Q663" s="14" t="e">
        <v>#N/A</v>
      </c>
      <c r="R663" s="14" t="e">
        <v>#N/A</v>
      </c>
      <c r="S663" s="14" t="e">
        <v>#N/A</v>
      </c>
      <c r="T663" s="15">
        <v>0</v>
      </c>
      <c r="U663" s="15" t="s">
        <v>16</v>
      </c>
      <c r="V663" s="15" t="s">
        <v>16</v>
      </c>
      <c r="W663" s="15">
        <v>1</v>
      </c>
    </row>
    <row r="664" spans="1:23" ht="12.75" x14ac:dyDescent="0.2">
      <c r="A664" s="13" t="s">
        <v>677</v>
      </c>
      <c r="B664" s="14">
        <v>0.18000510916666701</v>
      </c>
      <c r="C664" s="14">
        <v>0.18351345499999999</v>
      </c>
      <c r="D664" s="14">
        <v>-3.5083458333333198E-3</v>
      </c>
      <c r="E664" s="14">
        <v>7.7481392222222195E-2</v>
      </c>
      <c r="F664" s="14">
        <v>9.3057790000000001E-2</v>
      </c>
      <c r="G664" s="14">
        <v>-1.5576397777777799E-2</v>
      </c>
      <c r="H664" s="14" t="e">
        <v>#N/A</v>
      </c>
      <c r="I664" s="14" t="e">
        <v>#N/A</v>
      </c>
      <c r="J664" s="14" t="e">
        <v>#N/A</v>
      </c>
      <c r="K664" s="14">
        <v>7.6211608333333306E-2</v>
      </c>
      <c r="L664" s="14">
        <v>5.3220366666666699E-2</v>
      </c>
      <c r="M664" s="14">
        <v>2.29912416666667E-2</v>
      </c>
      <c r="N664" s="14">
        <v>0.56537370373333296</v>
      </c>
      <c r="O664" s="14">
        <v>0.29704107373333299</v>
      </c>
      <c r="P664" s="14">
        <v>0.26833263000000002</v>
      </c>
      <c r="Q664" s="14">
        <v>0.72110839999999998</v>
      </c>
      <c r="R664" s="14">
        <v>0.91609123333333298</v>
      </c>
      <c r="S664" s="14">
        <v>-0.19498283333333299</v>
      </c>
      <c r="T664" s="15">
        <v>1</v>
      </c>
      <c r="U664" s="15" t="s">
        <v>16</v>
      </c>
      <c r="V664" s="15" t="s">
        <v>16</v>
      </c>
      <c r="W664" s="15">
        <v>0</v>
      </c>
    </row>
    <row r="665" spans="1:23" ht="12.75" x14ac:dyDescent="0.2">
      <c r="A665" s="13" t="s">
        <v>678</v>
      </c>
      <c r="B665" s="14">
        <v>0.429124458888889</v>
      </c>
      <c r="C665" s="14">
        <v>0.66970757222222199</v>
      </c>
      <c r="D665" s="14">
        <v>-0.24058311333333299</v>
      </c>
      <c r="E665" s="14">
        <v>6.2832058333333302E-2</v>
      </c>
      <c r="F665" s="14">
        <v>0.15427242083333301</v>
      </c>
      <c r="G665" s="14">
        <v>-9.1440362499999997E-2</v>
      </c>
      <c r="H665" s="14">
        <v>5.3199191333333298E-2</v>
      </c>
      <c r="I665" s="14">
        <v>5.6672715999999998E-2</v>
      </c>
      <c r="J665" s="14">
        <v>-3.4735246666666602E-3</v>
      </c>
      <c r="K665" s="14">
        <v>6.7586273333333294E-2</v>
      </c>
      <c r="L665" s="14">
        <v>8.1367841666666704E-2</v>
      </c>
      <c r="M665" s="14">
        <v>-1.3781568333333299E-2</v>
      </c>
      <c r="N665" s="14">
        <v>0.298697515333333</v>
      </c>
      <c r="O665" s="14">
        <v>0.67459539866666696</v>
      </c>
      <c r="P665" s="14">
        <v>-0.37589788333333302</v>
      </c>
      <c r="Q665" s="14" t="e">
        <v>#N/A</v>
      </c>
      <c r="R665" s="14" t="e">
        <v>#N/A</v>
      </c>
      <c r="S665" s="14" t="e">
        <v>#N/A</v>
      </c>
      <c r="T665" s="15">
        <v>0</v>
      </c>
      <c r="U665" s="15" t="s">
        <v>16</v>
      </c>
      <c r="V665" s="15" t="s">
        <v>16</v>
      </c>
      <c r="W665" s="15">
        <v>2</v>
      </c>
    </row>
    <row r="666" spans="1:23" ht="12.75" x14ac:dyDescent="0.2">
      <c r="A666" s="13" t="s">
        <v>679</v>
      </c>
      <c r="B666" s="14" t="e">
        <v>#N/A</v>
      </c>
      <c r="C666" s="14" t="e">
        <v>#N/A</v>
      </c>
      <c r="D666" s="14" t="e">
        <v>#N/A</v>
      </c>
      <c r="E666" s="14">
        <v>0.60604029999999998</v>
      </c>
      <c r="F666" s="14">
        <v>0.89811503333333298</v>
      </c>
      <c r="G666" s="14">
        <v>-0.292074733333333</v>
      </c>
      <c r="H666" s="14">
        <v>0.46524833333333299</v>
      </c>
      <c r="I666" s="14">
        <v>0.83053189999999999</v>
      </c>
      <c r="J666" s="14">
        <v>-0.365283566666667</v>
      </c>
      <c r="K666" s="14" t="e">
        <v>#N/A</v>
      </c>
      <c r="L666" s="14" t="e">
        <v>#N/A</v>
      </c>
      <c r="M666" s="14" t="e">
        <v>#N/A</v>
      </c>
      <c r="N666" s="14">
        <v>0.14573264999999999</v>
      </c>
      <c r="O666" s="14">
        <v>0.69933396666666703</v>
      </c>
      <c r="P666" s="14">
        <v>-0.55360131666666701</v>
      </c>
      <c r="Q666" s="14" t="e">
        <v>#N/A</v>
      </c>
      <c r="R666" s="14" t="e">
        <v>#N/A</v>
      </c>
      <c r="S666" s="14" t="e">
        <v>#N/A</v>
      </c>
      <c r="T666" s="15">
        <v>0</v>
      </c>
      <c r="U666" s="15" t="s">
        <v>16</v>
      </c>
      <c r="V666" s="15" t="s">
        <v>16</v>
      </c>
      <c r="W666" s="15">
        <v>3</v>
      </c>
    </row>
    <row r="667" spans="1:23" ht="12.75" x14ac:dyDescent="0.2">
      <c r="A667" s="13" t="s">
        <v>680</v>
      </c>
      <c r="B667" s="14">
        <v>0.23794945249999999</v>
      </c>
      <c r="C667" s="14">
        <v>0.231158583333333</v>
      </c>
      <c r="D667" s="14">
        <v>6.7908691666666602E-3</v>
      </c>
      <c r="E667" s="14">
        <v>0.17031313333333301</v>
      </c>
      <c r="F667" s="14">
        <v>0.13259986666666701</v>
      </c>
      <c r="G667" s="14">
        <v>3.7713266666666703E-2</v>
      </c>
      <c r="H667" s="14">
        <v>0.18962929342777801</v>
      </c>
      <c r="I667" s="14">
        <v>0.39937014577777802</v>
      </c>
      <c r="J667" s="14">
        <v>-0.20974085235000001</v>
      </c>
      <c r="K667" s="14" t="e">
        <v>#N/A</v>
      </c>
      <c r="L667" s="14" t="e">
        <v>#N/A</v>
      </c>
      <c r="M667" s="14" t="e">
        <v>#N/A</v>
      </c>
      <c r="N667" s="14">
        <v>0.55314053333333302</v>
      </c>
      <c r="O667" s="14">
        <v>0.844036233333333</v>
      </c>
      <c r="P667" s="14">
        <v>-0.29089569999999998</v>
      </c>
      <c r="Q667" s="14" t="e">
        <v>#N/A</v>
      </c>
      <c r="R667" s="14" t="e">
        <v>#N/A</v>
      </c>
      <c r="S667" s="14" t="e">
        <v>#N/A</v>
      </c>
      <c r="T667" s="15">
        <v>0</v>
      </c>
      <c r="U667" s="15" t="s">
        <v>16</v>
      </c>
      <c r="V667" s="15" t="s">
        <v>16</v>
      </c>
      <c r="W667" s="15">
        <v>2</v>
      </c>
    </row>
    <row r="668" spans="1:23" ht="12.75" x14ac:dyDescent="0.2">
      <c r="A668" s="13" t="s">
        <v>681</v>
      </c>
      <c r="B668" s="14">
        <v>0.81469498888888903</v>
      </c>
      <c r="C668" s="14">
        <v>0.747365177777778</v>
      </c>
      <c r="D668" s="14">
        <v>6.7329811111111096E-2</v>
      </c>
      <c r="E668" s="14">
        <v>0.86376994444444399</v>
      </c>
      <c r="F668" s="14">
        <v>0.73865967777777797</v>
      </c>
      <c r="G668" s="14">
        <v>0.125110266666667</v>
      </c>
      <c r="H668" s="14">
        <v>0.85790166666666701</v>
      </c>
      <c r="I668" s="14">
        <v>0.84622631666666703</v>
      </c>
      <c r="J668" s="14">
        <v>1.1675349999999999E-2</v>
      </c>
      <c r="K668" s="14">
        <v>0.654909288888889</v>
      </c>
      <c r="L668" s="14">
        <v>0.69225127777777795</v>
      </c>
      <c r="M668" s="14">
        <v>-3.7341988888888802E-2</v>
      </c>
      <c r="N668" s="14">
        <v>0.40320090125000002</v>
      </c>
      <c r="O668" s="14">
        <v>0.62425532916666704</v>
      </c>
      <c r="P668" s="14">
        <v>-0.22105442791666699</v>
      </c>
      <c r="Q668" s="14" t="e">
        <v>#N/A</v>
      </c>
      <c r="R668" s="14" t="e">
        <v>#N/A</v>
      </c>
      <c r="S668" s="14" t="e">
        <v>#N/A</v>
      </c>
      <c r="T668" s="15">
        <v>0</v>
      </c>
      <c r="U668" s="15" t="s">
        <v>16</v>
      </c>
      <c r="V668" s="15" t="s">
        <v>16</v>
      </c>
      <c r="W668" s="15">
        <v>1</v>
      </c>
    </row>
    <row r="669" spans="1:23" ht="12.75" x14ac:dyDescent="0.2">
      <c r="A669" s="13" t="s">
        <v>682</v>
      </c>
      <c r="B669" s="14">
        <v>0.76422942222222201</v>
      </c>
      <c r="C669" s="14">
        <v>0.86523192222222201</v>
      </c>
      <c r="D669" s="14">
        <v>-0.1010025</v>
      </c>
      <c r="E669" s="14">
        <v>0.85503410000000002</v>
      </c>
      <c r="F669" s="14">
        <v>0.87205536666666705</v>
      </c>
      <c r="G669" s="14">
        <v>-1.7021266666666701E-2</v>
      </c>
      <c r="H669" s="14" t="e">
        <v>#N/A</v>
      </c>
      <c r="I669" s="14" t="e">
        <v>#N/A</v>
      </c>
      <c r="J669" s="14" t="e">
        <v>#N/A</v>
      </c>
      <c r="K669" s="14" t="e">
        <v>#N/A</v>
      </c>
      <c r="L669" s="14" t="e">
        <v>#N/A</v>
      </c>
      <c r="M669" s="14" t="e">
        <v>#N/A</v>
      </c>
      <c r="N669" s="14">
        <v>0.57542463333333305</v>
      </c>
      <c r="O669" s="14">
        <v>0.87947470000000005</v>
      </c>
      <c r="P669" s="14">
        <v>-0.30405006666666701</v>
      </c>
      <c r="Q669" s="14" t="e">
        <v>#N/A</v>
      </c>
      <c r="R669" s="14" t="e">
        <v>#N/A</v>
      </c>
      <c r="S669" s="14" t="e">
        <v>#N/A</v>
      </c>
      <c r="T669" s="15">
        <v>0</v>
      </c>
      <c r="U669" s="15" t="s">
        <v>16</v>
      </c>
      <c r="V669" s="15" t="s">
        <v>16</v>
      </c>
      <c r="W669" s="15">
        <v>1</v>
      </c>
    </row>
    <row r="670" spans="1:23" ht="12.75" x14ac:dyDescent="0.2">
      <c r="A670" s="13" t="s">
        <v>683</v>
      </c>
      <c r="B670" s="14">
        <v>0.41707512499999999</v>
      </c>
      <c r="C670" s="14">
        <v>0.671765733333333</v>
      </c>
      <c r="D670" s="14">
        <v>-0.25469060833333301</v>
      </c>
      <c r="E670" s="14">
        <v>5.7017498333333298E-2</v>
      </c>
      <c r="F670" s="14">
        <v>6.0430781666666697E-2</v>
      </c>
      <c r="G670" s="14">
        <v>-3.4132833333333401E-3</v>
      </c>
      <c r="H670" s="14">
        <v>3.4662933333333298E-2</v>
      </c>
      <c r="I670" s="14">
        <v>2.7087102888888898E-2</v>
      </c>
      <c r="J670" s="14">
        <v>7.5758304444444504E-3</v>
      </c>
      <c r="K670" s="14">
        <v>3.4662933333333298E-2</v>
      </c>
      <c r="L670" s="14">
        <v>2.7087102888888898E-2</v>
      </c>
      <c r="M670" s="14">
        <v>7.5758304444444504E-3</v>
      </c>
      <c r="N670" s="14">
        <v>0.44063926636363598</v>
      </c>
      <c r="O670" s="14">
        <v>0.37757930909090898</v>
      </c>
      <c r="P670" s="14">
        <v>6.3059957272727299E-2</v>
      </c>
      <c r="Q670" s="14">
        <v>0.13549509666666701</v>
      </c>
      <c r="R670" s="14">
        <v>0.2101903</v>
      </c>
      <c r="S670" s="14">
        <v>-7.4695203333333293E-2</v>
      </c>
      <c r="T670" s="15">
        <v>0</v>
      </c>
      <c r="U670" s="15" t="s">
        <v>16</v>
      </c>
      <c r="V670" s="15" t="s">
        <v>16</v>
      </c>
      <c r="W670" s="15">
        <v>1</v>
      </c>
    </row>
    <row r="671" spans="1:23" ht="12.75" x14ac:dyDescent="0.2">
      <c r="A671" s="13" t="s">
        <v>684</v>
      </c>
      <c r="B671" s="14">
        <v>0.37727566666666701</v>
      </c>
      <c r="C671" s="14">
        <v>0.93034786666666702</v>
      </c>
      <c r="D671" s="14">
        <v>-0.55307220000000001</v>
      </c>
      <c r="E671" s="14">
        <v>0.64252545833333297</v>
      </c>
      <c r="F671" s="14">
        <v>0.87009645000000002</v>
      </c>
      <c r="G671" s="14">
        <v>-0.227570991666667</v>
      </c>
      <c r="H671" s="14">
        <v>0.81018717777777804</v>
      </c>
      <c r="I671" s="14">
        <v>0.90755884444444401</v>
      </c>
      <c r="J671" s="14">
        <v>-9.7371666666666606E-2</v>
      </c>
      <c r="K671" s="14" t="e">
        <v>#N/A</v>
      </c>
      <c r="L671" s="14" t="e">
        <v>#N/A</v>
      </c>
      <c r="M671" s="14" t="e">
        <v>#N/A</v>
      </c>
      <c r="N671" s="14">
        <v>0.62647896666666703</v>
      </c>
      <c r="O671" s="14">
        <v>0.83940650000000006</v>
      </c>
      <c r="P671" s="14">
        <v>-0.212927533333333</v>
      </c>
      <c r="Q671" s="14" t="e">
        <v>#N/A</v>
      </c>
      <c r="R671" s="14" t="e">
        <v>#N/A</v>
      </c>
      <c r="S671" s="14" t="e">
        <v>#N/A</v>
      </c>
      <c r="T671" s="15">
        <v>0</v>
      </c>
      <c r="U671" s="15" t="s">
        <v>16</v>
      </c>
      <c r="V671" s="15" t="s">
        <v>16</v>
      </c>
      <c r="W671" s="15">
        <v>3</v>
      </c>
    </row>
    <row r="672" spans="1:23" ht="12.75" x14ac:dyDescent="0.2">
      <c r="A672" s="13" t="s">
        <v>685</v>
      </c>
      <c r="B672" s="14">
        <v>0.26038266733333298</v>
      </c>
      <c r="C672" s="14">
        <v>0.82369093333333299</v>
      </c>
      <c r="D672" s="14">
        <v>-0.56330826599999995</v>
      </c>
      <c r="E672" s="14">
        <v>6.5804121666666701E-2</v>
      </c>
      <c r="F672" s="14">
        <v>0.80448989999999998</v>
      </c>
      <c r="G672" s="14">
        <v>-0.73868577833333304</v>
      </c>
      <c r="H672" s="14" t="e">
        <v>#N/A</v>
      </c>
      <c r="I672" s="14" t="e">
        <v>#N/A</v>
      </c>
      <c r="J672" s="14" t="e">
        <v>#N/A</v>
      </c>
      <c r="K672" s="14">
        <v>0.2508435</v>
      </c>
      <c r="L672" s="14">
        <v>0.90391223333333304</v>
      </c>
      <c r="M672" s="14">
        <v>-0.65306873333333304</v>
      </c>
      <c r="N672" s="14">
        <v>0.219658566666667</v>
      </c>
      <c r="O672" s="14">
        <v>0.85867646666666697</v>
      </c>
      <c r="P672" s="14">
        <v>-0.63901790000000003</v>
      </c>
      <c r="Q672" s="14">
        <v>0.200988153333333</v>
      </c>
      <c r="R672" s="14">
        <v>0.60448970000000002</v>
      </c>
      <c r="S672" s="14">
        <v>-0.40350154666666699</v>
      </c>
      <c r="T672" s="15">
        <v>0</v>
      </c>
      <c r="U672" s="15" t="s">
        <v>16</v>
      </c>
      <c r="V672" s="15" t="s">
        <v>16</v>
      </c>
      <c r="W672" s="15">
        <v>5</v>
      </c>
    </row>
    <row r="673" spans="1:23" ht="12.75" x14ac:dyDescent="0.2">
      <c r="A673" s="13" t="s">
        <v>686</v>
      </c>
      <c r="B673" s="14">
        <v>0.24446834166666701</v>
      </c>
      <c r="C673" s="14">
        <v>0.70257316666666703</v>
      </c>
      <c r="D673" s="14">
        <v>-0.45810482499999999</v>
      </c>
      <c r="E673" s="14">
        <v>0.11352869</v>
      </c>
      <c r="F673" s="14">
        <v>0.46015590000000001</v>
      </c>
      <c r="G673" s="14">
        <v>-0.34662721000000002</v>
      </c>
      <c r="H673" s="14" t="e">
        <v>#N/A</v>
      </c>
      <c r="I673" s="14" t="e">
        <v>#N/A</v>
      </c>
      <c r="J673" s="14" t="e">
        <v>#N/A</v>
      </c>
      <c r="K673" s="14" t="e">
        <v>#N/A</v>
      </c>
      <c r="L673" s="14" t="e">
        <v>#N/A</v>
      </c>
      <c r="M673" s="14" t="e">
        <v>#N/A</v>
      </c>
      <c r="N673" s="14">
        <v>0.38292604333333302</v>
      </c>
      <c r="O673" s="14">
        <v>0.87334733333333303</v>
      </c>
      <c r="P673" s="14">
        <v>-0.49042129000000001</v>
      </c>
      <c r="Q673" s="14">
        <v>0.40986743333333298</v>
      </c>
      <c r="R673" s="14">
        <v>0.79096113333333296</v>
      </c>
      <c r="S673" s="14">
        <v>-0.38109369999999998</v>
      </c>
      <c r="T673" s="15">
        <v>0</v>
      </c>
      <c r="U673" s="15" t="s">
        <v>16</v>
      </c>
      <c r="V673" s="15" t="s">
        <v>16</v>
      </c>
      <c r="W673" s="15">
        <v>4</v>
      </c>
    </row>
    <row r="674" spans="1:23" ht="12.75" x14ac:dyDescent="0.2">
      <c r="A674" s="13" t="s">
        <v>687</v>
      </c>
      <c r="B674" s="14">
        <v>0.56538427999999996</v>
      </c>
      <c r="C674" s="14">
        <v>0.75253555833333297</v>
      </c>
      <c r="D674" s="14">
        <v>-0.187151278333333</v>
      </c>
      <c r="E674" s="14" t="e">
        <v>#N/A</v>
      </c>
      <c r="F674" s="14" t="e">
        <v>#N/A</v>
      </c>
      <c r="G674" s="14" t="e">
        <v>#N/A</v>
      </c>
      <c r="H674" s="14">
        <v>0.56728536833333298</v>
      </c>
      <c r="I674" s="14">
        <v>0.53338993333333296</v>
      </c>
      <c r="J674" s="14">
        <v>3.3895435000000002E-2</v>
      </c>
      <c r="K674" s="14">
        <v>0.32145036999999999</v>
      </c>
      <c r="L674" s="14">
        <v>0.15849133333333301</v>
      </c>
      <c r="M674" s="14">
        <v>0.162959036666667</v>
      </c>
      <c r="N674" s="14">
        <v>0.41563840000000002</v>
      </c>
      <c r="O674" s="14">
        <v>0.69696963333333295</v>
      </c>
      <c r="P674" s="14">
        <v>-0.28133123333333299</v>
      </c>
      <c r="Q674" s="14">
        <v>0.77805060000000004</v>
      </c>
      <c r="R674" s="14">
        <v>0.89913493333333305</v>
      </c>
      <c r="S674" s="14">
        <v>-0.121084333333333</v>
      </c>
      <c r="T674" s="15">
        <v>0</v>
      </c>
      <c r="U674" s="15" t="s">
        <v>16</v>
      </c>
      <c r="V674" s="15" t="s">
        <v>16</v>
      </c>
      <c r="W674" s="15">
        <v>1</v>
      </c>
    </row>
    <row r="675" spans="1:23" ht="12.75" x14ac:dyDescent="0.2">
      <c r="A675" s="13" t="s">
        <v>688</v>
      </c>
      <c r="B675" s="14">
        <v>0.63717282500000005</v>
      </c>
      <c r="C675" s="14">
        <v>0.83778561666666695</v>
      </c>
      <c r="D675" s="14">
        <v>-0.20061279166666701</v>
      </c>
      <c r="E675" s="14">
        <v>0.39768755</v>
      </c>
      <c r="F675" s="14">
        <v>0.43692538333333297</v>
      </c>
      <c r="G675" s="14">
        <v>-3.9237833333333402E-2</v>
      </c>
      <c r="H675" s="14">
        <v>0.78862517777777796</v>
      </c>
      <c r="I675" s="14">
        <v>0.77511938888888898</v>
      </c>
      <c r="J675" s="14">
        <v>1.3505788888889E-2</v>
      </c>
      <c r="K675" s="14">
        <v>0.78862517777777796</v>
      </c>
      <c r="L675" s="14">
        <v>0.77511938888888898</v>
      </c>
      <c r="M675" s="14">
        <v>1.3505788888889E-2</v>
      </c>
      <c r="N675" s="14">
        <v>0.30851342166666701</v>
      </c>
      <c r="O675" s="14">
        <v>0.79676709999999995</v>
      </c>
      <c r="P675" s="14">
        <v>-0.488253678333333</v>
      </c>
      <c r="Q675" s="14" t="e">
        <v>#N/A</v>
      </c>
      <c r="R675" s="14" t="e">
        <v>#N/A</v>
      </c>
      <c r="S675" s="14" t="e">
        <v>#N/A</v>
      </c>
      <c r="T675" s="15">
        <v>0</v>
      </c>
      <c r="U675" s="15" t="s">
        <v>16</v>
      </c>
      <c r="V675" s="15" t="s">
        <v>16</v>
      </c>
      <c r="W675" s="15">
        <v>2</v>
      </c>
    </row>
    <row r="676" spans="1:23" ht="12.75" x14ac:dyDescent="0.2">
      <c r="A676" s="13" t="s">
        <v>689</v>
      </c>
      <c r="B676" s="14">
        <v>0.55065372499999998</v>
      </c>
      <c r="C676" s="14">
        <v>0.597458183333333</v>
      </c>
      <c r="D676" s="14">
        <v>-4.6804458333333403E-2</v>
      </c>
      <c r="E676" s="14">
        <v>0.20987445833333301</v>
      </c>
      <c r="F676" s="14">
        <v>0.45547666666666697</v>
      </c>
      <c r="G676" s="14">
        <v>-0.24560220833333299</v>
      </c>
      <c r="H676" s="14" t="e">
        <v>#N/A</v>
      </c>
      <c r="I676" s="14" t="e">
        <v>#N/A</v>
      </c>
      <c r="J676" s="14" t="e">
        <v>#N/A</v>
      </c>
      <c r="K676" s="14" t="e">
        <v>#N/A</v>
      </c>
      <c r="L676" s="14" t="e">
        <v>#N/A</v>
      </c>
      <c r="M676" s="14" t="e">
        <v>#N/A</v>
      </c>
      <c r="N676" s="14">
        <v>0.380292570666667</v>
      </c>
      <c r="O676" s="14">
        <v>0.55397026466666699</v>
      </c>
      <c r="P676" s="14">
        <v>-0.17367769399999999</v>
      </c>
      <c r="Q676" s="14" t="e">
        <v>#N/A</v>
      </c>
      <c r="R676" s="14" t="e">
        <v>#N/A</v>
      </c>
      <c r="S676" s="14" t="e">
        <v>#N/A</v>
      </c>
      <c r="T676" s="15">
        <v>0</v>
      </c>
      <c r="U676" s="15" t="s">
        <v>16</v>
      </c>
      <c r="V676" s="15" t="s">
        <v>16</v>
      </c>
      <c r="W676" s="15">
        <v>1</v>
      </c>
    </row>
    <row r="677" spans="1:23" ht="12.75" x14ac:dyDescent="0.2">
      <c r="A677" s="13" t="s">
        <v>690</v>
      </c>
      <c r="B677" s="14">
        <v>0.66141472666666701</v>
      </c>
      <c r="C677" s="14">
        <v>0.59846257333333297</v>
      </c>
      <c r="D677" s="14">
        <v>6.2952153333333399E-2</v>
      </c>
      <c r="E677" s="14">
        <v>0.25485787100000001</v>
      </c>
      <c r="F677" s="14">
        <v>3.462983E-2</v>
      </c>
      <c r="G677" s="14">
        <v>0.22022804100000001</v>
      </c>
      <c r="H677" s="14">
        <v>0.397026613857143</v>
      </c>
      <c r="I677" s="14">
        <v>0.40855886385714302</v>
      </c>
      <c r="J677" s="14">
        <v>-1.1532250000000001E-2</v>
      </c>
      <c r="K677" s="14" t="e">
        <v>#N/A</v>
      </c>
      <c r="L677" s="14" t="e">
        <v>#N/A</v>
      </c>
      <c r="M677" s="14" t="e">
        <v>#N/A</v>
      </c>
      <c r="N677" s="14">
        <v>0.86799362499999999</v>
      </c>
      <c r="O677" s="14">
        <v>0.909243783333333</v>
      </c>
      <c r="P677" s="14">
        <v>-4.1250158333333301E-2</v>
      </c>
      <c r="Q677" s="14" t="e">
        <v>#N/A</v>
      </c>
      <c r="R677" s="14" t="e">
        <v>#N/A</v>
      </c>
      <c r="S677" s="14" t="e">
        <v>#N/A</v>
      </c>
      <c r="T677" s="15">
        <v>1</v>
      </c>
      <c r="U677" s="15" t="s">
        <v>16</v>
      </c>
      <c r="V677" s="15" t="s">
        <v>16</v>
      </c>
      <c r="W677" s="15">
        <v>0</v>
      </c>
    </row>
    <row r="678" spans="1:23" ht="12.75" x14ac:dyDescent="0.2">
      <c r="A678" s="13" t="s">
        <v>691</v>
      </c>
      <c r="B678" s="14">
        <v>0.44639347750000002</v>
      </c>
      <c r="C678" s="14">
        <v>0.61542046666666705</v>
      </c>
      <c r="D678" s="14">
        <v>-0.169026989166667</v>
      </c>
      <c r="E678" s="14">
        <v>7.2848594166666697E-2</v>
      </c>
      <c r="F678" s="14">
        <v>7.9548590833333294E-2</v>
      </c>
      <c r="G678" s="14">
        <v>-6.6999966666666704E-3</v>
      </c>
      <c r="H678" s="14">
        <v>5.5950624999999997E-2</v>
      </c>
      <c r="I678" s="14">
        <v>8.1580061666666703E-2</v>
      </c>
      <c r="J678" s="14">
        <v>-2.56294366666667E-2</v>
      </c>
      <c r="K678" s="14">
        <v>5.5950624999999997E-2</v>
      </c>
      <c r="L678" s="14">
        <v>8.1580061666666703E-2</v>
      </c>
      <c r="M678" s="14">
        <v>-2.56294366666667E-2</v>
      </c>
      <c r="N678" s="14">
        <v>0.29531942833333302</v>
      </c>
      <c r="O678" s="14">
        <v>0.51791603416666698</v>
      </c>
      <c r="P678" s="14">
        <v>-0.22259660583333299</v>
      </c>
      <c r="Q678" s="14">
        <v>0.73392120000000005</v>
      </c>
      <c r="R678" s="14">
        <v>0.95049866666666705</v>
      </c>
      <c r="S678" s="14">
        <v>-0.216577466666667</v>
      </c>
      <c r="T678" s="15">
        <v>0</v>
      </c>
      <c r="U678" s="15" t="s">
        <v>16</v>
      </c>
      <c r="V678" s="15" t="s">
        <v>16</v>
      </c>
      <c r="W678" s="15">
        <v>2</v>
      </c>
    </row>
    <row r="679" spans="1:23" ht="12.75" x14ac:dyDescent="0.2">
      <c r="A679" s="13" t="s">
        <v>692</v>
      </c>
      <c r="B679" s="14">
        <v>0.85066466666666696</v>
      </c>
      <c r="C679" s="14">
        <v>0.88953099999999996</v>
      </c>
      <c r="D679" s="14">
        <v>-3.8866333333333301E-2</v>
      </c>
      <c r="E679" s="14">
        <v>0.85425843333333296</v>
      </c>
      <c r="F679" s="14">
        <v>0.54044491666666705</v>
      </c>
      <c r="G679" s="14">
        <v>0.31381351666666701</v>
      </c>
      <c r="H679" s="14" t="e">
        <v>#N/A</v>
      </c>
      <c r="I679" s="14" t="e">
        <v>#N/A</v>
      </c>
      <c r="J679" s="14" t="e">
        <v>#N/A</v>
      </c>
      <c r="K679" s="14" t="e">
        <v>#N/A</v>
      </c>
      <c r="L679" s="14" t="e">
        <v>#N/A</v>
      </c>
      <c r="M679" s="14" t="e">
        <v>#N/A</v>
      </c>
      <c r="N679" s="14">
        <v>0.83415831111111105</v>
      </c>
      <c r="O679" s="14">
        <v>0.70478006666666704</v>
      </c>
      <c r="P679" s="14">
        <v>0.12937824444444401</v>
      </c>
      <c r="Q679" s="14">
        <v>0.76573820000000004</v>
      </c>
      <c r="R679" s="14">
        <v>0.89092463333333305</v>
      </c>
      <c r="S679" s="14">
        <v>-0.12518643333333301</v>
      </c>
      <c r="T679" s="15">
        <v>1</v>
      </c>
      <c r="U679" s="15" t="s">
        <v>16</v>
      </c>
      <c r="V679" s="15" t="s">
        <v>16</v>
      </c>
      <c r="W679" s="15">
        <v>0</v>
      </c>
    </row>
    <row r="680" spans="1:23" ht="12.75" x14ac:dyDescent="0.2">
      <c r="A680" s="13" t="s">
        <v>693</v>
      </c>
      <c r="B680" s="14">
        <v>0.74067594444444396</v>
      </c>
      <c r="C680" s="14">
        <v>0.53804660000000004</v>
      </c>
      <c r="D680" s="14">
        <v>0.202629344444444</v>
      </c>
      <c r="E680" s="14" t="e">
        <v>#N/A</v>
      </c>
      <c r="F680" s="14" t="e">
        <v>#N/A</v>
      </c>
      <c r="G680" s="14" t="e">
        <v>#N/A</v>
      </c>
      <c r="H680" s="14">
        <v>7.4584314933333298E-2</v>
      </c>
      <c r="I680" s="14">
        <v>9.1129984999999997E-2</v>
      </c>
      <c r="J680" s="14">
        <v>-1.6545670066666698E-2</v>
      </c>
      <c r="K680" s="14">
        <v>0.11168294333333301</v>
      </c>
      <c r="L680" s="14">
        <v>0.125218566666667</v>
      </c>
      <c r="M680" s="14">
        <v>-1.35356233333333E-2</v>
      </c>
      <c r="N680" s="14">
        <v>0.89122313333333303</v>
      </c>
      <c r="O680" s="14">
        <v>0.91383166666666704</v>
      </c>
      <c r="P680" s="14">
        <v>-2.2608533333333299E-2</v>
      </c>
      <c r="Q680" s="14" t="e">
        <v>#N/A</v>
      </c>
      <c r="R680" s="14" t="e">
        <v>#N/A</v>
      </c>
      <c r="S680" s="14" t="e">
        <v>#N/A</v>
      </c>
      <c r="T680" s="15">
        <v>1</v>
      </c>
      <c r="U680" s="15" t="s">
        <v>16</v>
      </c>
      <c r="V680" s="15" t="s">
        <v>16</v>
      </c>
      <c r="W680" s="15">
        <v>0</v>
      </c>
    </row>
    <row r="681" spans="1:23" ht="12.75" x14ac:dyDescent="0.2">
      <c r="A681" s="13" t="s">
        <v>694</v>
      </c>
      <c r="B681" s="14">
        <v>0.10833265055555601</v>
      </c>
      <c r="C681" s="14">
        <v>0.13111129999999999</v>
      </c>
      <c r="D681" s="14">
        <v>-2.2778649444444399E-2</v>
      </c>
      <c r="E681" s="14">
        <v>4.2988818644444399E-2</v>
      </c>
      <c r="F681" s="14">
        <v>4.3099365333333299E-2</v>
      </c>
      <c r="G681" s="14">
        <v>-1.1054668888888599E-4</v>
      </c>
      <c r="H681" s="14">
        <v>0.27653342085999999</v>
      </c>
      <c r="I681" s="14">
        <v>0.34155311695555601</v>
      </c>
      <c r="J681" s="14">
        <v>-6.5019696095555607E-2</v>
      </c>
      <c r="K681" s="14">
        <v>5.9841513333333297E-2</v>
      </c>
      <c r="L681" s="14">
        <v>2.5563740000000001E-2</v>
      </c>
      <c r="M681" s="14">
        <v>3.4277773333333303E-2</v>
      </c>
      <c r="N681" s="14">
        <v>0.23979729333333299</v>
      </c>
      <c r="O681" s="14">
        <v>0.55371916666666698</v>
      </c>
      <c r="P681" s="14">
        <v>-0.31392187333333299</v>
      </c>
      <c r="Q681" s="14">
        <v>0.16671954288888899</v>
      </c>
      <c r="R681" s="14">
        <v>0.29314992044444399</v>
      </c>
      <c r="S681" s="14">
        <v>-0.126430377555556</v>
      </c>
      <c r="T681" s="15">
        <v>0</v>
      </c>
      <c r="U681" s="15" t="s">
        <v>16</v>
      </c>
      <c r="V681" s="15" t="s">
        <v>16</v>
      </c>
      <c r="W681" s="15">
        <v>1</v>
      </c>
    </row>
    <row r="682" spans="1:23" ht="12.75" x14ac:dyDescent="0.2">
      <c r="A682" s="13" t="s">
        <v>695</v>
      </c>
      <c r="B682" s="14">
        <v>0.91200590000000004</v>
      </c>
      <c r="C682" s="14">
        <v>0.90775746666666701</v>
      </c>
      <c r="D682" s="14">
        <v>4.2484333333332501E-3</v>
      </c>
      <c r="E682" s="14">
        <v>0.388489373333333</v>
      </c>
      <c r="F682" s="14">
        <v>0.266816</v>
      </c>
      <c r="G682" s="14">
        <v>0.121673373333333</v>
      </c>
      <c r="H682" s="14" t="e">
        <v>#N/A</v>
      </c>
      <c r="I682" s="14" t="e">
        <v>#N/A</v>
      </c>
      <c r="J682" s="14" t="e">
        <v>#N/A</v>
      </c>
      <c r="K682" s="14" t="e">
        <v>#N/A</v>
      </c>
      <c r="L682" s="14" t="e">
        <v>#N/A</v>
      </c>
      <c r="M682" s="14" t="e">
        <v>#N/A</v>
      </c>
      <c r="N682" s="14" t="e">
        <v>#N/A</v>
      </c>
      <c r="O682" s="14" t="e">
        <v>#N/A</v>
      </c>
      <c r="P682" s="14" t="e">
        <v>#N/A</v>
      </c>
      <c r="Q682" s="14">
        <v>0.19302780999999999</v>
      </c>
      <c r="R682" s="14">
        <v>0.6333008</v>
      </c>
      <c r="S682" s="14">
        <v>-0.44027298999999998</v>
      </c>
      <c r="T682" s="15">
        <v>0</v>
      </c>
      <c r="U682" s="15" t="s">
        <v>16</v>
      </c>
      <c r="V682" s="15" t="s">
        <v>16</v>
      </c>
      <c r="W682" s="15">
        <v>1</v>
      </c>
    </row>
    <row r="683" spans="1:23" ht="12.75" x14ac:dyDescent="0.2">
      <c r="A683" s="13" t="s">
        <v>696</v>
      </c>
      <c r="B683" s="14">
        <v>0.91628983333333303</v>
      </c>
      <c r="C683" s="14">
        <v>0.93141463333333296</v>
      </c>
      <c r="D683" s="14">
        <v>-1.51247999999999E-2</v>
      </c>
      <c r="E683" s="14">
        <v>0.88135839999999999</v>
      </c>
      <c r="F683" s="14">
        <v>0.94591840000000005</v>
      </c>
      <c r="G683" s="14">
        <v>-6.4560000000000103E-2</v>
      </c>
      <c r="H683" s="14" t="e">
        <v>#N/A</v>
      </c>
      <c r="I683" s="14" t="e">
        <v>#N/A</v>
      </c>
      <c r="J683" s="14" t="e">
        <v>#N/A</v>
      </c>
      <c r="K683" s="14">
        <v>0.61309083333333303</v>
      </c>
      <c r="L683" s="14">
        <v>0.86085331666666698</v>
      </c>
      <c r="M683" s="14">
        <v>-0.24776248333333301</v>
      </c>
      <c r="N683" s="14">
        <v>0.53433169999999997</v>
      </c>
      <c r="O683" s="14">
        <v>0.59397901666666697</v>
      </c>
      <c r="P683" s="14">
        <v>-5.96473166666667E-2</v>
      </c>
      <c r="Q683" s="14">
        <v>0.865530466666667</v>
      </c>
      <c r="R683" s="14">
        <v>0.90889046666666695</v>
      </c>
      <c r="S683" s="14">
        <v>-4.3360000000000003E-2</v>
      </c>
      <c r="T683" s="15">
        <v>0</v>
      </c>
      <c r="U683" s="15" t="s">
        <v>16</v>
      </c>
      <c r="V683" s="15" t="s">
        <v>16</v>
      </c>
      <c r="W683" s="15">
        <v>1</v>
      </c>
    </row>
    <row r="684" spans="1:23" ht="12.75" x14ac:dyDescent="0.2">
      <c r="A684" s="13" t="s">
        <v>697</v>
      </c>
      <c r="B684" s="14">
        <v>0.79124143333333297</v>
      </c>
      <c r="C684" s="14">
        <v>0.64382236000000004</v>
      </c>
      <c r="D684" s="14">
        <v>0.14741907333333301</v>
      </c>
      <c r="E684" s="14">
        <v>0.81002433333333301</v>
      </c>
      <c r="F684" s="14">
        <v>0.47164492000000002</v>
      </c>
      <c r="G684" s="14">
        <v>0.33837941333333299</v>
      </c>
      <c r="H684" s="14">
        <v>0.65597519999999998</v>
      </c>
      <c r="I684" s="14">
        <v>0.56476081111111098</v>
      </c>
      <c r="J684" s="14">
        <v>9.12143888888889E-2</v>
      </c>
      <c r="K684" s="14">
        <v>0.52084876666666702</v>
      </c>
      <c r="L684" s="14">
        <v>0.36889176666666701</v>
      </c>
      <c r="M684" s="14">
        <v>0.15195700000000001</v>
      </c>
      <c r="N684" s="14">
        <v>0.49557026666666698</v>
      </c>
      <c r="O684" s="14">
        <v>0.82188620000000001</v>
      </c>
      <c r="P684" s="14">
        <v>-0.32631593333333297</v>
      </c>
      <c r="Q684" s="14">
        <v>0.51203799999999999</v>
      </c>
      <c r="R684" s="14">
        <v>0.68728573333333298</v>
      </c>
      <c r="S684" s="14">
        <v>-0.17524773333333299</v>
      </c>
      <c r="T684" s="15">
        <v>1</v>
      </c>
      <c r="U684" s="15" t="s">
        <v>16</v>
      </c>
      <c r="V684" s="15" t="s">
        <v>16</v>
      </c>
      <c r="W684" s="15">
        <v>1</v>
      </c>
    </row>
    <row r="685" spans="1:23" ht="12.75" x14ac:dyDescent="0.2">
      <c r="A685" s="13" t="s">
        <v>698</v>
      </c>
      <c r="B685" s="14">
        <v>0.56018927500000004</v>
      </c>
      <c r="C685" s="14">
        <v>0.82848370000000005</v>
      </c>
      <c r="D685" s="14">
        <v>-0.268294425</v>
      </c>
      <c r="E685" s="14">
        <v>0.51130183333333301</v>
      </c>
      <c r="F685" s="14">
        <v>0.80572279999999996</v>
      </c>
      <c r="G685" s="14">
        <v>-0.29442096666666701</v>
      </c>
      <c r="H685" s="14">
        <v>0.63137733333333301</v>
      </c>
      <c r="I685" s="14">
        <v>0.88912279999999999</v>
      </c>
      <c r="J685" s="14">
        <v>-0.25774546666666698</v>
      </c>
      <c r="K685" s="14">
        <v>0.67274346666666696</v>
      </c>
      <c r="L685" s="14">
        <v>0.88964184999999996</v>
      </c>
      <c r="M685" s="14">
        <v>-0.216898383333333</v>
      </c>
      <c r="N685" s="14">
        <v>0.55742241999999997</v>
      </c>
      <c r="O685" s="14">
        <v>0.86485856666666705</v>
      </c>
      <c r="P685" s="14">
        <v>-0.30743614666666702</v>
      </c>
      <c r="Q685" s="14">
        <v>0.80156039999999995</v>
      </c>
      <c r="R685" s="14">
        <v>0.86061506666666698</v>
      </c>
      <c r="S685" s="14">
        <v>-5.9054666666666603E-2</v>
      </c>
      <c r="T685" s="15">
        <v>0</v>
      </c>
      <c r="U685" s="15" t="s">
        <v>16</v>
      </c>
      <c r="V685" s="15" t="s">
        <v>16</v>
      </c>
      <c r="W685" s="15">
        <v>5</v>
      </c>
    </row>
    <row r="686" spans="1:23" ht="12.75" x14ac:dyDescent="0.2">
      <c r="A686" s="13" t="s">
        <v>699</v>
      </c>
      <c r="B686" s="14">
        <v>0.34182138333333301</v>
      </c>
      <c r="C686" s="14">
        <v>0.39998631666666701</v>
      </c>
      <c r="D686" s="14">
        <v>-5.81649333333333E-2</v>
      </c>
      <c r="E686" s="14">
        <v>3.024734565E-2</v>
      </c>
      <c r="F686" s="14">
        <v>4.0538038666666699E-2</v>
      </c>
      <c r="G686" s="14">
        <v>-1.0290693016666699E-2</v>
      </c>
      <c r="H686" s="14">
        <v>3.9214279999999997E-2</v>
      </c>
      <c r="I686" s="14">
        <v>5.07720333333333E-2</v>
      </c>
      <c r="J686" s="14">
        <v>-1.1557753333333301E-2</v>
      </c>
      <c r="K686" s="14">
        <v>2.4134843666666701E-2</v>
      </c>
      <c r="L686" s="14">
        <v>4.0179890000000003E-2</v>
      </c>
      <c r="M686" s="14">
        <v>-1.6045046333333299E-2</v>
      </c>
      <c r="N686" s="14">
        <v>0.26625301675000002</v>
      </c>
      <c r="O686" s="14">
        <v>0.31773535458333302</v>
      </c>
      <c r="P686" s="14">
        <v>-5.1482337833333301E-2</v>
      </c>
      <c r="Q686" s="14">
        <v>0.49761023333333299</v>
      </c>
      <c r="R686" s="14">
        <v>0.72732909999999995</v>
      </c>
      <c r="S686" s="14">
        <v>-0.22971886666666699</v>
      </c>
      <c r="T686" s="15">
        <v>0</v>
      </c>
      <c r="U686" s="15" t="s">
        <v>16</v>
      </c>
      <c r="V686" s="15" t="s">
        <v>16</v>
      </c>
      <c r="W686" s="15">
        <v>1</v>
      </c>
    </row>
    <row r="687" spans="1:23" ht="12.75" x14ac:dyDescent="0.2">
      <c r="A687" s="13" t="s">
        <v>700</v>
      </c>
      <c r="B687" s="14">
        <v>0.52026529166666702</v>
      </c>
      <c r="C687" s="14">
        <v>0.68222102500000004</v>
      </c>
      <c r="D687" s="14">
        <v>-0.16195573333333299</v>
      </c>
      <c r="E687" s="14">
        <v>0.42608346666666702</v>
      </c>
      <c r="F687" s="14">
        <v>0.352300733333333</v>
      </c>
      <c r="G687" s="14">
        <v>7.3782733333333406E-2</v>
      </c>
      <c r="H687" s="14">
        <v>0.36950455166666701</v>
      </c>
      <c r="I687" s="14">
        <v>0.36156998333333301</v>
      </c>
      <c r="J687" s="14">
        <v>7.9345683333333396E-3</v>
      </c>
      <c r="K687" s="14">
        <v>0.525074126190476</v>
      </c>
      <c r="L687" s="14">
        <v>0.60816963333333296</v>
      </c>
      <c r="M687" s="14">
        <v>-8.30955071428571E-2</v>
      </c>
      <c r="N687" s="14" t="e">
        <v>#N/A</v>
      </c>
      <c r="O687" s="14" t="e">
        <v>#N/A</v>
      </c>
      <c r="P687" s="14" t="e">
        <v>#N/A</v>
      </c>
      <c r="Q687" s="14">
        <v>0.70720686666666699</v>
      </c>
      <c r="R687" s="14">
        <v>0.91006603333333302</v>
      </c>
      <c r="S687" s="14">
        <v>-0.20285916666666701</v>
      </c>
      <c r="T687" s="15">
        <v>0</v>
      </c>
      <c r="U687" s="15" t="s">
        <v>16</v>
      </c>
      <c r="V687" s="15" t="s">
        <v>16</v>
      </c>
      <c r="W687" s="15">
        <v>1</v>
      </c>
    </row>
    <row r="688" spans="1:23" ht="12.75" x14ac:dyDescent="0.2">
      <c r="A688" s="13" t="s">
        <v>701</v>
      </c>
      <c r="B688" s="14">
        <v>0.42583664999999998</v>
      </c>
      <c r="C688" s="14">
        <v>0.85722256666666696</v>
      </c>
      <c r="D688" s="14">
        <v>-0.43138591666666698</v>
      </c>
      <c r="E688" s="14" t="e">
        <v>#N/A</v>
      </c>
      <c r="F688" s="14" t="e">
        <v>#N/A</v>
      </c>
      <c r="G688" s="14" t="e">
        <v>#N/A</v>
      </c>
      <c r="H688" s="14" t="e">
        <v>#N/A</v>
      </c>
      <c r="I688" s="14" t="e">
        <v>#N/A</v>
      </c>
      <c r="J688" s="14" t="e">
        <v>#N/A</v>
      </c>
      <c r="K688" s="14">
        <v>0.44080883333333298</v>
      </c>
      <c r="L688" s="14">
        <v>0.87156223333333305</v>
      </c>
      <c r="M688" s="14">
        <v>-0.43075340000000001</v>
      </c>
      <c r="N688" s="14" t="e">
        <v>#N/A</v>
      </c>
      <c r="O688" s="14" t="e">
        <v>#N/A</v>
      </c>
      <c r="P688" s="14" t="e">
        <v>#N/A</v>
      </c>
      <c r="Q688" s="14" t="e">
        <v>#N/A</v>
      </c>
      <c r="R688" s="14" t="e">
        <v>#N/A</v>
      </c>
      <c r="S688" s="14" t="e">
        <v>#N/A</v>
      </c>
      <c r="T688" s="15">
        <v>0</v>
      </c>
      <c r="U688" s="15" t="s">
        <v>16</v>
      </c>
      <c r="V688" s="15" t="s">
        <v>16</v>
      </c>
      <c r="W688" s="15">
        <v>2</v>
      </c>
    </row>
    <row r="689" spans="1:23" ht="12.75" x14ac:dyDescent="0.2">
      <c r="A689" s="13" t="s">
        <v>702</v>
      </c>
      <c r="B689" s="14">
        <v>0.74782149875000004</v>
      </c>
      <c r="C689" s="14">
        <v>0.70677112083333304</v>
      </c>
      <c r="D689" s="14">
        <v>4.10503779166667E-2</v>
      </c>
      <c r="E689" s="14">
        <v>0.24634224166666699</v>
      </c>
      <c r="F689" s="14">
        <v>1.1409387666666699E-2</v>
      </c>
      <c r="G689" s="14">
        <v>0.234932854</v>
      </c>
      <c r="H689" s="14">
        <v>0.32324945999999999</v>
      </c>
      <c r="I689" s="14">
        <v>0.1181632</v>
      </c>
      <c r="J689" s="14">
        <v>0.20508625999999999</v>
      </c>
      <c r="K689" s="14">
        <v>0.265705836333333</v>
      </c>
      <c r="L689" s="14">
        <v>6.2442916666666702E-2</v>
      </c>
      <c r="M689" s="14">
        <v>0.20326291966666701</v>
      </c>
      <c r="N689" s="14">
        <v>0.74333541460317498</v>
      </c>
      <c r="O689" s="14">
        <v>0.70067325957142901</v>
      </c>
      <c r="P689" s="14">
        <v>4.2662155031746099E-2</v>
      </c>
      <c r="Q689" s="14">
        <v>0.86488116666666703</v>
      </c>
      <c r="R689" s="14">
        <v>0.82206143333333304</v>
      </c>
      <c r="S689" s="14">
        <v>4.2819733333333401E-2</v>
      </c>
      <c r="T689" s="15">
        <v>3</v>
      </c>
      <c r="U689" s="15" t="s">
        <v>16</v>
      </c>
      <c r="V689" s="15" t="s">
        <v>16</v>
      </c>
      <c r="W689" s="15">
        <v>0</v>
      </c>
    </row>
    <row r="690" spans="1:23" ht="12.75" x14ac:dyDescent="0.2">
      <c r="A690" s="13" t="s">
        <v>703</v>
      </c>
      <c r="B690" s="14">
        <v>0.85925127499999998</v>
      </c>
      <c r="C690" s="14">
        <v>0.71365691666666697</v>
      </c>
      <c r="D690" s="14">
        <v>0.14559435833333301</v>
      </c>
      <c r="E690" s="14">
        <v>0.52374273333333299</v>
      </c>
      <c r="F690" s="14">
        <v>0.229242166666667</v>
      </c>
      <c r="G690" s="14">
        <v>0.29450056666666702</v>
      </c>
      <c r="H690" s="14">
        <v>0.80205694444444398</v>
      </c>
      <c r="I690" s="14">
        <v>0.60045517777777802</v>
      </c>
      <c r="J690" s="14">
        <v>0.20160176666666699</v>
      </c>
      <c r="K690" s="14">
        <v>0.84735150000000004</v>
      </c>
      <c r="L690" s="14">
        <v>0.44902011666666702</v>
      </c>
      <c r="M690" s="14">
        <v>0.39833138333333301</v>
      </c>
      <c r="N690" s="14">
        <v>0.65129585555555602</v>
      </c>
      <c r="O690" s="14">
        <v>0.87455712222222204</v>
      </c>
      <c r="P690" s="14">
        <v>-0.22326126666666701</v>
      </c>
      <c r="Q690" s="14" t="e">
        <v>#N/A</v>
      </c>
      <c r="R690" s="14" t="e">
        <v>#N/A</v>
      </c>
      <c r="S690" s="14" t="e">
        <v>#N/A</v>
      </c>
      <c r="T690" s="15">
        <v>3</v>
      </c>
      <c r="U690" s="15" t="s">
        <v>16</v>
      </c>
      <c r="V690" s="15" t="s">
        <v>16</v>
      </c>
      <c r="W690" s="15">
        <v>1</v>
      </c>
    </row>
    <row r="691" spans="1:23" ht="12.75" x14ac:dyDescent="0.2">
      <c r="A691" s="13" t="s">
        <v>704</v>
      </c>
      <c r="B691" s="14">
        <v>4.0482605833333303E-2</v>
      </c>
      <c r="C691" s="14">
        <v>5.0344584166666699E-2</v>
      </c>
      <c r="D691" s="14">
        <v>-9.8619783333333301E-3</v>
      </c>
      <c r="E691" s="14">
        <v>5.3012555000000003E-2</v>
      </c>
      <c r="F691" s="14">
        <v>6.0127809166666699E-2</v>
      </c>
      <c r="G691" s="14">
        <v>-7.1152541666666602E-3</v>
      </c>
      <c r="H691" s="14">
        <v>6.2985901666666705E-2</v>
      </c>
      <c r="I691" s="14">
        <v>6.036503E-2</v>
      </c>
      <c r="J691" s="14">
        <v>2.6208716666666601E-3</v>
      </c>
      <c r="K691" s="14">
        <v>6.2985901666666705E-2</v>
      </c>
      <c r="L691" s="14">
        <v>6.036503E-2</v>
      </c>
      <c r="M691" s="14">
        <v>2.6208716666666601E-3</v>
      </c>
      <c r="N691" s="14">
        <v>0.47048937666666701</v>
      </c>
      <c r="O691" s="14">
        <v>0.536119521428571</v>
      </c>
      <c r="P691" s="14">
        <v>-6.5630144761904805E-2</v>
      </c>
      <c r="Q691" s="14">
        <v>0.70620823333333305</v>
      </c>
      <c r="R691" s="14">
        <v>0.92089046666666696</v>
      </c>
      <c r="S691" s="14">
        <v>-0.214682233333333</v>
      </c>
      <c r="T691" s="15">
        <v>0</v>
      </c>
      <c r="U691" s="15" t="s">
        <v>16</v>
      </c>
      <c r="V691" s="15" t="s">
        <v>16</v>
      </c>
      <c r="W691" s="15">
        <v>1</v>
      </c>
    </row>
    <row r="692" spans="1:23" ht="12.75" x14ac:dyDescent="0.2">
      <c r="A692" s="13" t="s">
        <v>705</v>
      </c>
      <c r="B692" s="14">
        <v>0.27068275203939401</v>
      </c>
      <c r="C692" s="14">
        <v>0.36146950939393901</v>
      </c>
      <c r="D692" s="14">
        <v>-9.0786757354545403E-2</v>
      </c>
      <c r="E692" s="14">
        <v>0.42154865655714302</v>
      </c>
      <c r="F692" s="14">
        <v>0.218308035238095</v>
      </c>
      <c r="G692" s="14">
        <v>0.20324062131904799</v>
      </c>
      <c r="H692" s="14">
        <v>0.303881001101449</v>
      </c>
      <c r="I692" s="14">
        <v>0.44776879536231901</v>
      </c>
      <c r="J692" s="14">
        <v>-0.14388779426087001</v>
      </c>
      <c r="K692" s="14">
        <v>6.84422362380952E-2</v>
      </c>
      <c r="L692" s="14">
        <v>0.101945277142857</v>
      </c>
      <c r="M692" s="14">
        <v>-3.3503040904761902E-2</v>
      </c>
      <c r="N692" s="14">
        <v>0.26351688944444401</v>
      </c>
      <c r="O692" s="14">
        <v>0.73211978333333305</v>
      </c>
      <c r="P692" s="14">
        <v>-0.46860289388888898</v>
      </c>
      <c r="Q692" s="14" t="e">
        <v>#N/A</v>
      </c>
      <c r="R692" s="14" t="e">
        <v>#N/A</v>
      </c>
      <c r="S692" s="14" t="e">
        <v>#N/A</v>
      </c>
      <c r="T692" s="15">
        <v>1</v>
      </c>
      <c r="U692" s="15" t="s">
        <v>16</v>
      </c>
      <c r="V692" s="15" t="s">
        <v>16</v>
      </c>
      <c r="W692" s="15">
        <v>1</v>
      </c>
    </row>
    <row r="693" spans="1:23" ht="12.75" x14ac:dyDescent="0.2">
      <c r="A693" s="13" t="s">
        <v>706</v>
      </c>
      <c r="B693" s="14">
        <v>0.23295258533333299</v>
      </c>
      <c r="C693" s="14">
        <v>0.33282336866666701</v>
      </c>
      <c r="D693" s="14">
        <v>-9.9870783333333393E-2</v>
      </c>
      <c r="E693" s="14" t="e">
        <v>#N/A</v>
      </c>
      <c r="F693" s="14" t="e">
        <v>#N/A</v>
      </c>
      <c r="G693" s="14" t="e">
        <v>#N/A</v>
      </c>
      <c r="H693" s="14">
        <v>2.3421198166666699E-2</v>
      </c>
      <c r="I693" s="14">
        <v>2.8872068333333299E-2</v>
      </c>
      <c r="J693" s="14">
        <v>-5.4508701666666701E-3</v>
      </c>
      <c r="K693" s="14" t="e">
        <v>#N/A</v>
      </c>
      <c r="L693" s="14" t="e">
        <v>#N/A</v>
      </c>
      <c r="M693" s="14" t="e">
        <v>#N/A</v>
      </c>
      <c r="N693" s="14">
        <v>0.25909935499999998</v>
      </c>
      <c r="O693" s="14">
        <v>0.31714112305555597</v>
      </c>
      <c r="P693" s="14">
        <v>-5.8041768055555498E-2</v>
      </c>
      <c r="Q693" s="14">
        <v>0.65571426666666699</v>
      </c>
      <c r="R693" s="14">
        <v>0.90740493333333305</v>
      </c>
      <c r="S693" s="14">
        <v>-0.25169066666666701</v>
      </c>
      <c r="T693" s="15">
        <v>0</v>
      </c>
      <c r="U693" s="15" t="s">
        <v>16</v>
      </c>
      <c r="V693" s="15" t="s">
        <v>16</v>
      </c>
      <c r="W693" s="15">
        <v>1</v>
      </c>
    </row>
    <row r="694" spans="1:23" ht="12.75" x14ac:dyDescent="0.2">
      <c r="A694" s="13" t="s">
        <v>707</v>
      </c>
      <c r="B694" s="14">
        <v>0.29065318416666702</v>
      </c>
      <c r="C694" s="14">
        <v>0.44610230833333298</v>
      </c>
      <c r="D694" s="14">
        <v>-0.15544912416666701</v>
      </c>
      <c r="E694" s="14">
        <v>0.38127786666666702</v>
      </c>
      <c r="F694" s="14">
        <v>0.51569403333333297</v>
      </c>
      <c r="G694" s="14">
        <v>-0.134416166666667</v>
      </c>
      <c r="H694" s="14">
        <v>0.46751391666666697</v>
      </c>
      <c r="I694" s="14">
        <v>0.67298323333333299</v>
      </c>
      <c r="J694" s="14">
        <v>-0.20546931666666701</v>
      </c>
      <c r="K694" s="14" t="e">
        <v>#N/A</v>
      </c>
      <c r="L694" s="14" t="e">
        <v>#N/A</v>
      </c>
      <c r="M694" s="14" t="e">
        <v>#N/A</v>
      </c>
      <c r="N694" s="14">
        <v>0.66463099999999997</v>
      </c>
      <c r="O694" s="14">
        <v>0.89233216666666704</v>
      </c>
      <c r="P694" s="14">
        <v>-0.22770116666666701</v>
      </c>
      <c r="Q694" s="14">
        <v>4.9767169999999999E-2</v>
      </c>
      <c r="R694" s="14">
        <v>0.1505367</v>
      </c>
      <c r="S694" s="14">
        <v>-0.10076953</v>
      </c>
      <c r="T694" s="15">
        <v>0</v>
      </c>
      <c r="U694" s="15" t="s">
        <v>16</v>
      </c>
      <c r="V694" s="15" t="s">
        <v>16</v>
      </c>
      <c r="W694" s="15">
        <v>2</v>
      </c>
    </row>
    <row r="695" spans="1:23" ht="12.75" x14ac:dyDescent="0.2">
      <c r="A695" s="13" t="s">
        <v>708</v>
      </c>
      <c r="B695" s="14">
        <v>0.476857903333333</v>
      </c>
      <c r="C695" s="14">
        <v>0.70672975833333296</v>
      </c>
      <c r="D695" s="14">
        <v>-0.22987185500000001</v>
      </c>
      <c r="E695" s="14">
        <v>0.56359683333333299</v>
      </c>
      <c r="F695" s="14">
        <v>0.79435363333333298</v>
      </c>
      <c r="G695" s="14">
        <v>-0.23075680000000001</v>
      </c>
      <c r="H695" s="14">
        <v>0.46908542222222199</v>
      </c>
      <c r="I695" s="14">
        <v>0.77713569999999998</v>
      </c>
      <c r="J695" s="14">
        <v>-0.30805027777777799</v>
      </c>
      <c r="K695" s="14">
        <v>0.64907599999999999</v>
      </c>
      <c r="L695" s="14">
        <v>0.75105646666666703</v>
      </c>
      <c r="M695" s="14">
        <v>-0.10198046666666701</v>
      </c>
      <c r="N695" s="14">
        <v>0.76623850000000004</v>
      </c>
      <c r="O695" s="14">
        <v>0.82951063333333297</v>
      </c>
      <c r="P695" s="14">
        <v>-6.32721333333333E-2</v>
      </c>
      <c r="Q695" s="14">
        <v>0.726379</v>
      </c>
      <c r="R695" s="14">
        <v>0.89669109999999996</v>
      </c>
      <c r="S695" s="14">
        <v>-0.17031209999999999</v>
      </c>
      <c r="T695" s="15">
        <v>0</v>
      </c>
      <c r="U695" s="15" t="s">
        <v>16</v>
      </c>
      <c r="V695" s="15" t="s">
        <v>16</v>
      </c>
      <c r="W695" s="15">
        <v>3</v>
      </c>
    </row>
    <row r="696" spans="1:23" ht="12.75" x14ac:dyDescent="0.2">
      <c r="A696" s="13" t="s">
        <v>709</v>
      </c>
      <c r="B696" s="14">
        <v>6.2908130555555594E-2</v>
      </c>
      <c r="C696" s="14">
        <v>0.146864975555556</v>
      </c>
      <c r="D696" s="14">
        <v>-8.3956845000000002E-2</v>
      </c>
      <c r="E696" s="14">
        <v>0.54289155</v>
      </c>
      <c r="F696" s="14">
        <v>0.76836011666666704</v>
      </c>
      <c r="G696" s="14">
        <v>-0.22546856666666701</v>
      </c>
      <c r="H696" s="14">
        <v>0.45588703333333302</v>
      </c>
      <c r="I696" s="14">
        <v>0.66486849999999997</v>
      </c>
      <c r="J696" s="14">
        <v>-0.208981466666667</v>
      </c>
      <c r="K696" s="14">
        <v>0.30391899999999999</v>
      </c>
      <c r="L696" s="14">
        <v>0.62082903333333295</v>
      </c>
      <c r="M696" s="14">
        <v>-0.31691003333333301</v>
      </c>
      <c r="N696" s="14">
        <v>0.75982977619047598</v>
      </c>
      <c r="O696" s="14">
        <v>0.82751393333333301</v>
      </c>
      <c r="P696" s="14">
        <v>-6.7684157142857096E-2</v>
      </c>
      <c r="Q696" s="14" t="e">
        <v>#N/A</v>
      </c>
      <c r="R696" s="14" t="e">
        <v>#N/A</v>
      </c>
      <c r="S696" s="14" t="e">
        <v>#N/A</v>
      </c>
      <c r="T696" s="15">
        <v>0</v>
      </c>
      <c r="U696" s="15" t="s">
        <v>16</v>
      </c>
      <c r="V696" s="15" t="s">
        <v>16</v>
      </c>
      <c r="W696" s="15">
        <v>3</v>
      </c>
    </row>
    <row r="697" spans="1:23" ht="12.75" x14ac:dyDescent="0.2">
      <c r="A697" s="13" t="s">
        <v>710</v>
      </c>
      <c r="B697" s="14">
        <v>0.19850483623809501</v>
      </c>
      <c r="C697" s="14">
        <v>0.27981838990476199</v>
      </c>
      <c r="D697" s="14">
        <v>-8.1313553666666705E-2</v>
      </c>
      <c r="E697" s="14" t="e">
        <v>#N/A</v>
      </c>
      <c r="F697" s="14" t="e">
        <v>#N/A</v>
      </c>
      <c r="G697" s="14" t="e">
        <v>#N/A</v>
      </c>
      <c r="H697" s="14" t="e">
        <v>#N/A</v>
      </c>
      <c r="I697" s="14" t="e">
        <v>#N/A</v>
      </c>
      <c r="J697" s="14" t="e">
        <v>#N/A</v>
      </c>
      <c r="K697" s="14">
        <v>8.0116268666666698E-2</v>
      </c>
      <c r="L697" s="14">
        <v>6.6962932333333294E-2</v>
      </c>
      <c r="M697" s="14">
        <v>1.31533363333333E-2</v>
      </c>
      <c r="N697" s="14">
        <v>0.319148775</v>
      </c>
      <c r="O697" s="14">
        <v>0.271936579583333</v>
      </c>
      <c r="P697" s="14">
        <v>4.72121954166667E-2</v>
      </c>
      <c r="Q697" s="14">
        <v>0.69667744444444402</v>
      </c>
      <c r="R697" s="14">
        <v>0.18569682000000001</v>
      </c>
      <c r="S697" s="14">
        <v>0.51098062444444403</v>
      </c>
      <c r="T697" s="15">
        <v>1</v>
      </c>
      <c r="U697" s="15" t="s">
        <v>26</v>
      </c>
      <c r="V697" s="15" t="s">
        <v>16</v>
      </c>
      <c r="W697" s="15">
        <v>0</v>
      </c>
    </row>
    <row r="698" spans="1:23" ht="12.75" x14ac:dyDescent="0.2">
      <c r="A698" s="13" t="s">
        <v>711</v>
      </c>
      <c r="B698" s="14">
        <v>0.60095614444444401</v>
      </c>
      <c r="C698" s="14">
        <v>0.90909635555555601</v>
      </c>
      <c r="D698" s="14">
        <v>-0.30814021111111101</v>
      </c>
      <c r="E698" s="14">
        <v>0.321749433333333</v>
      </c>
      <c r="F698" s="14">
        <v>0.64583186666666703</v>
      </c>
      <c r="G698" s="14">
        <v>-0.32408243333333298</v>
      </c>
      <c r="H698" s="14">
        <v>9.1437530000000003E-2</v>
      </c>
      <c r="I698" s="14">
        <v>9.4030196666666704E-2</v>
      </c>
      <c r="J698" s="14">
        <v>-2.5926666666666598E-3</v>
      </c>
      <c r="K698" s="14">
        <v>6.0670869733333299E-2</v>
      </c>
      <c r="L698" s="14">
        <v>6.2926823000000007E-2</v>
      </c>
      <c r="M698" s="14">
        <v>-2.2559532666666599E-3</v>
      </c>
      <c r="N698" s="14">
        <v>0.46089853190476199</v>
      </c>
      <c r="O698" s="14">
        <v>0.61656286476190503</v>
      </c>
      <c r="P698" s="14">
        <v>-0.15566433285714301</v>
      </c>
      <c r="Q698" s="14">
        <v>0.23937286666666699</v>
      </c>
      <c r="R698" s="14">
        <v>0.92807556666666702</v>
      </c>
      <c r="S698" s="14">
        <v>-0.6887027</v>
      </c>
      <c r="T698" s="15">
        <v>0</v>
      </c>
      <c r="U698" s="15" t="s">
        <v>16</v>
      </c>
      <c r="V698" s="15" t="s">
        <v>16</v>
      </c>
      <c r="W698" s="15">
        <v>3</v>
      </c>
    </row>
    <row r="699" spans="1:23" ht="12.75" x14ac:dyDescent="0.2">
      <c r="A699" s="13" t="s">
        <v>712</v>
      </c>
      <c r="B699" s="14">
        <v>0.56588745533333296</v>
      </c>
      <c r="C699" s="14">
        <v>0.52029555000000005</v>
      </c>
      <c r="D699" s="14">
        <v>4.55919053333333E-2</v>
      </c>
      <c r="E699" s="14">
        <v>3.7667566666666701E-2</v>
      </c>
      <c r="F699" s="14">
        <v>6.2255596666666697E-2</v>
      </c>
      <c r="G699" s="14">
        <v>-2.458803E-2</v>
      </c>
      <c r="H699" s="14">
        <v>5.2523106666666701E-2</v>
      </c>
      <c r="I699" s="14">
        <v>8.6270636666666706E-2</v>
      </c>
      <c r="J699" s="14">
        <v>-3.3747529999999998E-2</v>
      </c>
      <c r="K699" s="14">
        <v>0.275870261666667</v>
      </c>
      <c r="L699" s="14">
        <v>0.152798085</v>
      </c>
      <c r="M699" s="14">
        <v>0.123072176666667</v>
      </c>
      <c r="N699" s="14">
        <v>0.85544543333333301</v>
      </c>
      <c r="O699" s="14">
        <v>0.64328067499999997</v>
      </c>
      <c r="P699" s="14">
        <v>0.21216475833333301</v>
      </c>
      <c r="Q699" s="14">
        <v>0.83774118888888904</v>
      </c>
      <c r="R699" s="14">
        <v>0.79446787777777805</v>
      </c>
      <c r="S699" s="14">
        <v>4.3273311111110997E-2</v>
      </c>
      <c r="T699" s="15">
        <v>1</v>
      </c>
      <c r="U699" s="15" t="s">
        <v>16</v>
      </c>
      <c r="V699" s="15" t="s">
        <v>16</v>
      </c>
      <c r="W699" s="15">
        <v>0</v>
      </c>
    </row>
    <row r="700" spans="1:23" ht="12.75" x14ac:dyDescent="0.2">
      <c r="A700" s="13" t="s">
        <v>713</v>
      </c>
      <c r="B700" s="14">
        <v>0.86807071666666702</v>
      </c>
      <c r="C700" s="14">
        <v>0.909577683333333</v>
      </c>
      <c r="D700" s="14">
        <v>-4.1506966666666603E-2</v>
      </c>
      <c r="E700" s="14">
        <v>0.23153266416666701</v>
      </c>
      <c r="F700" s="14">
        <v>0.216568410833333</v>
      </c>
      <c r="G700" s="14">
        <v>1.49642533333333E-2</v>
      </c>
      <c r="H700" s="14">
        <v>0.26499123333333302</v>
      </c>
      <c r="I700" s="14">
        <v>0.285003966666667</v>
      </c>
      <c r="J700" s="14">
        <v>-2.00127333333333E-2</v>
      </c>
      <c r="K700" s="14">
        <v>0.31328222222222202</v>
      </c>
      <c r="L700" s="14">
        <v>0.48666330000000002</v>
      </c>
      <c r="M700" s="14">
        <v>-0.173381077777778</v>
      </c>
      <c r="N700" s="14">
        <v>0.33742771666666699</v>
      </c>
      <c r="O700" s="14">
        <v>0.58749296666666695</v>
      </c>
      <c r="P700" s="14">
        <v>-0.25006525000000002</v>
      </c>
      <c r="Q700" s="14">
        <v>0.88695346666666697</v>
      </c>
      <c r="R700" s="14">
        <v>0.94230303333333298</v>
      </c>
      <c r="S700" s="14">
        <v>-5.5349566666666697E-2</v>
      </c>
      <c r="T700" s="15">
        <v>0</v>
      </c>
      <c r="U700" s="15" t="s">
        <v>16</v>
      </c>
      <c r="V700" s="15" t="s">
        <v>16</v>
      </c>
      <c r="W700" s="15">
        <v>1</v>
      </c>
    </row>
    <row r="701" spans="1:23" ht="12.75" x14ac:dyDescent="0.2">
      <c r="A701" s="13" t="s">
        <v>714</v>
      </c>
      <c r="B701" s="14">
        <v>0.382152855555556</v>
      </c>
      <c r="C701" s="14">
        <v>0.77316062222222204</v>
      </c>
      <c r="D701" s="14">
        <v>-0.39100776666666698</v>
      </c>
      <c r="E701" s="14">
        <v>0.481132433333333</v>
      </c>
      <c r="F701" s="14">
        <v>0.78305285000000002</v>
      </c>
      <c r="G701" s="14">
        <v>-0.30192041666666702</v>
      </c>
      <c r="H701" s="14">
        <v>0.27449018333333303</v>
      </c>
      <c r="I701" s="14">
        <v>0.65311238333333299</v>
      </c>
      <c r="J701" s="14">
        <v>-0.37862220000000002</v>
      </c>
      <c r="K701" s="14">
        <v>0.2601987</v>
      </c>
      <c r="L701" s="14">
        <v>0.73269536666666701</v>
      </c>
      <c r="M701" s="14">
        <v>-0.47249666666666701</v>
      </c>
      <c r="N701" s="14">
        <v>0.64483018888888899</v>
      </c>
      <c r="O701" s="14">
        <v>0.52771252222222198</v>
      </c>
      <c r="P701" s="14">
        <v>0.11711766666666699</v>
      </c>
      <c r="Q701" s="14">
        <v>0.45502578222222201</v>
      </c>
      <c r="R701" s="14">
        <v>0.66721435555555597</v>
      </c>
      <c r="S701" s="14">
        <v>-0.21218857333333299</v>
      </c>
      <c r="T701" s="15">
        <v>0</v>
      </c>
      <c r="U701" s="15" t="s">
        <v>16</v>
      </c>
      <c r="V701" s="15" t="s">
        <v>16</v>
      </c>
      <c r="W701" s="15">
        <v>5</v>
      </c>
    </row>
    <row r="702" spans="1:23" ht="12.75" x14ac:dyDescent="0.2">
      <c r="A702" s="13" t="s">
        <v>715</v>
      </c>
      <c r="B702" s="14">
        <v>0.60204681111111102</v>
      </c>
      <c r="C702" s="14">
        <v>0.7313191</v>
      </c>
      <c r="D702" s="14">
        <v>-0.129272288888889</v>
      </c>
      <c r="E702" s="14" t="e">
        <v>#N/A</v>
      </c>
      <c r="F702" s="14" t="e">
        <v>#N/A</v>
      </c>
      <c r="G702" s="14" t="e">
        <v>#N/A</v>
      </c>
      <c r="H702" s="14">
        <v>0.522636897777778</v>
      </c>
      <c r="I702" s="14">
        <v>0.74872602222222195</v>
      </c>
      <c r="J702" s="14">
        <v>-0.22608912444444401</v>
      </c>
      <c r="K702" s="14" t="e">
        <v>#N/A</v>
      </c>
      <c r="L702" s="14" t="e">
        <v>#N/A</v>
      </c>
      <c r="M702" s="14" t="e">
        <v>#N/A</v>
      </c>
      <c r="N702" s="14">
        <v>0.53101311666666695</v>
      </c>
      <c r="O702" s="14">
        <v>0.863025183333333</v>
      </c>
      <c r="P702" s="14">
        <v>-0.33201206666666699</v>
      </c>
      <c r="Q702" s="14">
        <v>0.48092280999999998</v>
      </c>
      <c r="R702" s="14">
        <v>0.84424829999999995</v>
      </c>
      <c r="S702" s="14">
        <v>-0.36332548999999997</v>
      </c>
      <c r="T702" s="15">
        <v>0</v>
      </c>
      <c r="U702" s="15" t="s">
        <v>16</v>
      </c>
      <c r="V702" s="15" t="s">
        <v>16</v>
      </c>
      <c r="W702" s="15">
        <v>3</v>
      </c>
    </row>
    <row r="703" spans="1:23" ht="12.75" x14ac:dyDescent="0.2">
      <c r="A703" s="13" t="s">
        <v>716</v>
      </c>
      <c r="B703" s="14">
        <v>0.13517319666666699</v>
      </c>
      <c r="C703" s="14">
        <v>0.146499118888889</v>
      </c>
      <c r="D703" s="14">
        <v>-1.1325922222222199E-2</v>
      </c>
      <c r="E703" s="14">
        <v>3.7725744083333297E-2</v>
      </c>
      <c r="F703" s="14">
        <v>4.3350152666666697E-2</v>
      </c>
      <c r="G703" s="14">
        <v>-5.62440858333334E-3</v>
      </c>
      <c r="H703" s="14">
        <v>1.9562050000000001E-2</v>
      </c>
      <c r="I703" s="14">
        <v>2.1137079999999999E-2</v>
      </c>
      <c r="J703" s="14">
        <v>-1.57503E-3</v>
      </c>
      <c r="K703" s="14">
        <v>1.9562050000000001E-2</v>
      </c>
      <c r="L703" s="14">
        <v>2.1137079999999999E-2</v>
      </c>
      <c r="M703" s="14">
        <v>-1.57503E-3</v>
      </c>
      <c r="N703" s="14">
        <v>0.73871571333333297</v>
      </c>
      <c r="O703" s="14">
        <v>0.61643862666666704</v>
      </c>
      <c r="P703" s="14">
        <v>0.12227708666666701</v>
      </c>
      <c r="Q703" s="14">
        <v>0.57333263333333295</v>
      </c>
      <c r="R703" s="14">
        <v>0.788845033333333</v>
      </c>
      <c r="S703" s="14">
        <v>-0.21551239999999999</v>
      </c>
      <c r="T703" s="15">
        <v>0</v>
      </c>
      <c r="U703" s="15" t="s">
        <v>16</v>
      </c>
      <c r="V703" s="15" t="s">
        <v>16</v>
      </c>
      <c r="W703" s="15">
        <v>1</v>
      </c>
    </row>
    <row r="704" spans="1:23" ht="12.75" x14ac:dyDescent="0.2">
      <c r="A704" s="13" t="s">
        <v>717</v>
      </c>
      <c r="B704" s="14">
        <v>0.69055998333333302</v>
      </c>
      <c r="C704" s="14">
        <v>0.69176011666666704</v>
      </c>
      <c r="D704" s="14">
        <v>-1.20013333333335E-3</v>
      </c>
      <c r="E704" s="14">
        <v>9.40343966666667E-2</v>
      </c>
      <c r="F704" s="14">
        <v>0.13854989166666701</v>
      </c>
      <c r="G704" s="14">
        <v>-4.4515495000000002E-2</v>
      </c>
      <c r="H704" s="14">
        <v>0.41909999333333298</v>
      </c>
      <c r="I704" s="14">
        <v>0.4071751025</v>
      </c>
      <c r="J704" s="14">
        <v>1.19248908333333E-2</v>
      </c>
      <c r="K704" s="14">
        <v>9.0745703333333302E-2</v>
      </c>
      <c r="L704" s="14">
        <v>0.13100228833333299</v>
      </c>
      <c r="M704" s="14">
        <v>-4.0256584999999998E-2</v>
      </c>
      <c r="N704" s="14">
        <v>0.59187338333333295</v>
      </c>
      <c r="O704" s="14">
        <v>0.57411903333333303</v>
      </c>
      <c r="P704" s="14">
        <v>1.7754349999999901E-2</v>
      </c>
      <c r="Q704" s="14">
        <v>0.66783136666666698</v>
      </c>
      <c r="R704" s="14">
        <v>0.92779576666666697</v>
      </c>
      <c r="S704" s="14">
        <v>-0.25996439999999998</v>
      </c>
      <c r="T704" s="15">
        <v>0</v>
      </c>
      <c r="U704" s="15" t="s">
        <v>16</v>
      </c>
      <c r="V704" s="15" t="s">
        <v>16</v>
      </c>
      <c r="W704" s="15">
        <v>1</v>
      </c>
    </row>
    <row r="705" spans="1:23" ht="12.75" x14ac:dyDescent="0.2">
      <c r="A705" s="13" t="s">
        <v>718</v>
      </c>
      <c r="B705" s="14">
        <v>0.19209328222222199</v>
      </c>
      <c r="C705" s="14">
        <v>0.18093422000000001</v>
      </c>
      <c r="D705" s="14">
        <v>1.11590622222222E-2</v>
      </c>
      <c r="E705" s="14">
        <v>0.11071595166666701</v>
      </c>
      <c r="F705" s="14">
        <v>9.0940560000000004E-2</v>
      </c>
      <c r="G705" s="14">
        <v>1.9775391666666701E-2</v>
      </c>
      <c r="H705" s="14">
        <v>4.3077333333333301E-2</v>
      </c>
      <c r="I705" s="14">
        <v>5.2574556666666702E-2</v>
      </c>
      <c r="J705" s="14">
        <v>-9.4972233333333305E-3</v>
      </c>
      <c r="K705" s="14">
        <v>4.3077333333333301E-2</v>
      </c>
      <c r="L705" s="14">
        <v>5.2574556666666702E-2</v>
      </c>
      <c r="M705" s="14">
        <v>-9.4972233333333305E-3</v>
      </c>
      <c r="N705" s="14">
        <v>0.19815784561904801</v>
      </c>
      <c r="O705" s="14">
        <v>0.19543206666666699</v>
      </c>
      <c r="P705" s="14">
        <v>2.72577895238096E-3</v>
      </c>
      <c r="Q705" s="14">
        <v>0.23324236000000001</v>
      </c>
      <c r="R705" s="14">
        <v>0.83289986666666704</v>
      </c>
      <c r="S705" s="14">
        <v>-0.59965750666666695</v>
      </c>
      <c r="T705" s="15">
        <v>0</v>
      </c>
      <c r="U705" s="15" t="s">
        <v>26</v>
      </c>
      <c r="V705" s="15" t="s">
        <v>16</v>
      </c>
      <c r="W705" s="15">
        <v>1</v>
      </c>
    </row>
    <row r="706" spans="1:23" ht="12.75" x14ac:dyDescent="0.2">
      <c r="A706" s="13" t="s">
        <v>719</v>
      </c>
      <c r="B706" s="14">
        <v>0.787884977777778</v>
      </c>
      <c r="C706" s="14">
        <v>0.83717822222222205</v>
      </c>
      <c r="D706" s="14">
        <v>-4.9293244444444398E-2</v>
      </c>
      <c r="E706" s="14">
        <v>0.56182604999999997</v>
      </c>
      <c r="F706" s="14">
        <v>0.83632023333333305</v>
      </c>
      <c r="G706" s="14">
        <v>-0.27449418333333298</v>
      </c>
      <c r="H706" s="14">
        <v>0.59178169999999997</v>
      </c>
      <c r="I706" s="14">
        <v>0.75586183333333301</v>
      </c>
      <c r="J706" s="14">
        <v>-0.16408013333333299</v>
      </c>
      <c r="K706" s="14">
        <v>0.59178169999999997</v>
      </c>
      <c r="L706" s="14">
        <v>0.75586183333333301</v>
      </c>
      <c r="M706" s="14">
        <v>-0.16408013333333299</v>
      </c>
      <c r="N706" s="14">
        <v>0.57060690000000003</v>
      </c>
      <c r="O706" s="14">
        <v>0.86820132666666705</v>
      </c>
      <c r="P706" s="14">
        <v>-0.29759442666666702</v>
      </c>
      <c r="Q706" s="14" t="e">
        <v>#N/A</v>
      </c>
      <c r="R706" s="14" t="e">
        <v>#N/A</v>
      </c>
      <c r="S706" s="14" t="e">
        <v>#N/A</v>
      </c>
      <c r="T706" s="15">
        <v>0</v>
      </c>
      <c r="U706" s="15" t="s">
        <v>16</v>
      </c>
      <c r="V706" s="15" t="s">
        <v>16</v>
      </c>
      <c r="W706" s="15">
        <v>2</v>
      </c>
    </row>
    <row r="707" spans="1:23" ht="12.75" x14ac:dyDescent="0.2">
      <c r="A707" s="13" t="s">
        <v>720</v>
      </c>
      <c r="B707" s="14">
        <v>0.55491873333333297</v>
      </c>
      <c r="C707" s="14">
        <v>0.89296933333333295</v>
      </c>
      <c r="D707" s="14">
        <v>-0.33805059999999998</v>
      </c>
      <c r="E707" s="14">
        <v>0.51466509166666696</v>
      </c>
      <c r="F707" s="14">
        <v>0.85276857500000003</v>
      </c>
      <c r="G707" s="14">
        <v>-0.33810348333333301</v>
      </c>
      <c r="H707" s="14">
        <v>0.48078500000000002</v>
      </c>
      <c r="I707" s="14">
        <v>0.74739776666666702</v>
      </c>
      <c r="J707" s="14">
        <v>-0.266612766666667</v>
      </c>
      <c r="K707" s="14">
        <v>0.48078500000000002</v>
      </c>
      <c r="L707" s="14">
        <v>0.74739776666666702</v>
      </c>
      <c r="M707" s="14">
        <v>-0.266612766666667</v>
      </c>
      <c r="N707" s="14">
        <v>0.60707763333333298</v>
      </c>
      <c r="O707" s="14">
        <v>0.87391833333333302</v>
      </c>
      <c r="P707" s="14">
        <v>-0.26684069999999999</v>
      </c>
      <c r="Q707" s="14" t="e">
        <v>#N/A</v>
      </c>
      <c r="R707" s="14" t="e">
        <v>#N/A</v>
      </c>
      <c r="S707" s="14" t="e">
        <v>#N/A</v>
      </c>
      <c r="T707" s="15">
        <v>0</v>
      </c>
      <c r="U707" s="15" t="s">
        <v>16</v>
      </c>
      <c r="V707" s="15" t="s">
        <v>16</v>
      </c>
      <c r="W707" s="15">
        <v>5</v>
      </c>
    </row>
    <row r="708" spans="1:23" ht="12.75" x14ac:dyDescent="0.2">
      <c r="A708" s="13" t="s">
        <v>721</v>
      </c>
      <c r="B708" s="14">
        <v>0.50519306666666697</v>
      </c>
      <c r="C708" s="14">
        <v>0.86387590000000003</v>
      </c>
      <c r="D708" s="14">
        <v>-0.35868283333333301</v>
      </c>
      <c r="E708" s="14">
        <v>0.37211557222222202</v>
      </c>
      <c r="F708" s="14">
        <v>0.74283254444444402</v>
      </c>
      <c r="G708" s="14">
        <v>-0.370716972222222</v>
      </c>
      <c r="H708" s="14">
        <v>0.50372628333333302</v>
      </c>
      <c r="I708" s="14">
        <v>0.772425783333333</v>
      </c>
      <c r="J708" s="14">
        <v>-0.26869949999999998</v>
      </c>
      <c r="K708" s="14">
        <v>0.63684333333333298</v>
      </c>
      <c r="L708" s="14">
        <v>0.84617913333333294</v>
      </c>
      <c r="M708" s="14">
        <v>-0.20933579999999999</v>
      </c>
      <c r="N708" s="14">
        <v>1.0556899266666701E-2</v>
      </c>
      <c r="O708" s="14">
        <v>1.6085250333333301E-2</v>
      </c>
      <c r="P708" s="14">
        <v>-5.52835106666666E-3</v>
      </c>
      <c r="Q708" s="14" t="e">
        <v>#N/A</v>
      </c>
      <c r="R708" s="14" t="e">
        <v>#N/A</v>
      </c>
      <c r="S708" s="14" t="e">
        <v>#N/A</v>
      </c>
      <c r="T708" s="15">
        <v>0</v>
      </c>
      <c r="U708" s="15" t="s">
        <v>16</v>
      </c>
      <c r="V708" s="15" t="s">
        <v>16</v>
      </c>
      <c r="W708" s="15">
        <v>4</v>
      </c>
    </row>
    <row r="709" spans="1:23" ht="12.75" x14ac:dyDescent="0.2">
      <c r="A709" s="13" t="s">
        <v>722</v>
      </c>
      <c r="B709" s="14">
        <v>0.62565973333333302</v>
      </c>
      <c r="C709" s="14">
        <v>0.73632785555555602</v>
      </c>
      <c r="D709" s="14">
        <v>-0.110668122222222</v>
      </c>
      <c r="E709" s="14">
        <v>0.54551212500000001</v>
      </c>
      <c r="F709" s="14">
        <v>0.762327008333333</v>
      </c>
      <c r="G709" s="14">
        <v>-0.21681488333333299</v>
      </c>
      <c r="H709" s="14" t="e">
        <v>#N/A</v>
      </c>
      <c r="I709" s="14" t="e">
        <v>#N/A</v>
      </c>
      <c r="J709" s="14" t="e">
        <v>#N/A</v>
      </c>
      <c r="K709" s="14">
        <v>0.128767733333333</v>
      </c>
      <c r="L709" s="14">
        <v>0.57761326666666701</v>
      </c>
      <c r="M709" s="14">
        <v>-0.44884553333333299</v>
      </c>
      <c r="N709" s="14">
        <v>0.43239332888888898</v>
      </c>
      <c r="O709" s="14">
        <v>0.61948221111111101</v>
      </c>
      <c r="P709" s="14">
        <v>-0.187088882222222</v>
      </c>
      <c r="Q709" s="14">
        <v>0.76755296666666695</v>
      </c>
      <c r="R709" s="14">
        <v>0.91156073333333298</v>
      </c>
      <c r="S709" s="14">
        <v>-0.14400776666666701</v>
      </c>
      <c r="T709" s="15">
        <v>0</v>
      </c>
      <c r="U709" s="15" t="s">
        <v>16</v>
      </c>
      <c r="V709" s="15" t="s">
        <v>16</v>
      </c>
      <c r="W709" s="15">
        <v>2</v>
      </c>
    </row>
    <row r="710" spans="1:23" ht="12.75" x14ac:dyDescent="0.2">
      <c r="A710" s="13" t="s">
        <v>723</v>
      </c>
      <c r="B710" s="14">
        <v>0.54098978888888904</v>
      </c>
      <c r="C710" s="14">
        <v>0.72019346666666695</v>
      </c>
      <c r="D710" s="14">
        <v>-0.17920367777777799</v>
      </c>
      <c r="E710" s="14">
        <v>0.61395838333333297</v>
      </c>
      <c r="F710" s="14">
        <v>0.74920869999999995</v>
      </c>
      <c r="G710" s="14">
        <v>-0.13525031666666701</v>
      </c>
      <c r="H710" s="14">
        <v>0.61769841666666703</v>
      </c>
      <c r="I710" s="14">
        <v>0.68127446666666702</v>
      </c>
      <c r="J710" s="14">
        <v>-6.3576049999999995E-2</v>
      </c>
      <c r="K710" s="14" t="e">
        <v>#N/A</v>
      </c>
      <c r="L710" s="14" t="e">
        <v>#N/A</v>
      </c>
      <c r="M710" s="14" t="e">
        <v>#N/A</v>
      </c>
      <c r="N710" s="14">
        <v>0.56681412222222205</v>
      </c>
      <c r="O710" s="14">
        <v>0.87413247777777803</v>
      </c>
      <c r="P710" s="14">
        <v>-0.30731835555555598</v>
      </c>
      <c r="Q710" s="14">
        <v>7.4990769999999998E-2</v>
      </c>
      <c r="R710" s="14">
        <v>9.0408823333333305E-2</v>
      </c>
      <c r="S710" s="14">
        <v>-1.5418053333333299E-2</v>
      </c>
      <c r="T710" s="15">
        <v>0</v>
      </c>
      <c r="U710" s="15" t="s">
        <v>16</v>
      </c>
      <c r="V710" s="15" t="s">
        <v>16</v>
      </c>
      <c r="W710" s="15">
        <v>1</v>
      </c>
    </row>
    <row r="711" spans="1:23" ht="12.75" x14ac:dyDescent="0.2">
      <c r="A711" s="13" t="s">
        <v>724</v>
      </c>
      <c r="B711" s="14">
        <v>0.338575627777778</v>
      </c>
      <c r="C711" s="14">
        <v>0.64829031111111102</v>
      </c>
      <c r="D711" s="14">
        <v>-0.30971468333333302</v>
      </c>
      <c r="E711" s="14" t="e">
        <v>#N/A</v>
      </c>
      <c r="F711" s="14" t="e">
        <v>#N/A</v>
      </c>
      <c r="G711" s="14" t="e">
        <v>#N/A</v>
      </c>
      <c r="H711" s="14" t="e">
        <v>#N/A</v>
      </c>
      <c r="I711" s="14" t="e">
        <v>#N/A</v>
      </c>
      <c r="J711" s="14" t="e">
        <v>#N/A</v>
      </c>
      <c r="K711" s="14" t="e">
        <v>#N/A</v>
      </c>
      <c r="L711" s="14" t="e">
        <v>#N/A</v>
      </c>
      <c r="M711" s="14" t="e">
        <v>#N/A</v>
      </c>
      <c r="N711" s="14">
        <v>0.22165258761904799</v>
      </c>
      <c r="O711" s="14">
        <v>0.35220512242857099</v>
      </c>
      <c r="P711" s="14">
        <v>-0.130552534809524</v>
      </c>
      <c r="Q711" s="14">
        <v>0.28293814555555602</v>
      </c>
      <c r="R711" s="14">
        <v>0.42385170555555601</v>
      </c>
      <c r="S711" s="14">
        <v>-0.14091355999999999</v>
      </c>
      <c r="T711" s="15">
        <v>0</v>
      </c>
      <c r="U711" s="15" t="s">
        <v>16</v>
      </c>
      <c r="V711" s="15" t="s">
        <v>16</v>
      </c>
      <c r="W711" s="15">
        <v>1</v>
      </c>
    </row>
    <row r="712" spans="1:23" ht="12.75" x14ac:dyDescent="0.2">
      <c r="A712" s="13" t="s">
        <v>725</v>
      </c>
      <c r="B712" s="14">
        <v>0.32952158777777801</v>
      </c>
      <c r="C712" s="14">
        <v>0.40694331111111098</v>
      </c>
      <c r="D712" s="14">
        <v>-7.74217233333334E-2</v>
      </c>
      <c r="E712" s="14">
        <v>8.9564331400000002E-2</v>
      </c>
      <c r="F712" s="14">
        <v>0.11038189599999999</v>
      </c>
      <c r="G712" s="14">
        <v>-2.0817564600000001E-2</v>
      </c>
      <c r="H712" s="14">
        <v>0.196250654</v>
      </c>
      <c r="I712" s="14">
        <v>0.24879901333333301</v>
      </c>
      <c r="J712" s="14">
        <v>-5.2548359333333301E-2</v>
      </c>
      <c r="K712" s="14">
        <v>5.0562555777777803E-2</v>
      </c>
      <c r="L712" s="14">
        <v>4.7052934444444403E-2</v>
      </c>
      <c r="M712" s="14">
        <v>3.5096213333333402E-3</v>
      </c>
      <c r="N712" s="14">
        <v>0.48498541249999999</v>
      </c>
      <c r="O712" s="14">
        <v>0.70967145416666699</v>
      </c>
      <c r="P712" s="14">
        <v>-0.224686041666667</v>
      </c>
      <c r="Q712" s="14">
        <v>0.35427093333333298</v>
      </c>
      <c r="R712" s="14">
        <v>0.73817670000000002</v>
      </c>
      <c r="S712" s="14">
        <v>-0.38390576666666698</v>
      </c>
      <c r="T712" s="15">
        <v>0</v>
      </c>
      <c r="U712" s="15" t="s">
        <v>16</v>
      </c>
      <c r="V712" s="15" t="s">
        <v>16</v>
      </c>
      <c r="W712" s="15">
        <v>2</v>
      </c>
    </row>
    <row r="713" spans="1:23" ht="12.75" x14ac:dyDescent="0.2">
      <c r="A713" s="13" t="s">
        <v>726</v>
      </c>
      <c r="B713" s="14">
        <v>0.42784356666666701</v>
      </c>
      <c r="C713" s="14">
        <v>0.64524586666666695</v>
      </c>
      <c r="D713" s="14">
        <v>-0.21740229999999999</v>
      </c>
      <c r="E713" s="14">
        <v>0.32985504999999998</v>
      </c>
      <c r="F713" s="14">
        <v>0.791357166666667</v>
      </c>
      <c r="G713" s="14">
        <v>-0.46150211666666702</v>
      </c>
      <c r="H713" s="14" t="e">
        <v>#N/A</v>
      </c>
      <c r="I713" s="14" t="e">
        <v>#N/A</v>
      </c>
      <c r="J713" s="14" t="e">
        <v>#N/A</v>
      </c>
      <c r="K713" s="14">
        <v>0.55341113333333303</v>
      </c>
      <c r="L713" s="14">
        <v>0.75435083333333297</v>
      </c>
      <c r="M713" s="14">
        <v>-0.2009397</v>
      </c>
      <c r="N713" s="14">
        <v>0.66474143333333302</v>
      </c>
      <c r="O713" s="14">
        <v>0.92091626666666704</v>
      </c>
      <c r="P713" s="14">
        <v>-0.25617483333333302</v>
      </c>
      <c r="Q713" s="14" t="e">
        <v>#N/A</v>
      </c>
      <c r="R713" s="14" t="e">
        <v>#N/A</v>
      </c>
      <c r="S713" s="14" t="e">
        <v>#N/A</v>
      </c>
      <c r="T713" s="15">
        <v>0</v>
      </c>
      <c r="U713" s="15" t="s">
        <v>16</v>
      </c>
      <c r="V713" s="15" t="s">
        <v>16</v>
      </c>
      <c r="W713" s="15">
        <v>4</v>
      </c>
    </row>
    <row r="714" spans="1:23" ht="12.75" x14ac:dyDescent="0.2">
      <c r="A714" s="13" t="s">
        <v>727</v>
      </c>
      <c r="B714" s="14">
        <v>0.47268781666666698</v>
      </c>
      <c r="C714" s="14">
        <v>0.71720550000000005</v>
      </c>
      <c r="D714" s="14">
        <v>-0.24451768333333301</v>
      </c>
      <c r="E714" s="14">
        <v>0.73193600000000003</v>
      </c>
      <c r="F714" s="14">
        <v>0.88755569999999995</v>
      </c>
      <c r="G714" s="14">
        <v>-0.1556197</v>
      </c>
      <c r="H714" s="14" t="e">
        <v>#N/A</v>
      </c>
      <c r="I714" s="14" t="e">
        <v>#N/A</v>
      </c>
      <c r="J714" s="14" t="e">
        <v>#N/A</v>
      </c>
      <c r="K714" s="14">
        <v>0.36258249999999997</v>
      </c>
      <c r="L714" s="14">
        <v>0.69398256666666702</v>
      </c>
      <c r="M714" s="14">
        <v>-0.33140006666666699</v>
      </c>
      <c r="N714" s="14">
        <v>0.173909866666667</v>
      </c>
      <c r="O714" s="14">
        <v>0.50452224999999995</v>
      </c>
      <c r="P714" s="14">
        <v>-0.33061238333333298</v>
      </c>
      <c r="Q714" s="14">
        <v>0.37075133333333299</v>
      </c>
      <c r="R714" s="14">
        <v>0.75306899999999999</v>
      </c>
      <c r="S714" s="14">
        <v>-0.382317666666667</v>
      </c>
      <c r="T714" s="15">
        <v>0</v>
      </c>
      <c r="U714" s="15" t="s">
        <v>16</v>
      </c>
      <c r="V714" s="15" t="s">
        <v>16</v>
      </c>
      <c r="W714" s="15">
        <v>4</v>
      </c>
    </row>
    <row r="715" spans="1:23" ht="12.75" x14ac:dyDescent="0.2">
      <c r="A715" s="13" t="s">
        <v>728</v>
      </c>
      <c r="B715" s="14">
        <v>0.46982786666666698</v>
      </c>
      <c r="C715" s="14">
        <v>0.69383130000000004</v>
      </c>
      <c r="D715" s="14">
        <v>-0.224003433333333</v>
      </c>
      <c r="E715" s="14">
        <v>0.49398726666666698</v>
      </c>
      <c r="F715" s="14">
        <v>0.69728633333333301</v>
      </c>
      <c r="G715" s="14">
        <v>-0.203299066666667</v>
      </c>
      <c r="H715" s="14">
        <v>0.43224288333333299</v>
      </c>
      <c r="I715" s="14">
        <v>0.59744423333333296</v>
      </c>
      <c r="J715" s="14">
        <v>-0.16520135</v>
      </c>
      <c r="K715" s="14">
        <v>0.43224288333333299</v>
      </c>
      <c r="L715" s="14">
        <v>0.59744423333333296</v>
      </c>
      <c r="M715" s="14">
        <v>-0.16520135</v>
      </c>
      <c r="N715" s="14">
        <v>0.57234499999999999</v>
      </c>
      <c r="O715" s="14">
        <v>0.83742996666666702</v>
      </c>
      <c r="P715" s="14">
        <v>-0.26508496666666698</v>
      </c>
      <c r="Q715" s="14">
        <v>0.55818626666666704</v>
      </c>
      <c r="R715" s="14">
        <v>0.683980266666667</v>
      </c>
      <c r="S715" s="14">
        <v>-0.12579399999999999</v>
      </c>
      <c r="T715" s="15">
        <v>0</v>
      </c>
      <c r="U715" s="15" t="s">
        <v>16</v>
      </c>
      <c r="V715" s="15" t="s">
        <v>16</v>
      </c>
      <c r="W715" s="15">
        <v>3</v>
      </c>
    </row>
    <row r="716" spans="1:23" ht="12.75" x14ac:dyDescent="0.2">
      <c r="A716" s="13" t="s">
        <v>729</v>
      </c>
      <c r="B716" s="14">
        <v>0.18828093333333301</v>
      </c>
      <c r="C716" s="14">
        <v>0.25028230666666701</v>
      </c>
      <c r="D716" s="14">
        <v>-6.2001373333333297E-2</v>
      </c>
      <c r="E716" s="14">
        <v>3.6728443E-2</v>
      </c>
      <c r="F716" s="14">
        <v>5.5266048888888898E-2</v>
      </c>
      <c r="G716" s="14">
        <v>-1.8537605888888899E-2</v>
      </c>
      <c r="H716" s="14">
        <v>0.16579017562222201</v>
      </c>
      <c r="I716" s="14">
        <v>0.198460491777778</v>
      </c>
      <c r="J716" s="14">
        <v>-3.2670316155555497E-2</v>
      </c>
      <c r="K716" s="14">
        <v>6.0606403333333302E-2</v>
      </c>
      <c r="L716" s="14">
        <v>7.3155466666666696E-2</v>
      </c>
      <c r="M716" s="14">
        <v>-1.2549063333333299E-2</v>
      </c>
      <c r="N716" s="14">
        <v>0.62486326666666703</v>
      </c>
      <c r="O716" s="14">
        <v>0.8879861</v>
      </c>
      <c r="P716" s="14">
        <v>-0.26312283333333297</v>
      </c>
      <c r="Q716" s="14">
        <v>0.6804019</v>
      </c>
      <c r="R716" s="14">
        <v>0.85991863333333296</v>
      </c>
      <c r="S716" s="14">
        <v>-0.17951673333333301</v>
      </c>
      <c r="T716" s="15">
        <v>0</v>
      </c>
      <c r="U716" s="15" t="s">
        <v>16</v>
      </c>
      <c r="V716" s="15" t="s">
        <v>16</v>
      </c>
      <c r="W716" s="15">
        <v>1</v>
      </c>
    </row>
    <row r="717" spans="1:23" ht="12.75" x14ac:dyDescent="0.2">
      <c r="A717" s="13" t="s">
        <v>730</v>
      </c>
      <c r="B717" s="14">
        <v>0.42558455555555602</v>
      </c>
      <c r="C717" s="14">
        <v>0.88269334444444403</v>
      </c>
      <c r="D717" s="14">
        <v>-0.45710878888888901</v>
      </c>
      <c r="E717" s="14">
        <v>0.16377680999999999</v>
      </c>
      <c r="F717" s="14">
        <v>0.34769793333333299</v>
      </c>
      <c r="G717" s="14">
        <v>-0.18392112333333299</v>
      </c>
      <c r="H717" s="14" t="e">
        <v>#N/A</v>
      </c>
      <c r="I717" s="14" t="e">
        <v>#N/A</v>
      </c>
      <c r="J717" s="14" t="e">
        <v>#N/A</v>
      </c>
      <c r="K717" s="14">
        <v>0.15763717333333299</v>
      </c>
      <c r="L717" s="14">
        <v>0.40963193333333298</v>
      </c>
      <c r="M717" s="14">
        <v>-0.25199475999999998</v>
      </c>
      <c r="N717" s="14">
        <v>0.24667291999999999</v>
      </c>
      <c r="O717" s="14">
        <v>0.66084193333333296</v>
      </c>
      <c r="P717" s="14">
        <v>-0.414169013333333</v>
      </c>
      <c r="Q717" s="14">
        <v>0.46790226666666701</v>
      </c>
      <c r="R717" s="14">
        <v>0.89746123333333305</v>
      </c>
      <c r="S717" s="14">
        <v>-0.42955896666666699</v>
      </c>
      <c r="T717" s="15">
        <v>0</v>
      </c>
      <c r="U717" s="15" t="s">
        <v>16</v>
      </c>
      <c r="V717" s="15" t="s">
        <v>16</v>
      </c>
      <c r="W717" s="15">
        <v>4</v>
      </c>
    </row>
    <row r="718" spans="1:23" ht="12.75" x14ac:dyDescent="0.2">
      <c r="A718" s="13" t="s">
        <v>731</v>
      </c>
      <c r="B718" s="14">
        <v>0.197378395833333</v>
      </c>
      <c r="C718" s="14">
        <v>0.45941581250000002</v>
      </c>
      <c r="D718" s="14">
        <v>-0.26203741666666702</v>
      </c>
      <c r="E718" s="14" t="e">
        <v>#N/A</v>
      </c>
      <c r="F718" s="14" t="e">
        <v>#N/A</v>
      </c>
      <c r="G718" s="14" t="e">
        <v>#N/A</v>
      </c>
      <c r="H718" s="14">
        <v>5.0516539999999999E-2</v>
      </c>
      <c r="I718" s="14">
        <v>6.7110561666666693E-2</v>
      </c>
      <c r="J718" s="14">
        <v>-1.6594021666666701E-2</v>
      </c>
      <c r="K718" s="14">
        <v>5.0516539999999999E-2</v>
      </c>
      <c r="L718" s="14">
        <v>6.7110561666666693E-2</v>
      </c>
      <c r="M718" s="14">
        <v>-1.6594021666666701E-2</v>
      </c>
      <c r="N718" s="14">
        <v>0.27948814444444398</v>
      </c>
      <c r="O718" s="14">
        <v>0.30155347055555598</v>
      </c>
      <c r="P718" s="14">
        <v>-2.2065326111111099E-2</v>
      </c>
      <c r="Q718" s="14">
        <v>0.50225649999999999</v>
      </c>
      <c r="R718" s="14">
        <v>0.65897783333333304</v>
      </c>
      <c r="S718" s="14">
        <v>-0.15672133333333299</v>
      </c>
      <c r="T718" s="15">
        <v>0</v>
      </c>
      <c r="U718" s="15" t="s">
        <v>16</v>
      </c>
      <c r="V718" s="15" t="s">
        <v>16</v>
      </c>
      <c r="W718" s="15">
        <v>1</v>
      </c>
    </row>
    <row r="719" spans="1:23" ht="12.75" x14ac:dyDescent="0.2">
      <c r="A719" s="13" t="s">
        <v>732</v>
      </c>
      <c r="B719" s="14">
        <v>0.43519181809523799</v>
      </c>
      <c r="C719" s="14">
        <v>0.54549669999999995</v>
      </c>
      <c r="D719" s="14">
        <v>-0.11030488190476199</v>
      </c>
      <c r="E719" s="14">
        <v>8.66246537916667E-2</v>
      </c>
      <c r="F719" s="14">
        <v>0.20148208916666699</v>
      </c>
      <c r="G719" s="14">
        <v>-0.114857435375</v>
      </c>
      <c r="H719" s="14">
        <v>0.39508711681851899</v>
      </c>
      <c r="I719" s="14">
        <v>0.57599792077777801</v>
      </c>
      <c r="J719" s="14">
        <v>-0.18091080395925899</v>
      </c>
      <c r="K719" s="14">
        <v>9.9682469999999991E-4</v>
      </c>
      <c r="L719" s="14">
        <v>1.72944366666667E-3</v>
      </c>
      <c r="M719" s="14">
        <v>-7.3261896666666705E-4</v>
      </c>
      <c r="N719" s="14">
        <v>0.29976563904761899</v>
      </c>
      <c r="O719" s="14">
        <v>0.49259659523809501</v>
      </c>
      <c r="P719" s="14">
        <v>-0.19283095619047599</v>
      </c>
      <c r="Q719" s="14">
        <v>0.149874008333333</v>
      </c>
      <c r="R719" s="14">
        <v>0.47913711333333298</v>
      </c>
      <c r="S719" s="14">
        <v>-0.329263105</v>
      </c>
      <c r="T719" s="15">
        <v>0</v>
      </c>
      <c r="U719" s="15" t="s">
        <v>16</v>
      </c>
      <c r="V719" s="15" t="s">
        <v>16</v>
      </c>
      <c r="W719" s="15">
        <v>1</v>
      </c>
    </row>
    <row r="720" spans="1:23" ht="12.75" x14ac:dyDescent="0.2">
      <c r="A720" s="13" t="s">
        <v>733</v>
      </c>
      <c r="B720" s="14">
        <v>8.5137070866666706E-2</v>
      </c>
      <c r="C720" s="14">
        <v>0.111659786</v>
      </c>
      <c r="D720" s="14">
        <v>-2.6522715133333302E-2</v>
      </c>
      <c r="E720" s="14">
        <v>0.28931855000000001</v>
      </c>
      <c r="F720" s="14">
        <v>0.5051466</v>
      </c>
      <c r="G720" s="14">
        <v>-0.21582804999999999</v>
      </c>
      <c r="H720" s="14">
        <v>0.47210869999999999</v>
      </c>
      <c r="I720" s="14">
        <v>0.45950526666666702</v>
      </c>
      <c r="J720" s="14">
        <v>1.2603433333333299E-2</v>
      </c>
      <c r="K720" s="14">
        <v>0.47210869999999999</v>
      </c>
      <c r="L720" s="14">
        <v>0.45950526666666702</v>
      </c>
      <c r="M720" s="14">
        <v>1.2603433333333299E-2</v>
      </c>
      <c r="N720" s="14">
        <v>0.66008138333333299</v>
      </c>
      <c r="O720" s="14">
        <v>0.80540770833333297</v>
      </c>
      <c r="P720" s="14">
        <v>-0.14532632500000001</v>
      </c>
      <c r="Q720" s="14">
        <v>0.53028186666666699</v>
      </c>
      <c r="R720" s="14">
        <v>0.82465596666666696</v>
      </c>
      <c r="S720" s="14">
        <v>-0.29437410000000003</v>
      </c>
      <c r="T720" s="15">
        <v>0</v>
      </c>
      <c r="U720" s="15" t="s">
        <v>16</v>
      </c>
      <c r="V720" s="15" t="s">
        <v>16</v>
      </c>
      <c r="W720" s="15">
        <v>2</v>
      </c>
    </row>
    <row r="721" spans="1:23" ht="12.75" x14ac:dyDescent="0.2">
      <c r="A721" s="13" t="s">
        <v>734</v>
      </c>
      <c r="B721" s="14">
        <v>0.27984683333333299</v>
      </c>
      <c r="C721" s="14">
        <v>0.43554017777777798</v>
      </c>
      <c r="D721" s="14">
        <v>-0.15569334444444399</v>
      </c>
      <c r="E721" s="14">
        <v>0.36584602222222201</v>
      </c>
      <c r="F721" s="14">
        <v>0.48638364444444399</v>
      </c>
      <c r="G721" s="14">
        <v>-0.120537622222222</v>
      </c>
      <c r="H721" s="14">
        <v>0.24322496666666699</v>
      </c>
      <c r="I721" s="14">
        <v>0.43531476666666702</v>
      </c>
      <c r="J721" s="14">
        <v>-0.1920898</v>
      </c>
      <c r="K721" s="14">
        <v>0.24322496666666699</v>
      </c>
      <c r="L721" s="14">
        <v>0.43531476666666702</v>
      </c>
      <c r="M721" s="14">
        <v>-0.1920898</v>
      </c>
      <c r="N721" s="14">
        <v>0.41682987333333299</v>
      </c>
      <c r="O721" s="14">
        <v>0.60736378000000002</v>
      </c>
      <c r="P721" s="14">
        <v>-0.190533906666667</v>
      </c>
      <c r="Q721" s="14">
        <v>0.41260883333333298</v>
      </c>
      <c r="R721" s="14">
        <v>0.72712723333333296</v>
      </c>
      <c r="S721" s="14">
        <v>-0.31451839999999998</v>
      </c>
      <c r="T721" s="15">
        <v>0</v>
      </c>
      <c r="U721" s="15" t="s">
        <v>16</v>
      </c>
      <c r="V721" s="15" t="s">
        <v>16</v>
      </c>
      <c r="W721" s="15">
        <v>1</v>
      </c>
    </row>
    <row r="722" spans="1:23" ht="12.75" x14ac:dyDescent="0.2">
      <c r="A722" s="13" t="s">
        <v>735</v>
      </c>
      <c r="B722" s="14">
        <v>0.48983399999999999</v>
      </c>
      <c r="C722" s="14">
        <v>0.80876688888888904</v>
      </c>
      <c r="D722" s="14">
        <v>-0.31893288888888899</v>
      </c>
      <c r="E722" s="14">
        <v>0.42342984444444398</v>
      </c>
      <c r="F722" s="14">
        <v>0.82756094444444495</v>
      </c>
      <c r="G722" s="14">
        <v>-0.40413110000000002</v>
      </c>
      <c r="H722" s="14">
        <v>0.27265176666666702</v>
      </c>
      <c r="I722" s="14">
        <v>0.85227921666666695</v>
      </c>
      <c r="J722" s="14">
        <v>-0.57962745000000004</v>
      </c>
      <c r="K722" s="14">
        <v>0.28044940000000002</v>
      </c>
      <c r="L722" s="14">
        <v>0.85096373333333297</v>
      </c>
      <c r="M722" s="14">
        <v>-0.57051433333333301</v>
      </c>
      <c r="N722" s="14">
        <v>0.163304166666667</v>
      </c>
      <c r="O722" s="14">
        <v>0.270465966666667</v>
      </c>
      <c r="P722" s="14">
        <v>-0.1071618</v>
      </c>
      <c r="Q722" s="14">
        <v>0.59178043333333297</v>
      </c>
      <c r="R722" s="14">
        <v>0.88849560000000005</v>
      </c>
      <c r="S722" s="14">
        <v>-0.29671516666666697</v>
      </c>
      <c r="T722" s="15">
        <v>0</v>
      </c>
      <c r="U722" s="15" t="s">
        <v>16</v>
      </c>
      <c r="V722" s="15" t="s">
        <v>16</v>
      </c>
      <c r="W722" s="15">
        <v>5</v>
      </c>
    </row>
    <row r="723" spans="1:23" ht="12.75" x14ac:dyDescent="0.2">
      <c r="A723" s="13" t="s">
        <v>736</v>
      </c>
      <c r="B723" s="14">
        <v>0.17733682111111099</v>
      </c>
      <c r="C723" s="14">
        <v>0.75122588888888897</v>
      </c>
      <c r="D723" s="14">
        <v>-0.57388906777777804</v>
      </c>
      <c r="E723" s="14" t="e">
        <v>#N/A</v>
      </c>
      <c r="F723" s="14" t="e">
        <v>#N/A</v>
      </c>
      <c r="G723" s="14" t="e">
        <v>#N/A</v>
      </c>
      <c r="H723" s="14">
        <v>0.21245341333333301</v>
      </c>
      <c r="I723" s="14">
        <v>0.713951633333333</v>
      </c>
      <c r="J723" s="14">
        <v>-0.50149821999999999</v>
      </c>
      <c r="K723" s="14">
        <v>0.21245341333333301</v>
      </c>
      <c r="L723" s="14">
        <v>0.713951633333333</v>
      </c>
      <c r="M723" s="14">
        <v>-0.50149821999999999</v>
      </c>
      <c r="N723" s="14" t="e">
        <v>#N/A</v>
      </c>
      <c r="O723" s="14" t="e">
        <v>#N/A</v>
      </c>
      <c r="P723" s="14" t="e">
        <v>#N/A</v>
      </c>
      <c r="Q723" s="14" t="e">
        <v>#N/A</v>
      </c>
      <c r="R723" s="14" t="e">
        <v>#N/A</v>
      </c>
      <c r="S723" s="14" t="e">
        <v>#N/A</v>
      </c>
      <c r="T723" s="15">
        <v>0</v>
      </c>
      <c r="U723" s="15" t="s">
        <v>16</v>
      </c>
      <c r="V723" s="15" t="s">
        <v>16</v>
      </c>
      <c r="W723" s="15">
        <v>3</v>
      </c>
    </row>
    <row r="724" spans="1:23" ht="12.75" x14ac:dyDescent="0.2">
      <c r="A724" s="13" t="s">
        <v>737</v>
      </c>
      <c r="B724" s="14">
        <v>0.60351089999999996</v>
      </c>
      <c r="C724" s="14">
        <v>0.82995883333333298</v>
      </c>
      <c r="D724" s="14">
        <v>-0.22644793333333299</v>
      </c>
      <c r="E724" s="14">
        <v>0.63396093333333303</v>
      </c>
      <c r="F724" s="14">
        <v>0.72352258333333297</v>
      </c>
      <c r="G724" s="14">
        <v>-8.9561649999999896E-2</v>
      </c>
      <c r="H724" s="14" t="e">
        <v>#N/A</v>
      </c>
      <c r="I724" s="14" t="e">
        <v>#N/A</v>
      </c>
      <c r="J724" s="14" t="e">
        <v>#N/A</v>
      </c>
      <c r="K724" s="14">
        <v>0.73584419999999995</v>
      </c>
      <c r="L724" s="14">
        <v>0.87103001666666702</v>
      </c>
      <c r="M724" s="14">
        <v>-0.13518581666666701</v>
      </c>
      <c r="N724" s="14" t="e">
        <v>#N/A</v>
      </c>
      <c r="O724" s="14" t="e">
        <v>#N/A</v>
      </c>
      <c r="P724" s="14" t="e">
        <v>#N/A</v>
      </c>
      <c r="Q724" s="14">
        <v>0.65477513333333304</v>
      </c>
      <c r="R724" s="14">
        <v>0.82145043333333301</v>
      </c>
      <c r="S724" s="14">
        <v>-0.1666753</v>
      </c>
      <c r="T724" s="15">
        <v>0</v>
      </c>
      <c r="U724" s="15" t="s">
        <v>16</v>
      </c>
      <c r="V724" s="15" t="s">
        <v>16</v>
      </c>
      <c r="W724" s="15">
        <v>1</v>
      </c>
    </row>
    <row r="725" spans="1:23" ht="12.75" x14ac:dyDescent="0.2">
      <c r="A725" s="13" t="s">
        <v>738</v>
      </c>
      <c r="B725" s="14">
        <v>0.60784813333333299</v>
      </c>
      <c r="C725" s="14">
        <v>0.60181281111111096</v>
      </c>
      <c r="D725" s="14">
        <v>6.0353222222222502E-3</v>
      </c>
      <c r="E725" s="14">
        <v>0.72445206666666695</v>
      </c>
      <c r="F725" s="14">
        <v>0.476497316666667</v>
      </c>
      <c r="G725" s="14">
        <v>0.24795475</v>
      </c>
      <c r="H725" s="14">
        <v>0.78217663333333298</v>
      </c>
      <c r="I725" s="14">
        <v>0.62306976666666702</v>
      </c>
      <c r="J725" s="14">
        <v>0.15910686666666701</v>
      </c>
      <c r="K725" s="14">
        <v>0.78217663333333298</v>
      </c>
      <c r="L725" s="14">
        <v>0.62306976666666702</v>
      </c>
      <c r="M725" s="14">
        <v>0.15910686666666701</v>
      </c>
      <c r="N725" s="14">
        <v>0.68437785555555597</v>
      </c>
      <c r="O725" s="14">
        <v>0.69728111111111102</v>
      </c>
      <c r="P725" s="14">
        <v>-1.29032555555556E-2</v>
      </c>
      <c r="Q725" s="14">
        <v>0.76880910000000002</v>
      </c>
      <c r="R725" s="14">
        <v>0.78110346666666697</v>
      </c>
      <c r="S725" s="14">
        <v>-1.22943666666666E-2</v>
      </c>
      <c r="T725" s="15">
        <v>1</v>
      </c>
      <c r="U725" s="15" t="s">
        <v>16</v>
      </c>
      <c r="V725" s="15" t="s">
        <v>16</v>
      </c>
      <c r="W725" s="15">
        <v>0</v>
      </c>
    </row>
    <row r="726" spans="1:23" ht="12.75" x14ac:dyDescent="0.2">
      <c r="A726" s="13" t="s">
        <v>739</v>
      </c>
      <c r="B726" s="14">
        <v>0.165354953333333</v>
      </c>
      <c r="C726" s="14">
        <v>0.50765229777777798</v>
      </c>
      <c r="D726" s="14">
        <v>-0.34229734444444399</v>
      </c>
      <c r="E726" s="14">
        <v>0.110394323333333</v>
      </c>
      <c r="F726" s="14">
        <v>0.14707391583333301</v>
      </c>
      <c r="G726" s="14">
        <v>-3.6679592499999997E-2</v>
      </c>
      <c r="H726" s="14" t="e">
        <v>#N/A</v>
      </c>
      <c r="I726" s="14" t="e">
        <v>#N/A</v>
      </c>
      <c r="J726" s="14" t="e">
        <v>#N/A</v>
      </c>
      <c r="K726" s="14">
        <v>0.28188039999999998</v>
      </c>
      <c r="L726" s="14">
        <v>0.27883806666666699</v>
      </c>
      <c r="M726" s="14">
        <v>3.04233333333337E-3</v>
      </c>
      <c r="N726" s="14">
        <v>0.15638662696296299</v>
      </c>
      <c r="O726" s="14">
        <v>0.45035876296296301</v>
      </c>
      <c r="P726" s="14">
        <v>-0.293972136</v>
      </c>
      <c r="Q726" s="14">
        <v>0.31330550000000001</v>
      </c>
      <c r="R726" s="14">
        <v>0.73774416666666698</v>
      </c>
      <c r="S726" s="14">
        <v>-0.42443866666666702</v>
      </c>
      <c r="T726" s="15">
        <v>0</v>
      </c>
      <c r="U726" s="15" t="s">
        <v>16</v>
      </c>
      <c r="V726" s="15" t="s">
        <v>16</v>
      </c>
      <c r="W726" s="15">
        <v>3</v>
      </c>
    </row>
    <row r="727" spans="1:23" ht="12.75" x14ac:dyDescent="0.2">
      <c r="A727" s="13" t="s">
        <v>740</v>
      </c>
      <c r="B727" s="14">
        <v>0.60755091666666705</v>
      </c>
      <c r="C727" s="14">
        <v>0.79338534166666697</v>
      </c>
      <c r="D727" s="14">
        <v>-0.185834425</v>
      </c>
      <c r="E727" s="14">
        <v>0.38895550000000001</v>
      </c>
      <c r="F727" s="14">
        <v>0.66325109999999998</v>
      </c>
      <c r="G727" s="14">
        <v>-0.27429559999999997</v>
      </c>
      <c r="H727" s="14" t="e">
        <v>#N/A</v>
      </c>
      <c r="I727" s="14" t="e">
        <v>#N/A</v>
      </c>
      <c r="J727" s="14" t="e">
        <v>#N/A</v>
      </c>
      <c r="K727" s="14" t="e">
        <v>#N/A</v>
      </c>
      <c r="L727" s="14" t="e">
        <v>#N/A</v>
      </c>
      <c r="M727" s="14" t="e">
        <v>#N/A</v>
      </c>
      <c r="N727" s="14">
        <v>0.53601940000000003</v>
      </c>
      <c r="O727" s="14">
        <v>0.73343876666666696</v>
      </c>
      <c r="P727" s="14">
        <v>-0.19741936666666701</v>
      </c>
      <c r="Q727" s="14" t="e">
        <v>#N/A</v>
      </c>
      <c r="R727" s="14" t="e">
        <v>#N/A</v>
      </c>
      <c r="S727" s="14" t="e">
        <v>#N/A</v>
      </c>
      <c r="T727" s="15">
        <v>0</v>
      </c>
      <c r="U727" s="15" t="s">
        <v>16</v>
      </c>
      <c r="V727" s="15" t="s">
        <v>16</v>
      </c>
      <c r="W727" s="15">
        <v>1</v>
      </c>
    </row>
    <row r="728" spans="1:23" ht="12.75" x14ac:dyDescent="0.2">
      <c r="A728" s="13" t="s">
        <v>741</v>
      </c>
      <c r="B728" s="14">
        <v>0.47625581111111098</v>
      </c>
      <c r="C728" s="14">
        <v>0.86667223333333299</v>
      </c>
      <c r="D728" s="14">
        <v>-0.390416422222222</v>
      </c>
      <c r="E728" s="14">
        <v>0.44827513333333302</v>
      </c>
      <c r="F728" s="14">
        <v>0.78182621666666696</v>
      </c>
      <c r="G728" s="14">
        <v>-0.333551083333333</v>
      </c>
      <c r="H728" s="14" t="e">
        <v>#N/A</v>
      </c>
      <c r="I728" s="14" t="e">
        <v>#N/A</v>
      </c>
      <c r="J728" s="14" t="e">
        <v>#N/A</v>
      </c>
      <c r="K728" s="14" t="e">
        <v>#N/A</v>
      </c>
      <c r="L728" s="14" t="e">
        <v>#N/A</v>
      </c>
      <c r="M728" s="14" t="e">
        <v>#N/A</v>
      </c>
      <c r="N728" s="14">
        <v>0.24032539999999999</v>
      </c>
      <c r="O728" s="14">
        <v>0.42095623333333299</v>
      </c>
      <c r="P728" s="14">
        <v>-0.18063083333333299</v>
      </c>
      <c r="Q728" s="14" t="e">
        <v>#N/A</v>
      </c>
      <c r="R728" s="14" t="e">
        <v>#N/A</v>
      </c>
      <c r="S728" s="14" t="e">
        <v>#N/A</v>
      </c>
      <c r="T728" s="15">
        <v>0</v>
      </c>
      <c r="U728" s="15" t="s">
        <v>16</v>
      </c>
      <c r="V728" s="15" t="s">
        <v>16</v>
      </c>
      <c r="W728" s="15">
        <v>2</v>
      </c>
    </row>
    <row r="729" spans="1:23" ht="12.75" x14ac:dyDescent="0.2">
      <c r="A729" s="13" t="s">
        <v>742</v>
      </c>
      <c r="B729" s="14" t="e">
        <v>#N/A</v>
      </c>
      <c r="C729" s="14" t="e">
        <v>#N/A</v>
      </c>
      <c r="D729" s="14" t="e">
        <v>#N/A</v>
      </c>
      <c r="E729" s="14">
        <v>0.384612133333333</v>
      </c>
      <c r="F729" s="14">
        <v>0.67139446666666702</v>
      </c>
      <c r="G729" s="14">
        <v>-0.28678233333333297</v>
      </c>
      <c r="H729" s="14" t="e">
        <v>#N/A</v>
      </c>
      <c r="I729" s="14" t="e">
        <v>#N/A</v>
      </c>
      <c r="J729" s="14" t="e">
        <v>#N/A</v>
      </c>
      <c r="K729" s="14" t="e">
        <v>#N/A</v>
      </c>
      <c r="L729" s="14" t="e">
        <v>#N/A</v>
      </c>
      <c r="M729" s="14" t="e">
        <v>#N/A</v>
      </c>
      <c r="N729" s="14">
        <v>0.68084046666666698</v>
      </c>
      <c r="O729" s="14">
        <v>0.879136466666667</v>
      </c>
      <c r="P729" s="14">
        <v>-0.198296</v>
      </c>
      <c r="Q729" s="14" t="e">
        <v>#N/A</v>
      </c>
      <c r="R729" s="14" t="e">
        <v>#N/A</v>
      </c>
      <c r="S729" s="14" t="e">
        <v>#N/A</v>
      </c>
      <c r="T729" s="15">
        <v>0</v>
      </c>
      <c r="U729" s="15" t="s">
        <v>16</v>
      </c>
      <c r="V729" s="15" t="s">
        <v>16</v>
      </c>
      <c r="W729" s="15">
        <v>1</v>
      </c>
    </row>
    <row r="730" spans="1:23" ht="12.75" x14ac:dyDescent="0.2">
      <c r="A730" s="13" t="s">
        <v>743</v>
      </c>
      <c r="B730" s="14">
        <v>0.301611033333333</v>
      </c>
      <c r="C730" s="14">
        <v>0.78429906666666704</v>
      </c>
      <c r="D730" s="14">
        <v>-0.48268803333333299</v>
      </c>
      <c r="E730" s="14">
        <v>0.1733442</v>
      </c>
      <c r="F730" s="14">
        <v>0.42480116666666701</v>
      </c>
      <c r="G730" s="14">
        <v>-0.251456966666667</v>
      </c>
      <c r="H730" s="14" t="e">
        <v>#N/A</v>
      </c>
      <c r="I730" s="14" t="e">
        <v>#N/A</v>
      </c>
      <c r="J730" s="14" t="e">
        <v>#N/A</v>
      </c>
      <c r="K730" s="14" t="e">
        <v>#N/A</v>
      </c>
      <c r="L730" s="14" t="e">
        <v>#N/A</v>
      </c>
      <c r="M730" s="14" t="e">
        <v>#N/A</v>
      </c>
      <c r="N730" s="14">
        <v>0.18203219666666701</v>
      </c>
      <c r="O730" s="14">
        <v>0.55650966666666701</v>
      </c>
      <c r="P730" s="14">
        <v>-0.37447746999999998</v>
      </c>
      <c r="Q730" s="14" t="e">
        <v>#N/A</v>
      </c>
      <c r="R730" s="14" t="e">
        <v>#N/A</v>
      </c>
      <c r="S730" s="14" t="e">
        <v>#N/A</v>
      </c>
      <c r="T730" s="15">
        <v>0</v>
      </c>
      <c r="U730" s="15" t="s">
        <v>16</v>
      </c>
      <c r="V730" s="15" t="s">
        <v>16</v>
      </c>
      <c r="W730" s="15">
        <v>3</v>
      </c>
    </row>
    <row r="731" spans="1:23" ht="12.75" x14ac:dyDescent="0.2">
      <c r="A731" s="13" t="s">
        <v>744</v>
      </c>
      <c r="B731" s="14">
        <v>8.8897152222222206E-2</v>
      </c>
      <c r="C731" s="14">
        <v>0.10328859444444401</v>
      </c>
      <c r="D731" s="14">
        <v>-1.43914422222222E-2</v>
      </c>
      <c r="E731" s="14">
        <v>4.7920197499999997E-2</v>
      </c>
      <c r="F731" s="14">
        <v>5.7768841666666702E-2</v>
      </c>
      <c r="G731" s="14">
        <v>-9.8486441666666702E-3</v>
      </c>
      <c r="H731" s="14">
        <v>0.11424324333333299</v>
      </c>
      <c r="I731" s="14">
        <v>0.143008833333333</v>
      </c>
      <c r="J731" s="14">
        <v>-2.8765590000000001E-2</v>
      </c>
      <c r="K731" s="14">
        <v>0.11424324333333299</v>
      </c>
      <c r="L731" s="14">
        <v>0.143008833333333</v>
      </c>
      <c r="M731" s="14">
        <v>-2.8765590000000001E-2</v>
      </c>
      <c r="N731" s="14">
        <v>0.30097140598639499</v>
      </c>
      <c r="O731" s="14">
        <v>0.65261102867346898</v>
      </c>
      <c r="P731" s="14">
        <v>-0.35163962268707499</v>
      </c>
      <c r="Q731" s="14">
        <v>0.40024726666666699</v>
      </c>
      <c r="R731" s="14">
        <v>0.83399926666666702</v>
      </c>
      <c r="S731" s="14">
        <v>-0.43375200000000003</v>
      </c>
      <c r="T731" s="15">
        <v>0</v>
      </c>
      <c r="U731" s="15" t="s">
        <v>26</v>
      </c>
      <c r="V731" s="15" t="s">
        <v>16</v>
      </c>
      <c r="W731" s="15">
        <v>2</v>
      </c>
    </row>
    <row r="732" spans="1:23" ht="12.75" x14ac:dyDescent="0.2">
      <c r="A732" s="13" t="s">
        <v>745</v>
      </c>
      <c r="B732" s="14">
        <v>0.35819224444444397</v>
      </c>
      <c r="C732" s="14">
        <v>0.738666022222222</v>
      </c>
      <c r="D732" s="14">
        <v>-0.38047377777777802</v>
      </c>
      <c r="E732" s="14" t="e">
        <v>#N/A</v>
      </c>
      <c r="F732" s="14" t="e">
        <v>#N/A</v>
      </c>
      <c r="G732" s="14" t="e">
        <v>#N/A</v>
      </c>
      <c r="H732" s="14" t="e">
        <v>#N/A</v>
      </c>
      <c r="I732" s="14" t="e">
        <v>#N/A</v>
      </c>
      <c r="J732" s="14" t="e">
        <v>#N/A</v>
      </c>
      <c r="K732" s="14" t="e">
        <v>#N/A</v>
      </c>
      <c r="L732" s="14" t="e">
        <v>#N/A</v>
      </c>
      <c r="M732" s="14" t="e">
        <v>#N/A</v>
      </c>
      <c r="N732" s="14">
        <v>0.44542796666666701</v>
      </c>
      <c r="O732" s="14">
        <v>0.87006601666666705</v>
      </c>
      <c r="P732" s="14">
        <v>-0.42463804999999999</v>
      </c>
      <c r="Q732" s="14" t="e">
        <v>#N/A</v>
      </c>
      <c r="R732" s="14" t="e">
        <v>#N/A</v>
      </c>
      <c r="S732" s="14" t="e">
        <v>#N/A</v>
      </c>
      <c r="T732" s="15">
        <v>0</v>
      </c>
      <c r="U732" s="15" t="s">
        <v>16</v>
      </c>
      <c r="V732" s="15" t="s">
        <v>16</v>
      </c>
      <c r="W732" s="15">
        <v>2</v>
      </c>
    </row>
    <row r="733" spans="1:23" ht="12.75" x14ac:dyDescent="0.2">
      <c r="A733" s="13" t="s">
        <v>746</v>
      </c>
      <c r="B733" s="14">
        <v>0.90201806666666695</v>
      </c>
      <c r="C733" s="14">
        <v>0.92849826666666702</v>
      </c>
      <c r="D733" s="14">
        <v>-2.6480199999999999E-2</v>
      </c>
      <c r="E733" s="14">
        <v>0.72613036666666697</v>
      </c>
      <c r="F733" s="14">
        <v>0.39330779999999999</v>
      </c>
      <c r="G733" s="14">
        <v>0.33282256666666699</v>
      </c>
      <c r="H733" s="14">
        <v>0.66602752222222195</v>
      </c>
      <c r="I733" s="14">
        <v>0.61367831111111104</v>
      </c>
      <c r="J733" s="14">
        <v>5.2349211111111002E-2</v>
      </c>
      <c r="K733" s="14">
        <v>0.79818521666666697</v>
      </c>
      <c r="L733" s="14">
        <v>0.65921074999999996</v>
      </c>
      <c r="M733" s="14">
        <v>0.13897446666666699</v>
      </c>
      <c r="N733" s="14">
        <v>0.86889376666666696</v>
      </c>
      <c r="O733" s="14">
        <v>0.88237690000000002</v>
      </c>
      <c r="P733" s="14">
        <v>-1.34831333333334E-2</v>
      </c>
      <c r="Q733" s="14">
        <v>0.80780043333333296</v>
      </c>
      <c r="R733" s="14">
        <v>0.88768723333333299</v>
      </c>
      <c r="S733" s="14">
        <v>-7.9886799999999897E-2</v>
      </c>
      <c r="T733" s="15">
        <v>1</v>
      </c>
      <c r="U733" s="15" t="s">
        <v>16</v>
      </c>
      <c r="V733" s="15" t="s">
        <v>16</v>
      </c>
      <c r="W733" s="15">
        <v>0</v>
      </c>
    </row>
    <row r="734" spans="1:23" ht="12.75" x14ac:dyDescent="0.2">
      <c r="A734" s="13" t="s">
        <v>747</v>
      </c>
      <c r="B734" s="14">
        <v>0.77805288888888902</v>
      </c>
      <c r="C734" s="14">
        <v>0.72570698888888896</v>
      </c>
      <c r="D734" s="14">
        <v>5.2345900000000098E-2</v>
      </c>
      <c r="E734" s="14">
        <v>0.42238922000000001</v>
      </c>
      <c r="F734" s="14">
        <v>0.61210450000000005</v>
      </c>
      <c r="G734" s="14">
        <v>-0.18971527999999999</v>
      </c>
      <c r="H734" s="14">
        <v>0.67612198333333295</v>
      </c>
      <c r="I734" s="14">
        <v>0.67291120000000004</v>
      </c>
      <c r="J734" s="14">
        <v>3.21078333333324E-3</v>
      </c>
      <c r="K734" s="14">
        <v>0.54813563333333304</v>
      </c>
      <c r="L734" s="14">
        <v>0.78851713333333295</v>
      </c>
      <c r="M734" s="14">
        <v>-0.2403815</v>
      </c>
      <c r="N734" s="14">
        <v>0.35909463666666702</v>
      </c>
      <c r="O734" s="14">
        <v>0.12457600000000001</v>
      </c>
      <c r="P734" s="14">
        <v>0.234518636666667</v>
      </c>
      <c r="Q734" s="14">
        <v>0.51278319999999999</v>
      </c>
      <c r="R734" s="14">
        <v>0.38365406666666702</v>
      </c>
      <c r="S734" s="14">
        <v>0.12912913333333301</v>
      </c>
      <c r="T734" s="15">
        <v>1</v>
      </c>
      <c r="U734" s="15" t="s">
        <v>16</v>
      </c>
      <c r="V734" s="15" t="s">
        <v>16</v>
      </c>
      <c r="W734" s="15">
        <v>1</v>
      </c>
    </row>
    <row r="735" spans="1:23" ht="12.75" x14ac:dyDescent="0.2">
      <c r="A735" s="13" t="s">
        <v>748</v>
      </c>
      <c r="B735" s="14">
        <v>0.43385900833333302</v>
      </c>
      <c r="C735" s="14">
        <v>0.86887899999999996</v>
      </c>
      <c r="D735" s="14">
        <v>-0.43501999166666699</v>
      </c>
      <c r="E735" s="14" t="e">
        <v>#N/A</v>
      </c>
      <c r="F735" s="14" t="e">
        <v>#N/A</v>
      </c>
      <c r="G735" s="14" t="e">
        <v>#N/A</v>
      </c>
      <c r="H735" s="14" t="e">
        <v>#N/A</v>
      </c>
      <c r="I735" s="14" t="e">
        <v>#N/A</v>
      </c>
      <c r="J735" s="14" t="e">
        <v>#N/A</v>
      </c>
      <c r="K735" s="14" t="e">
        <v>#N/A</v>
      </c>
      <c r="L735" s="14" t="e">
        <v>#N/A</v>
      </c>
      <c r="M735" s="14" t="e">
        <v>#N/A</v>
      </c>
      <c r="N735" s="14">
        <v>0.33960121500000001</v>
      </c>
      <c r="O735" s="14">
        <v>0.65310294999999996</v>
      </c>
      <c r="P735" s="14">
        <v>-0.313501735</v>
      </c>
      <c r="Q735" s="14" t="e">
        <v>#N/A</v>
      </c>
      <c r="R735" s="14" t="e">
        <v>#N/A</v>
      </c>
      <c r="S735" s="14" t="e">
        <v>#N/A</v>
      </c>
      <c r="T735" s="15">
        <v>0</v>
      </c>
      <c r="U735" s="15" t="s">
        <v>16</v>
      </c>
      <c r="V735" s="15" t="s">
        <v>16</v>
      </c>
      <c r="W735" s="15">
        <v>2</v>
      </c>
    </row>
    <row r="736" spans="1:23" ht="12.75" x14ac:dyDescent="0.2">
      <c r="A736" s="13" t="s">
        <v>749</v>
      </c>
      <c r="B736" s="14">
        <v>0.32210001999999999</v>
      </c>
      <c r="C736" s="14">
        <v>0.54103904999999997</v>
      </c>
      <c r="D736" s="14">
        <v>-0.21893903000000001</v>
      </c>
      <c r="E736" s="14" t="e">
        <v>#N/A</v>
      </c>
      <c r="F736" s="14" t="e">
        <v>#N/A</v>
      </c>
      <c r="G736" s="14" t="e">
        <v>#N/A</v>
      </c>
      <c r="H736" s="14" t="e">
        <v>#N/A</v>
      </c>
      <c r="I736" s="14" t="e">
        <v>#N/A</v>
      </c>
      <c r="J736" s="14" t="e">
        <v>#N/A</v>
      </c>
      <c r="K736" s="14" t="e">
        <v>#N/A</v>
      </c>
      <c r="L736" s="14" t="e">
        <v>#N/A</v>
      </c>
      <c r="M736" s="14" t="e">
        <v>#N/A</v>
      </c>
      <c r="N736" s="14">
        <v>0.51632831666666701</v>
      </c>
      <c r="O736" s="14">
        <v>0.67888890000000002</v>
      </c>
      <c r="P736" s="14">
        <v>-0.16256058333333301</v>
      </c>
      <c r="Q736" s="14" t="e">
        <v>#N/A</v>
      </c>
      <c r="R736" s="14" t="e">
        <v>#N/A</v>
      </c>
      <c r="S736" s="14" t="e">
        <v>#N/A</v>
      </c>
      <c r="T736" s="15">
        <v>0</v>
      </c>
      <c r="U736" s="15" t="s">
        <v>16</v>
      </c>
      <c r="V736" s="15" t="s">
        <v>16</v>
      </c>
      <c r="W736" s="15">
        <v>1</v>
      </c>
    </row>
    <row r="737" spans="1:23" ht="12.75" x14ac:dyDescent="0.2">
      <c r="A737" s="13" t="s">
        <v>750</v>
      </c>
      <c r="B737" s="14">
        <v>0.43024804444444398</v>
      </c>
      <c r="C737" s="14">
        <v>0.75356631111111105</v>
      </c>
      <c r="D737" s="14">
        <v>-0.32331826666666702</v>
      </c>
      <c r="E737" s="14">
        <v>0.35729509999999998</v>
      </c>
      <c r="F737" s="14">
        <v>0.55302048333333298</v>
      </c>
      <c r="G737" s="14">
        <v>-0.195725383333333</v>
      </c>
      <c r="H737" s="14" t="e">
        <v>#N/A</v>
      </c>
      <c r="I737" s="14" t="e">
        <v>#N/A</v>
      </c>
      <c r="J737" s="14" t="e">
        <v>#N/A</v>
      </c>
      <c r="K737" s="14" t="e">
        <v>#N/A</v>
      </c>
      <c r="L737" s="14" t="e">
        <v>#N/A</v>
      </c>
      <c r="M737" s="14" t="e">
        <v>#N/A</v>
      </c>
      <c r="N737" s="14">
        <v>0.26252729555555598</v>
      </c>
      <c r="O737" s="14">
        <v>0.53248917777777804</v>
      </c>
      <c r="P737" s="14">
        <v>-0.269961882222222</v>
      </c>
      <c r="Q737" s="14" t="e">
        <v>#N/A</v>
      </c>
      <c r="R737" s="14" t="e">
        <v>#N/A</v>
      </c>
      <c r="S737" s="14" t="e">
        <v>#N/A</v>
      </c>
      <c r="T737" s="15">
        <v>0</v>
      </c>
      <c r="U737" s="15" t="s">
        <v>16</v>
      </c>
      <c r="V737" s="15" t="s">
        <v>16</v>
      </c>
      <c r="W737" s="15">
        <v>2</v>
      </c>
    </row>
    <row r="738" spans="1:23" ht="12.75" x14ac:dyDescent="0.2">
      <c r="A738" s="13" t="s">
        <v>751</v>
      </c>
      <c r="B738" s="14">
        <v>0.79557884999999995</v>
      </c>
      <c r="C738" s="14">
        <v>0.818907616666667</v>
      </c>
      <c r="D738" s="14">
        <v>-2.3328766666666698E-2</v>
      </c>
      <c r="E738" s="14">
        <v>0.62255728888888895</v>
      </c>
      <c r="F738" s="14">
        <v>0.55864621111111101</v>
      </c>
      <c r="G738" s="14">
        <v>6.39110777777777E-2</v>
      </c>
      <c r="H738" s="14">
        <v>0.31324296666666701</v>
      </c>
      <c r="I738" s="14">
        <v>0.43384543333333297</v>
      </c>
      <c r="J738" s="14">
        <v>-0.120602466666667</v>
      </c>
      <c r="K738" s="14">
        <v>0.31324296666666701</v>
      </c>
      <c r="L738" s="14">
        <v>0.43384543333333297</v>
      </c>
      <c r="M738" s="14">
        <v>-0.120602466666667</v>
      </c>
      <c r="N738" s="14">
        <v>0.70699666666666705</v>
      </c>
      <c r="O738" s="14">
        <v>0.34845540000000003</v>
      </c>
      <c r="P738" s="14">
        <v>0.35854126666666702</v>
      </c>
      <c r="Q738" s="14">
        <v>0.53631890000000004</v>
      </c>
      <c r="R738" s="14">
        <v>0.64262796666666699</v>
      </c>
      <c r="S738" s="14">
        <v>-0.10630906666666699</v>
      </c>
      <c r="T738" s="15">
        <v>1</v>
      </c>
      <c r="U738" s="15" t="s">
        <v>16</v>
      </c>
      <c r="V738" s="15" t="s">
        <v>16</v>
      </c>
      <c r="W738" s="15">
        <v>0</v>
      </c>
    </row>
    <row r="739" spans="1:23" ht="12.75" x14ac:dyDescent="0.2">
      <c r="A739" s="13" t="s">
        <v>752</v>
      </c>
      <c r="B739" s="14">
        <v>0.109042151111111</v>
      </c>
      <c r="C739" s="14">
        <v>0.14235539666666699</v>
      </c>
      <c r="D739" s="14">
        <v>-3.33132455555556E-2</v>
      </c>
      <c r="E739" s="14">
        <v>5.0676221666666701E-2</v>
      </c>
      <c r="F739" s="14">
        <v>5.6879993333333302E-2</v>
      </c>
      <c r="G739" s="14">
        <v>-6.2037716666666597E-3</v>
      </c>
      <c r="H739" s="14">
        <v>9.5713788868888899E-2</v>
      </c>
      <c r="I739" s="14">
        <v>0.102874073688889</v>
      </c>
      <c r="J739" s="14">
        <v>-7.1602848199999996E-3</v>
      </c>
      <c r="K739" s="14">
        <v>5.9111086666666701E-2</v>
      </c>
      <c r="L739" s="14">
        <v>6.2346416666666703E-2</v>
      </c>
      <c r="M739" s="14">
        <v>-3.2353299999999898E-3</v>
      </c>
      <c r="N739" s="14">
        <v>0.74446129999999999</v>
      </c>
      <c r="O739" s="14">
        <v>0.84200223333333302</v>
      </c>
      <c r="P739" s="14">
        <v>-9.7540933333333399E-2</v>
      </c>
      <c r="Q739" s="14">
        <v>0.28829413333333298</v>
      </c>
      <c r="R739" s="14">
        <v>0.55085406666666703</v>
      </c>
      <c r="S739" s="14">
        <v>-0.262559933333333</v>
      </c>
      <c r="T739" s="15">
        <v>0</v>
      </c>
      <c r="U739" s="15" t="s">
        <v>16</v>
      </c>
      <c r="V739" s="15" t="s">
        <v>16</v>
      </c>
      <c r="W739" s="15">
        <v>1</v>
      </c>
    </row>
    <row r="740" spans="1:23" ht="12.75" x14ac:dyDescent="0.2">
      <c r="A740" s="13" t="s">
        <v>753</v>
      </c>
      <c r="B740" s="14">
        <v>6.6136697777777795E-2</v>
      </c>
      <c r="C740" s="14">
        <v>0.17062741111111099</v>
      </c>
      <c r="D740" s="14">
        <v>-0.104490713333333</v>
      </c>
      <c r="E740" s="14">
        <v>9.1090652666666702E-2</v>
      </c>
      <c r="F740" s="14">
        <v>0.33229621999999998</v>
      </c>
      <c r="G740" s="14">
        <v>-0.24120556733333301</v>
      </c>
      <c r="H740" s="14" t="e">
        <v>#N/A</v>
      </c>
      <c r="I740" s="14" t="e">
        <v>#N/A</v>
      </c>
      <c r="J740" s="14" t="e">
        <v>#N/A</v>
      </c>
      <c r="K740" s="14" t="e">
        <v>#N/A</v>
      </c>
      <c r="L740" s="14" t="e">
        <v>#N/A</v>
      </c>
      <c r="M740" s="14" t="e">
        <v>#N/A</v>
      </c>
      <c r="N740" s="14">
        <v>0.37031988799999999</v>
      </c>
      <c r="O740" s="14">
        <v>0.651961446666667</v>
      </c>
      <c r="P740" s="14">
        <v>-0.28164155866666701</v>
      </c>
      <c r="Q740" s="14" t="e">
        <v>#N/A</v>
      </c>
      <c r="R740" s="14" t="e">
        <v>#N/A</v>
      </c>
      <c r="S740" s="14" t="e">
        <v>#N/A</v>
      </c>
      <c r="T740" s="15">
        <v>0</v>
      </c>
      <c r="U740" s="15" t="s">
        <v>16</v>
      </c>
      <c r="V740" s="15" t="s">
        <v>16</v>
      </c>
      <c r="W740" s="15">
        <v>2</v>
      </c>
    </row>
    <row r="741" spans="1:23" ht="12.75" x14ac:dyDescent="0.2">
      <c r="A741" s="13" t="s">
        <v>754</v>
      </c>
      <c r="B741" s="14">
        <v>0.266963988888889</v>
      </c>
      <c r="C741" s="14">
        <v>0.57130688888888903</v>
      </c>
      <c r="D741" s="14">
        <v>-0.30434290000000003</v>
      </c>
      <c r="E741" s="14" t="e">
        <v>#N/A</v>
      </c>
      <c r="F741" s="14" t="e">
        <v>#N/A</v>
      </c>
      <c r="G741" s="14" t="e">
        <v>#N/A</v>
      </c>
      <c r="H741" s="14">
        <v>4.4820281666666698E-2</v>
      </c>
      <c r="I741" s="14">
        <v>5.6314885000000002E-2</v>
      </c>
      <c r="J741" s="14">
        <v>-1.1494603333333299E-2</v>
      </c>
      <c r="K741" s="14">
        <v>4.4820281666666698E-2</v>
      </c>
      <c r="L741" s="14">
        <v>5.6314885000000002E-2</v>
      </c>
      <c r="M741" s="14">
        <v>-1.1494603333333299E-2</v>
      </c>
      <c r="N741" s="14">
        <v>0.25394925950000002</v>
      </c>
      <c r="O741" s="14">
        <v>0.24551536800000001</v>
      </c>
      <c r="P741" s="14">
        <v>8.4338915000000108E-3</v>
      </c>
      <c r="Q741" s="14">
        <v>0.90135600000000005</v>
      </c>
      <c r="R741" s="14">
        <v>0.798574433333333</v>
      </c>
      <c r="S741" s="14">
        <v>0.102781566666667</v>
      </c>
      <c r="T741" s="15">
        <v>0</v>
      </c>
      <c r="U741" s="15" t="s">
        <v>16</v>
      </c>
      <c r="V741" s="15" t="s">
        <v>16</v>
      </c>
      <c r="W741" s="15">
        <v>1</v>
      </c>
    </row>
    <row r="742" spans="1:23" ht="12.75" x14ac:dyDescent="0.2">
      <c r="A742" s="13" t="s">
        <v>755</v>
      </c>
      <c r="B742" s="14">
        <v>0.27678405555555602</v>
      </c>
      <c r="C742" s="14">
        <v>0.28730847111111102</v>
      </c>
      <c r="D742" s="14">
        <v>-1.05244155555556E-2</v>
      </c>
      <c r="E742" s="14">
        <v>2.9669334200000001E-2</v>
      </c>
      <c r="F742" s="14">
        <v>3.1170266120000002E-2</v>
      </c>
      <c r="G742" s="14">
        <v>-1.5009319200000001E-3</v>
      </c>
      <c r="H742" s="14">
        <v>0.224332169333333</v>
      </c>
      <c r="I742" s="14">
        <v>0.236124573333333</v>
      </c>
      <c r="J742" s="14">
        <v>-1.1792403999999999E-2</v>
      </c>
      <c r="K742" s="14">
        <v>5.3049596666666698E-2</v>
      </c>
      <c r="L742" s="14">
        <v>6.4515776666666705E-2</v>
      </c>
      <c r="M742" s="14">
        <v>-1.1466179999999999E-2</v>
      </c>
      <c r="N742" s="14">
        <v>0.48780254000000001</v>
      </c>
      <c r="O742" s="14">
        <v>0.47862043833333301</v>
      </c>
      <c r="P742" s="14">
        <v>9.1821016666667199E-3</v>
      </c>
      <c r="Q742" s="14">
        <v>0.15493042333333301</v>
      </c>
      <c r="R742" s="14">
        <v>0.53783590000000003</v>
      </c>
      <c r="S742" s="14">
        <v>-0.38290547666666702</v>
      </c>
      <c r="T742" s="15">
        <v>0</v>
      </c>
      <c r="U742" s="15" t="s">
        <v>16</v>
      </c>
      <c r="V742" s="15" t="s">
        <v>16</v>
      </c>
      <c r="W742" s="15">
        <v>1</v>
      </c>
    </row>
    <row r="743" spans="1:23" ht="12.75" x14ac:dyDescent="0.2">
      <c r="A743" s="13" t="s">
        <v>756</v>
      </c>
      <c r="B743" s="14">
        <v>0.47063608333333301</v>
      </c>
      <c r="C743" s="14">
        <v>0.69909516666666704</v>
      </c>
      <c r="D743" s="14">
        <v>-0.22845908333333301</v>
      </c>
      <c r="E743" s="14">
        <v>0.35266310000000001</v>
      </c>
      <c r="F743" s="14">
        <v>0.50374013333333301</v>
      </c>
      <c r="G743" s="14">
        <v>-0.151077033333333</v>
      </c>
      <c r="H743" s="14">
        <v>0.476376466666667</v>
      </c>
      <c r="I743" s="14">
        <v>0.72340147777777797</v>
      </c>
      <c r="J743" s="14">
        <v>-0.247025011111111</v>
      </c>
      <c r="K743" s="14">
        <v>0.2240914</v>
      </c>
      <c r="L743" s="14">
        <v>0.56804843333333299</v>
      </c>
      <c r="M743" s="14">
        <v>-0.343957033333333</v>
      </c>
      <c r="N743" s="14">
        <v>0.48849506666666698</v>
      </c>
      <c r="O743" s="14">
        <v>0.74913326666666702</v>
      </c>
      <c r="P743" s="14">
        <v>-0.26063819999999999</v>
      </c>
      <c r="Q743" s="14" t="e">
        <v>#N/A</v>
      </c>
      <c r="R743" s="14" t="e">
        <v>#N/A</v>
      </c>
      <c r="S743" s="14" t="e">
        <v>#N/A</v>
      </c>
      <c r="T743" s="15">
        <v>0</v>
      </c>
      <c r="U743" s="15" t="s">
        <v>16</v>
      </c>
      <c r="V743" s="15" t="s">
        <v>16</v>
      </c>
      <c r="W743" s="15">
        <v>4</v>
      </c>
    </row>
    <row r="744" spans="1:23" ht="12.75" x14ac:dyDescent="0.2">
      <c r="A744" s="13" t="s">
        <v>757</v>
      </c>
      <c r="B744" s="14">
        <v>0.18721515111111101</v>
      </c>
      <c r="C744" s="14">
        <v>0.656090255555556</v>
      </c>
      <c r="D744" s="14">
        <v>-0.46887510444444402</v>
      </c>
      <c r="E744" s="14">
        <v>0.27707096666666697</v>
      </c>
      <c r="F744" s="14">
        <v>0.63876690000000003</v>
      </c>
      <c r="G744" s="14">
        <v>-0.361695933333333</v>
      </c>
      <c r="H744" s="14" t="e">
        <v>#N/A</v>
      </c>
      <c r="I744" s="14" t="e">
        <v>#N/A</v>
      </c>
      <c r="J744" s="14" t="e">
        <v>#N/A</v>
      </c>
      <c r="K744" s="14" t="e">
        <v>#N/A</v>
      </c>
      <c r="L744" s="14" t="e">
        <v>#N/A</v>
      </c>
      <c r="M744" s="14" t="e">
        <v>#N/A</v>
      </c>
      <c r="N744" s="14">
        <v>0.26557543645833298</v>
      </c>
      <c r="O744" s="14">
        <v>0.65141627083333298</v>
      </c>
      <c r="P744" s="14">
        <v>-0.385840834375</v>
      </c>
      <c r="Q744" s="14" t="e">
        <v>#N/A</v>
      </c>
      <c r="R744" s="14" t="e">
        <v>#N/A</v>
      </c>
      <c r="S744" s="14" t="e">
        <v>#N/A</v>
      </c>
      <c r="T744" s="15">
        <v>0</v>
      </c>
      <c r="U744" s="15" t="s">
        <v>16</v>
      </c>
      <c r="V744" s="15" t="s">
        <v>16</v>
      </c>
      <c r="W744" s="15">
        <v>3</v>
      </c>
    </row>
    <row r="745" spans="1:23" ht="12.75" x14ac:dyDescent="0.2">
      <c r="A745" s="13" t="s">
        <v>758</v>
      </c>
      <c r="B745" s="14">
        <v>0.101317855555556</v>
      </c>
      <c r="C745" s="14">
        <v>6.02719944444444E-2</v>
      </c>
      <c r="D745" s="14">
        <v>4.1045861111111102E-2</v>
      </c>
      <c r="E745" s="14">
        <v>2.5733182666666701E-2</v>
      </c>
      <c r="F745" s="14">
        <v>3.0396119799999999E-2</v>
      </c>
      <c r="G745" s="14">
        <v>-4.6629371333333303E-3</v>
      </c>
      <c r="H745" s="14">
        <v>0.38665386666666701</v>
      </c>
      <c r="I745" s="14">
        <v>0.40139117666666702</v>
      </c>
      <c r="J745" s="14">
        <v>-1.4737309999999899E-2</v>
      </c>
      <c r="K745" s="14" t="e">
        <v>#N/A</v>
      </c>
      <c r="L745" s="14" t="e">
        <v>#N/A</v>
      </c>
      <c r="M745" s="14" t="e">
        <v>#N/A</v>
      </c>
      <c r="N745" s="14">
        <v>0.75982683333333301</v>
      </c>
      <c r="O745" s="14">
        <v>0.88282340000000004</v>
      </c>
      <c r="P745" s="14">
        <v>-0.122996566666667</v>
      </c>
      <c r="Q745" s="14">
        <v>0.59872213333333302</v>
      </c>
      <c r="R745" s="14">
        <v>0.81515086666666703</v>
      </c>
      <c r="S745" s="14">
        <v>-0.21642873333333301</v>
      </c>
      <c r="T745" s="15">
        <v>0</v>
      </c>
      <c r="U745" s="15" t="s">
        <v>16</v>
      </c>
      <c r="V745" s="15" t="s">
        <v>16</v>
      </c>
      <c r="W745" s="15">
        <v>1</v>
      </c>
    </row>
    <row r="746" spans="1:23" ht="12.75" x14ac:dyDescent="0.2">
      <c r="A746" s="13" t="s">
        <v>759</v>
      </c>
      <c r="B746" s="14">
        <v>0.44386628888888902</v>
      </c>
      <c r="C746" s="14">
        <v>0.81135047777777802</v>
      </c>
      <c r="D746" s="14">
        <v>-0.36748418888888901</v>
      </c>
      <c r="E746" s="14">
        <v>0.27470604749999999</v>
      </c>
      <c r="F746" s="14">
        <v>0.59502278333333303</v>
      </c>
      <c r="G746" s="14">
        <v>-0.32031673583333298</v>
      </c>
      <c r="H746" s="14" t="e">
        <v>#N/A</v>
      </c>
      <c r="I746" s="14" t="e">
        <v>#N/A</v>
      </c>
      <c r="J746" s="14" t="e">
        <v>#N/A</v>
      </c>
      <c r="K746" s="14">
        <v>0.35239456666666702</v>
      </c>
      <c r="L746" s="14">
        <v>0.81336613333333296</v>
      </c>
      <c r="M746" s="14">
        <v>-0.460971566666667</v>
      </c>
      <c r="N746" s="14">
        <v>0.48649446666666701</v>
      </c>
      <c r="O746" s="14">
        <v>0.893672033333333</v>
      </c>
      <c r="P746" s="14">
        <v>-0.40717756666666699</v>
      </c>
      <c r="Q746" s="14" t="e">
        <v>#N/A</v>
      </c>
      <c r="R746" s="14" t="e">
        <v>#N/A</v>
      </c>
      <c r="S746" s="14" t="e">
        <v>#N/A</v>
      </c>
      <c r="T746" s="15">
        <v>0</v>
      </c>
      <c r="U746" s="15" t="s">
        <v>16</v>
      </c>
      <c r="V746" s="15" t="s">
        <v>16</v>
      </c>
      <c r="W746" s="15">
        <v>4</v>
      </c>
    </row>
    <row r="747" spans="1:23" ht="12.75" x14ac:dyDescent="0.2">
      <c r="A747" s="13" t="s">
        <v>760</v>
      </c>
      <c r="B747" s="14">
        <v>0.58289496666666696</v>
      </c>
      <c r="C747" s="14">
        <v>0.82721571666666704</v>
      </c>
      <c r="D747" s="14">
        <v>-0.24432075</v>
      </c>
      <c r="E747" s="14">
        <v>0.80328956666666695</v>
      </c>
      <c r="F747" s="14">
        <v>0.89392103333333295</v>
      </c>
      <c r="G747" s="14">
        <v>-9.0631466666666702E-2</v>
      </c>
      <c r="H747" s="14">
        <v>0.152837956666667</v>
      </c>
      <c r="I747" s="14">
        <v>0.58205720000000005</v>
      </c>
      <c r="J747" s="14">
        <v>-0.429219243333333</v>
      </c>
      <c r="K747" s="14">
        <v>0.152837956666667</v>
      </c>
      <c r="L747" s="14">
        <v>0.58205720000000005</v>
      </c>
      <c r="M747" s="14">
        <v>-0.429219243333333</v>
      </c>
      <c r="N747" s="14">
        <v>0.53183103333333304</v>
      </c>
      <c r="O747" s="14">
        <v>0.90757049999999995</v>
      </c>
      <c r="P747" s="14">
        <v>-0.37573946666666702</v>
      </c>
      <c r="Q747" s="14">
        <v>0.44814066666666702</v>
      </c>
      <c r="R747" s="14">
        <v>0.77879146666666699</v>
      </c>
      <c r="S747" s="14">
        <v>-0.33065080000000002</v>
      </c>
      <c r="T747" s="15">
        <v>0</v>
      </c>
      <c r="U747" s="15" t="s">
        <v>16</v>
      </c>
      <c r="V747" s="15" t="s">
        <v>16</v>
      </c>
      <c r="W747" s="15">
        <v>5</v>
      </c>
    </row>
    <row r="748" spans="1:23" ht="12.75" x14ac:dyDescent="0.2">
      <c r="A748" s="13" t="s">
        <v>761</v>
      </c>
      <c r="B748" s="14">
        <v>0.72488498888888897</v>
      </c>
      <c r="C748" s="14">
        <v>0.75579752222222196</v>
      </c>
      <c r="D748" s="14">
        <v>-3.09125333333332E-2</v>
      </c>
      <c r="E748" s="14">
        <v>0.53773953333333302</v>
      </c>
      <c r="F748" s="14">
        <v>0.213900016666667</v>
      </c>
      <c r="G748" s="14">
        <v>0.32383951666666699</v>
      </c>
      <c r="H748" s="14">
        <v>0.15965209666666699</v>
      </c>
      <c r="I748" s="14">
        <v>8.9695154999999999E-2</v>
      </c>
      <c r="J748" s="14">
        <v>6.9956941666666703E-2</v>
      </c>
      <c r="K748" s="14">
        <v>0.26908536666666699</v>
      </c>
      <c r="L748" s="14">
        <v>0.120902236666667</v>
      </c>
      <c r="M748" s="14">
        <v>0.14818313</v>
      </c>
      <c r="N748" s="14">
        <v>0.142922666666667</v>
      </c>
      <c r="O748" s="14">
        <v>0.1988318</v>
      </c>
      <c r="P748" s="14">
        <v>-5.5909133333333298E-2</v>
      </c>
      <c r="Q748" s="14">
        <v>1.7602019999999999E-2</v>
      </c>
      <c r="R748" s="14">
        <v>2.1861060000000002E-2</v>
      </c>
      <c r="S748" s="14">
        <v>-4.2590400000000004E-3</v>
      </c>
      <c r="T748" s="15">
        <v>1</v>
      </c>
      <c r="U748" s="15" t="s">
        <v>16</v>
      </c>
      <c r="V748" s="15" t="s">
        <v>16</v>
      </c>
      <c r="W748" s="15">
        <v>0</v>
      </c>
    </row>
    <row r="749" spans="1:23" ht="12.75" x14ac:dyDescent="0.2">
      <c r="A749" s="13" t="s">
        <v>762</v>
      </c>
      <c r="B749" s="14">
        <v>0.46399143333333298</v>
      </c>
      <c r="C749" s="14">
        <v>0.80244606666666696</v>
      </c>
      <c r="D749" s="14">
        <v>-0.33845463333333298</v>
      </c>
      <c r="E749" s="14" t="e">
        <v>#N/A</v>
      </c>
      <c r="F749" s="14" t="e">
        <v>#N/A</v>
      </c>
      <c r="G749" s="14" t="e">
        <v>#N/A</v>
      </c>
      <c r="H749" s="14">
        <v>0.85130147777777798</v>
      </c>
      <c r="I749" s="14">
        <v>0.213404071666667</v>
      </c>
      <c r="J749" s="14">
        <v>0.63789740611111101</v>
      </c>
      <c r="K749" s="14">
        <v>0.74067309999999997</v>
      </c>
      <c r="L749" s="14">
        <v>0.27711643333333302</v>
      </c>
      <c r="M749" s="14">
        <v>0.46355666666666701</v>
      </c>
      <c r="N749" s="14">
        <v>5.3574543708333297E-2</v>
      </c>
      <c r="O749" s="14">
        <v>0.15130529666666701</v>
      </c>
      <c r="P749" s="14">
        <v>-9.7730752958333306E-2</v>
      </c>
      <c r="Q749" s="14" t="e">
        <v>#N/A</v>
      </c>
      <c r="R749" s="14" t="e">
        <v>#N/A</v>
      </c>
      <c r="S749" s="14" t="e">
        <v>#N/A</v>
      </c>
      <c r="T749" s="15">
        <v>2</v>
      </c>
      <c r="U749" s="15" t="s">
        <v>16</v>
      </c>
      <c r="V749" s="15" t="s">
        <v>16</v>
      </c>
      <c r="W749" s="15">
        <v>1</v>
      </c>
    </row>
    <row r="750" spans="1:23" ht="12.75" x14ac:dyDescent="0.2">
      <c r="A750" s="13" t="s">
        <v>763</v>
      </c>
      <c r="B750" s="14" t="e">
        <v>#N/A</v>
      </c>
      <c r="C750" s="14" t="e">
        <v>#N/A</v>
      </c>
      <c r="D750" s="14" t="e">
        <v>#N/A</v>
      </c>
      <c r="E750" s="14" t="e">
        <v>#N/A</v>
      </c>
      <c r="F750" s="14" t="e">
        <v>#N/A</v>
      </c>
      <c r="G750" s="14" t="e">
        <v>#N/A</v>
      </c>
      <c r="H750" s="14" t="e">
        <v>#N/A</v>
      </c>
      <c r="I750" s="14" t="e">
        <v>#N/A</v>
      </c>
      <c r="J750" s="14" t="e">
        <v>#N/A</v>
      </c>
      <c r="K750" s="14" t="e">
        <v>#N/A</v>
      </c>
      <c r="L750" s="14" t="e">
        <v>#N/A</v>
      </c>
      <c r="M750" s="14" t="e">
        <v>#N/A</v>
      </c>
      <c r="N750" s="14">
        <v>0.206176733333333</v>
      </c>
      <c r="O750" s="14">
        <v>0.72244679999999994</v>
      </c>
      <c r="P750" s="14">
        <v>-0.51627006666666697</v>
      </c>
      <c r="Q750" s="14" t="e">
        <v>#N/A</v>
      </c>
      <c r="R750" s="14" t="e">
        <v>#N/A</v>
      </c>
      <c r="S750" s="14" t="e">
        <v>#N/A</v>
      </c>
      <c r="T750" s="15">
        <v>0</v>
      </c>
      <c r="U750" s="15" t="s">
        <v>16</v>
      </c>
      <c r="V750" s="15" t="s">
        <v>16</v>
      </c>
      <c r="W750" s="15">
        <v>1</v>
      </c>
    </row>
    <row r="751" spans="1:23" ht="12.75" x14ac:dyDescent="0.2">
      <c r="A751" s="13" t="s">
        <v>764</v>
      </c>
      <c r="B751" s="14">
        <v>0.652153758333333</v>
      </c>
      <c r="C751" s="14">
        <v>0.77527601666666701</v>
      </c>
      <c r="D751" s="14">
        <v>-0.123122258333333</v>
      </c>
      <c r="E751" s="14">
        <v>0.66827756666666704</v>
      </c>
      <c r="F751" s="14">
        <v>0.88298236666666696</v>
      </c>
      <c r="G751" s="14">
        <v>-0.2147048</v>
      </c>
      <c r="H751" s="14">
        <v>0.58350088333333305</v>
      </c>
      <c r="I751" s="14">
        <v>0.8612514</v>
      </c>
      <c r="J751" s="14">
        <v>-0.277750516666667</v>
      </c>
      <c r="K751" s="14">
        <v>0.68603460000000005</v>
      </c>
      <c r="L751" s="14">
        <v>0.80154708666666696</v>
      </c>
      <c r="M751" s="14">
        <v>-0.115512486666667</v>
      </c>
      <c r="N751" s="14" t="e">
        <v>#N/A</v>
      </c>
      <c r="O751" s="14" t="e">
        <v>#N/A</v>
      </c>
      <c r="P751" s="14" t="e">
        <v>#N/A</v>
      </c>
      <c r="Q751" s="14">
        <v>0.68888633333333305</v>
      </c>
      <c r="R751" s="14">
        <v>0.61368323333333297</v>
      </c>
      <c r="S751" s="14">
        <v>7.5203099999999995E-2</v>
      </c>
      <c r="T751" s="15">
        <v>0</v>
      </c>
      <c r="U751" s="15" t="s">
        <v>16</v>
      </c>
      <c r="V751" s="15" t="s">
        <v>16</v>
      </c>
      <c r="W751" s="15">
        <v>2</v>
      </c>
    </row>
    <row r="752" spans="1:23" ht="12.75" x14ac:dyDescent="0.2">
      <c r="A752" s="13" t="s">
        <v>765</v>
      </c>
      <c r="B752" s="14">
        <v>0.24494969416666701</v>
      </c>
      <c r="C752" s="14">
        <v>0.34236976666666702</v>
      </c>
      <c r="D752" s="14">
        <v>-9.7420072499999996E-2</v>
      </c>
      <c r="E752" s="14">
        <v>0.39765240000000002</v>
      </c>
      <c r="F752" s="14">
        <v>0.42963903333333298</v>
      </c>
      <c r="G752" s="14">
        <v>-3.1986633333333299E-2</v>
      </c>
      <c r="H752" s="14">
        <v>0.36800276666666698</v>
      </c>
      <c r="I752" s="14">
        <v>0.53802527499999997</v>
      </c>
      <c r="J752" s="14">
        <v>-0.17002250833333299</v>
      </c>
      <c r="K752" s="14">
        <v>0.34336332222222199</v>
      </c>
      <c r="L752" s="14">
        <v>0.49538533333333301</v>
      </c>
      <c r="M752" s="14">
        <v>-0.15202201111111099</v>
      </c>
      <c r="N752" s="14">
        <v>0.425031933333333</v>
      </c>
      <c r="O752" s="14">
        <v>0.73422469999999995</v>
      </c>
      <c r="P752" s="14">
        <v>-0.30919276666666701</v>
      </c>
      <c r="Q752" s="14" t="e">
        <v>#N/A</v>
      </c>
      <c r="R752" s="14" t="e">
        <v>#N/A</v>
      </c>
      <c r="S752" s="14" t="e">
        <v>#N/A</v>
      </c>
      <c r="T752" s="15">
        <v>0</v>
      </c>
      <c r="U752" s="15" t="s">
        <v>16</v>
      </c>
      <c r="V752" s="15" t="s">
        <v>16</v>
      </c>
      <c r="W752" s="15">
        <v>1</v>
      </c>
    </row>
    <row r="753" spans="1:23" ht="12.75" x14ac:dyDescent="0.2">
      <c r="A753" s="13" t="s">
        <v>766</v>
      </c>
      <c r="B753" s="14">
        <v>2.0827837433333302E-2</v>
      </c>
      <c r="C753" s="14">
        <v>2.2277000666666699E-2</v>
      </c>
      <c r="D753" s="14">
        <v>-1.4491632333333399E-3</v>
      </c>
      <c r="E753" s="14">
        <v>1.92291445E-2</v>
      </c>
      <c r="F753" s="14">
        <v>2.5391321388888902E-2</v>
      </c>
      <c r="G753" s="14">
        <v>-6.1621768888888897E-3</v>
      </c>
      <c r="H753" s="14">
        <v>4.1395682962962997E-2</v>
      </c>
      <c r="I753" s="14">
        <v>5.6593514074074099E-2</v>
      </c>
      <c r="J753" s="14">
        <v>-1.51978311111111E-2</v>
      </c>
      <c r="K753" s="14">
        <v>3.4813842583333303E-2</v>
      </c>
      <c r="L753" s="14">
        <v>5.6974395083333303E-2</v>
      </c>
      <c r="M753" s="14">
        <v>-2.21605525E-2</v>
      </c>
      <c r="N753" s="14">
        <v>0.31221217499999998</v>
      </c>
      <c r="O753" s="14">
        <v>0.33853100138888897</v>
      </c>
      <c r="P753" s="14">
        <v>-2.63188263888889E-2</v>
      </c>
      <c r="Q753" s="14">
        <v>0.16551199999999999</v>
      </c>
      <c r="R753" s="14">
        <v>0.47387800000000002</v>
      </c>
      <c r="S753" s="14">
        <v>-0.30836599999999997</v>
      </c>
      <c r="T753" s="15">
        <v>0</v>
      </c>
      <c r="U753" s="15" t="s">
        <v>16</v>
      </c>
      <c r="V753" s="15" t="s">
        <v>16</v>
      </c>
      <c r="W753" s="15">
        <v>1</v>
      </c>
    </row>
    <row r="754" spans="1:23" ht="12.75" x14ac:dyDescent="0.2">
      <c r="A754" s="13" t="s">
        <v>767</v>
      </c>
      <c r="B754" s="14">
        <v>0.77414830000000001</v>
      </c>
      <c r="C754" s="14">
        <v>0.92545778888888897</v>
      </c>
      <c r="D754" s="14">
        <v>-0.15130948888888901</v>
      </c>
      <c r="E754" s="14">
        <v>2.9944983133333301E-2</v>
      </c>
      <c r="F754" s="14">
        <v>3.5665558533333301E-2</v>
      </c>
      <c r="G754" s="14">
        <v>-5.7205753999999996E-3</v>
      </c>
      <c r="H754" s="14">
        <v>9.9586391908333294E-2</v>
      </c>
      <c r="I754" s="14">
        <v>0.128765956791667</v>
      </c>
      <c r="J754" s="14">
        <v>-2.91795648833333E-2</v>
      </c>
      <c r="K754" s="14">
        <v>6.3509780888888904E-3</v>
      </c>
      <c r="L754" s="14">
        <v>1.03402427777778E-2</v>
      </c>
      <c r="M754" s="14">
        <v>-3.9892646888888897E-3</v>
      </c>
      <c r="N754" s="14">
        <v>0.58546003333333296</v>
      </c>
      <c r="O754" s="14">
        <v>0.91736300000000004</v>
      </c>
      <c r="P754" s="14">
        <v>-0.33190296666666702</v>
      </c>
      <c r="Q754" s="14">
        <v>0.71109730000000004</v>
      </c>
      <c r="R754" s="14">
        <v>0.72096933333333302</v>
      </c>
      <c r="S754" s="14">
        <v>-9.8720333333333094E-3</v>
      </c>
      <c r="T754" s="15">
        <v>0</v>
      </c>
      <c r="U754" s="15" t="s">
        <v>16</v>
      </c>
      <c r="V754" s="15" t="s">
        <v>16</v>
      </c>
      <c r="W754" s="15">
        <v>1</v>
      </c>
    </row>
    <row r="755" spans="1:23" ht="12.75" x14ac:dyDescent="0.2">
      <c r="A755" s="13" t="s">
        <v>768</v>
      </c>
      <c r="B755" s="14">
        <v>0.25875959999999998</v>
      </c>
      <c r="C755" s="14">
        <v>0.63768523333333305</v>
      </c>
      <c r="D755" s="14">
        <v>-0.37892563333333301</v>
      </c>
      <c r="E755" s="14">
        <v>0.49611691666666702</v>
      </c>
      <c r="F755" s="14">
        <v>0.88140258333333299</v>
      </c>
      <c r="G755" s="14">
        <v>-0.38528566666666703</v>
      </c>
      <c r="H755" s="14">
        <v>0.37631510000000001</v>
      </c>
      <c r="I755" s="14">
        <v>0.88348789999999999</v>
      </c>
      <c r="J755" s="14">
        <v>-0.50717279999999998</v>
      </c>
      <c r="K755" s="14">
        <v>0.45313009999999998</v>
      </c>
      <c r="L755" s="14">
        <v>0.89964189999999999</v>
      </c>
      <c r="M755" s="14">
        <v>-0.44651180000000001</v>
      </c>
      <c r="N755" s="14">
        <v>0.50707270000000004</v>
      </c>
      <c r="O755" s="14">
        <v>0.69720913333333301</v>
      </c>
      <c r="P755" s="14">
        <v>-0.19013643333333299</v>
      </c>
      <c r="Q755" s="14" t="e">
        <v>#N/A</v>
      </c>
      <c r="R755" s="14" t="e">
        <v>#N/A</v>
      </c>
      <c r="S755" s="14" t="e">
        <v>#N/A</v>
      </c>
      <c r="T755" s="15">
        <v>0</v>
      </c>
      <c r="U755" s="15" t="s">
        <v>16</v>
      </c>
      <c r="V755" s="15" t="s">
        <v>16</v>
      </c>
      <c r="W755" s="15">
        <v>4</v>
      </c>
    </row>
    <row r="756" spans="1:23" ht="12.75" x14ac:dyDescent="0.2">
      <c r="A756" s="13" t="s">
        <v>769</v>
      </c>
      <c r="B756" s="14">
        <v>0.37992170190476199</v>
      </c>
      <c r="C756" s="14">
        <v>0.165465340952381</v>
      </c>
      <c r="D756" s="14">
        <v>0.21445636095238099</v>
      </c>
      <c r="E756" s="14">
        <v>6.7067250666666703E-2</v>
      </c>
      <c r="F756" s="14">
        <v>1.06558888333333E-2</v>
      </c>
      <c r="G756" s="14">
        <v>5.6411361833333298E-2</v>
      </c>
      <c r="H756" s="14">
        <v>0.26020648458333301</v>
      </c>
      <c r="I756" s="14">
        <v>0.34787051277777797</v>
      </c>
      <c r="J756" s="14">
        <v>-8.7664028194444396E-2</v>
      </c>
      <c r="K756" s="14">
        <v>4.7737424166666702E-2</v>
      </c>
      <c r="L756" s="14">
        <v>8.0102266666666703E-3</v>
      </c>
      <c r="M756" s="14">
        <v>3.9727197499999999E-2</v>
      </c>
      <c r="N756" s="14">
        <v>0.48475116575757599</v>
      </c>
      <c r="O756" s="14">
        <v>0.561308647272727</v>
      </c>
      <c r="P756" s="14">
        <v>-7.6557481515151501E-2</v>
      </c>
      <c r="Q756" s="14">
        <v>0.49956286666666699</v>
      </c>
      <c r="R756" s="14">
        <v>0.66619943333333298</v>
      </c>
      <c r="S756" s="14">
        <v>-0.16663656666666701</v>
      </c>
      <c r="T756" s="15">
        <v>1</v>
      </c>
      <c r="U756" s="15" t="s">
        <v>16</v>
      </c>
      <c r="V756" s="15" t="s">
        <v>16</v>
      </c>
      <c r="W756" s="15">
        <v>0</v>
      </c>
    </row>
    <row r="757" spans="1:23" ht="12.75" x14ac:dyDescent="0.2">
      <c r="A757" s="13" t="s">
        <v>770</v>
      </c>
      <c r="B757" s="14">
        <v>0.75952106666666697</v>
      </c>
      <c r="C757" s="14">
        <v>0.84566266666666701</v>
      </c>
      <c r="D757" s="14">
        <v>-8.6141599999999902E-2</v>
      </c>
      <c r="E757" s="14">
        <v>0.89138324999999996</v>
      </c>
      <c r="F757" s="14">
        <v>0.66660103333333298</v>
      </c>
      <c r="G757" s="14">
        <v>0.22478221666666701</v>
      </c>
      <c r="H757" s="14">
        <v>0.94861931111111097</v>
      </c>
      <c r="I757" s="14">
        <v>0.72227194444444398</v>
      </c>
      <c r="J757" s="14">
        <v>0.22634736666666699</v>
      </c>
      <c r="K757" s="14">
        <v>0.94861931111111097</v>
      </c>
      <c r="L757" s="14">
        <v>0.72227194444444398</v>
      </c>
      <c r="M757" s="14">
        <v>0.22634736666666699</v>
      </c>
      <c r="N757" s="14">
        <v>0.85212903333333301</v>
      </c>
      <c r="O757" s="14">
        <v>0.84968790952381001</v>
      </c>
      <c r="P757" s="14">
        <v>2.44112380952377E-3</v>
      </c>
      <c r="Q757" s="14">
        <v>0.96612030000000004</v>
      </c>
      <c r="R757" s="14">
        <v>0.94472446666666698</v>
      </c>
      <c r="S757" s="14">
        <v>2.1395833333333399E-2</v>
      </c>
      <c r="T757" s="15">
        <v>3</v>
      </c>
      <c r="U757" s="15" t="s">
        <v>16</v>
      </c>
      <c r="V757" s="15" t="s">
        <v>16</v>
      </c>
      <c r="W757" s="15">
        <v>0</v>
      </c>
    </row>
    <row r="758" spans="1:23" ht="12.75" x14ac:dyDescent="0.2">
      <c r="A758" s="13" t="s">
        <v>771</v>
      </c>
      <c r="B758" s="14">
        <v>0.75541358000000003</v>
      </c>
      <c r="C758" s="14">
        <v>0.52707013333333297</v>
      </c>
      <c r="D758" s="14">
        <v>0.228343446666667</v>
      </c>
      <c r="E758" s="14">
        <v>0.64283875999999995</v>
      </c>
      <c r="F758" s="14">
        <v>0.188423223333333</v>
      </c>
      <c r="G758" s="14">
        <v>0.45441553666666701</v>
      </c>
      <c r="H758" s="14">
        <v>0.91453344999999997</v>
      </c>
      <c r="I758" s="14">
        <v>0.94205349999999999</v>
      </c>
      <c r="J758" s="14">
        <v>-2.7520050000000001E-2</v>
      </c>
      <c r="K758" s="14" t="e">
        <v>#N/A</v>
      </c>
      <c r="L758" s="14" t="e">
        <v>#N/A</v>
      </c>
      <c r="M758" s="14" t="e">
        <v>#N/A</v>
      </c>
      <c r="N758" s="14">
        <v>0.50901154599999998</v>
      </c>
      <c r="O758" s="14">
        <v>0.58851801266666703</v>
      </c>
      <c r="P758" s="14">
        <v>-7.9506466666666706E-2</v>
      </c>
      <c r="Q758" s="14">
        <v>0.83899753333333305</v>
      </c>
      <c r="R758" s="14">
        <v>0.63887260000000001</v>
      </c>
      <c r="S758" s="14">
        <v>0.200124933333333</v>
      </c>
      <c r="T758" s="15">
        <v>3</v>
      </c>
      <c r="U758" s="15" t="s">
        <v>16</v>
      </c>
      <c r="V758" s="15" t="s">
        <v>16</v>
      </c>
      <c r="W758" s="15">
        <v>0</v>
      </c>
    </row>
    <row r="759" spans="1:23" ht="12.75" x14ac:dyDescent="0.2">
      <c r="A759" s="13" t="s">
        <v>772</v>
      </c>
      <c r="B759" s="14">
        <v>0.43615174444444399</v>
      </c>
      <c r="C759" s="14">
        <v>0.72549592222222203</v>
      </c>
      <c r="D759" s="14">
        <v>-0.28934417777777799</v>
      </c>
      <c r="E759" s="14" t="e">
        <v>#N/A</v>
      </c>
      <c r="F759" s="14" t="e">
        <v>#N/A</v>
      </c>
      <c r="G759" s="14" t="e">
        <v>#N/A</v>
      </c>
      <c r="H759" s="14">
        <v>0.39468969999999998</v>
      </c>
      <c r="I759" s="14">
        <v>0.86504866666666702</v>
      </c>
      <c r="J759" s="14">
        <v>-0.47035896666666699</v>
      </c>
      <c r="K759" s="14">
        <v>0.39468969999999998</v>
      </c>
      <c r="L759" s="14">
        <v>0.86504866666666702</v>
      </c>
      <c r="M759" s="14">
        <v>-0.47035896666666699</v>
      </c>
      <c r="N759" s="14">
        <v>0.46606636666666701</v>
      </c>
      <c r="O759" s="14">
        <v>0.68332463333333304</v>
      </c>
      <c r="P759" s="14">
        <v>-0.217258266666667</v>
      </c>
      <c r="Q759" s="14">
        <v>0.94436626666666701</v>
      </c>
      <c r="R759" s="14">
        <v>0.93989223333333305</v>
      </c>
      <c r="S759" s="14">
        <v>4.4740333333332903E-3</v>
      </c>
      <c r="T759" s="15">
        <v>0</v>
      </c>
      <c r="U759" s="15" t="s">
        <v>16</v>
      </c>
      <c r="V759" s="15" t="s">
        <v>16</v>
      </c>
      <c r="W759" s="15">
        <v>4</v>
      </c>
    </row>
    <row r="760" spans="1:23" ht="12.75" x14ac:dyDescent="0.2">
      <c r="A760" s="13" t="s">
        <v>773</v>
      </c>
      <c r="B760" s="14">
        <v>0.59871822222222204</v>
      </c>
      <c r="C760" s="14">
        <v>0.83055365555555505</v>
      </c>
      <c r="D760" s="14">
        <v>-0.23183543333333301</v>
      </c>
      <c r="E760" s="14" t="e">
        <v>#N/A</v>
      </c>
      <c r="F760" s="14" t="e">
        <v>#N/A</v>
      </c>
      <c r="G760" s="14" t="e">
        <v>#N/A</v>
      </c>
      <c r="H760" s="14" t="e">
        <v>#N/A</v>
      </c>
      <c r="I760" s="14" t="e">
        <v>#N/A</v>
      </c>
      <c r="J760" s="14" t="e">
        <v>#N/A</v>
      </c>
      <c r="K760" s="14">
        <v>0.81721823333333299</v>
      </c>
      <c r="L760" s="14">
        <v>0.87194246666666697</v>
      </c>
      <c r="M760" s="14">
        <v>-5.4724233333333303E-2</v>
      </c>
      <c r="N760" s="14">
        <v>0.8430841</v>
      </c>
      <c r="O760" s="14">
        <v>0.75329823333333301</v>
      </c>
      <c r="P760" s="14">
        <v>8.97858666666667E-2</v>
      </c>
      <c r="Q760" s="14">
        <v>0.800420033333333</v>
      </c>
      <c r="R760" s="14">
        <v>0.72735919999999998</v>
      </c>
      <c r="S760" s="14">
        <v>7.3060833333333394E-2</v>
      </c>
      <c r="T760" s="15">
        <v>0</v>
      </c>
      <c r="U760" s="15" t="s">
        <v>16</v>
      </c>
      <c r="V760" s="15" t="s">
        <v>16</v>
      </c>
      <c r="W760" s="15">
        <v>1</v>
      </c>
    </row>
    <row r="761" spans="1:23" ht="12.75" x14ac:dyDescent="0.2">
      <c r="A761" s="13" t="s">
        <v>774</v>
      </c>
      <c r="B761" s="14">
        <v>0.37859664999999998</v>
      </c>
      <c r="C761" s="14">
        <v>0.76397823333333303</v>
      </c>
      <c r="D761" s="14">
        <v>-0.385381583333333</v>
      </c>
      <c r="E761" s="14" t="e">
        <v>#N/A</v>
      </c>
      <c r="F761" s="14" t="e">
        <v>#N/A</v>
      </c>
      <c r="G761" s="14" t="e">
        <v>#N/A</v>
      </c>
      <c r="H761" s="14" t="e">
        <v>#N/A</v>
      </c>
      <c r="I761" s="14" t="e">
        <v>#N/A</v>
      </c>
      <c r="J761" s="14" t="e">
        <v>#N/A</v>
      </c>
      <c r="K761" s="14" t="e">
        <v>#N/A</v>
      </c>
      <c r="L761" s="14" t="e">
        <v>#N/A</v>
      </c>
      <c r="M761" s="14" t="e">
        <v>#N/A</v>
      </c>
      <c r="N761" s="14">
        <v>0.50462799999999997</v>
      </c>
      <c r="O761" s="14">
        <v>0.92207753333333298</v>
      </c>
      <c r="P761" s="14">
        <v>-0.41744953333333301</v>
      </c>
      <c r="Q761" s="14" t="e">
        <v>#N/A</v>
      </c>
      <c r="R761" s="14" t="e">
        <v>#N/A</v>
      </c>
      <c r="S761" s="14" t="e">
        <v>#N/A</v>
      </c>
      <c r="T761" s="15">
        <v>0</v>
      </c>
      <c r="U761" s="15" t="s">
        <v>16</v>
      </c>
      <c r="V761" s="15" t="s">
        <v>16</v>
      </c>
      <c r="W761" s="15">
        <v>2</v>
      </c>
    </row>
    <row r="762" spans="1:23" ht="12.75" x14ac:dyDescent="0.2">
      <c r="A762" s="13" t="s">
        <v>775</v>
      </c>
      <c r="B762" s="14">
        <v>0.76077038333333302</v>
      </c>
      <c r="C762" s="14">
        <v>0.70652283333333299</v>
      </c>
      <c r="D762" s="14">
        <v>5.4247549999999999E-2</v>
      </c>
      <c r="E762" s="14" t="e">
        <v>#N/A</v>
      </c>
      <c r="F762" s="14" t="e">
        <v>#N/A</v>
      </c>
      <c r="G762" s="14" t="e">
        <v>#N/A</v>
      </c>
      <c r="H762" s="14">
        <v>0.86226290000000005</v>
      </c>
      <c r="I762" s="14">
        <v>0.53072171666666701</v>
      </c>
      <c r="J762" s="14">
        <v>0.33154118333333299</v>
      </c>
      <c r="K762" s="14">
        <v>0.87240839999999997</v>
      </c>
      <c r="L762" s="14">
        <v>0.593073566666667</v>
      </c>
      <c r="M762" s="14">
        <v>0.27933483333333298</v>
      </c>
      <c r="N762" s="14">
        <v>0.33673798166666702</v>
      </c>
      <c r="O762" s="14">
        <v>0.16086305166666701</v>
      </c>
      <c r="P762" s="14">
        <v>0.17587493000000001</v>
      </c>
      <c r="Q762" s="14" t="e">
        <v>#N/A</v>
      </c>
      <c r="R762" s="14" t="e">
        <v>#N/A</v>
      </c>
      <c r="S762" s="14" t="e">
        <v>#N/A</v>
      </c>
      <c r="T762" s="15">
        <v>2</v>
      </c>
      <c r="U762" s="15" t="s">
        <v>16</v>
      </c>
      <c r="V762" s="15" t="s">
        <v>16</v>
      </c>
      <c r="W762" s="15">
        <v>0</v>
      </c>
    </row>
    <row r="763" spans="1:23" ht="12.75" x14ac:dyDescent="0.2">
      <c r="A763" s="13" t="s">
        <v>776</v>
      </c>
      <c r="B763" s="14">
        <v>0.84953909999999999</v>
      </c>
      <c r="C763" s="14">
        <v>0.53235251666666705</v>
      </c>
      <c r="D763" s="14">
        <v>0.31718658333333299</v>
      </c>
      <c r="E763" s="14">
        <v>0.68712410000000002</v>
      </c>
      <c r="F763" s="14">
        <v>0.67954558333333304</v>
      </c>
      <c r="G763" s="14">
        <v>7.5785166666666503E-3</v>
      </c>
      <c r="H763" s="14">
        <v>0.96378453333333303</v>
      </c>
      <c r="I763" s="14">
        <v>0.94705830000000002</v>
      </c>
      <c r="J763" s="14">
        <v>1.6726233333333299E-2</v>
      </c>
      <c r="K763" s="14">
        <v>0.96378453333333303</v>
      </c>
      <c r="L763" s="14">
        <v>0.94705830000000002</v>
      </c>
      <c r="M763" s="14">
        <v>1.6726233333333299E-2</v>
      </c>
      <c r="N763" s="14">
        <v>0.50979555333333304</v>
      </c>
      <c r="O763" s="14">
        <v>0.52005214888888895</v>
      </c>
      <c r="P763" s="14">
        <v>-1.02565955555556E-2</v>
      </c>
      <c r="Q763" s="14">
        <v>5.7336539999999998E-2</v>
      </c>
      <c r="R763" s="14">
        <v>6.5822156666666704E-3</v>
      </c>
      <c r="S763" s="14">
        <v>5.0754324333333302E-2</v>
      </c>
      <c r="T763" s="15">
        <v>1</v>
      </c>
      <c r="U763" s="15" t="s">
        <v>16</v>
      </c>
      <c r="V763" s="15" t="s">
        <v>16</v>
      </c>
      <c r="W763" s="15">
        <v>0</v>
      </c>
    </row>
    <row r="764" spans="1:23" ht="12.75" x14ac:dyDescent="0.2">
      <c r="A764" s="13" t="s">
        <v>777</v>
      </c>
      <c r="B764" s="14">
        <v>0.56334291666666703</v>
      </c>
      <c r="C764" s="14">
        <v>0.84472159999999996</v>
      </c>
      <c r="D764" s="14">
        <v>-0.28137868333333299</v>
      </c>
      <c r="E764" s="14" t="e">
        <v>#N/A</v>
      </c>
      <c r="F764" s="14" t="e">
        <v>#N/A</v>
      </c>
      <c r="G764" s="14" t="e">
        <v>#N/A</v>
      </c>
      <c r="H764" s="14">
        <v>0.5965414</v>
      </c>
      <c r="I764" s="14">
        <v>0.90620351666666699</v>
      </c>
      <c r="J764" s="14">
        <v>-0.30966211666666699</v>
      </c>
      <c r="K764" s="14">
        <v>0.5965414</v>
      </c>
      <c r="L764" s="14">
        <v>0.90620351666666699</v>
      </c>
      <c r="M764" s="14">
        <v>-0.30966211666666699</v>
      </c>
      <c r="N764" s="14">
        <v>0.49304476666666702</v>
      </c>
      <c r="O764" s="14">
        <v>0.95445999999999998</v>
      </c>
      <c r="P764" s="14">
        <v>-0.46141523333333301</v>
      </c>
      <c r="Q764" s="14">
        <v>0.49482969999999998</v>
      </c>
      <c r="R764" s="14">
        <v>0.92322519999999997</v>
      </c>
      <c r="S764" s="14">
        <v>-0.42839549999999998</v>
      </c>
      <c r="T764" s="15">
        <v>0</v>
      </c>
      <c r="U764" s="15" t="s">
        <v>16</v>
      </c>
      <c r="V764" s="15" t="s">
        <v>16</v>
      </c>
      <c r="W764" s="15">
        <v>5</v>
      </c>
    </row>
    <row r="765" spans="1:23" ht="12.75" x14ac:dyDescent="0.2">
      <c r="A765" s="13" t="s">
        <v>778</v>
      </c>
      <c r="B765" s="14">
        <v>0.72079483333333305</v>
      </c>
      <c r="C765" s="14">
        <v>0.86899586666666695</v>
      </c>
      <c r="D765" s="14">
        <v>-0.14820103333333301</v>
      </c>
      <c r="E765" s="14">
        <v>0.84037973333333305</v>
      </c>
      <c r="F765" s="14">
        <v>0.48370117777777799</v>
      </c>
      <c r="G765" s="14">
        <v>0.356678555555556</v>
      </c>
      <c r="H765" s="14">
        <v>0.985379633333333</v>
      </c>
      <c r="I765" s="14">
        <v>0.886538733333333</v>
      </c>
      <c r="J765" s="14">
        <v>9.8840899999999995E-2</v>
      </c>
      <c r="K765" s="14" t="e">
        <v>#N/A</v>
      </c>
      <c r="L765" s="14" t="e">
        <v>#N/A</v>
      </c>
      <c r="M765" s="14" t="e">
        <v>#N/A</v>
      </c>
      <c r="N765" s="14">
        <v>0.39608152222222198</v>
      </c>
      <c r="O765" s="14">
        <v>0.82531786666666695</v>
      </c>
      <c r="P765" s="14">
        <v>-0.42923634444444397</v>
      </c>
      <c r="Q765" s="14">
        <v>0.87334100000000003</v>
      </c>
      <c r="R765" s="14">
        <v>0.85503700000000005</v>
      </c>
      <c r="S765" s="14">
        <v>1.8304000000000001E-2</v>
      </c>
      <c r="T765" s="15">
        <v>1</v>
      </c>
      <c r="U765" s="15" t="s">
        <v>16</v>
      </c>
      <c r="V765" s="15" t="s">
        <v>16</v>
      </c>
      <c r="W765" s="15">
        <v>1</v>
      </c>
    </row>
    <row r="766" spans="1:23" ht="12.75" x14ac:dyDescent="0.2">
      <c r="A766" s="13" t="s">
        <v>779</v>
      </c>
      <c r="B766" s="14">
        <v>0.190432936</v>
      </c>
      <c r="C766" s="14">
        <v>0.42803395999999999</v>
      </c>
      <c r="D766" s="14">
        <v>-0.23760102399999999</v>
      </c>
      <c r="E766" s="14">
        <v>0.68896025555555596</v>
      </c>
      <c r="F766" s="14">
        <v>0.91655057777777804</v>
      </c>
      <c r="G766" s="14">
        <v>-0.227590322222222</v>
      </c>
      <c r="H766" s="14" t="e">
        <v>#N/A</v>
      </c>
      <c r="I766" s="14" t="e">
        <v>#N/A</v>
      </c>
      <c r="J766" s="14" t="e">
        <v>#N/A</v>
      </c>
      <c r="K766" s="14">
        <v>0.48253406666666698</v>
      </c>
      <c r="L766" s="14">
        <v>0.67387343333333305</v>
      </c>
      <c r="M766" s="14">
        <v>-0.19133936666666701</v>
      </c>
      <c r="N766" s="14">
        <v>0.680131578787879</v>
      </c>
      <c r="O766" s="14">
        <v>0.78383601818181803</v>
      </c>
      <c r="P766" s="14">
        <v>-0.103704439393939</v>
      </c>
      <c r="Q766" s="14">
        <v>0.97045163333333295</v>
      </c>
      <c r="R766" s="14">
        <v>0.97850243333333298</v>
      </c>
      <c r="S766" s="14">
        <v>-8.0508000000000194E-3</v>
      </c>
      <c r="T766" s="15">
        <v>0</v>
      </c>
      <c r="U766" s="15" t="s">
        <v>16</v>
      </c>
      <c r="V766" s="15" t="s">
        <v>16</v>
      </c>
      <c r="W766" s="15">
        <v>2</v>
      </c>
    </row>
    <row r="767" spans="1:23" ht="12.75" x14ac:dyDescent="0.2">
      <c r="A767" s="13" t="s">
        <v>780</v>
      </c>
      <c r="B767" s="14">
        <v>0.326866750833333</v>
      </c>
      <c r="C767" s="14">
        <v>0.39234127283333298</v>
      </c>
      <c r="D767" s="14">
        <v>-6.5474521999999993E-2</v>
      </c>
      <c r="E767" s="14">
        <v>0.313537847888889</v>
      </c>
      <c r="F767" s="14">
        <v>0.34086469822222198</v>
      </c>
      <c r="G767" s="14">
        <v>-2.7326850333333302E-2</v>
      </c>
      <c r="H767" s="14">
        <v>0.29942451704444401</v>
      </c>
      <c r="I767" s="14">
        <v>0.34232416708888902</v>
      </c>
      <c r="J767" s="14">
        <v>-4.2899650044444397E-2</v>
      </c>
      <c r="K767" s="14">
        <v>0.17832675479999999</v>
      </c>
      <c r="L767" s="14">
        <v>0.195106615866667</v>
      </c>
      <c r="M767" s="14">
        <v>-1.67798610666667E-2</v>
      </c>
      <c r="N767" s="14">
        <v>0.92861590000000005</v>
      </c>
      <c r="O767" s="14">
        <v>0.925797166666667</v>
      </c>
      <c r="P767" s="14">
        <v>2.8187333333333799E-3</v>
      </c>
      <c r="Q767" s="14">
        <v>0.63237080000000001</v>
      </c>
      <c r="R767" s="14">
        <v>0.38431596666666701</v>
      </c>
      <c r="S767" s="14">
        <v>0.248054833333333</v>
      </c>
      <c r="T767" s="15">
        <v>1</v>
      </c>
      <c r="U767" s="15" t="s">
        <v>16</v>
      </c>
      <c r="V767" s="15" t="s">
        <v>16</v>
      </c>
      <c r="W767" s="15">
        <v>0</v>
      </c>
    </row>
    <row r="768" spans="1:23" ht="12.75" x14ac:dyDescent="0.2">
      <c r="A768" s="13" t="s">
        <v>781</v>
      </c>
      <c r="B768" s="14">
        <v>0.54364183333333305</v>
      </c>
      <c r="C768" s="14">
        <v>0.83025557999999999</v>
      </c>
      <c r="D768" s="14">
        <v>-0.286613746666667</v>
      </c>
      <c r="E768" s="14">
        <v>0.33844138333333301</v>
      </c>
      <c r="F768" s="14">
        <v>0.54908828333333304</v>
      </c>
      <c r="G768" s="14">
        <v>-0.2106469</v>
      </c>
      <c r="H768" s="14" t="e">
        <v>#N/A</v>
      </c>
      <c r="I768" s="14" t="e">
        <v>#N/A</v>
      </c>
      <c r="J768" s="14" t="e">
        <v>#N/A</v>
      </c>
      <c r="K768" s="14">
        <v>0.60479519999999998</v>
      </c>
      <c r="L768" s="14">
        <v>0.92857446666666699</v>
      </c>
      <c r="M768" s="14">
        <v>-0.32377926666666701</v>
      </c>
      <c r="N768" s="14" t="e">
        <v>#N/A</v>
      </c>
      <c r="O768" s="14" t="e">
        <v>#N/A</v>
      </c>
      <c r="P768" s="14" t="e">
        <v>#N/A</v>
      </c>
      <c r="Q768" s="14">
        <v>0.60479519999999998</v>
      </c>
      <c r="R768" s="14">
        <v>0.92857446666666699</v>
      </c>
      <c r="S768" s="14">
        <v>-0.32377926666666701</v>
      </c>
      <c r="T768" s="15">
        <v>0</v>
      </c>
      <c r="U768" s="15" t="s">
        <v>16</v>
      </c>
      <c r="V768" s="15" t="s">
        <v>16</v>
      </c>
      <c r="W768" s="15">
        <v>4</v>
      </c>
    </row>
    <row r="769" spans="1:23" ht="12.75" x14ac:dyDescent="0.2">
      <c r="A769" s="13" t="s">
        <v>782</v>
      </c>
      <c r="B769" s="14">
        <v>0.25467403750000001</v>
      </c>
      <c r="C769" s="14">
        <v>0.60380718333333305</v>
      </c>
      <c r="D769" s="14">
        <v>-0.34913314583333299</v>
      </c>
      <c r="E769" s="14" t="e">
        <v>#N/A</v>
      </c>
      <c r="F769" s="14" t="e">
        <v>#N/A</v>
      </c>
      <c r="G769" s="14" t="e">
        <v>#N/A</v>
      </c>
      <c r="H769" s="14" t="e">
        <v>#N/A</v>
      </c>
      <c r="I769" s="14" t="e">
        <v>#N/A</v>
      </c>
      <c r="J769" s="14" t="e">
        <v>#N/A</v>
      </c>
      <c r="K769" s="14" t="e">
        <v>#N/A</v>
      </c>
      <c r="L769" s="14" t="e">
        <v>#N/A</v>
      </c>
      <c r="M769" s="14" t="e">
        <v>#N/A</v>
      </c>
      <c r="N769" s="14">
        <v>0.455958940724638</v>
      </c>
      <c r="O769" s="14">
        <v>0.77188259710144902</v>
      </c>
      <c r="P769" s="14">
        <v>-0.31592365637681202</v>
      </c>
      <c r="Q769" s="14" t="e">
        <v>#N/A</v>
      </c>
      <c r="R769" s="14" t="e">
        <v>#N/A</v>
      </c>
      <c r="S769" s="14" t="e">
        <v>#N/A</v>
      </c>
      <c r="T769" s="15">
        <v>0</v>
      </c>
      <c r="U769" s="15" t="s">
        <v>16</v>
      </c>
      <c r="V769" s="15" t="s">
        <v>16</v>
      </c>
      <c r="W769" s="15">
        <v>2</v>
      </c>
    </row>
    <row r="770" spans="1:23" ht="12.75" x14ac:dyDescent="0.2">
      <c r="A770" s="13" t="s">
        <v>783</v>
      </c>
      <c r="B770" s="14">
        <v>0.49939266666666698</v>
      </c>
      <c r="C770" s="14">
        <v>0.83098831666666695</v>
      </c>
      <c r="D770" s="14">
        <v>-0.33159565000000002</v>
      </c>
      <c r="E770" s="14">
        <v>0.18162350999999999</v>
      </c>
      <c r="F770" s="14">
        <v>0.60585509999999998</v>
      </c>
      <c r="G770" s="14">
        <v>-0.42423158999999999</v>
      </c>
      <c r="H770" s="14">
        <v>0.45636961500000001</v>
      </c>
      <c r="I770" s="14">
        <v>0.67255386666666706</v>
      </c>
      <c r="J770" s="14">
        <v>-0.21618425166666699</v>
      </c>
      <c r="K770" s="14">
        <v>4.6009963333333299E-2</v>
      </c>
      <c r="L770" s="14">
        <v>0.419384266666667</v>
      </c>
      <c r="M770" s="14">
        <v>-0.37337430333333299</v>
      </c>
      <c r="N770" s="14">
        <v>0.61744563333333302</v>
      </c>
      <c r="O770" s="14">
        <v>0.63530386666666705</v>
      </c>
      <c r="P770" s="14">
        <v>-1.78582333333334E-2</v>
      </c>
      <c r="Q770" s="14">
        <v>0.860993233333333</v>
      </c>
      <c r="R770" s="14">
        <v>0.67202713333333297</v>
      </c>
      <c r="S770" s="14">
        <v>0.1889661</v>
      </c>
      <c r="T770" s="15">
        <v>0</v>
      </c>
      <c r="U770" s="15" t="s">
        <v>16</v>
      </c>
      <c r="V770" s="15" t="s">
        <v>16</v>
      </c>
      <c r="W770" s="15">
        <v>4</v>
      </c>
    </row>
    <row r="771" spans="1:23" ht="12.75" x14ac:dyDescent="0.2">
      <c r="A771" s="13" t="s">
        <v>784</v>
      </c>
      <c r="B771" s="14">
        <v>0.74692783333333301</v>
      </c>
      <c r="C771" s="14">
        <v>0.907955766666667</v>
      </c>
      <c r="D771" s="14">
        <v>-0.16102793333333301</v>
      </c>
      <c r="E771" s="14" t="e">
        <v>#N/A</v>
      </c>
      <c r="F771" s="14" t="e">
        <v>#N/A</v>
      </c>
      <c r="G771" s="14" t="e">
        <v>#N/A</v>
      </c>
      <c r="H771" s="14">
        <v>0.93558103333333298</v>
      </c>
      <c r="I771" s="14">
        <v>0.90942610000000002</v>
      </c>
      <c r="J771" s="14">
        <v>2.61549333333333E-2</v>
      </c>
      <c r="K771" s="14">
        <v>0.65434800000000004</v>
      </c>
      <c r="L771" s="14">
        <v>0.86210584999999995</v>
      </c>
      <c r="M771" s="14">
        <v>-0.20775784999999999</v>
      </c>
      <c r="N771" s="14">
        <v>0.68198230000000004</v>
      </c>
      <c r="O771" s="14">
        <v>0.68705090000000002</v>
      </c>
      <c r="P771" s="14">
        <v>-5.0685999999999804E-3</v>
      </c>
      <c r="Q771" s="14" t="e">
        <v>#N/A</v>
      </c>
      <c r="R771" s="14" t="e">
        <v>#N/A</v>
      </c>
      <c r="S771" s="14" t="e">
        <v>#N/A</v>
      </c>
      <c r="T771" s="15">
        <v>0</v>
      </c>
      <c r="U771" s="15" t="s">
        <v>16</v>
      </c>
      <c r="V771" s="15" t="s">
        <v>16</v>
      </c>
      <c r="W771" s="15">
        <v>1</v>
      </c>
    </row>
    <row r="772" spans="1:23" ht="12.75" x14ac:dyDescent="0.2">
      <c r="A772" s="13" t="s">
        <v>785</v>
      </c>
      <c r="B772" s="14">
        <v>0.57270741111111101</v>
      </c>
      <c r="C772" s="14">
        <v>0.56060746666666705</v>
      </c>
      <c r="D772" s="14">
        <v>1.20999444444445E-2</v>
      </c>
      <c r="E772" s="14">
        <v>0.73541503333333302</v>
      </c>
      <c r="F772" s="14">
        <v>0.76507993333333302</v>
      </c>
      <c r="G772" s="14">
        <v>-2.9664900000000001E-2</v>
      </c>
      <c r="H772" s="14">
        <v>0.75913549999999996</v>
      </c>
      <c r="I772" s="14">
        <v>0.79023639999999995</v>
      </c>
      <c r="J772" s="14">
        <v>-3.1100900000000101E-2</v>
      </c>
      <c r="K772" s="14">
        <v>0.68742483333333304</v>
      </c>
      <c r="L772" s="14">
        <v>0.79839783333333303</v>
      </c>
      <c r="M772" s="14">
        <v>-0.110973</v>
      </c>
      <c r="N772" s="14">
        <v>0.433130104444444</v>
      </c>
      <c r="O772" s="14">
        <v>0.66311631111111102</v>
      </c>
      <c r="P772" s="14">
        <v>-0.229986206666667</v>
      </c>
      <c r="Q772" s="14">
        <v>0.829463333333333</v>
      </c>
      <c r="R772" s="14">
        <v>0.93409643333333303</v>
      </c>
      <c r="S772" s="14">
        <v>-0.10463310000000001</v>
      </c>
      <c r="T772" s="15">
        <v>0</v>
      </c>
      <c r="U772" s="15" t="s">
        <v>16</v>
      </c>
      <c r="V772" s="15" t="s">
        <v>16</v>
      </c>
      <c r="W772" s="15">
        <v>1</v>
      </c>
    </row>
    <row r="773" spans="1:23" ht="12.75" x14ac:dyDescent="0.2">
      <c r="A773" s="13" t="s">
        <v>786</v>
      </c>
      <c r="B773" s="14">
        <v>0.412289133333333</v>
      </c>
      <c r="C773" s="14">
        <v>0.84006703333333299</v>
      </c>
      <c r="D773" s="14">
        <v>-0.42777789999999999</v>
      </c>
      <c r="E773" s="14">
        <v>0.25866563333333298</v>
      </c>
      <c r="F773" s="14">
        <v>0.59304513333333297</v>
      </c>
      <c r="G773" s="14">
        <v>-0.3343795</v>
      </c>
      <c r="H773" s="14">
        <v>0.54768298333333298</v>
      </c>
      <c r="I773" s="14">
        <v>0.75451693333333303</v>
      </c>
      <c r="J773" s="14">
        <v>-0.20683394999999999</v>
      </c>
      <c r="K773" s="14">
        <v>0.33153486666666698</v>
      </c>
      <c r="L773" s="14">
        <v>0.61193430000000004</v>
      </c>
      <c r="M773" s="14">
        <v>-0.280399433333333</v>
      </c>
      <c r="N773" s="14">
        <v>0.68391053333333296</v>
      </c>
      <c r="O773" s="14">
        <v>0.79612253333333305</v>
      </c>
      <c r="P773" s="14">
        <v>-0.11221200000000001</v>
      </c>
      <c r="Q773" s="14">
        <v>0.66292053333333301</v>
      </c>
      <c r="R773" s="14">
        <v>0.84344486666666696</v>
      </c>
      <c r="S773" s="14">
        <v>-0.18052433333333301</v>
      </c>
      <c r="T773" s="15">
        <v>0</v>
      </c>
      <c r="U773" s="15" t="s">
        <v>16</v>
      </c>
      <c r="V773" s="15" t="s">
        <v>16</v>
      </c>
      <c r="W773" s="15">
        <v>4</v>
      </c>
    </row>
    <row r="774" spans="1:23" ht="12.75" x14ac:dyDescent="0.2">
      <c r="A774" s="13" t="s">
        <v>787</v>
      </c>
      <c r="B774" s="14">
        <v>0.78419052222222196</v>
      </c>
      <c r="C774" s="14">
        <v>0.76522854444444399</v>
      </c>
      <c r="D774" s="14">
        <v>1.8961977777777701E-2</v>
      </c>
      <c r="E774" s="14">
        <v>0.88407924999999998</v>
      </c>
      <c r="F774" s="14">
        <v>0.60983377222222201</v>
      </c>
      <c r="G774" s="14">
        <v>0.27424547777777802</v>
      </c>
      <c r="H774" s="14">
        <v>0.94120152222222198</v>
      </c>
      <c r="I774" s="14">
        <v>0.76914414444444401</v>
      </c>
      <c r="J774" s="14">
        <v>0.17205737777777799</v>
      </c>
      <c r="K774" s="14">
        <v>0.94412018333333303</v>
      </c>
      <c r="L774" s="14">
        <v>0.68902656666666695</v>
      </c>
      <c r="M774" s="14">
        <v>0.25509361666666702</v>
      </c>
      <c r="N774" s="14">
        <v>0.90219499999999997</v>
      </c>
      <c r="O774" s="14">
        <v>0.85601906666666705</v>
      </c>
      <c r="P774" s="14">
        <v>4.6175933333333301E-2</v>
      </c>
      <c r="Q774" s="14">
        <v>0.91609364444444397</v>
      </c>
      <c r="R774" s="14">
        <v>0.93464191111111095</v>
      </c>
      <c r="S774" s="14">
        <v>-1.8548266666666799E-2</v>
      </c>
      <c r="T774" s="15">
        <v>2</v>
      </c>
      <c r="U774" s="15" t="s">
        <v>16</v>
      </c>
      <c r="V774" s="15" t="s">
        <v>16</v>
      </c>
      <c r="W774" s="15">
        <v>0</v>
      </c>
    </row>
    <row r="775" spans="1:23" ht="12.75" x14ac:dyDescent="0.2">
      <c r="A775" s="13" t="s">
        <v>788</v>
      </c>
      <c r="B775" s="14">
        <v>0.44027985555555599</v>
      </c>
      <c r="C775" s="14">
        <v>0.73878754444444406</v>
      </c>
      <c r="D775" s="14">
        <v>-0.29850768888888901</v>
      </c>
      <c r="E775" s="14">
        <v>0.34470480333333298</v>
      </c>
      <c r="F775" s="14">
        <v>0.56360730833333295</v>
      </c>
      <c r="G775" s="14">
        <v>-0.218902505</v>
      </c>
      <c r="H775" s="14">
        <v>0.54885965428571404</v>
      </c>
      <c r="I775" s="14">
        <v>0.59008842380952398</v>
      </c>
      <c r="J775" s="14">
        <v>-4.1228769523809501E-2</v>
      </c>
      <c r="K775" s="14">
        <v>0.93102799999999997</v>
      </c>
      <c r="L775" s="14">
        <v>0.79108136666666695</v>
      </c>
      <c r="M775" s="14">
        <v>0.13994663333333299</v>
      </c>
      <c r="N775" s="14">
        <v>0.63073953333333299</v>
      </c>
      <c r="O775" s="14">
        <v>0.69693686666666699</v>
      </c>
      <c r="P775" s="14">
        <v>-6.6197333333333302E-2</v>
      </c>
      <c r="Q775" s="14">
        <v>0.54027593333333301</v>
      </c>
      <c r="R775" s="14">
        <v>0.57949143333333297</v>
      </c>
      <c r="S775" s="14">
        <v>-3.92155E-2</v>
      </c>
      <c r="T775" s="15">
        <v>0</v>
      </c>
      <c r="U775" s="15" t="s">
        <v>16</v>
      </c>
      <c r="V775" s="15" t="s">
        <v>16</v>
      </c>
      <c r="W775" s="15">
        <v>2</v>
      </c>
    </row>
    <row r="776" spans="1:23" ht="12.75" x14ac:dyDescent="0.2">
      <c r="A776" s="13" t="s">
        <v>789</v>
      </c>
      <c r="B776" s="14">
        <v>0.51599372222222195</v>
      </c>
      <c r="C776" s="14">
        <v>0.88554575555555604</v>
      </c>
      <c r="D776" s="14">
        <v>-0.36955203333333297</v>
      </c>
      <c r="E776" s="14">
        <v>0.48466194000000001</v>
      </c>
      <c r="F776" s="14">
        <v>0.88053656666666702</v>
      </c>
      <c r="G776" s="14">
        <v>-0.39587462666666701</v>
      </c>
      <c r="H776" s="14">
        <v>0.32403208</v>
      </c>
      <c r="I776" s="14">
        <v>0.89616036666666699</v>
      </c>
      <c r="J776" s="14">
        <v>-0.57212828666666704</v>
      </c>
      <c r="K776" s="14">
        <v>0.54707134333333296</v>
      </c>
      <c r="L776" s="14">
        <v>0.87046006111111096</v>
      </c>
      <c r="M776" s="14">
        <v>-0.323388717777778</v>
      </c>
      <c r="N776" s="14">
        <v>0.49226563333333301</v>
      </c>
      <c r="O776" s="14">
        <v>0.90147683333333295</v>
      </c>
      <c r="P776" s="14">
        <v>-0.4092112</v>
      </c>
      <c r="Q776" s="14" t="e">
        <v>#N/A</v>
      </c>
      <c r="R776" s="14" t="e">
        <v>#N/A</v>
      </c>
      <c r="S776" s="14" t="e">
        <v>#N/A</v>
      </c>
      <c r="T776" s="15">
        <v>0</v>
      </c>
      <c r="U776" s="15" t="s">
        <v>16</v>
      </c>
      <c r="V776" s="15" t="s">
        <v>16</v>
      </c>
      <c r="W776" s="15">
        <v>5</v>
      </c>
    </row>
    <row r="777" spans="1:23" ht="12.75" x14ac:dyDescent="0.2">
      <c r="A777" s="13" t="s">
        <v>790</v>
      </c>
      <c r="B777" s="14">
        <v>0.91195213333333303</v>
      </c>
      <c r="C777" s="14">
        <v>0.90521936666666702</v>
      </c>
      <c r="D777" s="14">
        <v>6.7327666666666701E-3</v>
      </c>
      <c r="E777" s="14">
        <v>0.756742941666667</v>
      </c>
      <c r="F777" s="14">
        <v>0.77668467500000005</v>
      </c>
      <c r="G777" s="14">
        <v>-1.9941733333333302E-2</v>
      </c>
      <c r="H777" s="14">
        <v>0.71934520000000002</v>
      </c>
      <c r="I777" s="14">
        <v>0.75881711666666696</v>
      </c>
      <c r="J777" s="14">
        <v>-3.94719166666666E-2</v>
      </c>
      <c r="K777" s="14">
        <v>0.85512310000000002</v>
      </c>
      <c r="L777" s="14">
        <v>0.87155793333333298</v>
      </c>
      <c r="M777" s="14">
        <v>-1.6434833333333301E-2</v>
      </c>
      <c r="N777" s="14">
        <v>0.51494598999999996</v>
      </c>
      <c r="O777" s="14">
        <v>0.61445891583333301</v>
      </c>
      <c r="P777" s="14">
        <v>-9.9512925833333404E-2</v>
      </c>
      <c r="Q777" s="14">
        <v>0.50915679999999996</v>
      </c>
      <c r="R777" s="14">
        <v>0.79191896666666695</v>
      </c>
      <c r="S777" s="14">
        <v>-0.28276216666666698</v>
      </c>
      <c r="T777" s="15">
        <v>0</v>
      </c>
      <c r="U777" s="15" t="s">
        <v>16</v>
      </c>
      <c r="V777" s="15" t="s">
        <v>16</v>
      </c>
      <c r="W777" s="15">
        <v>1</v>
      </c>
    </row>
    <row r="778" spans="1:23" ht="12.75" x14ac:dyDescent="0.2">
      <c r="A778" s="13" t="s">
        <v>791</v>
      </c>
      <c r="B778" s="14">
        <v>0.910757816666667</v>
      </c>
      <c r="C778" s="14">
        <v>0.89662099166666698</v>
      </c>
      <c r="D778" s="14">
        <v>1.4136825E-2</v>
      </c>
      <c r="E778" s="14" t="e">
        <v>#N/A</v>
      </c>
      <c r="F778" s="14" t="e">
        <v>#N/A</v>
      </c>
      <c r="G778" s="14" t="e">
        <v>#N/A</v>
      </c>
      <c r="H778" s="14">
        <v>0.68161806666666702</v>
      </c>
      <c r="I778" s="14">
        <v>0.82475039999999999</v>
      </c>
      <c r="J778" s="14">
        <v>-0.143132333333333</v>
      </c>
      <c r="K778" s="14">
        <v>0.43149326666666699</v>
      </c>
      <c r="L778" s="14">
        <v>0.71605540000000001</v>
      </c>
      <c r="M778" s="14">
        <v>-0.28456213333333302</v>
      </c>
      <c r="N778" s="14">
        <v>0.94051894999999996</v>
      </c>
      <c r="O778" s="14">
        <v>0.94544189999999995</v>
      </c>
      <c r="P778" s="14">
        <v>-4.9229500000000899E-3</v>
      </c>
      <c r="Q778" s="14">
        <v>0.93278970000000005</v>
      </c>
      <c r="R778" s="14">
        <v>0.94340303333333297</v>
      </c>
      <c r="S778" s="14">
        <v>-1.0613333333333299E-2</v>
      </c>
      <c r="T778" s="15">
        <v>0</v>
      </c>
      <c r="U778" s="15" t="s">
        <v>16</v>
      </c>
      <c r="V778" s="15" t="s">
        <v>16</v>
      </c>
      <c r="W778" s="15">
        <v>1</v>
      </c>
    </row>
    <row r="779" spans="1:23" ht="12.75" x14ac:dyDescent="0.2">
      <c r="A779" s="13" t="s">
        <v>792</v>
      </c>
      <c r="B779" s="14">
        <v>0.65667415555555597</v>
      </c>
      <c r="C779" s="14">
        <v>0.88831902222222203</v>
      </c>
      <c r="D779" s="14">
        <v>-0.231644866666667</v>
      </c>
      <c r="E779" s="14">
        <v>0.60718748333333294</v>
      </c>
      <c r="F779" s="14">
        <v>0.73300664999999998</v>
      </c>
      <c r="G779" s="14">
        <v>-0.12581916666666701</v>
      </c>
      <c r="H779" s="14">
        <v>0.85320003333333305</v>
      </c>
      <c r="I779" s="14">
        <v>0.88681473333333305</v>
      </c>
      <c r="J779" s="14">
        <v>-3.3614700000000101E-2</v>
      </c>
      <c r="K779" s="14">
        <v>0.85320003333333305</v>
      </c>
      <c r="L779" s="14">
        <v>0.88681473333333305</v>
      </c>
      <c r="M779" s="14">
        <v>-3.3614700000000101E-2</v>
      </c>
      <c r="N779" s="14">
        <v>0.29521898000000002</v>
      </c>
      <c r="O779" s="14">
        <v>0.80930369999999996</v>
      </c>
      <c r="P779" s="14">
        <v>-0.51408472000000005</v>
      </c>
      <c r="Q779" s="14">
        <v>0.32623966666666698</v>
      </c>
      <c r="R779" s="14">
        <v>0.67200836666666697</v>
      </c>
      <c r="S779" s="14">
        <v>-0.34576869999999998</v>
      </c>
      <c r="T779" s="15">
        <v>0</v>
      </c>
      <c r="U779" s="15" t="s">
        <v>16</v>
      </c>
      <c r="V779" s="15" t="s">
        <v>16</v>
      </c>
      <c r="W779" s="15">
        <v>3</v>
      </c>
    </row>
    <row r="780" spans="1:23" ht="12.75" x14ac:dyDescent="0.2">
      <c r="A780" s="13" t="s">
        <v>793</v>
      </c>
      <c r="B780" s="14">
        <v>0.55467219999999995</v>
      </c>
      <c r="C780" s="14">
        <v>0.87485203333333295</v>
      </c>
      <c r="D780" s="14">
        <v>-0.320179833333333</v>
      </c>
      <c r="E780" s="14" t="e">
        <v>#N/A</v>
      </c>
      <c r="F780" s="14" t="e">
        <v>#N/A</v>
      </c>
      <c r="G780" s="14" t="e">
        <v>#N/A</v>
      </c>
      <c r="H780" s="14" t="e">
        <v>#N/A</v>
      </c>
      <c r="I780" s="14" t="e">
        <v>#N/A</v>
      </c>
      <c r="J780" s="14" t="e">
        <v>#N/A</v>
      </c>
      <c r="K780" s="14" t="e">
        <v>#N/A</v>
      </c>
      <c r="L780" s="14" t="e">
        <v>#N/A</v>
      </c>
      <c r="M780" s="14" t="e">
        <v>#N/A</v>
      </c>
      <c r="N780" s="14">
        <v>0.53134426666666701</v>
      </c>
      <c r="O780" s="14">
        <v>0.75833816666666698</v>
      </c>
      <c r="P780" s="14">
        <v>-0.2269939</v>
      </c>
      <c r="Q780" s="14" t="e">
        <v>#N/A</v>
      </c>
      <c r="R780" s="14" t="e">
        <v>#N/A</v>
      </c>
      <c r="S780" s="14" t="e">
        <v>#N/A</v>
      </c>
      <c r="T780" s="15">
        <v>0</v>
      </c>
      <c r="U780" s="15" t="s">
        <v>16</v>
      </c>
      <c r="V780" s="15" t="s">
        <v>16</v>
      </c>
      <c r="W780" s="15">
        <v>2</v>
      </c>
    </row>
    <row r="781" spans="1:23" ht="12.75" x14ac:dyDescent="0.2">
      <c r="A781" s="13" t="s">
        <v>794</v>
      </c>
      <c r="B781" s="14">
        <v>0.18299982333333301</v>
      </c>
      <c r="C781" s="14">
        <v>9.9595911111111102E-2</v>
      </c>
      <c r="D781" s="14">
        <v>8.3403912222222196E-2</v>
      </c>
      <c r="E781" s="14">
        <v>2.2825607800000002E-2</v>
      </c>
      <c r="F781" s="14">
        <v>2.5466959500000001E-2</v>
      </c>
      <c r="G781" s="14">
        <v>-2.6413516999999999E-3</v>
      </c>
      <c r="H781" s="14">
        <v>4.3922925000000002E-2</v>
      </c>
      <c r="I781" s="14">
        <v>4.6183336666666699E-2</v>
      </c>
      <c r="J781" s="14">
        <v>-2.2604116666666602E-3</v>
      </c>
      <c r="K781" s="14">
        <v>6.8085455555555605E-2</v>
      </c>
      <c r="L781" s="14">
        <v>7.5303115555555494E-2</v>
      </c>
      <c r="M781" s="14">
        <v>-7.2176599999999903E-3</v>
      </c>
      <c r="N781" s="14">
        <v>0.73906956666666701</v>
      </c>
      <c r="O781" s="14">
        <v>0.71163656666666697</v>
      </c>
      <c r="P781" s="14">
        <v>2.7432999999999999E-2</v>
      </c>
      <c r="Q781" s="14">
        <v>0.49656699999999998</v>
      </c>
      <c r="R781" s="14">
        <v>0.71087743333333298</v>
      </c>
      <c r="S781" s="14">
        <v>-0.21431043333333299</v>
      </c>
      <c r="T781" s="15">
        <v>0</v>
      </c>
      <c r="U781" s="15" t="s">
        <v>16</v>
      </c>
      <c r="V781" s="15" t="s">
        <v>16</v>
      </c>
      <c r="W781" s="15">
        <v>1</v>
      </c>
    </row>
    <row r="782" spans="1:23" ht="12.75" x14ac:dyDescent="0.2">
      <c r="A782" s="13" t="s">
        <v>795</v>
      </c>
      <c r="B782" s="14">
        <v>0.35998903333333299</v>
      </c>
      <c r="C782" s="14">
        <v>0.83476286666666699</v>
      </c>
      <c r="D782" s="14">
        <v>-0.47477383333333301</v>
      </c>
      <c r="E782" s="14" t="e">
        <v>#N/A</v>
      </c>
      <c r="F782" s="14" t="e">
        <v>#N/A</v>
      </c>
      <c r="G782" s="14" t="e">
        <v>#N/A</v>
      </c>
      <c r="H782" s="14" t="e">
        <v>#N/A</v>
      </c>
      <c r="I782" s="14" t="e">
        <v>#N/A</v>
      </c>
      <c r="J782" s="14" t="e">
        <v>#N/A</v>
      </c>
      <c r="K782" s="14" t="e">
        <v>#N/A</v>
      </c>
      <c r="L782" s="14" t="e">
        <v>#N/A</v>
      </c>
      <c r="M782" s="14" t="e">
        <v>#N/A</v>
      </c>
      <c r="N782" s="14">
        <v>0.61227636666666696</v>
      </c>
      <c r="O782" s="14">
        <v>0.65115276666666699</v>
      </c>
      <c r="P782" s="14">
        <v>-3.8876399999999901E-2</v>
      </c>
      <c r="Q782" s="14" t="e">
        <v>#N/A</v>
      </c>
      <c r="R782" s="14" t="e">
        <v>#N/A</v>
      </c>
      <c r="S782" s="14" t="e">
        <v>#N/A</v>
      </c>
      <c r="T782" s="15">
        <v>0</v>
      </c>
      <c r="U782" s="15" t="s">
        <v>16</v>
      </c>
      <c r="V782" s="15" t="s">
        <v>16</v>
      </c>
      <c r="W782" s="15">
        <v>1</v>
      </c>
    </row>
    <row r="783" spans="1:23" ht="12.75" x14ac:dyDescent="0.2">
      <c r="A783" s="13" t="s">
        <v>796</v>
      </c>
      <c r="B783" s="14">
        <v>0.39117423333333301</v>
      </c>
      <c r="C783" s="14">
        <v>0.70016286666666705</v>
      </c>
      <c r="D783" s="14">
        <v>-0.30898863333333298</v>
      </c>
      <c r="E783" s="14">
        <v>0.399011533333333</v>
      </c>
      <c r="F783" s="14">
        <v>0.85141394999999997</v>
      </c>
      <c r="G783" s="14">
        <v>-0.45240241666666697</v>
      </c>
      <c r="H783" s="14" t="e">
        <v>#N/A</v>
      </c>
      <c r="I783" s="14" t="e">
        <v>#N/A</v>
      </c>
      <c r="J783" s="14" t="e">
        <v>#N/A</v>
      </c>
      <c r="K783" s="14" t="e">
        <v>#N/A</v>
      </c>
      <c r="L783" s="14" t="e">
        <v>#N/A</v>
      </c>
      <c r="M783" s="14" t="e">
        <v>#N/A</v>
      </c>
      <c r="N783" s="14">
        <v>0.44883200000000001</v>
      </c>
      <c r="O783" s="14">
        <v>0.84008740000000004</v>
      </c>
      <c r="P783" s="14">
        <v>-0.39125539999999998</v>
      </c>
      <c r="Q783" s="14" t="e">
        <v>#N/A</v>
      </c>
      <c r="R783" s="14" t="e">
        <v>#N/A</v>
      </c>
      <c r="S783" s="14" t="e">
        <v>#N/A</v>
      </c>
      <c r="T783" s="15">
        <v>0</v>
      </c>
      <c r="U783" s="15" t="s">
        <v>16</v>
      </c>
      <c r="V783" s="15" t="s">
        <v>16</v>
      </c>
      <c r="W783" s="15">
        <v>3</v>
      </c>
    </row>
    <row r="784" spans="1:23" ht="12.75" x14ac:dyDescent="0.2">
      <c r="A784" s="13" t="s">
        <v>797</v>
      </c>
      <c r="B784" s="14">
        <v>0.41141856666666698</v>
      </c>
      <c r="C784" s="14">
        <v>0.88442638888888903</v>
      </c>
      <c r="D784" s="14">
        <v>-0.47300782222222199</v>
      </c>
      <c r="E784" s="14">
        <v>0.66377202380952405</v>
      </c>
      <c r="F784" s="14">
        <v>0.95889251428571398</v>
      </c>
      <c r="G784" s="14">
        <v>-0.29512049047618999</v>
      </c>
      <c r="H784" s="14">
        <v>0.58543863333333301</v>
      </c>
      <c r="I784" s="14">
        <v>0.91532896666666697</v>
      </c>
      <c r="J784" s="14">
        <v>-0.32989033333333301</v>
      </c>
      <c r="K784" s="14">
        <v>0.65922060000000005</v>
      </c>
      <c r="L784" s="14">
        <v>0.89574813333333303</v>
      </c>
      <c r="M784" s="14">
        <v>-0.23652753333333301</v>
      </c>
      <c r="N784" s="14">
        <v>0.27682661666666702</v>
      </c>
      <c r="O784" s="14">
        <v>0.79774021666666695</v>
      </c>
      <c r="P784" s="14">
        <v>-0.52091359999999998</v>
      </c>
      <c r="Q784" s="14" t="e">
        <v>#N/A</v>
      </c>
      <c r="R784" s="14" t="e">
        <v>#N/A</v>
      </c>
      <c r="S784" s="14" t="e">
        <v>#N/A</v>
      </c>
      <c r="T784" s="15">
        <v>0</v>
      </c>
      <c r="U784" s="15" t="s">
        <v>16</v>
      </c>
      <c r="V784" s="15" t="s">
        <v>16</v>
      </c>
      <c r="W784" s="15">
        <v>5</v>
      </c>
    </row>
    <row r="785" spans="1:23" ht="12.75" x14ac:dyDescent="0.2">
      <c r="A785" s="13" t="s">
        <v>798</v>
      </c>
      <c r="B785" s="14">
        <v>0.74787239999999999</v>
      </c>
      <c r="C785" s="14">
        <v>0.87167568333333301</v>
      </c>
      <c r="D785" s="14">
        <v>-0.123803283333333</v>
      </c>
      <c r="E785" s="14">
        <v>0.37235283333333302</v>
      </c>
      <c r="F785" s="14">
        <v>0.80416529999999997</v>
      </c>
      <c r="G785" s="14">
        <v>-0.43181246666666701</v>
      </c>
      <c r="H785" s="14" t="e">
        <v>#N/A</v>
      </c>
      <c r="I785" s="14" t="e">
        <v>#N/A</v>
      </c>
      <c r="J785" s="14" t="e">
        <v>#N/A</v>
      </c>
      <c r="K785" s="14" t="e">
        <v>#N/A</v>
      </c>
      <c r="L785" s="14" t="e">
        <v>#N/A</v>
      </c>
      <c r="M785" s="14" t="e">
        <v>#N/A</v>
      </c>
      <c r="N785" s="14" t="e">
        <v>#N/A</v>
      </c>
      <c r="O785" s="14" t="e">
        <v>#N/A</v>
      </c>
      <c r="P785" s="14" t="e">
        <v>#N/A</v>
      </c>
      <c r="Q785" s="14" t="e">
        <v>#N/A</v>
      </c>
      <c r="R785" s="14" t="e">
        <v>#N/A</v>
      </c>
      <c r="S785" s="14" t="e">
        <v>#N/A</v>
      </c>
      <c r="T785" s="15">
        <v>0</v>
      </c>
      <c r="U785" s="15" t="s">
        <v>16</v>
      </c>
      <c r="V785" s="15" t="s">
        <v>16</v>
      </c>
      <c r="W785" s="15">
        <v>1</v>
      </c>
    </row>
    <row r="786" spans="1:23" ht="12.75" x14ac:dyDescent="0.2">
      <c r="A786" s="13" t="s">
        <v>799</v>
      </c>
      <c r="B786" s="14" t="e">
        <v>#N/A</v>
      </c>
      <c r="C786" s="14" t="e">
        <v>#N/A</v>
      </c>
      <c r="D786" s="14" t="e">
        <v>#N/A</v>
      </c>
      <c r="E786" s="14">
        <v>0.204134541666667</v>
      </c>
      <c r="F786" s="14">
        <v>0.68156404999999998</v>
      </c>
      <c r="G786" s="14">
        <v>-0.47742950833333297</v>
      </c>
      <c r="H786" s="14" t="e">
        <v>#N/A</v>
      </c>
      <c r="I786" s="14" t="e">
        <v>#N/A</v>
      </c>
      <c r="J786" s="14" t="e">
        <v>#N/A</v>
      </c>
      <c r="K786" s="14" t="e">
        <v>#N/A</v>
      </c>
      <c r="L786" s="14" t="e">
        <v>#N/A</v>
      </c>
      <c r="M786" s="14" t="e">
        <v>#N/A</v>
      </c>
      <c r="N786" s="14">
        <v>0.22012109407407399</v>
      </c>
      <c r="O786" s="14">
        <v>0.47307868037036999</v>
      </c>
      <c r="P786" s="14">
        <v>-0.252957586296296</v>
      </c>
      <c r="Q786" s="14" t="e">
        <v>#N/A</v>
      </c>
      <c r="R786" s="14" t="e">
        <v>#N/A</v>
      </c>
      <c r="S786" s="14" t="e">
        <v>#N/A</v>
      </c>
      <c r="T786" s="15">
        <v>0</v>
      </c>
      <c r="U786" s="15" t="s">
        <v>16</v>
      </c>
      <c r="V786" s="15" t="s">
        <v>16</v>
      </c>
      <c r="W786" s="15">
        <v>2</v>
      </c>
    </row>
    <row r="787" spans="1:23" ht="12.75" x14ac:dyDescent="0.2">
      <c r="A787" s="13" t="s">
        <v>800</v>
      </c>
      <c r="B787" s="14">
        <v>0.56458375833333296</v>
      </c>
      <c r="C787" s="14">
        <v>0.89564523333333301</v>
      </c>
      <c r="D787" s="14">
        <v>-0.33106147499999999</v>
      </c>
      <c r="E787" s="14">
        <v>0.34921412166666699</v>
      </c>
      <c r="F787" s="14">
        <v>0.77532399166666699</v>
      </c>
      <c r="G787" s="14">
        <v>-0.42610987</v>
      </c>
      <c r="H787" s="14">
        <v>0.31476263333333299</v>
      </c>
      <c r="I787" s="14">
        <v>0.69902536666666704</v>
      </c>
      <c r="J787" s="14">
        <v>-0.384262733333333</v>
      </c>
      <c r="K787" s="14" t="e">
        <v>#N/A</v>
      </c>
      <c r="L787" s="14" t="e">
        <v>#N/A</v>
      </c>
      <c r="M787" s="14" t="e">
        <v>#N/A</v>
      </c>
      <c r="N787" s="14">
        <v>0.67092660000000004</v>
      </c>
      <c r="O787" s="14">
        <v>0.92371196666666699</v>
      </c>
      <c r="P787" s="14">
        <v>-0.25278536666666701</v>
      </c>
      <c r="Q787" s="14" t="e">
        <v>#N/A</v>
      </c>
      <c r="R787" s="14" t="e">
        <v>#N/A</v>
      </c>
      <c r="S787" s="14" t="e">
        <v>#N/A</v>
      </c>
      <c r="T787" s="15">
        <v>0</v>
      </c>
      <c r="U787" s="15" t="s">
        <v>16</v>
      </c>
      <c r="V787" s="15" t="s">
        <v>16</v>
      </c>
      <c r="W787" s="15">
        <v>4</v>
      </c>
    </row>
    <row r="788" spans="1:23" ht="12.75" x14ac:dyDescent="0.2">
      <c r="A788" s="13" t="s">
        <v>801</v>
      </c>
      <c r="B788" s="14">
        <v>0.61192553333333299</v>
      </c>
      <c r="C788" s="14">
        <v>0.83654669999999998</v>
      </c>
      <c r="D788" s="14">
        <v>-0.22462116666666701</v>
      </c>
      <c r="E788" s="14">
        <v>0.66100367777777802</v>
      </c>
      <c r="F788" s="14">
        <v>0.81680668888888897</v>
      </c>
      <c r="G788" s="14">
        <v>-0.155803011111111</v>
      </c>
      <c r="H788" s="14">
        <v>0.69156224444444403</v>
      </c>
      <c r="I788" s="14">
        <v>0.80386215555555596</v>
      </c>
      <c r="J788" s="14">
        <v>-0.112299911111111</v>
      </c>
      <c r="K788" s="14">
        <v>0.70360123333333302</v>
      </c>
      <c r="L788" s="14">
        <v>0.79771309999999995</v>
      </c>
      <c r="M788" s="14">
        <v>-9.4111866666666599E-2</v>
      </c>
      <c r="N788" s="14">
        <v>0.44929150000000001</v>
      </c>
      <c r="O788" s="14">
        <v>0.74116973333333303</v>
      </c>
      <c r="P788" s="14">
        <v>-0.29187823333333301</v>
      </c>
      <c r="Q788" s="14" t="e">
        <v>#N/A</v>
      </c>
      <c r="R788" s="14" t="e">
        <v>#N/A</v>
      </c>
      <c r="S788" s="14" t="e">
        <v>#N/A</v>
      </c>
      <c r="T788" s="15">
        <v>0</v>
      </c>
      <c r="U788" s="15" t="s">
        <v>16</v>
      </c>
      <c r="V788" s="15" t="s">
        <v>16</v>
      </c>
      <c r="W788" s="15">
        <v>2</v>
      </c>
    </row>
    <row r="789" spans="1:23" ht="12.75" x14ac:dyDescent="0.2">
      <c r="A789" s="13" t="s">
        <v>802</v>
      </c>
      <c r="B789" s="14">
        <v>0.85758442222222198</v>
      </c>
      <c r="C789" s="14">
        <v>0.92767628888888898</v>
      </c>
      <c r="D789" s="14">
        <v>-7.0091866666666697E-2</v>
      </c>
      <c r="E789" s="14" t="e">
        <v>#N/A</v>
      </c>
      <c r="F789" s="14" t="e">
        <v>#N/A</v>
      </c>
      <c r="G789" s="14" t="e">
        <v>#N/A</v>
      </c>
      <c r="H789" s="14" t="e">
        <v>#N/A</v>
      </c>
      <c r="I789" s="14" t="e">
        <v>#N/A</v>
      </c>
      <c r="J789" s="14" t="e">
        <v>#N/A</v>
      </c>
      <c r="K789" s="14" t="e">
        <v>#N/A</v>
      </c>
      <c r="L789" s="14" t="e">
        <v>#N/A</v>
      </c>
      <c r="M789" s="14" t="e">
        <v>#N/A</v>
      </c>
      <c r="N789" s="14">
        <v>0.68837853333333299</v>
      </c>
      <c r="O789" s="14">
        <v>0.91764483333333302</v>
      </c>
      <c r="P789" s="14">
        <v>-0.22926630000000001</v>
      </c>
      <c r="Q789" s="14" t="e">
        <v>#N/A</v>
      </c>
      <c r="R789" s="14" t="e">
        <v>#N/A</v>
      </c>
      <c r="S789" s="14" t="e">
        <v>#N/A</v>
      </c>
      <c r="T789" s="15">
        <v>0</v>
      </c>
      <c r="U789" s="15" t="s">
        <v>16</v>
      </c>
      <c r="V789" s="15" t="s">
        <v>16</v>
      </c>
      <c r="W789" s="15">
        <v>1</v>
      </c>
    </row>
    <row r="790" spans="1:23" ht="12.75" x14ac:dyDescent="0.2">
      <c r="A790" s="13" t="s">
        <v>803</v>
      </c>
      <c r="B790" s="14">
        <v>0.62900869999999998</v>
      </c>
      <c r="C790" s="14">
        <v>0.89963986666666695</v>
      </c>
      <c r="D790" s="14">
        <v>-0.27063116666666698</v>
      </c>
      <c r="E790" s="14" t="e">
        <v>#N/A</v>
      </c>
      <c r="F790" s="14" t="e">
        <v>#N/A</v>
      </c>
      <c r="G790" s="14" t="e">
        <v>#N/A</v>
      </c>
      <c r="H790" s="14">
        <v>0.40858603166666702</v>
      </c>
      <c r="I790" s="14">
        <v>0.700485783333333</v>
      </c>
      <c r="J790" s="14">
        <v>-0.29189975166666698</v>
      </c>
      <c r="K790" s="14">
        <v>0.40858603166666702</v>
      </c>
      <c r="L790" s="14">
        <v>0.700485783333333</v>
      </c>
      <c r="M790" s="14">
        <v>-0.29189975166666698</v>
      </c>
      <c r="N790" s="14">
        <v>0.43031603333333301</v>
      </c>
      <c r="O790" s="14">
        <v>0.77238503333333297</v>
      </c>
      <c r="P790" s="14">
        <v>-0.34206900000000001</v>
      </c>
      <c r="Q790" s="14" t="e">
        <v>#N/A</v>
      </c>
      <c r="R790" s="14" t="e">
        <v>#N/A</v>
      </c>
      <c r="S790" s="14" t="e">
        <v>#N/A</v>
      </c>
      <c r="T790" s="15">
        <v>0</v>
      </c>
      <c r="U790" s="15" t="s">
        <v>16</v>
      </c>
      <c r="V790" s="15" t="s">
        <v>16</v>
      </c>
      <c r="W790" s="15">
        <v>4</v>
      </c>
    </row>
    <row r="791" spans="1:23" ht="12.75" x14ac:dyDescent="0.2">
      <c r="A791" s="13" t="s">
        <v>804</v>
      </c>
      <c r="B791" s="14">
        <v>0.52780133333333301</v>
      </c>
      <c r="C791" s="14">
        <v>0.78340094444444397</v>
      </c>
      <c r="D791" s="14">
        <v>-0.25559961111111101</v>
      </c>
      <c r="E791" s="14">
        <v>0.21074820666666699</v>
      </c>
      <c r="F791" s="14">
        <v>0.59233736666666703</v>
      </c>
      <c r="G791" s="14">
        <v>-0.38158915999999998</v>
      </c>
      <c r="H791" s="14">
        <v>0.33164526666666699</v>
      </c>
      <c r="I791" s="14">
        <v>0.64435209999999998</v>
      </c>
      <c r="J791" s="14">
        <v>-0.31270683333333299</v>
      </c>
      <c r="K791" s="14">
        <v>0.50282341666666697</v>
      </c>
      <c r="L791" s="14">
        <v>0.77650343333333305</v>
      </c>
      <c r="M791" s="14">
        <v>-0.27368001666666703</v>
      </c>
      <c r="N791" s="14">
        <v>0.533652033333333</v>
      </c>
      <c r="O791" s="14">
        <v>0.81452360000000001</v>
      </c>
      <c r="P791" s="14">
        <v>-0.28087156666666702</v>
      </c>
      <c r="Q791" s="14" t="e">
        <v>#N/A</v>
      </c>
      <c r="R791" s="14" t="e">
        <v>#N/A</v>
      </c>
      <c r="S791" s="14" t="e">
        <v>#N/A</v>
      </c>
      <c r="T791" s="15">
        <v>0</v>
      </c>
      <c r="U791" s="15" t="s">
        <v>16</v>
      </c>
      <c r="V791" s="15" t="s">
        <v>16</v>
      </c>
      <c r="W791" s="15">
        <v>5</v>
      </c>
    </row>
    <row r="792" spans="1:23" ht="12.75" x14ac:dyDescent="0.2">
      <c r="A792" s="13" t="s">
        <v>805</v>
      </c>
      <c r="B792" s="14">
        <v>0.44738356666666701</v>
      </c>
      <c r="C792" s="14">
        <v>0.8628034</v>
      </c>
      <c r="D792" s="14">
        <v>-0.41541983333333299</v>
      </c>
      <c r="E792" s="14">
        <v>0.55754800000000004</v>
      </c>
      <c r="F792" s="14">
        <v>0.9424652</v>
      </c>
      <c r="G792" s="14">
        <v>-0.38491720000000001</v>
      </c>
      <c r="H792" s="14">
        <v>0.485489633333333</v>
      </c>
      <c r="I792" s="14">
        <v>0.900631133333333</v>
      </c>
      <c r="J792" s="14">
        <v>-0.4151415</v>
      </c>
      <c r="K792" s="14">
        <v>0.485489633333333</v>
      </c>
      <c r="L792" s="14">
        <v>0.900631133333333</v>
      </c>
      <c r="M792" s="14">
        <v>-0.4151415</v>
      </c>
      <c r="N792" s="14" t="e">
        <v>#N/A</v>
      </c>
      <c r="O792" s="14" t="e">
        <v>#N/A</v>
      </c>
      <c r="P792" s="14" t="e">
        <v>#N/A</v>
      </c>
      <c r="Q792" s="14" t="e">
        <v>#N/A</v>
      </c>
      <c r="R792" s="14" t="e">
        <v>#N/A</v>
      </c>
      <c r="S792" s="14" t="e">
        <v>#N/A</v>
      </c>
      <c r="T792" s="15">
        <v>0</v>
      </c>
      <c r="U792" s="15" t="s">
        <v>16</v>
      </c>
      <c r="V792" s="15" t="s">
        <v>16</v>
      </c>
      <c r="W792" s="15">
        <v>4</v>
      </c>
    </row>
    <row r="793" spans="1:23" ht="12.75" x14ac:dyDescent="0.2">
      <c r="A793" s="13" t="s">
        <v>806</v>
      </c>
      <c r="B793" s="14">
        <v>4.3001400000000002E-2</v>
      </c>
      <c r="C793" s="14">
        <v>6.06945916666667E-2</v>
      </c>
      <c r="D793" s="14">
        <v>-1.7693191666666701E-2</v>
      </c>
      <c r="E793" s="14">
        <v>3.1378799999999998E-2</v>
      </c>
      <c r="F793" s="14">
        <v>3.9802461999999997E-2</v>
      </c>
      <c r="G793" s="14">
        <v>-8.4236620000000002E-3</v>
      </c>
      <c r="H793" s="14">
        <v>7.7038116666666703E-3</v>
      </c>
      <c r="I793" s="14">
        <v>1.238646E-2</v>
      </c>
      <c r="J793" s="14">
        <v>-4.6826483333333299E-3</v>
      </c>
      <c r="K793" s="14">
        <v>7.7038116666666703E-3</v>
      </c>
      <c r="L793" s="14">
        <v>1.238646E-2</v>
      </c>
      <c r="M793" s="14">
        <v>-4.6826483333333299E-3</v>
      </c>
      <c r="N793" s="14">
        <v>0.50740668</v>
      </c>
      <c r="O793" s="14">
        <v>0.77058475333333298</v>
      </c>
      <c r="P793" s="14">
        <v>-0.26317807333333298</v>
      </c>
      <c r="Q793" s="14" t="e">
        <v>#N/A</v>
      </c>
      <c r="R793" s="14" t="e">
        <v>#N/A</v>
      </c>
      <c r="S793" s="14" t="e">
        <v>#N/A</v>
      </c>
      <c r="T793" s="15">
        <v>0</v>
      </c>
      <c r="U793" s="15" t="s">
        <v>16</v>
      </c>
      <c r="V793" s="15" t="s">
        <v>16</v>
      </c>
      <c r="W793" s="15">
        <v>1</v>
      </c>
    </row>
    <row r="794" spans="1:23" ht="12.75" x14ac:dyDescent="0.2">
      <c r="A794" s="13" t="s">
        <v>807</v>
      </c>
      <c r="B794" s="14">
        <v>0.54129838222222204</v>
      </c>
      <c r="C794" s="14">
        <v>0.77555163333333299</v>
      </c>
      <c r="D794" s="14">
        <v>-0.234253251111111</v>
      </c>
      <c r="E794" s="14">
        <v>2.2342956833333299E-2</v>
      </c>
      <c r="F794" s="14">
        <v>3.9459931083333302E-2</v>
      </c>
      <c r="G794" s="14">
        <v>-1.711697425E-2</v>
      </c>
      <c r="H794" s="14">
        <v>5.8068956666666701E-3</v>
      </c>
      <c r="I794" s="14">
        <v>1.6608885666666701E-2</v>
      </c>
      <c r="J794" s="14">
        <v>-1.0801989999999999E-2</v>
      </c>
      <c r="K794" s="14">
        <v>5.1850289500000001E-2</v>
      </c>
      <c r="L794" s="14">
        <v>0.121973250583333</v>
      </c>
      <c r="M794" s="14">
        <v>-7.0122961083333296E-2</v>
      </c>
      <c r="N794" s="14" t="e">
        <v>#N/A</v>
      </c>
      <c r="O794" s="14" t="e">
        <v>#N/A</v>
      </c>
      <c r="P794" s="14" t="e">
        <v>#N/A</v>
      </c>
      <c r="Q794" s="14">
        <v>0.11474614</v>
      </c>
      <c r="R794" s="14">
        <v>0.32914653333333299</v>
      </c>
      <c r="S794" s="14">
        <v>-0.21440039333333299</v>
      </c>
      <c r="T794" s="15">
        <v>0</v>
      </c>
      <c r="U794" s="15" t="s">
        <v>16</v>
      </c>
      <c r="V794" s="15" t="s">
        <v>16</v>
      </c>
      <c r="W794" s="15">
        <v>2</v>
      </c>
    </row>
    <row r="795" spans="1:23" ht="12.75" x14ac:dyDescent="0.2">
      <c r="A795" s="13" t="s">
        <v>808</v>
      </c>
      <c r="B795" s="14" t="e">
        <v>#N/A</v>
      </c>
      <c r="C795" s="14" t="e">
        <v>#N/A</v>
      </c>
      <c r="D795" s="14" t="e">
        <v>#N/A</v>
      </c>
      <c r="E795" s="14" t="e">
        <v>#N/A</v>
      </c>
      <c r="F795" s="14" t="e">
        <v>#N/A</v>
      </c>
      <c r="G795" s="14" t="e">
        <v>#N/A</v>
      </c>
      <c r="H795" s="14" t="e">
        <v>#N/A</v>
      </c>
      <c r="I795" s="14" t="e">
        <v>#N/A</v>
      </c>
      <c r="J795" s="14" t="e">
        <v>#N/A</v>
      </c>
      <c r="K795" s="14" t="e">
        <v>#N/A</v>
      </c>
      <c r="L795" s="14" t="e">
        <v>#N/A</v>
      </c>
      <c r="M795" s="14" t="e">
        <v>#N/A</v>
      </c>
      <c r="N795" s="14">
        <v>0.3873723</v>
      </c>
      <c r="O795" s="14">
        <v>0.80460893333333305</v>
      </c>
      <c r="P795" s="14">
        <v>-0.417236633333333</v>
      </c>
      <c r="Q795" s="14" t="e">
        <v>#N/A</v>
      </c>
      <c r="R795" s="14" t="e">
        <v>#N/A</v>
      </c>
      <c r="S795" s="14" t="e">
        <v>#N/A</v>
      </c>
      <c r="T795" s="15">
        <v>0</v>
      </c>
      <c r="U795" s="15" t="s">
        <v>16</v>
      </c>
      <c r="V795" s="15" t="s">
        <v>16</v>
      </c>
      <c r="W795" s="15">
        <v>1</v>
      </c>
    </row>
    <row r="796" spans="1:23" ht="12.75" x14ac:dyDescent="0.2">
      <c r="A796" s="13" t="s">
        <v>809</v>
      </c>
      <c r="B796" s="14">
        <v>5.2555180466666698E-2</v>
      </c>
      <c r="C796" s="14">
        <v>9.6066200000000004E-2</v>
      </c>
      <c r="D796" s="14">
        <v>-4.3511019533333299E-2</v>
      </c>
      <c r="E796" s="14">
        <v>0.25066798333333301</v>
      </c>
      <c r="F796" s="14">
        <v>0.45262312222222201</v>
      </c>
      <c r="G796" s="14">
        <v>-0.201955138888889</v>
      </c>
      <c r="H796" s="14">
        <v>0.80797059999999998</v>
      </c>
      <c r="I796" s="14">
        <v>0.81605523333333296</v>
      </c>
      <c r="J796" s="14">
        <v>-8.0846333333333097E-3</v>
      </c>
      <c r="K796" s="14">
        <v>0.826185216666667</v>
      </c>
      <c r="L796" s="14">
        <v>0.84270679166666695</v>
      </c>
      <c r="M796" s="14">
        <v>-1.6521575000000101E-2</v>
      </c>
      <c r="N796" s="14" t="e">
        <v>#N/A</v>
      </c>
      <c r="O796" s="14" t="e">
        <v>#N/A</v>
      </c>
      <c r="P796" s="14" t="e">
        <v>#N/A</v>
      </c>
      <c r="Q796" s="14">
        <v>0.86827054444444396</v>
      </c>
      <c r="R796" s="14">
        <v>0.88968666666666696</v>
      </c>
      <c r="S796" s="14">
        <v>-2.1416122222222202E-2</v>
      </c>
      <c r="T796" s="15">
        <v>0</v>
      </c>
      <c r="U796" s="15" t="s">
        <v>16</v>
      </c>
      <c r="V796" s="15" t="s">
        <v>16</v>
      </c>
      <c r="W796" s="15">
        <v>1</v>
      </c>
    </row>
    <row r="797" spans="1:23" ht="12.75" x14ac:dyDescent="0.2">
      <c r="A797" s="13" t="s">
        <v>810</v>
      </c>
      <c r="B797" s="14">
        <v>0.37888256666666698</v>
      </c>
      <c r="C797" s="14">
        <v>0.64914266666666698</v>
      </c>
      <c r="D797" s="14">
        <v>-0.2702601</v>
      </c>
      <c r="E797" s="14" t="e">
        <v>#N/A</v>
      </c>
      <c r="F797" s="14" t="e">
        <v>#N/A</v>
      </c>
      <c r="G797" s="14" t="e">
        <v>#N/A</v>
      </c>
      <c r="H797" s="14">
        <v>0.89655625000000005</v>
      </c>
      <c r="I797" s="14">
        <v>0.85007951666666703</v>
      </c>
      <c r="J797" s="14">
        <v>4.6476733333333499E-2</v>
      </c>
      <c r="K797" s="14">
        <v>0.89655625000000005</v>
      </c>
      <c r="L797" s="14">
        <v>0.85007951666666703</v>
      </c>
      <c r="M797" s="14">
        <v>4.6476733333333499E-2</v>
      </c>
      <c r="N797" s="14">
        <v>0.78074514296296305</v>
      </c>
      <c r="O797" s="14">
        <v>0.81333537037036996</v>
      </c>
      <c r="P797" s="14">
        <v>-3.2590227407407503E-2</v>
      </c>
      <c r="Q797" s="14" t="e">
        <v>#N/A</v>
      </c>
      <c r="R797" s="14" t="e">
        <v>#N/A</v>
      </c>
      <c r="S797" s="14" t="e">
        <v>#N/A</v>
      </c>
      <c r="T797" s="15">
        <v>0</v>
      </c>
      <c r="U797" s="15" t="s">
        <v>16</v>
      </c>
      <c r="V797" s="15" t="s">
        <v>16</v>
      </c>
      <c r="W797" s="15">
        <v>1</v>
      </c>
    </row>
    <row r="798" spans="1:23" ht="12.75" x14ac:dyDescent="0.2">
      <c r="A798" s="13" t="s">
        <v>811</v>
      </c>
      <c r="B798" s="14">
        <v>0.37498648888888902</v>
      </c>
      <c r="C798" s="14">
        <v>0.67335774444444396</v>
      </c>
      <c r="D798" s="14">
        <v>-0.29837125555555499</v>
      </c>
      <c r="E798" s="14">
        <v>0.32077139999999998</v>
      </c>
      <c r="F798" s="14">
        <v>0.68981515000000004</v>
      </c>
      <c r="G798" s="14">
        <v>-0.36904375</v>
      </c>
      <c r="H798" s="14" t="e">
        <v>#N/A</v>
      </c>
      <c r="I798" s="14" t="e">
        <v>#N/A</v>
      </c>
      <c r="J798" s="14" t="e">
        <v>#N/A</v>
      </c>
      <c r="K798" s="14" t="e">
        <v>#N/A</v>
      </c>
      <c r="L798" s="14" t="e">
        <v>#N/A</v>
      </c>
      <c r="M798" s="14" t="e">
        <v>#N/A</v>
      </c>
      <c r="N798" s="14">
        <v>0.38010331888888899</v>
      </c>
      <c r="O798" s="14">
        <v>0.60251765999999995</v>
      </c>
      <c r="P798" s="14">
        <v>-0.222414341111111</v>
      </c>
      <c r="Q798" s="14">
        <v>0.63432169999999999</v>
      </c>
      <c r="R798" s="14">
        <v>0.88001643333333301</v>
      </c>
      <c r="S798" s="14">
        <v>-0.245694733333333</v>
      </c>
      <c r="T798" s="15">
        <v>0</v>
      </c>
      <c r="U798" s="15" t="s">
        <v>16</v>
      </c>
      <c r="V798" s="15" t="s">
        <v>16</v>
      </c>
      <c r="W798" s="15">
        <v>4</v>
      </c>
    </row>
    <row r="799" spans="1:23" ht="12.75" x14ac:dyDescent="0.2">
      <c r="A799" s="13" t="s">
        <v>812</v>
      </c>
      <c r="B799" s="14">
        <v>0.32654266900000001</v>
      </c>
      <c r="C799" s="14">
        <v>0.332566209033333</v>
      </c>
      <c r="D799" s="14">
        <v>-6.02354003333333E-3</v>
      </c>
      <c r="E799" s="14">
        <v>7.6171826666666706E-2</v>
      </c>
      <c r="F799" s="14">
        <v>9.4122006666666702E-2</v>
      </c>
      <c r="G799" s="14">
        <v>-1.795018E-2</v>
      </c>
      <c r="H799" s="14">
        <v>3.6279313000000001E-3</v>
      </c>
      <c r="I799" s="14">
        <v>9.3901168666666694E-3</v>
      </c>
      <c r="J799" s="14">
        <v>-5.7621855666666697E-3</v>
      </c>
      <c r="K799" s="14">
        <v>5.3082231500000002E-3</v>
      </c>
      <c r="L799" s="14">
        <v>1.16613641E-2</v>
      </c>
      <c r="M799" s="14">
        <v>-6.3531409499999998E-3</v>
      </c>
      <c r="N799" s="14">
        <v>0.472735075</v>
      </c>
      <c r="O799" s="14">
        <v>0.46317205500000003</v>
      </c>
      <c r="P799" s="14">
        <v>9.5630199999999794E-3</v>
      </c>
      <c r="Q799" s="14">
        <v>0.58024640000000005</v>
      </c>
      <c r="R799" s="14">
        <v>0.83677896666666696</v>
      </c>
      <c r="S799" s="14">
        <v>-0.25653256666666702</v>
      </c>
      <c r="T799" s="15">
        <v>0</v>
      </c>
      <c r="U799" s="15" t="s">
        <v>16</v>
      </c>
      <c r="V799" s="15" t="s">
        <v>16</v>
      </c>
      <c r="W799" s="15">
        <v>1</v>
      </c>
    </row>
    <row r="800" spans="1:23" ht="12.75" x14ac:dyDescent="0.2">
      <c r="A800" s="13" t="s">
        <v>813</v>
      </c>
      <c r="B800" s="14">
        <v>0.40820879999999998</v>
      </c>
      <c r="C800" s="14">
        <v>0.79102968333333301</v>
      </c>
      <c r="D800" s="14">
        <v>-0.38282088333333297</v>
      </c>
      <c r="E800" s="14">
        <v>0.26621737000000001</v>
      </c>
      <c r="F800" s="14">
        <v>0.41811894999999999</v>
      </c>
      <c r="G800" s="14">
        <v>-0.15190158000000001</v>
      </c>
      <c r="H800" s="14" t="e">
        <v>#N/A</v>
      </c>
      <c r="I800" s="14" t="e">
        <v>#N/A</v>
      </c>
      <c r="J800" s="14" t="e">
        <v>#N/A</v>
      </c>
      <c r="K800" s="14" t="e">
        <v>#N/A</v>
      </c>
      <c r="L800" s="14" t="e">
        <v>#N/A</v>
      </c>
      <c r="M800" s="14" t="e">
        <v>#N/A</v>
      </c>
      <c r="N800" s="14">
        <v>0.73222373333333302</v>
      </c>
      <c r="O800" s="14">
        <v>0.91662923333333302</v>
      </c>
      <c r="P800" s="14">
        <v>-0.1844055</v>
      </c>
      <c r="Q800" s="14">
        <v>0.31363543333333299</v>
      </c>
      <c r="R800" s="14">
        <v>0.50114400000000003</v>
      </c>
      <c r="S800" s="14">
        <v>-0.18750856666666699</v>
      </c>
      <c r="T800" s="15">
        <v>0</v>
      </c>
      <c r="U800" s="15" t="s">
        <v>16</v>
      </c>
      <c r="V800" s="15" t="s">
        <v>16</v>
      </c>
      <c r="W800" s="15">
        <v>1</v>
      </c>
    </row>
    <row r="801" spans="1:23" ht="12.75" x14ac:dyDescent="0.2">
      <c r="A801" s="13" t="s">
        <v>814</v>
      </c>
      <c r="B801" s="14" t="e">
        <v>#N/A</v>
      </c>
      <c r="C801" s="14" t="e">
        <v>#N/A</v>
      </c>
      <c r="D801" s="14" t="e">
        <v>#N/A</v>
      </c>
      <c r="E801" s="14" t="e">
        <v>#N/A</v>
      </c>
      <c r="F801" s="14" t="e">
        <v>#N/A</v>
      </c>
      <c r="G801" s="14" t="e">
        <v>#N/A</v>
      </c>
      <c r="H801" s="14">
        <v>0.45514086666666698</v>
      </c>
      <c r="I801" s="14">
        <v>0.82238739999999999</v>
      </c>
      <c r="J801" s="14">
        <v>-0.36724653333333301</v>
      </c>
      <c r="K801" s="14">
        <v>0.45514086666666698</v>
      </c>
      <c r="L801" s="14">
        <v>0.82238739999999999</v>
      </c>
      <c r="M801" s="14">
        <v>-0.36724653333333301</v>
      </c>
      <c r="N801" s="14" t="e">
        <v>#N/A</v>
      </c>
      <c r="O801" s="14" t="e">
        <v>#N/A</v>
      </c>
      <c r="P801" s="14" t="e">
        <v>#N/A</v>
      </c>
      <c r="Q801" s="14" t="e">
        <v>#N/A</v>
      </c>
      <c r="R801" s="14" t="e">
        <v>#N/A</v>
      </c>
      <c r="S801" s="14" t="e">
        <v>#N/A</v>
      </c>
      <c r="T801" s="15">
        <v>0</v>
      </c>
      <c r="U801" s="15" t="s">
        <v>16</v>
      </c>
      <c r="V801" s="15" t="s">
        <v>16</v>
      </c>
      <c r="W801" s="15">
        <v>2</v>
      </c>
    </row>
    <row r="802" spans="1:23" ht="12.75" x14ac:dyDescent="0.2">
      <c r="A802" s="13" t="s">
        <v>815</v>
      </c>
      <c r="B802" s="14">
        <v>0.22510756833333301</v>
      </c>
      <c r="C802" s="14">
        <v>0.40477981666666701</v>
      </c>
      <c r="D802" s="14">
        <v>-0.17967224833333301</v>
      </c>
      <c r="E802" s="14">
        <v>0.130665323333333</v>
      </c>
      <c r="F802" s="14">
        <v>0.31021506666666698</v>
      </c>
      <c r="G802" s="14">
        <v>-0.17954974333333301</v>
      </c>
      <c r="H802" s="14">
        <v>0.124960736666667</v>
      </c>
      <c r="I802" s="14">
        <v>0.4753925</v>
      </c>
      <c r="J802" s="14">
        <v>-0.35043176333333298</v>
      </c>
      <c r="K802" s="14">
        <v>0.124960736666667</v>
      </c>
      <c r="L802" s="14">
        <v>0.4753925</v>
      </c>
      <c r="M802" s="14">
        <v>-0.35043176333333298</v>
      </c>
      <c r="N802" s="14">
        <v>0.75367276666666705</v>
      </c>
      <c r="O802" s="14">
        <v>0.87870230000000005</v>
      </c>
      <c r="P802" s="14">
        <v>-0.125029533333333</v>
      </c>
      <c r="Q802" s="14">
        <v>0.71484429999999999</v>
      </c>
      <c r="R802" s="14">
        <v>0.94228723333333297</v>
      </c>
      <c r="S802" s="14">
        <v>-0.22744293333333299</v>
      </c>
      <c r="T802" s="15">
        <v>0</v>
      </c>
      <c r="U802" s="15" t="s">
        <v>16</v>
      </c>
      <c r="V802" s="15" t="s">
        <v>16</v>
      </c>
      <c r="W802" s="15">
        <v>3</v>
      </c>
    </row>
    <row r="803" spans="1:23" ht="12.75" x14ac:dyDescent="0.2">
      <c r="A803" s="13" t="s">
        <v>816</v>
      </c>
      <c r="B803" s="14">
        <v>0.72062210000000004</v>
      </c>
      <c r="C803" s="14">
        <v>0.92718555555555604</v>
      </c>
      <c r="D803" s="14">
        <v>-0.206563455555556</v>
      </c>
      <c r="E803" s="14" t="e">
        <v>#N/A</v>
      </c>
      <c r="F803" s="14" t="e">
        <v>#N/A</v>
      </c>
      <c r="G803" s="14" t="e">
        <v>#N/A</v>
      </c>
      <c r="H803" s="14" t="e">
        <v>#N/A</v>
      </c>
      <c r="I803" s="14" t="e">
        <v>#N/A</v>
      </c>
      <c r="J803" s="14" t="e">
        <v>#N/A</v>
      </c>
      <c r="K803" s="14" t="e">
        <v>#N/A</v>
      </c>
      <c r="L803" s="14" t="e">
        <v>#N/A</v>
      </c>
      <c r="M803" s="14" t="e">
        <v>#N/A</v>
      </c>
      <c r="N803" s="14" t="e">
        <v>#N/A</v>
      </c>
      <c r="O803" s="14" t="e">
        <v>#N/A</v>
      </c>
      <c r="P803" s="14" t="e">
        <v>#N/A</v>
      </c>
      <c r="Q803" s="14" t="e">
        <v>#N/A</v>
      </c>
      <c r="R803" s="14" t="e">
        <v>#N/A</v>
      </c>
      <c r="S803" s="14" t="e">
        <v>#N/A</v>
      </c>
      <c r="T803" s="15">
        <v>0</v>
      </c>
      <c r="U803" s="15" t="s">
        <v>16</v>
      </c>
      <c r="V803" s="15" t="s">
        <v>16</v>
      </c>
      <c r="W803" s="15">
        <v>1</v>
      </c>
    </row>
    <row r="804" spans="1:23" ht="12.75" x14ac:dyDescent="0.2">
      <c r="A804" s="13" t="s">
        <v>817</v>
      </c>
      <c r="B804" s="14">
        <v>0.2963614</v>
      </c>
      <c r="C804" s="14">
        <v>9.3559318333333294E-2</v>
      </c>
      <c r="D804" s="14">
        <v>0.20280208166666699</v>
      </c>
      <c r="E804" s="14">
        <v>7.9297986111111093E-2</v>
      </c>
      <c r="F804" s="14">
        <v>6.18750344444444E-2</v>
      </c>
      <c r="G804" s="14">
        <v>1.74229516666667E-2</v>
      </c>
      <c r="H804" s="14">
        <v>0.37890775879999999</v>
      </c>
      <c r="I804" s="14">
        <v>0.35981434333333301</v>
      </c>
      <c r="J804" s="14">
        <v>1.9093415466666701E-2</v>
      </c>
      <c r="K804" s="14">
        <v>3.9410522500000003E-2</v>
      </c>
      <c r="L804" s="14">
        <v>4.6364379999999997E-2</v>
      </c>
      <c r="M804" s="14">
        <v>-6.9538574999999997E-3</v>
      </c>
      <c r="N804" s="14">
        <v>0.50706638333333298</v>
      </c>
      <c r="O804" s="14">
        <v>0.52311248333333304</v>
      </c>
      <c r="P804" s="14">
        <v>-1.6046100000000101E-2</v>
      </c>
      <c r="Q804" s="14">
        <v>0.87672830000000002</v>
      </c>
      <c r="R804" s="14">
        <v>0.78320013333333305</v>
      </c>
      <c r="S804" s="14">
        <v>9.3528166666666607E-2</v>
      </c>
      <c r="T804" s="15">
        <v>1</v>
      </c>
      <c r="U804" s="15" t="s">
        <v>16</v>
      </c>
      <c r="V804" s="15" t="s">
        <v>16</v>
      </c>
      <c r="W804" s="15">
        <v>0</v>
      </c>
    </row>
    <row r="805" spans="1:23" ht="12.75" x14ac:dyDescent="0.2">
      <c r="A805" s="13" t="s">
        <v>818</v>
      </c>
      <c r="B805" s="14">
        <v>0.18383859413333301</v>
      </c>
      <c r="C805" s="14">
        <v>0.14713426533333299</v>
      </c>
      <c r="D805" s="14">
        <v>3.6704328799999998E-2</v>
      </c>
      <c r="E805" s="14">
        <v>0.287067023333333</v>
      </c>
      <c r="F805" s="14">
        <v>0.119337903333333</v>
      </c>
      <c r="G805" s="14">
        <v>0.16772912000000001</v>
      </c>
      <c r="H805" s="14">
        <v>0.35363360500000002</v>
      </c>
      <c r="I805" s="14">
        <v>0.27340164</v>
      </c>
      <c r="J805" s="14">
        <v>8.0231965000000002E-2</v>
      </c>
      <c r="K805" s="14">
        <v>0.34181808533333302</v>
      </c>
      <c r="L805" s="14">
        <v>0.468449542666667</v>
      </c>
      <c r="M805" s="14">
        <v>-0.126631457333333</v>
      </c>
      <c r="N805" s="14" t="e">
        <v>#N/A</v>
      </c>
      <c r="O805" s="14" t="e">
        <v>#N/A</v>
      </c>
      <c r="P805" s="14" t="e">
        <v>#N/A</v>
      </c>
      <c r="Q805" s="14">
        <v>0.35375087666666699</v>
      </c>
      <c r="R805" s="14">
        <v>0.78266293333333303</v>
      </c>
      <c r="S805" s="14">
        <v>-0.42891205666666699</v>
      </c>
      <c r="T805" s="15">
        <v>0</v>
      </c>
      <c r="U805" s="15" t="s">
        <v>16</v>
      </c>
      <c r="V805" s="15" t="s">
        <v>16</v>
      </c>
      <c r="W805" s="15">
        <v>1</v>
      </c>
    </row>
    <row r="806" spans="1:23" ht="12.75" x14ac:dyDescent="0.2">
      <c r="A806" s="13" t="s">
        <v>819</v>
      </c>
      <c r="B806" s="14">
        <v>0.37343367222222201</v>
      </c>
      <c r="C806" s="14">
        <v>0.38111073888888902</v>
      </c>
      <c r="D806" s="14">
        <v>-7.6770666666666201E-3</v>
      </c>
      <c r="E806" s="14">
        <v>2.6956428666666699E-2</v>
      </c>
      <c r="F806" s="14">
        <v>3.8552044166666702E-2</v>
      </c>
      <c r="G806" s="14">
        <v>-1.15956155E-2</v>
      </c>
      <c r="H806" s="14">
        <v>0.25867862200000002</v>
      </c>
      <c r="I806" s="14">
        <v>0.26478515791666701</v>
      </c>
      <c r="J806" s="14">
        <v>-6.1065359166667102E-3</v>
      </c>
      <c r="K806" s="14">
        <v>5.2715553333333297E-2</v>
      </c>
      <c r="L806" s="14">
        <v>6.6892423333333298E-2</v>
      </c>
      <c r="M806" s="14">
        <v>-1.4176869999999999E-2</v>
      </c>
      <c r="N806" s="14">
        <v>0.43509276666666702</v>
      </c>
      <c r="O806" s="14">
        <v>0.78481239999999997</v>
      </c>
      <c r="P806" s="14">
        <v>-0.349719633333333</v>
      </c>
      <c r="Q806" s="14">
        <v>0.91552383333333298</v>
      </c>
      <c r="R806" s="14">
        <v>0.93718813333333295</v>
      </c>
      <c r="S806" s="14">
        <v>-2.1664300000000001E-2</v>
      </c>
      <c r="T806" s="15">
        <v>0</v>
      </c>
      <c r="U806" s="15" t="s">
        <v>16</v>
      </c>
      <c r="V806" s="15" t="s">
        <v>16</v>
      </c>
      <c r="W806" s="15">
        <v>1</v>
      </c>
    </row>
    <row r="807" spans="1:23" ht="12.75" x14ac:dyDescent="0.2">
      <c r="A807" s="13" t="s">
        <v>820</v>
      </c>
      <c r="B807" s="14">
        <v>0.80583389999999999</v>
      </c>
      <c r="C807" s="14">
        <v>0.89879509999999996</v>
      </c>
      <c r="D807" s="14">
        <v>-9.2961199999999994E-2</v>
      </c>
      <c r="E807" s="14" t="e">
        <v>#N/A</v>
      </c>
      <c r="F807" s="14" t="e">
        <v>#N/A</v>
      </c>
      <c r="G807" s="14" t="e">
        <v>#N/A</v>
      </c>
      <c r="H807" s="14" t="e">
        <v>#N/A</v>
      </c>
      <c r="I807" s="14" t="e">
        <v>#N/A</v>
      </c>
      <c r="J807" s="14" t="e">
        <v>#N/A</v>
      </c>
      <c r="K807" s="14" t="e">
        <v>#N/A</v>
      </c>
      <c r="L807" s="14" t="e">
        <v>#N/A</v>
      </c>
      <c r="M807" s="14" t="e">
        <v>#N/A</v>
      </c>
      <c r="N807" s="14">
        <v>0.16807233333333299</v>
      </c>
      <c r="O807" s="14">
        <v>0.314255333333333</v>
      </c>
      <c r="P807" s="14">
        <v>-0.14618300000000001</v>
      </c>
      <c r="Q807" s="14">
        <v>0.60851073333333305</v>
      </c>
      <c r="R807" s="14">
        <v>0.88537043333333298</v>
      </c>
      <c r="S807" s="14">
        <v>-0.27685969999999999</v>
      </c>
      <c r="T807" s="15">
        <v>0</v>
      </c>
      <c r="U807" s="15" t="s">
        <v>16</v>
      </c>
      <c r="V807" s="15" t="s">
        <v>16</v>
      </c>
      <c r="W807" s="15">
        <v>1</v>
      </c>
    </row>
    <row r="808" spans="1:23" ht="12.75" x14ac:dyDescent="0.2">
      <c r="A808" s="13" t="s">
        <v>821</v>
      </c>
      <c r="B808" s="14">
        <v>0.56248931666666702</v>
      </c>
      <c r="C808" s="14">
        <v>0.728213316666667</v>
      </c>
      <c r="D808" s="14">
        <v>-0.16572400000000001</v>
      </c>
      <c r="E808" s="14">
        <v>0.88449156666666695</v>
      </c>
      <c r="F808" s="14">
        <v>0.93610012222222205</v>
      </c>
      <c r="G808" s="14">
        <v>-5.1608555555555699E-2</v>
      </c>
      <c r="H808" s="14" t="e">
        <v>#N/A</v>
      </c>
      <c r="I808" s="14" t="e">
        <v>#N/A</v>
      </c>
      <c r="J808" s="14" t="e">
        <v>#N/A</v>
      </c>
      <c r="K808" s="14">
        <v>0.79148671111111102</v>
      </c>
      <c r="L808" s="14">
        <v>0.93154057777777799</v>
      </c>
      <c r="M808" s="14">
        <v>-0.140053866666667</v>
      </c>
      <c r="N808" s="14">
        <v>0.17521719999999999</v>
      </c>
      <c r="O808" s="14">
        <v>0.79425876666666695</v>
      </c>
      <c r="P808" s="14">
        <v>-0.61904156666666699</v>
      </c>
      <c r="Q808" s="14">
        <v>0.35153980000000001</v>
      </c>
      <c r="R808" s="14">
        <v>0.79869413333333295</v>
      </c>
      <c r="S808" s="14">
        <v>-0.44715433333333299</v>
      </c>
      <c r="T808" s="15">
        <v>0</v>
      </c>
      <c r="U808" s="15" t="s">
        <v>16</v>
      </c>
      <c r="V808" s="15" t="s">
        <v>16</v>
      </c>
      <c r="W808" s="15">
        <v>2</v>
      </c>
    </row>
    <row r="809" spans="1:23" ht="12.75" x14ac:dyDescent="0.2">
      <c r="A809" s="13" t="s">
        <v>822</v>
      </c>
      <c r="B809" s="14">
        <v>0.81033342222222204</v>
      </c>
      <c r="C809" s="14">
        <v>0.82613326666666698</v>
      </c>
      <c r="D809" s="14">
        <v>-1.5799844444444499E-2</v>
      </c>
      <c r="E809" s="14">
        <v>0.240279054444444</v>
      </c>
      <c r="F809" s="14">
        <v>0.18557512333333301</v>
      </c>
      <c r="G809" s="14">
        <v>5.4703931111111097E-2</v>
      </c>
      <c r="H809" s="14">
        <v>5.9183173333333297E-2</v>
      </c>
      <c r="I809" s="14">
        <v>3.1584180000000003E-2</v>
      </c>
      <c r="J809" s="14">
        <v>2.7598993333333301E-2</v>
      </c>
      <c r="K809" s="14">
        <v>3.4210619833333303E-2</v>
      </c>
      <c r="L809" s="14">
        <v>2.2570295000000001E-2</v>
      </c>
      <c r="M809" s="14">
        <v>1.16403248333333E-2</v>
      </c>
      <c r="N809" s="14">
        <v>0.41094817080000001</v>
      </c>
      <c r="O809" s="14">
        <v>0.39890940203333303</v>
      </c>
      <c r="P809" s="14">
        <v>1.2038768766666701E-2</v>
      </c>
      <c r="Q809" s="14">
        <v>0.37992473333333299</v>
      </c>
      <c r="R809" s="14">
        <v>0.65688486666666701</v>
      </c>
      <c r="S809" s="14">
        <v>-0.27696013333333303</v>
      </c>
      <c r="T809" s="15">
        <v>0</v>
      </c>
      <c r="U809" s="15" t="s">
        <v>16</v>
      </c>
      <c r="V809" s="15" t="s">
        <v>16</v>
      </c>
      <c r="W809" s="15">
        <v>1</v>
      </c>
    </row>
    <row r="810" spans="1:23" ht="12.75" x14ac:dyDescent="0.2">
      <c r="A810" s="13" t="s">
        <v>823</v>
      </c>
      <c r="B810" s="14">
        <v>0.72523522222222203</v>
      </c>
      <c r="C810" s="14">
        <v>0.93177177777777798</v>
      </c>
      <c r="D810" s="14">
        <v>-0.206536555555556</v>
      </c>
      <c r="E810" s="14">
        <v>0.78504186666666698</v>
      </c>
      <c r="F810" s="14">
        <v>0.91760056666666701</v>
      </c>
      <c r="G810" s="14">
        <v>-0.1325587</v>
      </c>
      <c r="H810" s="14">
        <v>0.69126803333333298</v>
      </c>
      <c r="I810" s="14">
        <v>0.89248753333333297</v>
      </c>
      <c r="J810" s="14">
        <v>-0.2012195</v>
      </c>
      <c r="K810" s="14">
        <v>0.688298566666667</v>
      </c>
      <c r="L810" s="14">
        <v>0.90932813333333296</v>
      </c>
      <c r="M810" s="14">
        <v>-0.22102956666666701</v>
      </c>
      <c r="N810" s="14">
        <v>0.50312473333333296</v>
      </c>
      <c r="O810" s="14">
        <v>0.90910279999999999</v>
      </c>
      <c r="P810" s="14">
        <v>-0.40597806666666703</v>
      </c>
      <c r="Q810" s="14" t="e">
        <v>#N/A</v>
      </c>
      <c r="R810" s="14" t="e">
        <v>#N/A</v>
      </c>
      <c r="S810" s="14" t="e">
        <v>#N/A</v>
      </c>
      <c r="T810" s="15">
        <v>0</v>
      </c>
      <c r="U810" s="15" t="s">
        <v>16</v>
      </c>
      <c r="V810" s="15" t="s">
        <v>16</v>
      </c>
      <c r="W810" s="15">
        <v>4</v>
      </c>
    </row>
    <row r="811" spans="1:23" ht="12.75" x14ac:dyDescent="0.2">
      <c r="A811" s="13" t="s">
        <v>824</v>
      </c>
      <c r="B811" s="14">
        <v>0.62551141666666699</v>
      </c>
      <c r="C811" s="14">
        <v>0.76818058333333294</v>
      </c>
      <c r="D811" s="14">
        <v>-0.14266916666666701</v>
      </c>
      <c r="E811" s="14" t="e">
        <v>#N/A</v>
      </c>
      <c r="F811" s="14" t="e">
        <v>#N/A</v>
      </c>
      <c r="G811" s="14" t="e">
        <v>#N/A</v>
      </c>
      <c r="H811" s="14" t="e">
        <v>#N/A</v>
      </c>
      <c r="I811" s="14" t="e">
        <v>#N/A</v>
      </c>
      <c r="J811" s="14" t="e">
        <v>#N/A</v>
      </c>
      <c r="K811" s="14">
        <v>0.57923026666666699</v>
      </c>
      <c r="L811" s="14">
        <v>0.83158673333333299</v>
      </c>
      <c r="M811" s="14">
        <v>-0.252356466666667</v>
      </c>
      <c r="N811" s="14">
        <v>0.62400889999999998</v>
      </c>
      <c r="O811" s="14">
        <v>0.76736286666666698</v>
      </c>
      <c r="P811" s="14">
        <v>-0.143353966666667</v>
      </c>
      <c r="Q811" s="14">
        <v>0.22329153333333299</v>
      </c>
      <c r="R811" s="14">
        <v>0.21475266666666701</v>
      </c>
      <c r="S811" s="14">
        <v>8.5388666666666394E-3</v>
      </c>
      <c r="T811" s="15">
        <v>0</v>
      </c>
      <c r="U811" s="15" t="s">
        <v>16</v>
      </c>
      <c r="V811" s="15" t="s">
        <v>16</v>
      </c>
      <c r="W811" s="15">
        <v>1</v>
      </c>
    </row>
    <row r="812" spans="1:23" ht="12.75" x14ac:dyDescent="0.2">
      <c r="A812" s="13" t="s">
        <v>825</v>
      </c>
      <c r="B812" s="14">
        <v>0.74733311666666702</v>
      </c>
      <c r="C812" s="14">
        <v>0.8730059</v>
      </c>
      <c r="D812" s="14">
        <v>-0.12567278333333301</v>
      </c>
      <c r="E812" s="14">
        <v>0.54243126666666697</v>
      </c>
      <c r="F812" s="14">
        <v>0.61403376666666698</v>
      </c>
      <c r="G812" s="14">
        <v>-7.1602499999999999E-2</v>
      </c>
      <c r="H812" s="14">
        <v>2.5736933333333298E-2</v>
      </c>
      <c r="I812" s="14">
        <v>3.06301833333333E-2</v>
      </c>
      <c r="J812" s="14">
        <v>-4.89325E-3</v>
      </c>
      <c r="K812" s="14">
        <v>4.3278316666666698E-2</v>
      </c>
      <c r="L812" s="14">
        <v>4.9223821666666702E-2</v>
      </c>
      <c r="M812" s="14">
        <v>-5.9455050000000002E-3</v>
      </c>
      <c r="N812" s="14">
        <v>0.21261944999999999</v>
      </c>
      <c r="O812" s="14">
        <v>0.41679738666666699</v>
      </c>
      <c r="P812" s="14">
        <v>-0.204177936666667</v>
      </c>
      <c r="Q812" s="14">
        <v>0.71379816666666696</v>
      </c>
      <c r="R812" s="14">
        <v>0.750082266666667</v>
      </c>
      <c r="S812" s="14">
        <v>-3.62841E-2</v>
      </c>
      <c r="T812" s="15">
        <v>0</v>
      </c>
      <c r="U812" s="15" t="s">
        <v>16</v>
      </c>
      <c r="V812" s="15" t="s">
        <v>16</v>
      </c>
      <c r="W812" s="15">
        <v>1</v>
      </c>
    </row>
    <row r="813" spans="1:23" ht="12.75" x14ac:dyDescent="0.2">
      <c r="A813" s="13" t="s">
        <v>826</v>
      </c>
      <c r="B813" s="14" t="e">
        <v>#N/A</v>
      </c>
      <c r="C813" s="14" t="e">
        <v>#N/A</v>
      </c>
      <c r="D813" s="14" t="e">
        <v>#N/A</v>
      </c>
      <c r="E813" s="14" t="e">
        <v>#N/A</v>
      </c>
      <c r="F813" s="14" t="e">
        <v>#N/A</v>
      </c>
      <c r="G813" s="14" t="e">
        <v>#N/A</v>
      </c>
      <c r="H813" s="14">
        <v>0.58846744666666695</v>
      </c>
      <c r="I813" s="14">
        <v>0.80779904666666702</v>
      </c>
      <c r="J813" s="14">
        <v>-0.21933159999999999</v>
      </c>
      <c r="K813" s="14">
        <v>0.71792433333333305</v>
      </c>
      <c r="L813" s="14">
        <v>0.89891659999999995</v>
      </c>
      <c r="M813" s="14">
        <v>-0.18099226666666701</v>
      </c>
      <c r="N813" s="14">
        <v>0.65875698333333299</v>
      </c>
      <c r="O813" s="14">
        <v>0.93067615000000004</v>
      </c>
      <c r="P813" s="14">
        <v>-0.27191916666666699</v>
      </c>
      <c r="Q813" s="14">
        <v>0.56130769999999997</v>
      </c>
      <c r="R813" s="14">
        <v>0.87175986666666705</v>
      </c>
      <c r="S813" s="14">
        <v>-0.31045216666666697</v>
      </c>
      <c r="T813" s="15">
        <v>0</v>
      </c>
      <c r="U813" s="15" t="s">
        <v>16</v>
      </c>
      <c r="V813" s="15" t="s">
        <v>16</v>
      </c>
      <c r="W813" s="15">
        <v>3</v>
      </c>
    </row>
    <row r="814" spans="1:23" ht="12.75" x14ac:dyDescent="0.2">
      <c r="A814" s="13" t="s">
        <v>827</v>
      </c>
      <c r="B814" s="14">
        <v>0.44276603333333298</v>
      </c>
      <c r="C814" s="14">
        <v>0.92246232222222202</v>
      </c>
      <c r="D814" s="14">
        <v>-0.47969628888888899</v>
      </c>
      <c r="E814" s="14" t="e">
        <v>#N/A</v>
      </c>
      <c r="F814" s="14" t="e">
        <v>#N/A</v>
      </c>
      <c r="G814" s="14" t="e">
        <v>#N/A</v>
      </c>
      <c r="H814" s="14">
        <v>0.31539235833333301</v>
      </c>
      <c r="I814" s="14">
        <v>0.87262721666666698</v>
      </c>
      <c r="J814" s="14">
        <v>-0.55723485833333297</v>
      </c>
      <c r="K814" s="14">
        <v>0.31539235833333301</v>
      </c>
      <c r="L814" s="14">
        <v>0.87262721666666698</v>
      </c>
      <c r="M814" s="14">
        <v>-0.55723485833333297</v>
      </c>
      <c r="N814" s="14">
        <v>0.46998646830409402</v>
      </c>
      <c r="O814" s="14">
        <v>0.84629637330409402</v>
      </c>
      <c r="P814" s="14">
        <v>-0.376309905</v>
      </c>
      <c r="Q814" s="14" t="e">
        <v>#N/A</v>
      </c>
      <c r="R814" s="14" t="e">
        <v>#N/A</v>
      </c>
      <c r="S814" s="14" t="e">
        <v>#N/A</v>
      </c>
      <c r="T814" s="15">
        <v>0</v>
      </c>
      <c r="U814" s="15" t="s">
        <v>16</v>
      </c>
      <c r="V814" s="15" t="s">
        <v>16</v>
      </c>
      <c r="W814" s="15">
        <v>4</v>
      </c>
    </row>
    <row r="815" spans="1:23" ht="12.75" x14ac:dyDescent="0.2">
      <c r="A815" s="13" t="s">
        <v>828</v>
      </c>
      <c r="B815" s="14">
        <v>0.6698134</v>
      </c>
      <c r="C815" s="14">
        <v>0.78825682222222204</v>
      </c>
      <c r="D815" s="14">
        <v>-0.118443422222222</v>
      </c>
      <c r="E815" s="14" t="e">
        <v>#N/A</v>
      </c>
      <c r="F815" s="14" t="e">
        <v>#N/A</v>
      </c>
      <c r="G815" s="14" t="e">
        <v>#N/A</v>
      </c>
      <c r="H815" s="14">
        <v>0.70624466666666696</v>
      </c>
      <c r="I815" s="14">
        <v>0.79722563333333296</v>
      </c>
      <c r="J815" s="14">
        <v>-9.0980966666666802E-2</v>
      </c>
      <c r="K815" s="14">
        <v>0.70624466666666696</v>
      </c>
      <c r="L815" s="14">
        <v>0.79722563333333296</v>
      </c>
      <c r="M815" s="14">
        <v>-9.0980966666666802E-2</v>
      </c>
      <c r="N815" s="14">
        <v>0.61338081904761899</v>
      </c>
      <c r="O815" s="14">
        <v>0.83724049047619098</v>
      </c>
      <c r="P815" s="14">
        <v>-0.22385967142857099</v>
      </c>
      <c r="Q815" s="14">
        <v>0.40057909333333303</v>
      </c>
      <c r="R815" s="14">
        <v>0.41930133333333303</v>
      </c>
      <c r="S815" s="14">
        <v>-1.87222399999999E-2</v>
      </c>
      <c r="T815" s="15">
        <v>0</v>
      </c>
      <c r="U815" s="15" t="s">
        <v>16</v>
      </c>
      <c r="V815" s="15" t="s">
        <v>16</v>
      </c>
      <c r="W815" s="15">
        <v>1</v>
      </c>
    </row>
    <row r="816" spans="1:23" ht="12.75" x14ac:dyDescent="0.2">
      <c r="A816" s="13" t="s">
        <v>829</v>
      </c>
      <c r="B816" s="14">
        <v>0.62325222222222199</v>
      </c>
      <c r="C816" s="14">
        <v>0.90988757777777796</v>
      </c>
      <c r="D816" s="14">
        <v>-0.28663535555555603</v>
      </c>
      <c r="E816" s="14" t="e">
        <v>#N/A</v>
      </c>
      <c r="F816" s="14" t="e">
        <v>#N/A</v>
      </c>
      <c r="G816" s="14" t="e">
        <v>#N/A</v>
      </c>
      <c r="H816" s="14" t="e">
        <v>#N/A</v>
      </c>
      <c r="I816" s="14" t="e">
        <v>#N/A</v>
      </c>
      <c r="J816" s="14" t="e">
        <v>#N/A</v>
      </c>
      <c r="K816" s="14" t="e">
        <v>#N/A</v>
      </c>
      <c r="L816" s="14" t="e">
        <v>#N/A</v>
      </c>
      <c r="M816" s="14" t="e">
        <v>#N/A</v>
      </c>
      <c r="N816" s="14">
        <v>0.395001618518519</v>
      </c>
      <c r="O816" s="14">
        <v>0.62818985814814798</v>
      </c>
      <c r="P816" s="14">
        <v>-0.23318823962963001</v>
      </c>
      <c r="Q816" s="14" t="e">
        <v>#N/A</v>
      </c>
      <c r="R816" s="14" t="e">
        <v>#N/A</v>
      </c>
      <c r="S816" s="14" t="e">
        <v>#N/A</v>
      </c>
      <c r="T816" s="15">
        <v>0</v>
      </c>
      <c r="U816" s="15" t="s">
        <v>16</v>
      </c>
      <c r="V816" s="15" t="s">
        <v>16</v>
      </c>
      <c r="W816" s="15">
        <v>2</v>
      </c>
    </row>
    <row r="817" spans="1:23" ht="12.75" x14ac:dyDescent="0.2">
      <c r="A817" s="13" t="s">
        <v>830</v>
      </c>
      <c r="B817" s="14">
        <v>0.44160831111111098</v>
      </c>
      <c r="C817" s="14">
        <v>0.62977403333333304</v>
      </c>
      <c r="D817" s="14">
        <v>-0.188165722222222</v>
      </c>
      <c r="E817" s="14">
        <v>0.49988260000000001</v>
      </c>
      <c r="F817" s="14">
        <v>0.82378138333333295</v>
      </c>
      <c r="G817" s="14">
        <v>-0.323898783333333</v>
      </c>
      <c r="H817" s="14" t="e">
        <v>#N/A</v>
      </c>
      <c r="I817" s="14" t="e">
        <v>#N/A</v>
      </c>
      <c r="J817" s="14" t="e">
        <v>#N/A</v>
      </c>
      <c r="K817" s="14" t="e">
        <v>#N/A</v>
      </c>
      <c r="L817" s="14" t="e">
        <v>#N/A</v>
      </c>
      <c r="M817" s="14" t="e">
        <v>#N/A</v>
      </c>
      <c r="N817" s="14">
        <v>0.17804944227451</v>
      </c>
      <c r="O817" s="14">
        <v>0.20646786085490201</v>
      </c>
      <c r="P817" s="14">
        <v>-2.84184185803922E-2</v>
      </c>
      <c r="Q817" s="14" t="e">
        <v>#N/A</v>
      </c>
      <c r="R817" s="14" t="e">
        <v>#N/A</v>
      </c>
      <c r="S817" s="14" t="e">
        <v>#N/A</v>
      </c>
      <c r="T817" s="15">
        <v>0</v>
      </c>
      <c r="U817" s="15" t="s">
        <v>16</v>
      </c>
      <c r="V817" s="15" t="s">
        <v>16</v>
      </c>
      <c r="W817" s="15">
        <v>1</v>
      </c>
    </row>
    <row r="818" spans="1:23" ht="12.75" x14ac:dyDescent="0.2">
      <c r="A818" s="13" t="s">
        <v>831</v>
      </c>
      <c r="B818" s="14">
        <v>0.71064766666666701</v>
      </c>
      <c r="C818" s="14">
        <v>0.839394366666667</v>
      </c>
      <c r="D818" s="14">
        <v>-0.12874669999999999</v>
      </c>
      <c r="E818" s="14">
        <v>0.32384208333333298</v>
      </c>
      <c r="F818" s="14">
        <v>0.63833066666666705</v>
      </c>
      <c r="G818" s="14">
        <v>-0.31448858333333302</v>
      </c>
      <c r="H818" s="14">
        <v>0.68456600000000001</v>
      </c>
      <c r="I818" s="14">
        <v>0.86033110000000002</v>
      </c>
      <c r="J818" s="14">
        <v>-0.17576510000000001</v>
      </c>
      <c r="K818" s="14">
        <v>0.68456600000000001</v>
      </c>
      <c r="L818" s="14">
        <v>0.86033110000000002</v>
      </c>
      <c r="M818" s="14">
        <v>-0.17576510000000001</v>
      </c>
      <c r="N818" s="14">
        <v>0.44825972600000002</v>
      </c>
      <c r="O818" s="14">
        <v>0.48485218000000002</v>
      </c>
      <c r="P818" s="14">
        <v>-3.6592454000000101E-2</v>
      </c>
      <c r="Q818" s="14" t="e">
        <v>#N/A</v>
      </c>
      <c r="R818" s="14" t="e">
        <v>#N/A</v>
      </c>
      <c r="S818" s="14" t="e">
        <v>#N/A</v>
      </c>
      <c r="T818" s="15">
        <v>0</v>
      </c>
      <c r="U818" s="15" t="s">
        <v>16</v>
      </c>
      <c r="V818" s="15" t="s">
        <v>16</v>
      </c>
      <c r="W818" s="15">
        <v>1</v>
      </c>
    </row>
    <row r="819" spans="1:23" ht="12.75" x14ac:dyDescent="0.2">
      <c r="A819" s="13" t="s">
        <v>832</v>
      </c>
      <c r="B819" s="14">
        <v>0.69631339121212099</v>
      </c>
      <c r="C819" s="14">
        <v>0.57838096060606103</v>
      </c>
      <c r="D819" s="14">
        <v>0.117932430606061</v>
      </c>
      <c r="E819" s="14">
        <v>4.2881528000000002E-2</v>
      </c>
      <c r="F819" s="14">
        <v>4.8721610041666703E-2</v>
      </c>
      <c r="G819" s="14">
        <v>-5.84008204166667E-3</v>
      </c>
      <c r="H819" s="14">
        <v>2.9613100833333302E-2</v>
      </c>
      <c r="I819" s="14">
        <v>5.2884185833333298E-2</v>
      </c>
      <c r="J819" s="14">
        <v>-2.3271085E-2</v>
      </c>
      <c r="K819" s="14">
        <v>1.925255125E-2</v>
      </c>
      <c r="L819" s="14">
        <v>3.06544295E-2</v>
      </c>
      <c r="M819" s="14">
        <v>-1.1401878250000001E-2</v>
      </c>
      <c r="N819" s="14">
        <v>0.57329294434108502</v>
      </c>
      <c r="O819" s="14">
        <v>0.55284908920154996</v>
      </c>
      <c r="P819" s="14">
        <v>2.0443855139534801E-2</v>
      </c>
      <c r="Q819" s="14">
        <v>0.76720266666666703</v>
      </c>
      <c r="R819" s="14">
        <v>0.45016066666666699</v>
      </c>
      <c r="S819" s="14">
        <v>0.31704199999999999</v>
      </c>
      <c r="T819" s="15">
        <v>1</v>
      </c>
      <c r="U819" s="15" t="s">
        <v>16</v>
      </c>
      <c r="V819" s="15" t="s">
        <v>16</v>
      </c>
      <c r="W819" s="15">
        <v>0</v>
      </c>
    </row>
    <row r="820" spans="1:23" ht="12.75" x14ac:dyDescent="0.2">
      <c r="A820" s="13" t="s">
        <v>833</v>
      </c>
      <c r="B820" s="14">
        <v>0.11009672666666701</v>
      </c>
      <c r="C820" s="14">
        <v>0.101467193333333</v>
      </c>
      <c r="D820" s="14">
        <v>8.6295333333333401E-3</v>
      </c>
      <c r="E820" s="14">
        <v>0.178824139444444</v>
      </c>
      <c r="F820" s="14">
        <v>0.118178067222222</v>
      </c>
      <c r="G820" s="14">
        <v>6.0646072222222201E-2</v>
      </c>
      <c r="H820" s="14">
        <v>5.2908633333333302E-2</v>
      </c>
      <c r="I820" s="14">
        <v>5.0477290000000001E-2</v>
      </c>
      <c r="J820" s="14">
        <v>2.43134333333333E-3</v>
      </c>
      <c r="K820" s="14">
        <v>0.12117647249999999</v>
      </c>
      <c r="L820" s="14">
        <v>0.14474784666666701</v>
      </c>
      <c r="M820" s="14">
        <v>-2.35713741666666E-2</v>
      </c>
      <c r="N820" s="14">
        <v>0.59571734444444402</v>
      </c>
      <c r="O820" s="14">
        <v>0.83389060000000004</v>
      </c>
      <c r="P820" s="14">
        <v>-0.23817325555555599</v>
      </c>
      <c r="Q820" s="14" t="e">
        <v>#N/A</v>
      </c>
      <c r="R820" s="14" t="e">
        <v>#N/A</v>
      </c>
      <c r="S820" s="14" t="e">
        <v>#N/A</v>
      </c>
      <c r="T820" s="15">
        <v>0</v>
      </c>
      <c r="U820" s="15" t="s">
        <v>16</v>
      </c>
      <c r="V820" s="15" t="s">
        <v>16</v>
      </c>
      <c r="W820" s="15">
        <v>1</v>
      </c>
    </row>
    <row r="821" spans="1:23" ht="12.75" x14ac:dyDescent="0.2">
      <c r="A821" s="13" t="s">
        <v>834</v>
      </c>
      <c r="B821" s="14">
        <v>0.42959941666666701</v>
      </c>
      <c r="C821" s="14">
        <v>0.60861469999999995</v>
      </c>
      <c r="D821" s="14">
        <v>-0.179015283333333</v>
      </c>
      <c r="E821" s="14">
        <v>0.53387283333333302</v>
      </c>
      <c r="F821" s="14">
        <v>0.870724533333333</v>
      </c>
      <c r="G821" s="14">
        <v>-0.33685169999999998</v>
      </c>
      <c r="H821" s="14">
        <v>0.58159079999999996</v>
      </c>
      <c r="I821" s="14">
        <v>0.926321333333333</v>
      </c>
      <c r="J821" s="14">
        <v>-0.34473053333333298</v>
      </c>
      <c r="K821" s="14">
        <v>0.57710850000000002</v>
      </c>
      <c r="L821" s="14">
        <v>0.91712525</v>
      </c>
      <c r="M821" s="14">
        <v>-0.34001674999999998</v>
      </c>
      <c r="N821" s="14">
        <v>0.400945472592593</v>
      </c>
      <c r="O821" s="14">
        <v>0.675821323333333</v>
      </c>
      <c r="P821" s="14">
        <v>-0.274875850740741</v>
      </c>
      <c r="Q821" s="14">
        <v>0.7682428</v>
      </c>
      <c r="R821" s="14">
        <v>0.93760133333333295</v>
      </c>
      <c r="S821" s="14">
        <v>-0.16935853333333301</v>
      </c>
      <c r="T821" s="15">
        <v>0</v>
      </c>
      <c r="U821" s="15" t="s">
        <v>16</v>
      </c>
      <c r="V821" s="15" t="s">
        <v>16</v>
      </c>
      <c r="W821" s="15">
        <v>4</v>
      </c>
    </row>
    <row r="822" spans="1:23" ht="12.75" x14ac:dyDescent="0.2">
      <c r="A822" s="13" t="s">
        <v>835</v>
      </c>
      <c r="B822" s="14">
        <v>0.62129195000000004</v>
      </c>
      <c r="C822" s="14">
        <v>0.69314276666666697</v>
      </c>
      <c r="D822" s="14">
        <v>-7.1850816666666595E-2</v>
      </c>
      <c r="E822" s="14">
        <v>0.91455435555555598</v>
      </c>
      <c r="F822" s="14">
        <v>0.83451792222222199</v>
      </c>
      <c r="G822" s="14">
        <v>8.0036433333333296E-2</v>
      </c>
      <c r="H822" s="14">
        <v>0.88575538666666698</v>
      </c>
      <c r="I822" s="14">
        <v>0.72591528000000005</v>
      </c>
      <c r="J822" s="14">
        <v>0.15984010666666701</v>
      </c>
      <c r="K822" s="14">
        <v>0.85098026666666704</v>
      </c>
      <c r="L822" s="14">
        <v>0.45584501666666699</v>
      </c>
      <c r="M822" s="14">
        <v>0.39513524999999999</v>
      </c>
      <c r="N822" s="14" t="e">
        <v>#N/A</v>
      </c>
      <c r="O822" s="14" t="e">
        <v>#N/A</v>
      </c>
      <c r="P822" s="14" t="e">
        <v>#N/A</v>
      </c>
      <c r="Q822" s="14" t="e">
        <v>#N/A</v>
      </c>
      <c r="R822" s="14" t="e">
        <v>#N/A</v>
      </c>
      <c r="S822" s="14" t="e">
        <v>#N/A</v>
      </c>
      <c r="T822" s="15">
        <v>1</v>
      </c>
      <c r="U822" s="15" t="s">
        <v>16</v>
      </c>
      <c r="V822" s="15" t="s">
        <v>16</v>
      </c>
      <c r="W822" s="15">
        <v>0</v>
      </c>
    </row>
    <row r="823" spans="1:23" ht="12.75" x14ac:dyDescent="0.2">
      <c r="A823" s="13" t="s">
        <v>836</v>
      </c>
      <c r="B823" s="14">
        <v>0.39750876666666701</v>
      </c>
      <c r="C823" s="14">
        <v>0.59794293333333304</v>
      </c>
      <c r="D823" s="14">
        <v>-0.200434166666667</v>
      </c>
      <c r="E823" s="14">
        <v>4.1267456666666702E-2</v>
      </c>
      <c r="F823" s="14">
        <v>4.0587203333333301E-2</v>
      </c>
      <c r="G823" s="14">
        <v>6.8025333333332505E-4</v>
      </c>
      <c r="H823" s="14" t="e">
        <v>#N/A</v>
      </c>
      <c r="I823" s="14" t="e">
        <v>#N/A</v>
      </c>
      <c r="J823" s="14" t="e">
        <v>#N/A</v>
      </c>
      <c r="K823" s="14" t="e">
        <v>#N/A</v>
      </c>
      <c r="L823" s="14" t="e">
        <v>#N/A</v>
      </c>
      <c r="M823" s="14" t="e">
        <v>#N/A</v>
      </c>
      <c r="N823" s="14">
        <v>0.49737317413333298</v>
      </c>
      <c r="O823" s="14">
        <v>0.49871396153333297</v>
      </c>
      <c r="P823" s="14">
        <v>-1.3407873999999899E-3</v>
      </c>
      <c r="Q823" s="14" t="e">
        <v>#N/A</v>
      </c>
      <c r="R823" s="14" t="e">
        <v>#N/A</v>
      </c>
      <c r="S823" s="14" t="e">
        <v>#N/A</v>
      </c>
      <c r="T823" s="15">
        <v>0</v>
      </c>
      <c r="U823" s="15" t="s">
        <v>16</v>
      </c>
      <c r="V823" s="15" t="s">
        <v>16</v>
      </c>
      <c r="W823" s="15">
        <v>1</v>
      </c>
    </row>
    <row r="824" spans="1:23" ht="12.75" x14ac:dyDescent="0.2">
      <c r="A824" s="13" t="s">
        <v>837</v>
      </c>
      <c r="B824" s="14">
        <v>0.36131353333333299</v>
      </c>
      <c r="C824" s="14">
        <v>0.67512571111111097</v>
      </c>
      <c r="D824" s="14">
        <v>-0.31381217777777798</v>
      </c>
      <c r="E824" s="14">
        <v>0.857202666666667</v>
      </c>
      <c r="F824" s="14">
        <v>0.86474226666666698</v>
      </c>
      <c r="G824" s="14">
        <v>-7.5395999999999797E-3</v>
      </c>
      <c r="H824" s="14" t="e">
        <v>#N/A</v>
      </c>
      <c r="I824" s="14" t="e">
        <v>#N/A</v>
      </c>
      <c r="J824" s="14" t="e">
        <v>#N/A</v>
      </c>
      <c r="K824" s="14">
        <v>0.93710423333333304</v>
      </c>
      <c r="L824" s="14">
        <v>0.90928816666666701</v>
      </c>
      <c r="M824" s="14">
        <v>2.7816066666666701E-2</v>
      </c>
      <c r="N824" s="14">
        <v>0.90883518666666696</v>
      </c>
      <c r="O824" s="14">
        <v>0.90726288666666699</v>
      </c>
      <c r="P824" s="14">
        <v>1.57230000000008E-3</v>
      </c>
      <c r="Q824" s="14">
        <v>0.64632314999999996</v>
      </c>
      <c r="R824" s="14">
        <v>0.799673883333333</v>
      </c>
      <c r="S824" s="14">
        <v>-0.15335073333333299</v>
      </c>
      <c r="T824" s="15">
        <v>0</v>
      </c>
      <c r="U824" s="15" t="s">
        <v>16</v>
      </c>
      <c r="V824" s="15" t="s">
        <v>16</v>
      </c>
      <c r="W824" s="15">
        <v>1</v>
      </c>
    </row>
    <row r="825" spans="1:23" ht="12.75" x14ac:dyDescent="0.2">
      <c r="A825" s="13" t="s">
        <v>838</v>
      </c>
      <c r="B825" s="14">
        <v>0.69973185555555595</v>
      </c>
      <c r="C825" s="14">
        <v>0.84013945555555603</v>
      </c>
      <c r="D825" s="14">
        <v>-0.14040759999999999</v>
      </c>
      <c r="E825" s="14" t="e">
        <v>#N/A</v>
      </c>
      <c r="F825" s="14" t="e">
        <v>#N/A</v>
      </c>
      <c r="G825" s="14" t="e">
        <v>#N/A</v>
      </c>
      <c r="H825" s="14">
        <v>0.2113815</v>
      </c>
      <c r="I825" s="14">
        <v>0.43008143333333299</v>
      </c>
      <c r="J825" s="14">
        <v>-0.21869993333333301</v>
      </c>
      <c r="K825" s="14">
        <v>0.51790700000000001</v>
      </c>
      <c r="L825" s="14">
        <v>0.67649963333333296</v>
      </c>
      <c r="M825" s="14">
        <v>-0.15859263333333301</v>
      </c>
      <c r="N825" s="14">
        <v>0.92348978333333298</v>
      </c>
      <c r="O825" s="14">
        <v>0.93147906666666702</v>
      </c>
      <c r="P825" s="14">
        <v>-7.9892833333333694E-3</v>
      </c>
      <c r="Q825" s="14" t="e">
        <v>#N/A</v>
      </c>
      <c r="R825" s="14" t="e">
        <v>#N/A</v>
      </c>
      <c r="S825" s="14" t="e">
        <v>#N/A</v>
      </c>
      <c r="T825" s="15">
        <v>0</v>
      </c>
      <c r="U825" s="15" t="s">
        <v>16</v>
      </c>
      <c r="V825" s="15" t="s">
        <v>16</v>
      </c>
      <c r="W825" s="15">
        <v>1</v>
      </c>
    </row>
    <row r="826" spans="1:23" ht="12.75" x14ac:dyDescent="0.2">
      <c r="A826" s="13" t="s">
        <v>839</v>
      </c>
      <c r="B826" s="14">
        <v>6.3455399999999995E-2</v>
      </c>
      <c r="C826" s="14">
        <v>7.0243578888888894E-2</v>
      </c>
      <c r="D826" s="14">
        <v>-6.7881788888888997E-3</v>
      </c>
      <c r="E826" s="14">
        <v>4.0587656666666701E-2</v>
      </c>
      <c r="F826" s="14">
        <v>5.1581018333333298E-2</v>
      </c>
      <c r="G826" s="14">
        <v>-1.0993361666666699E-2</v>
      </c>
      <c r="H826" s="14">
        <v>4.6306061111111102E-2</v>
      </c>
      <c r="I826" s="14">
        <v>5.5670480000000001E-2</v>
      </c>
      <c r="J826" s="14">
        <v>-9.3644188888888907E-3</v>
      </c>
      <c r="K826" s="14">
        <v>3.9902566666666701E-2</v>
      </c>
      <c r="L826" s="14">
        <v>5.4722386666666699E-2</v>
      </c>
      <c r="M826" s="14">
        <v>-1.4819819999999999E-2</v>
      </c>
      <c r="N826" s="14">
        <v>0.65621038333333304</v>
      </c>
      <c r="O826" s="14">
        <v>0.86460711666666701</v>
      </c>
      <c r="P826" s="14">
        <v>-0.208396733333333</v>
      </c>
      <c r="Q826" s="14" t="e">
        <v>#N/A</v>
      </c>
      <c r="R826" s="14" t="e">
        <v>#N/A</v>
      </c>
      <c r="S826" s="14" t="e">
        <v>#N/A</v>
      </c>
      <c r="T826" s="15">
        <v>0</v>
      </c>
      <c r="U826" s="15" t="s">
        <v>16</v>
      </c>
      <c r="V826" s="15" t="s">
        <v>16</v>
      </c>
      <c r="W826" s="15">
        <v>1</v>
      </c>
    </row>
    <row r="827" spans="1:23" ht="12.75" x14ac:dyDescent="0.2">
      <c r="A827" s="13" t="s">
        <v>840</v>
      </c>
      <c r="B827" s="14">
        <v>0.118716575777778</v>
      </c>
      <c r="C827" s="14">
        <v>0.19350196</v>
      </c>
      <c r="D827" s="14">
        <v>-7.4785384222222195E-2</v>
      </c>
      <c r="E827" s="14">
        <v>7.7255340000000006E-2</v>
      </c>
      <c r="F827" s="14">
        <v>7.9607380000000005E-2</v>
      </c>
      <c r="G827" s="14">
        <v>-2.3520400000000001E-3</v>
      </c>
      <c r="H827" s="14">
        <v>3.6161560000000002E-2</v>
      </c>
      <c r="I827" s="14">
        <v>7.0416336666666704E-2</v>
      </c>
      <c r="J827" s="14">
        <v>-3.4254776666666702E-2</v>
      </c>
      <c r="K827" s="14">
        <v>6.3650645000000006E-2</v>
      </c>
      <c r="L827" s="14">
        <v>8.6343851666666693E-2</v>
      </c>
      <c r="M827" s="14">
        <v>-2.2693206666666701E-2</v>
      </c>
      <c r="N827" s="14">
        <v>0.63018387083333305</v>
      </c>
      <c r="O827" s="14">
        <v>0.78400454583333301</v>
      </c>
      <c r="P827" s="14">
        <v>-0.15382067499999999</v>
      </c>
      <c r="Q827" s="14">
        <v>0.54847483333333302</v>
      </c>
      <c r="R827" s="14">
        <v>0.91128996666666695</v>
      </c>
      <c r="S827" s="14">
        <v>-0.36281513333333298</v>
      </c>
      <c r="T827" s="15">
        <v>0</v>
      </c>
      <c r="U827" s="15" t="s">
        <v>16</v>
      </c>
      <c r="V827" s="15" t="s">
        <v>16</v>
      </c>
      <c r="W827" s="15">
        <v>1</v>
      </c>
    </row>
    <row r="828" spans="1:23" ht="12.75" x14ac:dyDescent="0.2">
      <c r="A828" s="13" t="s">
        <v>841</v>
      </c>
      <c r="B828" s="14">
        <v>0.52686343333333296</v>
      </c>
      <c r="C828" s="14">
        <v>0.76220226666666702</v>
      </c>
      <c r="D828" s="14">
        <v>-0.235338833333333</v>
      </c>
      <c r="E828" s="14">
        <v>0.34479986466666701</v>
      </c>
      <c r="F828" s="14">
        <v>0.74065835999999996</v>
      </c>
      <c r="G828" s="14">
        <v>-0.395858495333333</v>
      </c>
      <c r="H828" s="14">
        <v>0.26200089666666698</v>
      </c>
      <c r="I828" s="14">
        <v>0.76001736666666697</v>
      </c>
      <c r="J828" s="14">
        <v>-0.49801646999999999</v>
      </c>
      <c r="K828" s="14">
        <v>0.26200089666666698</v>
      </c>
      <c r="L828" s="14">
        <v>0.76001736666666697</v>
      </c>
      <c r="M828" s="14">
        <v>-0.49801646999999999</v>
      </c>
      <c r="N828" s="14">
        <v>0.59625871666666697</v>
      </c>
      <c r="O828" s="14">
        <v>0.86591863333333297</v>
      </c>
      <c r="P828" s="14">
        <v>-0.269659916666667</v>
      </c>
      <c r="Q828" s="14" t="e">
        <v>#N/A</v>
      </c>
      <c r="R828" s="14" t="e">
        <v>#N/A</v>
      </c>
      <c r="S828" s="14" t="e">
        <v>#N/A</v>
      </c>
      <c r="T828" s="15">
        <v>0</v>
      </c>
      <c r="U828" s="15" t="s">
        <v>16</v>
      </c>
      <c r="V828" s="15" t="s">
        <v>16</v>
      </c>
      <c r="W828" s="15">
        <v>5</v>
      </c>
    </row>
    <row r="829" spans="1:23" ht="12.75" x14ac:dyDescent="0.2">
      <c r="A829" s="13" t="s">
        <v>842</v>
      </c>
      <c r="B829" s="14">
        <v>0.85166808000000005</v>
      </c>
      <c r="C829" s="14">
        <v>0.85212628666666701</v>
      </c>
      <c r="D829" s="14">
        <v>-4.5820666666662702E-4</v>
      </c>
      <c r="E829" s="14">
        <v>0.53456959999999998</v>
      </c>
      <c r="F829" s="14">
        <v>0.74979186666666697</v>
      </c>
      <c r="G829" s="14">
        <v>-0.21522226666666699</v>
      </c>
      <c r="H829" s="14">
        <v>0.43142632952380999</v>
      </c>
      <c r="I829" s="14">
        <v>0.53823600190476195</v>
      </c>
      <c r="J829" s="14">
        <v>-0.106809672380952</v>
      </c>
      <c r="K829" s="14">
        <v>3.2096989999999999E-2</v>
      </c>
      <c r="L829" s="14">
        <v>2.4660109999999999E-2</v>
      </c>
      <c r="M829" s="14">
        <v>7.4368799999999999E-3</v>
      </c>
      <c r="N829" s="14">
        <v>0.60448653333333302</v>
      </c>
      <c r="O829" s="14">
        <v>0.66084486666666697</v>
      </c>
      <c r="P829" s="14">
        <v>-5.6358333333333302E-2</v>
      </c>
      <c r="Q829" s="14">
        <v>0.87634226666666704</v>
      </c>
      <c r="R829" s="14">
        <v>0.89857860000000001</v>
      </c>
      <c r="S829" s="14">
        <v>-2.2236333333333299E-2</v>
      </c>
      <c r="T829" s="15">
        <v>0</v>
      </c>
      <c r="U829" s="15" t="s">
        <v>16</v>
      </c>
      <c r="V829" s="15" t="s">
        <v>16</v>
      </c>
      <c r="W829" s="15">
        <v>1</v>
      </c>
    </row>
    <row r="830" spans="1:23" ht="12.75" x14ac:dyDescent="0.2">
      <c r="A830" s="13" t="s">
        <v>843</v>
      </c>
      <c r="B830" s="14">
        <v>0.90893880000000005</v>
      </c>
      <c r="C830" s="14">
        <v>0.90596212222222205</v>
      </c>
      <c r="D830" s="14">
        <v>2.9766777777777702E-3</v>
      </c>
      <c r="E830" s="14">
        <v>0.85098026666666704</v>
      </c>
      <c r="F830" s="14">
        <v>0.45584501666666699</v>
      </c>
      <c r="G830" s="14">
        <v>0.39513524999999999</v>
      </c>
      <c r="H830" s="14">
        <v>0.79062941666666697</v>
      </c>
      <c r="I830" s="14">
        <v>0.78699784444444398</v>
      </c>
      <c r="J830" s="14">
        <v>3.6315722222222098E-3</v>
      </c>
      <c r="K830" s="14">
        <v>0.797249393333333</v>
      </c>
      <c r="L830" s="14">
        <v>0.77796785999999996</v>
      </c>
      <c r="M830" s="14">
        <v>1.9281533333333399E-2</v>
      </c>
      <c r="N830" s="14">
        <v>0.74764861111111103</v>
      </c>
      <c r="O830" s="14">
        <v>0.86038115555555505</v>
      </c>
      <c r="P830" s="14">
        <v>-0.112732544444444</v>
      </c>
      <c r="Q830" s="14">
        <v>0.89595283333333298</v>
      </c>
      <c r="R830" s="14">
        <v>0.8965071</v>
      </c>
      <c r="S830" s="14">
        <v>-5.5426666666669199E-4</v>
      </c>
      <c r="T830" s="15">
        <v>1</v>
      </c>
      <c r="U830" s="15" t="s">
        <v>16</v>
      </c>
      <c r="V830" s="15" t="s">
        <v>16</v>
      </c>
      <c r="W830" s="15">
        <v>0</v>
      </c>
    </row>
    <row r="831" spans="1:23" ht="12.75" x14ac:dyDescent="0.2">
      <c r="A831" s="13" t="s">
        <v>844</v>
      </c>
      <c r="B831" s="14">
        <v>0.115383733333333</v>
      </c>
      <c r="C831" s="14">
        <v>0.168559033333333</v>
      </c>
      <c r="D831" s="14">
        <v>-5.3175300000000002E-2</v>
      </c>
      <c r="E831" s="14" t="e">
        <v>#N/A</v>
      </c>
      <c r="F831" s="14" t="e">
        <v>#N/A</v>
      </c>
      <c r="G831" s="14" t="e">
        <v>#N/A</v>
      </c>
      <c r="H831" s="14" t="e">
        <v>#N/A</v>
      </c>
      <c r="I831" s="14" t="e">
        <v>#N/A</v>
      </c>
      <c r="J831" s="14" t="e">
        <v>#N/A</v>
      </c>
      <c r="K831" s="14" t="e">
        <v>#N/A</v>
      </c>
      <c r="L831" s="14" t="e">
        <v>#N/A</v>
      </c>
      <c r="M831" s="14" t="e">
        <v>#N/A</v>
      </c>
      <c r="N831" s="14">
        <v>0.33448216041666701</v>
      </c>
      <c r="O831" s="14">
        <v>0.62633212916666703</v>
      </c>
      <c r="P831" s="14">
        <v>-0.29184996875000002</v>
      </c>
      <c r="Q831" s="14" t="e">
        <v>#N/A</v>
      </c>
      <c r="R831" s="14" t="e">
        <v>#N/A</v>
      </c>
      <c r="S831" s="14" t="e">
        <v>#N/A</v>
      </c>
      <c r="T831" s="15">
        <v>0</v>
      </c>
      <c r="U831" s="15" t="s">
        <v>16</v>
      </c>
      <c r="V831" s="15" t="s">
        <v>16</v>
      </c>
      <c r="W831" s="15">
        <v>1</v>
      </c>
    </row>
    <row r="832" spans="1:23" ht="12.75" x14ac:dyDescent="0.2">
      <c r="A832" s="13" t="s">
        <v>845</v>
      </c>
      <c r="B832" s="14">
        <v>0.81879455000000001</v>
      </c>
      <c r="C832" s="14">
        <v>0.81478796666666697</v>
      </c>
      <c r="D832" s="14">
        <v>4.0065833333332596E-3</v>
      </c>
      <c r="E832" s="14">
        <v>0.78352678888888905</v>
      </c>
      <c r="F832" s="14">
        <v>0.32928542777777797</v>
      </c>
      <c r="G832" s="14">
        <v>0.45424136111111102</v>
      </c>
      <c r="H832" s="14" t="e">
        <v>#N/A</v>
      </c>
      <c r="I832" s="14" t="e">
        <v>#N/A</v>
      </c>
      <c r="J832" s="14" t="e">
        <v>#N/A</v>
      </c>
      <c r="K832" s="14" t="e">
        <v>#N/A</v>
      </c>
      <c r="L832" s="14" t="e">
        <v>#N/A</v>
      </c>
      <c r="M832" s="14" t="e">
        <v>#N/A</v>
      </c>
      <c r="N832" s="14">
        <v>0.76062841999999997</v>
      </c>
      <c r="O832" s="14">
        <v>0.59436524000000002</v>
      </c>
      <c r="P832" s="14">
        <v>0.16626318000000001</v>
      </c>
      <c r="Q832" s="14" t="e">
        <v>#N/A</v>
      </c>
      <c r="R832" s="14" t="e">
        <v>#N/A</v>
      </c>
      <c r="S832" s="14" t="e">
        <v>#N/A</v>
      </c>
      <c r="T832" s="15">
        <v>1</v>
      </c>
      <c r="U832" s="15" t="s">
        <v>16</v>
      </c>
      <c r="V832" s="15" t="s">
        <v>16</v>
      </c>
      <c r="W832" s="15">
        <v>0</v>
      </c>
    </row>
    <row r="833" spans="1:23" ht="12.75" x14ac:dyDescent="0.2">
      <c r="A833" s="13" t="s">
        <v>846</v>
      </c>
      <c r="B833" s="14">
        <v>0.52056278888888896</v>
      </c>
      <c r="C833" s="14">
        <v>0.72650305555555506</v>
      </c>
      <c r="D833" s="14">
        <v>-0.20594026666666701</v>
      </c>
      <c r="E833" s="14">
        <v>5.6971106666666702E-2</v>
      </c>
      <c r="F833" s="14">
        <v>5.6751922222222202E-2</v>
      </c>
      <c r="G833" s="14">
        <v>2.1918444444444401E-4</v>
      </c>
      <c r="H833" s="14">
        <v>8.1956953333333304E-2</v>
      </c>
      <c r="I833" s="14">
        <v>0.12957856666666701</v>
      </c>
      <c r="J833" s="14">
        <v>-4.7621613333333299E-2</v>
      </c>
      <c r="K833" s="14">
        <v>8.1956953333333304E-2</v>
      </c>
      <c r="L833" s="14">
        <v>0.12957856666666701</v>
      </c>
      <c r="M833" s="14">
        <v>-4.7621613333333299E-2</v>
      </c>
      <c r="N833" s="14">
        <v>0.80012282333333296</v>
      </c>
      <c r="O833" s="14">
        <v>0.76649038000000003</v>
      </c>
      <c r="P833" s="14">
        <v>3.3632443333333303E-2</v>
      </c>
      <c r="Q833" s="14">
        <v>0.95622663333333302</v>
      </c>
      <c r="R833" s="14">
        <v>0.91062876666666703</v>
      </c>
      <c r="S833" s="14">
        <v>4.5597866666666702E-2</v>
      </c>
      <c r="T833" s="15">
        <v>0</v>
      </c>
      <c r="U833" s="15" t="s">
        <v>16</v>
      </c>
      <c r="V833" s="15" t="s">
        <v>16</v>
      </c>
      <c r="W833" s="15">
        <v>1</v>
      </c>
    </row>
    <row r="834" spans="1:23" ht="12.75" x14ac:dyDescent="0.2">
      <c r="A834" s="13" t="s">
        <v>847</v>
      </c>
      <c r="B834" s="14">
        <v>3.30385755E-2</v>
      </c>
      <c r="C834" s="14">
        <v>4.6909872866666702E-2</v>
      </c>
      <c r="D834" s="14">
        <v>-1.38712973666667E-2</v>
      </c>
      <c r="E834" s="14">
        <v>3.7571342638888901E-2</v>
      </c>
      <c r="F834" s="14">
        <v>4.92998469722222E-2</v>
      </c>
      <c r="G834" s="14">
        <v>-1.1728504333333299E-2</v>
      </c>
      <c r="H834" s="14">
        <v>0.22611457666666701</v>
      </c>
      <c r="I834" s="14">
        <v>0.226428741833333</v>
      </c>
      <c r="J834" s="14">
        <v>-3.14165166666658E-4</v>
      </c>
      <c r="K834" s="14">
        <v>3.71987866666667E-3</v>
      </c>
      <c r="L834" s="14">
        <v>8.3137903333333294E-3</v>
      </c>
      <c r="M834" s="14">
        <v>-4.5939116666666698E-3</v>
      </c>
      <c r="N834" s="14">
        <v>0.21667526302777801</v>
      </c>
      <c r="O834" s="14">
        <v>0.25329565841666701</v>
      </c>
      <c r="P834" s="14">
        <v>-3.66203953888889E-2</v>
      </c>
      <c r="Q834" s="14">
        <v>0.62408586666666699</v>
      </c>
      <c r="R834" s="14">
        <v>0.93853123333333299</v>
      </c>
      <c r="S834" s="14">
        <v>-0.314445366666667</v>
      </c>
      <c r="T834" s="15">
        <v>0</v>
      </c>
      <c r="U834" s="15" t="s">
        <v>16</v>
      </c>
      <c r="V834" s="15" t="s">
        <v>16</v>
      </c>
      <c r="W834" s="15">
        <v>1</v>
      </c>
    </row>
    <row r="835" spans="1:23" ht="12.75" x14ac:dyDescent="0.2">
      <c r="A835" s="13" t="s">
        <v>848</v>
      </c>
      <c r="B835" s="14">
        <v>0.69539163333333298</v>
      </c>
      <c r="C835" s="14">
        <v>0.89825563333333303</v>
      </c>
      <c r="D835" s="14">
        <v>-0.20286399999999999</v>
      </c>
      <c r="E835" s="14">
        <v>0.22949496666666699</v>
      </c>
      <c r="F835" s="14">
        <v>0.32285308666666701</v>
      </c>
      <c r="G835" s="14">
        <v>-9.3358120000000003E-2</v>
      </c>
      <c r="H835" s="14" t="e">
        <v>#N/A</v>
      </c>
      <c r="I835" s="14" t="e">
        <v>#N/A</v>
      </c>
      <c r="J835" s="14" t="e">
        <v>#N/A</v>
      </c>
      <c r="K835" s="14" t="e">
        <v>#N/A</v>
      </c>
      <c r="L835" s="14" t="e">
        <v>#N/A</v>
      </c>
      <c r="M835" s="14" t="e">
        <v>#N/A</v>
      </c>
      <c r="N835" s="14">
        <v>0.35685456333333299</v>
      </c>
      <c r="O835" s="14">
        <v>0.69561106666666706</v>
      </c>
      <c r="P835" s="14">
        <v>-0.33875650333333301</v>
      </c>
      <c r="Q835" s="14" t="e">
        <v>#N/A</v>
      </c>
      <c r="R835" s="14" t="e">
        <v>#N/A</v>
      </c>
      <c r="S835" s="14" t="e">
        <v>#N/A</v>
      </c>
      <c r="T835" s="15">
        <v>0</v>
      </c>
      <c r="U835" s="15" t="s">
        <v>16</v>
      </c>
      <c r="V835" s="15" t="s">
        <v>16</v>
      </c>
      <c r="W835" s="15">
        <v>2</v>
      </c>
    </row>
    <row r="836" spans="1:23" ht="12.75" x14ac:dyDescent="0.2">
      <c r="A836" s="13" t="s">
        <v>849</v>
      </c>
      <c r="B836" s="14">
        <v>3.4695091666666698E-2</v>
      </c>
      <c r="C836" s="14">
        <v>3.9795310666666701E-2</v>
      </c>
      <c r="D836" s="14">
        <v>-5.1002189999999996E-3</v>
      </c>
      <c r="E836" s="14" t="e">
        <v>#N/A</v>
      </c>
      <c r="F836" s="14" t="e">
        <v>#N/A</v>
      </c>
      <c r="G836" s="14" t="e">
        <v>#N/A</v>
      </c>
      <c r="H836" s="14">
        <v>0.227438433333333</v>
      </c>
      <c r="I836" s="14">
        <v>0.234262566666667</v>
      </c>
      <c r="J836" s="14">
        <v>-6.8241333333333397E-3</v>
      </c>
      <c r="K836" s="14">
        <v>0.227438433333333</v>
      </c>
      <c r="L836" s="14">
        <v>0.234262566666667</v>
      </c>
      <c r="M836" s="14">
        <v>-6.8241333333333397E-3</v>
      </c>
      <c r="N836" s="14">
        <v>0.28849136666666703</v>
      </c>
      <c r="O836" s="14">
        <v>0.3271173</v>
      </c>
      <c r="P836" s="14">
        <v>-3.86259333333333E-2</v>
      </c>
      <c r="Q836" s="14">
        <v>0.85046373333333303</v>
      </c>
      <c r="R836" s="14">
        <v>0.60495963333333302</v>
      </c>
      <c r="S836" s="14">
        <v>0.2455041</v>
      </c>
      <c r="T836" s="15">
        <v>1</v>
      </c>
      <c r="U836" s="15" t="s">
        <v>16</v>
      </c>
      <c r="V836" s="15" t="s">
        <v>16</v>
      </c>
      <c r="W836" s="15">
        <v>0</v>
      </c>
    </row>
    <row r="837" spans="1:23" ht="12.75" x14ac:dyDescent="0.2">
      <c r="A837" s="13" t="s">
        <v>850</v>
      </c>
      <c r="B837" s="14">
        <v>0.7565906</v>
      </c>
      <c r="C837" s="14">
        <v>0.60419160000000005</v>
      </c>
      <c r="D837" s="14">
        <v>0.15239900000000001</v>
      </c>
      <c r="E837" s="14">
        <v>3.9473821111111099E-2</v>
      </c>
      <c r="F837" s="14">
        <v>4.430924E-2</v>
      </c>
      <c r="G837" s="14">
        <v>-4.8354188888888898E-3</v>
      </c>
      <c r="H837" s="14">
        <v>4.8291849999999997E-2</v>
      </c>
      <c r="I837" s="14">
        <v>4.822825E-2</v>
      </c>
      <c r="J837" s="14">
        <v>6.3599999999997006E-5</v>
      </c>
      <c r="K837" s="14">
        <v>4.8291849999999997E-2</v>
      </c>
      <c r="L837" s="14">
        <v>4.822825E-2</v>
      </c>
      <c r="M837" s="14">
        <v>6.3599999999997006E-5</v>
      </c>
      <c r="N837" s="14">
        <v>0.46565129149523798</v>
      </c>
      <c r="O837" s="14">
        <v>0.45980688862380997</v>
      </c>
      <c r="P837" s="14">
        <v>5.8444028714285702E-3</v>
      </c>
      <c r="Q837" s="14">
        <v>0.87099883333333294</v>
      </c>
      <c r="R837" s="14">
        <v>0.65740189999999998</v>
      </c>
      <c r="S837" s="14">
        <v>0.21359693333333299</v>
      </c>
      <c r="T837" s="15">
        <v>1</v>
      </c>
      <c r="U837" s="15" t="s">
        <v>16</v>
      </c>
      <c r="V837" s="15" t="s">
        <v>16</v>
      </c>
      <c r="W837" s="15">
        <v>0</v>
      </c>
    </row>
    <row r="838" spans="1:23" ht="12.75" x14ac:dyDescent="0.2">
      <c r="A838" s="13" t="s">
        <v>851</v>
      </c>
      <c r="B838" s="14">
        <v>0.54692082500000005</v>
      </c>
      <c r="C838" s="14">
        <v>0.58905605000000005</v>
      </c>
      <c r="D838" s="14">
        <v>-4.2135224999999998E-2</v>
      </c>
      <c r="E838" s="14" t="e">
        <v>#N/A</v>
      </c>
      <c r="F838" s="14" t="e">
        <v>#N/A</v>
      </c>
      <c r="G838" s="14" t="e">
        <v>#N/A</v>
      </c>
      <c r="H838" s="14" t="e">
        <v>#N/A</v>
      </c>
      <c r="I838" s="14" t="e">
        <v>#N/A</v>
      </c>
      <c r="J838" s="14" t="e">
        <v>#N/A</v>
      </c>
      <c r="K838" s="14" t="e">
        <v>#N/A</v>
      </c>
      <c r="L838" s="14" t="e">
        <v>#N/A</v>
      </c>
      <c r="M838" s="14" t="e">
        <v>#N/A</v>
      </c>
      <c r="N838" s="14">
        <v>0.61913194999999999</v>
      </c>
      <c r="O838" s="14">
        <v>0.67376544444444397</v>
      </c>
      <c r="P838" s="14">
        <v>-5.4633494444444403E-2</v>
      </c>
      <c r="Q838" s="14">
        <v>0.44687830000000001</v>
      </c>
      <c r="R838" s="14">
        <v>0.86557240000000002</v>
      </c>
      <c r="S838" s="14">
        <v>-0.41869410000000001</v>
      </c>
      <c r="T838" s="15">
        <v>0</v>
      </c>
      <c r="U838" s="15" t="s">
        <v>16</v>
      </c>
      <c r="V838" s="15" t="s">
        <v>16</v>
      </c>
      <c r="W838" s="15">
        <v>1</v>
      </c>
    </row>
    <row r="839" spans="1:23" ht="12.75" x14ac:dyDescent="0.2">
      <c r="A839" s="13" t="s">
        <v>852</v>
      </c>
      <c r="B839" s="14">
        <v>8.5447356666666696E-2</v>
      </c>
      <c r="C839" s="14">
        <v>8.71563344444444E-2</v>
      </c>
      <c r="D839" s="14">
        <v>-1.7089777777777699E-3</v>
      </c>
      <c r="E839" s="14">
        <v>7.4803413333333305E-2</v>
      </c>
      <c r="F839" s="14">
        <v>7.6251954999999996E-2</v>
      </c>
      <c r="G839" s="14">
        <v>-1.44854166666666E-3</v>
      </c>
      <c r="H839" s="14">
        <v>1.1422658E-2</v>
      </c>
      <c r="I839" s="14">
        <v>1.93006966666667E-2</v>
      </c>
      <c r="J839" s="14">
        <v>-7.8780386666666702E-3</v>
      </c>
      <c r="K839" s="14">
        <v>1.1422658E-2</v>
      </c>
      <c r="L839" s="14">
        <v>1.93006966666667E-2</v>
      </c>
      <c r="M839" s="14">
        <v>-7.8780386666666702E-3</v>
      </c>
      <c r="N839" s="14">
        <v>0.26384857777777798</v>
      </c>
      <c r="O839" s="14">
        <v>0.34543187111111101</v>
      </c>
      <c r="P839" s="14">
        <v>-8.1583293333333307E-2</v>
      </c>
      <c r="Q839" s="14">
        <v>0.5007028</v>
      </c>
      <c r="R839" s="14">
        <v>0.82921756666666702</v>
      </c>
      <c r="S839" s="14">
        <v>-0.32851476666666701</v>
      </c>
      <c r="T839" s="15">
        <v>0</v>
      </c>
      <c r="U839" s="15" t="s">
        <v>26</v>
      </c>
      <c r="V839" s="15" t="s">
        <v>16</v>
      </c>
      <c r="W839" s="15">
        <v>1</v>
      </c>
    </row>
    <row r="840" spans="1:23" ht="12.75" x14ac:dyDescent="0.2">
      <c r="A840" s="13" t="s">
        <v>853</v>
      </c>
      <c r="B840" s="14">
        <v>0.78285190833333296</v>
      </c>
      <c r="C840" s="14">
        <v>0.81750088333333304</v>
      </c>
      <c r="D840" s="14">
        <v>-3.4648974999999999E-2</v>
      </c>
      <c r="E840" s="14">
        <v>0.310678223333333</v>
      </c>
      <c r="F840" s="14">
        <v>0.257386333333333</v>
      </c>
      <c r="G840" s="14">
        <v>5.3291890000000001E-2</v>
      </c>
      <c r="H840" s="14" t="e">
        <v>#N/A</v>
      </c>
      <c r="I840" s="14" t="e">
        <v>#N/A</v>
      </c>
      <c r="J840" s="14" t="e">
        <v>#N/A</v>
      </c>
      <c r="K840" s="14" t="e">
        <v>#N/A</v>
      </c>
      <c r="L840" s="14" t="e">
        <v>#N/A</v>
      </c>
      <c r="M840" s="14" t="e">
        <v>#N/A</v>
      </c>
      <c r="N840" s="14">
        <v>0.64271750000000005</v>
      </c>
      <c r="O840" s="14">
        <v>0.84711270000000005</v>
      </c>
      <c r="P840" s="14">
        <v>-0.2043952</v>
      </c>
      <c r="Q840" s="14">
        <v>0.61528583333333298</v>
      </c>
      <c r="R840" s="14">
        <v>0.87114376666666704</v>
      </c>
      <c r="S840" s="14">
        <v>-0.25585793333333301</v>
      </c>
      <c r="T840" s="15">
        <v>0</v>
      </c>
      <c r="U840" s="15" t="s">
        <v>16</v>
      </c>
      <c r="V840" s="15" t="s">
        <v>16</v>
      </c>
      <c r="W840" s="15">
        <v>2</v>
      </c>
    </row>
    <row r="841" spans="1:23" ht="12.75" x14ac:dyDescent="0.2">
      <c r="A841" s="13" t="s">
        <v>854</v>
      </c>
      <c r="B841" s="14">
        <v>0.25220906999999998</v>
      </c>
      <c r="C841" s="14">
        <v>0.79411327777777796</v>
      </c>
      <c r="D841" s="14">
        <v>-0.54190420777777804</v>
      </c>
      <c r="E841" s="14">
        <v>0.49742304999999998</v>
      </c>
      <c r="F841" s="14">
        <v>0.65996792500000001</v>
      </c>
      <c r="G841" s="14">
        <v>-0.16254487500000001</v>
      </c>
      <c r="H841" s="14">
        <v>0.34392346499999998</v>
      </c>
      <c r="I841" s="14">
        <v>0.55964526666666703</v>
      </c>
      <c r="J841" s="14">
        <v>-0.21572180166666699</v>
      </c>
      <c r="K841" s="14">
        <v>0.43802283333333297</v>
      </c>
      <c r="L841" s="14">
        <v>0.39731699999999998</v>
      </c>
      <c r="M841" s="14">
        <v>4.0705833333333302E-2</v>
      </c>
      <c r="N841" s="14">
        <v>0.496023833333333</v>
      </c>
      <c r="O841" s="14">
        <v>0.83457536666666698</v>
      </c>
      <c r="P841" s="14">
        <v>-0.33855153333333299</v>
      </c>
      <c r="Q841" s="14">
        <v>0.34079653999999998</v>
      </c>
      <c r="R841" s="14">
        <v>0.84519416666666702</v>
      </c>
      <c r="S841" s="14">
        <v>-0.50439762666666699</v>
      </c>
      <c r="T841" s="15">
        <v>0</v>
      </c>
      <c r="U841" s="15" t="s">
        <v>16</v>
      </c>
      <c r="V841" s="15" t="s">
        <v>16</v>
      </c>
      <c r="W841" s="15">
        <v>4</v>
      </c>
    </row>
    <row r="842" spans="1:23" ht="12.75" x14ac:dyDescent="0.2">
      <c r="A842" s="13" t="s">
        <v>855</v>
      </c>
      <c r="B842" s="14">
        <v>0.46189826555555602</v>
      </c>
      <c r="C842" s="14">
        <v>0.70406014444444398</v>
      </c>
      <c r="D842" s="14">
        <v>-0.24216187888888899</v>
      </c>
      <c r="E842" s="14">
        <v>0.38684426666666699</v>
      </c>
      <c r="F842" s="14">
        <v>0.52601980000000004</v>
      </c>
      <c r="G842" s="14">
        <v>-0.13917553333333299</v>
      </c>
      <c r="H842" s="14">
        <v>0.55810066666666702</v>
      </c>
      <c r="I842" s="14">
        <v>0.48668155000000002</v>
      </c>
      <c r="J842" s="14">
        <v>7.1419116666666699E-2</v>
      </c>
      <c r="K842" s="14">
        <v>0.61463231111111105</v>
      </c>
      <c r="L842" s="14">
        <v>0.63672307777777803</v>
      </c>
      <c r="M842" s="14">
        <v>-2.2090766666666699E-2</v>
      </c>
      <c r="N842" s="14" t="e">
        <v>#N/A</v>
      </c>
      <c r="O842" s="14" t="e">
        <v>#N/A</v>
      </c>
      <c r="P842" s="14" t="e">
        <v>#N/A</v>
      </c>
      <c r="Q842" s="14">
        <v>0.7276956</v>
      </c>
      <c r="R842" s="14">
        <v>0.93680613333333296</v>
      </c>
      <c r="S842" s="14">
        <v>-0.20911053333333299</v>
      </c>
      <c r="T842" s="15">
        <v>0</v>
      </c>
      <c r="U842" s="15" t="s">
        <v>16</v>
      </c>
      <c r="V842" s="15" t="s">
        <v>16</v>
      </c>
      <c r="W842" s="15">
        <v>2</v>
      </c>
    </row>
    <row r="843" spans="1:23" ht="12.75" x14ac:dyDescent="0.2">
      <c r="A843" s="13" t="s">
        <v>856</v>
      </c>
      <c r="B843" s="14">
        <v>0.47330456666666698</v>
      </c>
      <c r="C843" s="14">
        <v>0.83685555833333303</v>
      </c>
      <c r="D843" s="14">
        <v>-0.36355099166666699</v>
      </c>
      <c r="E843" s="14">
        <v>0.56539508888888901</v>
      </c>
      <c r="F843" s="14">
        <v>0.86690556666666696</v>
      </c>
      <c r="G843" s="14">
        <v>-0.30151047777777801</v>
      </c>
      <c r="H843" s="14" t="e">
        <v>#N/A</v>
      </c>
      <c r="I843" s="14" t="e">
        <v>#N/A</v>
      </c>
      <c r="J843" s="14" t="e">
        <v>#N/A</v>
      </c>
      <c r="K843" s="14">
        <v>0.182945306666667</v>
      </c>
      <c r="L843" s="14">
        <v>0.27107283333333299</v>
      </c>
      <c r="M843" s="14">
        <v>-8.8127526666666706E-2</v>
      </c>
      <c r="N843" s="14">
        <v>0.52593120000000004</v>
      </c>
      <c r="O843" s="14">
        <v>0.84492993333333299</v>
      </c>
      <c r="P843" s="14">
        <v>-0.31899873333333301</v>
      </c>
      <c r="Q843" s="14">
        <v>0.21669081666666701</v>
      </c>
      <c r="R843" s="14">
        <v>0.24499876666666701</v>
      </c>
      <c r="S843" s="14">
        <v>-2.8307949999999998E-2</v>
      </c>
      <c r="T843" s="15">
        <v>0</v>
      </c>
      <c r="U843" s="15" t="s">
        <v>16</v>
      </c>
      <c r="V843" s="15" t="s">
        <v>16</v>
      </c>
      <c r="W843" s="15">
        <v>3</v>
      </c>
    </row>
    <row r="844" spans="1:23" ht="12.75" x14ac:dyDescent="0.2">
      <c r="A844" s="13" t="s">
        <v>857</v>
      </c>
      <c r="B844" s="14">
        <v>0.19381374666666701</v>
      </c>
      <c r="C844" s="14">
        <v>0.5339872</v>
      </c>
      <c r="D844" s="14">
        <v>-0.34017345333333299</v>
      </c>
      <c r="E844" s="14" t="e">
        <v>#N/A</v>
      </c>
      <c r="F844" s="14" t="e">
        <v>#N/A</v>
      </c>
      <c r="G844" s="14" t="e">
        <v>#N/A</v>
      </c>
      <c r="H844" s="14" t="e">
        <v>#N/A</v>
      </c>
      <c r="I844" s="14" t="e">
        <v>#N/A</v>
      </c>
      <c r="J844" s="14" t="e">
        <v>#N/A</v>
      </c>
      <c r="K844" s="14" t="e">
        <v>#N/A</v>
      </c>
      <c r="L844" s="14" t="e">
        <v>#N/A</v>
      </c>
      <c r="M844" s="14" t="e">
        <v>#N/A</v>
      </c>
      <c r="N844" s="14" t="e">
        <v>#N/A</v>
      </c>
      <c r="O844" s="14" t="e">
        <v>#N/A</v>
      </c>
      <c r="P844" s="14" t="e">
        <v>#N/A</v>
      </c>
      <c r="Q844" s="14" t="e">
        <v>#N/A</v>
      </c>
      <c r="R844" s="14" t="e">
        <v>#N/A</v>
      </c>
      <c r="S844" s="14" t="e">
        <v>#N/A</v>
      </c>
      <c r="T844" s="15">
        <v>0</v>
      </c>
      <c r="U844" s="15" t="s">
        <v>16</v>
      </c>
      <c r="V844" s="15" t="s">
        <v>16</v>
      </c>
      <c r="W844" s="15">
        <v>1</v>
      </c>
    </row>
    <row r="845" spans="1:23" ht="12.75" x14ac:dyDescent="0.2">
      <c r="A845" s="13" t="s">
        <v>858</v>
      </c>
      <c r="B845" s="14">
        <v>0.71525151249999996</v>
      </c>
      <c r="C845" s="14">
        <v>0.85962268333333303</v>
      </c>
      <c r="D845" s="14">
        <v>-0.14437117083333301</v>
      </c>
      <c r="E845" s="14">
        <v>0.54913513523809498</v>
      </c>
      <c r="F845" s="14">
        <v>0.75438014285714305</v>
      </c>
      <c r="G845" s="14">
        <v>-0.20524500761904799</v>
      </c>
      <c r="H845" s="14">
        <v>0.54171964555555596</v>
      </c>
      <c r="I845" s="14">
        <v>0.614371711111111</v>
      </c>
      <c r="J845" s="14">
        <v>-7.2652065555555603E-2</v>
      </c>
      <c r="K845" s="14">
        <v>0.62058880166666697</v>
      </c>
      <c r="L845" s="14">
        <v>0.71496738333333298</v>
      </c>
      <c r="M845" s="14">
        <v>-9.4378581666666697E-2</v>
      </c>
      <c r="N845" s="14">
        <v>0.38617296666666701</v>
      </c>
      <c r="O845" s="14">
        <v>0.1867325</v>
      </c>
      <c r="P845" s="14">
        <v>0.19944046666666701</v>
      </c>
      <c r="Q845" s="14">
        <v>0.94381406666666701</v>
      </c>
      <c r="R845" s="14">
        <v>0.94627523333333297</v>
      </c>
      <c r="S845" s="14">
        <v>-2.4611666666667399E-3</v>
      </c>
      <c r="T845" s="15">
        <v>0</v>
      </c>
      <c r="U845" s="15" t="s">
        <v>16</v>
      </c>
      <c r="V845" s="15" t="s">
        <v>16</v>
      </c>
      <c r="W845" s="15">
        <v>1</v>
      </c>
    </row>
    <row r="846" spans="1:23" ht="12.75" x14ac:dyDescent="0.2">
      <c r="A846" s="13" t="s">
        <v>859</v>
      </c>
      <c r="B846" s="14">
        <v>0.47512036666666702</v>
      </c>
      <c r="C846" s="14">
        <v>0.90898063333333301</v>
      </c>
      <c r="D846" s="14">
        <v>-0.43386026666666699</v>
      </c>
      <c r="E846" s="14">
        <v>0.28052515</v>
      </c>
      <c r="F846" s="14">
        <v>0.83165613333333299</v>
      </c>
      <c r="G846" s="14">
        <v>-0.55113098333333299</v>
      </c>
      <c r="H846" s="14" t="e">
        <v>#N/A</v>
      </c>
      <c r="I846" s="14" t="e">
        <v>#N/A</v>
      </c>
      <c r="J846" s="14" t="e">
        <v>#N/A</v>
      </c>
      <c r="K846" s="14" t="e">
        <v>#N/A</v>
      </c>
      <c r="L846" s="14" t="e">
        <v>#N/A</v>
      </c>
      <c r="M846" s="14" t="e">
        <v>#N/A</v>
      </c>
      <c r="N846" s="14">
        <v>0.43976373333333302</v>
      </c>
      <c r="O846" s="14">
        <v>0.92556376666666695</v>
      </c>
      <c r="P846" s="14">
        <v>-0.48580003333333299</v>
      </c>
      <c r="Q846" s="14" t="e">
        <v>#N/A</v>
      </c>
      <c r="R846" s="14" t="e">
        <v>#N/A</v>
      </c>
      <c r="S846" s="14" t="e">
        <v>#N/A</v>
      </c>
      <c r="T846" s="15">
        <v>0</v>
      </c>
      <c r="U846" s="15" t="s">
        <v>16</v>
      </c>
      <c r="V846" s="15" t="s">
        <v>16</v>
      </c>
      <c r="W846" s="15">
        <v>3</v>
      </c>
    </row>
    <row r="847" spans="1:23" ht="12.75" x14ac:dyDescent="0.2">
      <c r="A847" s="13" t="s">
        <v>860</v>
      </c>
      <c r="B847" s="14">
        <v>0.58706522222222202</v>
      </c>
      <c r="C847" s="14">
        <v>0.87895421111111105</v>
      </c>
      <c r="D847" s="14">
        <v>-0.29188898888888898</v>
      </c>
      <c r="E847" s="14">
        <v>0.48326812222222199</v>
      </c>
      <c r="F847" s="14">
        <v>0.811197177777778</v>
      </c>
      <c r="G847" s="14">
        <v>-0.32792905555555601</v>
      </c>
      <c r="H847" s="14">
        <v>0.72293114999999997</v>
      </c>
      <c r="I847" s="14">
        <v>0.85642580000000001</v>
      </c>
      <c r="J847" s="14">
        <v>-0.13349464999999999</v>
      </c>
      <c r="K847" s="14">
        <v>0.91168783333333303</v>
      </c>
      <c r="L847" s="14">
        <v>0.92617006666666701</v>
      </c>
      <c r="M847" s="14">
        <v>-1.4482233333333301E-2</v>
      </c>
      <c r="N847" s="14">
        <v>0.66971029999999998</v>
      </c>
      <c r="O847" s="14">
        <v>0.88563226666666695</v>
      </c>
      <c r="P847" s="14">
        <v>-0.21592196666666699</v>
      </c>
      <c r="Q847" s="14">
        <v>0.63161776666666702</v>
      </c>
      <c r="R847" s="14">
        <v>0.8277989</v>
      </c>
      <c r="S847" s="14">
        <v>-0.19618113333333301</v>
      </c>
      <c r="T847" s="15">
        <v>0</v>
      </c>
      <c r="U847" s="15" t="s">
        <v>16</v>
      </c>
      <c r="V847" s="15" t="s">
        <v>16</v>
      </c>
      <c r="W847" s="15">
        <v>3</v>
      </c>
    </row>
    <row r="848" spans="1:23" ht="12.75" x14ac:dyDescent="0.2">
      <c r="A848" s="13" t="s">
        <v>861</v>
      </c>
      <c r="B848" s="14" t="e">
        <v>#N/A</v>
      </c>
      <c r="C848" s="14" t="e">
        <v>#N/A</v>
      </c>
      <c r="D848" s="14" t="e">
        <v>#N/A</v>
      </c>
      <c r="E848" s="14" t="e">
        <v>#N/A</v>
      </c>
      <c r="F848" s="14" t="e">
        <v>#N/A</v>
      </c>
      <c r="G848" s="14" t="e">
        <v>#N/A</v>
      </c>
      <c r="H848" s="14" t="e">
        <v>#N/A</v>
      </c>
      <c r="I848" s="14" t="e">
        <v>#N/A</v>
      </c>
      <c r="J848" s="14" t="e">
        <v>#N/A</v>
      </c>
      <c r="K848" s="14">
        <v>0.16738439999999999</v>
      </c>
      <c r="L848" s="14">
        <v>0.69612193333333305</v>
      </c>
      <c r="M848" s="14">
        <v>-0.52873753333333295</v>
      </c>
      <c r="N848" s="14">
        <v>0.28697581</v>
      </c>
      <c r="O848" s="14">
        <v>0.790142866666667</v>
      </c>
      <c r="P848" s="14">
        <v>-0.50316705666666695</v>
      </c>
      <c r="Q848" s="14">
        <v>0.55647107777777804</v>
      </c>
      <c r="R848" s="14">
        <v>0.90161274444444395</v>
      </c>
      <c r="S848" s="14">
        <v>-0.34514166666666701</v>
      </c>
      <c r="T848" s="15">
        <v>0</v>
      </c>
      <c r="U848" s="15" t="s">
        <v>16</v>
      </c>
      <c r="V848" s="15" t="s">
        <v>16</v>
      </c>
      <c r="W848" s="15">
        <v>3</v>
      </c>
    </row>
    <row r="849" spans="1:23" ht="12.75" x14ac:dyDescent="0.2">
      <c r="A849" s="13" t="s">
        <v>862</v>
      </c>
      <c r="B849" s="14">
        <v>0.34280755000000002</v>
      </c>
      <c r="C849" s="14">
        <v>0.87362816666666698</v>
      </c>
      <c r="D849" s="14">
        <v>-0.53082061666666702</v>
      </c>
      <c r="E849" s="14">
        <v>0.33010073444444399</v>
      </c>
      <c r="F849" s="14">
        <v>0.77023491111111098</v>
      </c>
      <c r="G849" s="14">
        <v>-0.44013417666666699</v>
      </c>
      <c r="H849" s="14" t="e">
        <v>#N/A</v>
      </c>
      <c r="I849" s="14" t="e">
        <v>#N/A</v>
      </c>
      <c r="J849" s="14" t="e">
        <v>#N/A</v>
      </c>
      <c r="K849" s="14" t="e">
        <v>#N/A</v>
      </c>
      <c r="L849" s="14" t="e">
        <v>#N/A</v>
      </c>
      <c r="M849" s="14" t="e">
        <v>#N/A</v>
      </c>
      <c r="N849" s="14">
        <v>0.21258147233333299</v>
      </c>
      <c r="O849" s="14">
        <v>0.60945031933333305</v>
      </c>
      <c r="P849" s="14">
        <v>-0.39686884700000002</v>
      </c>
      <c r="Q849" s="14" t="e">
        <v>#N/A</v>
      </c>
      <c r="R849" s="14" t="e">
        <v>#N/A</v>
      </c>
      <c r="S849" s="14" t="e">
        <v>#N/A</v>
      </c>
      <c r="T849" s="15">
        <v>0</v>
      </c>
      <c r="U849" s="15" t="s">
        <v>16</v>
      </c>
      <c r="V849" s="15" t="s">
        <v>16</v>
      </c>
      <c r="W849" s="15">
        <v>3</v>
      </c>
    </row>
    <row r="850" spans="1:23" ht="12.75" x14ac:dyDescent="0.2">
      <c r="A850" s="13" t="s">
        <v>863</v>
      </c>
      <c r="B850" s="14">
        <v>0.44089289999999998</v>
      </c>
      <c r="C850" s="14">
        <v>0.730902616666667</v>
      </c>
      <c r="D850" s="14">
        <v>-0.29000971666666697</v>
      </c>
      <c r="E850" s="14">
        <v>0.15836677166666699</v>
      </c>
      <c r="F850" s="14">
        <v>0.34796529999999998</v>
      </c>
      <c r="G850" s="14">
        <v>-0.18959852833333299</v>
      </c>
      <c r="H850" s="14">
        <v>0.33936735166666698</v>
      </c>
      <c r="I850" s="14">
        <v>0.83137229999999995</v>
      </c>
      <c r="J850" s="14">
        <v>-0.49200494833333303</v>
      </c>
      <c r="K850" s="14">
        <v>0.22962316999999999</v>
      </c>
      <c r="L850" s="14">
        <v>0.79012656666666703</v>
      </c>
      <c r="M850" s="14">
        <v>-0.56050339666666704</v>
      </c>
      <c r="N850" s="14">
        <v>0.60049116666666702</v>
      </c>
      <c r="O850" s="14">
        <v>0.82816520000000005</v>
      </c>
      <c r="P850" s="14">
        <v>-0.227674033333333</v>
      </c>
      <c r="Q850" s="14" t="e">
        <v>#N/A</v>
      </c>
      <c r="R850" s="14" t="e">
        <v>#N/A</v>
      </c>
      <c r="S850" s="14" t="e">
        <v>#N/A</v>
      </c>
      <c r="T850" s="15">
        <v>0</v>
      </c>
      <c r="U850" s="15" t="s">
        <v>16</v>
      </c>
      <c r="V850" s="15" t="s">
        <v>16</v>
      </c>
      <c r="W850" s="15">
        <v>4</v>
      </c>
    </row>
    <row r="851" spans="1:23" ht="12.75" x14ac:dyDescent="0.2">
      <c r="A851" s="13" t="s">
        <v>864</v>
      </c>
      <c r="B851" s="14">
        <v>0.51711436666666699</v>
      </c>
      <c r="C851" s="14">
        <v>0.67971803333333303</v>
      </c>
      <c r="D851" s="14">
        <v>-0.16260366666666701</v>
      </c>
      <c r="E851" s="14" t="e">
        <v>#N/A</v>
      </c>
      <c r="F851" s="14" t="e">
        <v>#N/A</v>
      </c>
      <c r="G851" s="14" t="e">
        <v>#N/A</v>
      </c>
      <c r="H851" s="14">
        <v>0.50726263999999999</v>
      </c>
      <c r="I851" s="14">
        <v>0.78834585000000001</v>
      </c>
      <c r="J851" s="14">
        <v>-0.28108320999999997</v>
      </c>
      <c r="K851" s="14">
        <v>0.50726263999999999</v>
      </c>
      <c r="L851" s="14">
        <v>0.78834585000000001</v>
      </c>
      <c r="M851" s="14">
        <v>-0.28108320999999997</v>
      </c>
      <c r="N851" s="14">
        <v>0.52565911692307699</v>
      </c>
      <c r="O851" s="14">
        <v>0.64997020000000005</v>
      </c>
      <c r="P851" s="14">
        <v>-0.124311083076923</v>
      </c>
      <c r="Q851" s="14" t="e">
        <v>#N/A</v>
      </c>
      <c r="R851" s="14" t="e">
        <v>#N/A</v>
      </c>
      <c r="S851" s="14" t="e">
        <v>#N/A</v>
      </c>
      <c r="T851" s="15">
        <v>0</v>
      </c>
      <c r="U851" s="15" t="s">
        <v>16</v>
      </c>
      <c r="V851" s="15" t="s">
        <v>16</v>
      </c>
      <c r="W851" s="15">
        <v>2</v>
      </c>
    </row>
    <row r="852" spans="1:23" ht="12.75" x14ac:dyDescent="0.2">
      <c r="A852" s="13" t="s">
        <v>865</v>
      </c>
      <c r="B852" s="14">
        <v>0.27051934433333302</v>
      </c>
      <c r="C852" s="14">
        <v>0.33096105733333298</v>
      </c>
      <c r="D852" s="14">
        <v>-6.0441713000000001E-2</v>
      </c>
      <c r="E852" s="14" t="e">
        <v>#N/A</v>
      </c>
      <c r="F852" s="14" t="e">
        <v>#N/A</v>
      </c>
      <c r="G852" s="14" t="e">
        <v>#N/A</v>
      </c>
      <c r="H852" s="14">
        <v>5.1800359999999997E-2</v>
      </c>
      <c r="I852" s="14">
        <v>7.0177160000000002E-2</v>
      </c>
      <c r="J852" s="14">
        <v>-1.8376799999999999E-2</v>
      </c>
      <c r="K852" s="14">
        <v>3.41104083333333E-2</v>
      </c>
      <c r="L852" s="14">
        <v>5.0354178333333298E-2</v>
      </c>
      <c r="M852" s="14">
        <v>-1.6243770000000001E-2</v>
      </c>
      <c r="N852" s="14">
        <v>0.52395671851851899</v>
      </c>
      <c r="O852" s="14">
        <v>0.727894372962963</v>
      </c>
      <c r="P852" s="14">
        <v>-0.20393765444444401</v>
      </c>
      <c r="Q852" s="14">
        <v>0.76164509999999996</v>
      </c>
      <c r="R852" s="14">
        <v>0.96294406666666699</v>
      </c>
      <c r="S852" s="14">
        <v>-0.201298966666667</v>
      </c>
      <c r="T852" s="15">
        <v>0</v>
      </c>
      <c r="U852" s="15" t="s">
        <v>16</v>
      </c>
      <c r="V852" s="15" t="s">
        <v>16</v>
      </c>
      <c r="W852" s="15">
        <v>2</v>
      </c>
    </row>
    <row r="853" spans="1:23" ht="12.75" x14ac:dyDescent="0.2">
      <c r="A853" s="13" t="s">
        <v>866</v>
      </c>
      <c r="B853" s="14">
        <v>0.21715513</v>
      </c>
      <c r="C853" s="14">
        <v>0.48383764777777799</v>
      </c>
      <c r="D853" s="14">
        <v>-0.26668251777777802</v>
      </c>
      <c r="E853" s="14" t="e">
        <v>#N/A</v>
      </c>
      <c r="F853" s="14" t="e">
        <v>#N/A</v>
      </c>
      <c r="G853" s="14" t="e">
        <v>#N/A</v>
      </c>
      <c r="H853" s="14">
        <v>0.93712388333333296</v>
      </c>
      <c r="I853" s="14">
        <v>0.91744611666666698</v>
      </c>
      <c r="J853" s="14">
        <v>1.96777666666667E-2</v>
      </c>
      <c r="K853" s="14">
        <v>0.94657303333333298</v>
      </c>
      <c r="L853" s="14">
        <v>0.92654080000000005</v>
      </c>
      <c r="M853" s="14">
        <v>2.0032233333333399E-2</v>
      </c>
      <c r="N853" s="14">
        <v>0.63608633333333298</v>
      </c>
      <c r="O853" s="14">
        <v>0.619771766666667</v>
      </c>
      <c r="P853" s="14">
        <v>1.6314566666666599E-2</v>
      </c>
      <c r="Q853" s="14">
        <v>0.91282890000000005</v>
      </c>
      <c r="R853" s="14">
        <v>0.90696520000000003</v>
      </c>
      <c r="S853" s="14">
        <v>5.8636999999999197E-3</v>
      </c>
      <c r="T853" s="15">
        <v>0</v>
      </c>
      <c r="U853" s="15" t="s">
        <v>16</v>
      </c>
      <c r="V853" s="15" t="s">
        <v>16</v>
      </c>
      <c r="W853" s="15">
        <v>1</v>
      </c>
    </row>
    <row r="854" spans="1:23" ht="12.75" x14ac:dyDescent="0.2">
      <c r="A854" s="13" t="s">
        <v>867</v>
      </c>
      <c r="B854" s="14">
        <v>0.710371166666667</v>
      </c>
      <c r="C854" s="14">
        <v>0.84817885000000004</v>
      </c>
      <c r="D854" s="14">
        <v>-0.13780768333333299</v>
      </c>
      <c r="E854" s="14">
        <v>0.25935471333333299</v>
      </c>
      <c r="F854" s="14">
        <v>0.378260183333333</v>
      </c>
      <c r="G854" s="14">
        <v>-0.11890547</v>
      </c>
      <c r="H854" s="14">
        <v>0.24739218666666701</v>
      </c>
      <c r="I854" s="14">
        <v>0.61369470000000004</v>
      </c>
      <c r="J854" s="14">
        <v>-0.36630251333333302</v>
      </c>
      <c r="K854" s="14">
        <v>0.24739218666666701</v>
      </c>
      <c r="L854" s="14">
        <v>0.61369470000000004</v>
      </c>
      <c r="M854" s="14">
        <v>-0.36630251333333302</v>
      </c>
      <c r="N854" s="14">
        <v>0.68309450100000002</v>
      </c>
      <c r="O854" s="14">
        <v>0.666118824</v>
      </c>
      <c r="P854" s="14">
        <v>1.6975677000000002E-2</v>
      </c>
      <c r="Q854" s="14">
        <v>0.49820696666666697</v>
      </c>
      <c r="R854" s="14">
        <v>0.34844029999999998</v>
      </c>
      <c r="S854" s="14">
        <v>0.14976666666666699</v>
      </c>
      <c r="T854" s="15">
        <v>0</v>
      </c>
      <c r="U854" s="15" t="s">
        <v>16</v>
      </c>
      <c r="V854" s="15" t="s">
        <v>16</v>
      </c>
      <c r="W854" s="15">
        <v>2</v>
      </c>
    </row>
    <row r="855" spans="1:23" ht="12.75" x14ac:dyDescent="0.2">
      <c r="A855" s="13" t="s">
        <v>868</v>
      </c>
      <c r="B855" s="14">
        <v>6.6999606666666697E-2</v>
      </c>
      <c r="C855" s="14">
        <v>4.7332158888888899E-2</v>
      </c>
      <c r="D855" s="14">
        <v>1.9667447777777802E-2</v>
      </c>
      <c r="E855" s="14">
        <v>1.9360282499999999E-2</v>
      </c>
      <c r="F855" s="14">
        <v>1.5687278999999998E-2</v>
      </c>
      <c r="G855" s="14">
        <v>3.6730034999999999E-3</v>
      </c>
      <c r="H855" s="14" t="e">
        <v>#N/A</v>
      </c>
      <c r="I855" s="14" t="e">
        <v>#N/A</v>
      </c>
      <c r="J855" s="14" t="e">
        <v>#N/A</v>
      </c>
      <c r="K855" s="14">
        <v>7.1698439833333294E-2</v>
      </c>
      <c r="L855" s="14">
        <v>2.8974992033333299E-2</v>
      </c>
      <c r="M855" s="14">
        <v>4.2723447800000001E-2</v>
      </c>
      <c r="N855" s="14">
        <v>0.58379859000000001</v>
      </c>
      <c r="O855" s="14">
        <v>0.65411483888888899</v>
      </c>
      <c r="P855" s="14">
        <v>-7.0316248888888905E-2</v>
      </c>
      <c r="Q855" s="14">
        <v>0.52926333333333297</v>
      </c>
      <c r="R855" s="14">
        <v>0.83039416666666699</v>
      </c>
      <c r="S855" s="14">
        <v>-0.30113083333333301</v>
      </c>
      <c r="T855" s="15">
        <v>0</v>
      </c>
      <c r="U855" s="15" t="s">
        <v>16</v>
      </c>
      <c r="V855" s="15" t="s">
        <v>16</v>
      </c>
      <c r="W855" s="15">
        <v>1</v>
      </c>
    </row>
    <row r="856" spans="1:23" ht="12.75" x14ac:dyDescent="0.2">
      <c r="A856" s="13" t="s">
        <v>869</v>
      </c>
      <c r="B856" s="14">
        <v>0.55469441666666697</v>
      </c>
      <c r="C856" s="14">
        <v>0.58528287777777799</v>
      </c>
      <c r="D856" s="14">
        <v>-3.05884611111111E-2</v>
      </c>
      <c r="E856" s="14">
        <v>0.45799074611111101</v>
      </c>
      <c r="F856" s="14">
        <v>0.244768113888889</v>
      </c>
      <c r="G856" s="14">
        <v>0.21322263222222201</v>
      </c>
      <c r="H856" s="14" t="e">
        <v>#N/A</v>
      </c>
      <c r="I856" s="14" t="e">
        <v>#N/A</v>
      </c>
      <c r="J856" s="14" t="e">
        <v>#N/A</v>
      </c>
      <c r="K856" s="14" t="e">
        <v>#N/A</v>
      </c>
      <c r="L856" s="14" t="e">
        <v>#N/A</v>
      </c>
      <c r="M856" s="14" t="e">
        <v>#N/A</v>
      </c>
      <c r="N856" s="14">
        <v>0.37405328296296297</v>
      </c>
      <c r="O856" s="14">
        <v>0.40944001296296301</v>
      </c>
      <c r="P856" s="14">
        <v>-3.5386729999999998E-2</v>
      </c>
      <c r="Q856" s="14" t="e">
        <v>#N/A</v>
      </c>
      <c r="R856" s="14" t="e">
        <v>#N/A</v>
      </c>
      <c r="S856" s="14" t="e">
        <v>#N/A</v>
      </c>
      <c r="T856" s="15">
        <v>1</v>
      </c>
      <c r="U856" s="15" t="s">
        <v>16</v>
      </c>
      <c r="V856" s="15" t="s">
        <v>16</v>
      </c>
      <c r="W856" s="15">
        <v>0</v>
      </c>
    </row>
    <row r="857" spans="1:23" ht="12.75" x14ac:dyDescent="0.2">
      <c r="A857" s="13" t="s">
        <v>870</v>
      </c>
      <c r="B857" s="14">
        <v>0.62238347777777803</v>
      </c>
      <c r="C857" s="14">
        <v>0.9486928</v>
      </c>
      <c r="D857" s="14">
        <v>-0.32630932222222198</v>
      </c>
      <c r="E857" s="14">
        <v>0.52079834444444495</v>
      </c>
      <c r="F857" s="14">
        <v>0.90108949999999999</v>
      </c>
      <c r="G857" s="14">
        <v>-0.38029115555555498</v>
      </c>
      <c r="H857" s="14" t="e">
        <v>#N/A</v>
      </c>
      <c r="I857" s="14" t="e">
        <v>#N/A</v>
      </c>
      <c r="J857" s="14" t="e">
        <v>#N/A</v>
      </c>
      <c r="K857" s="14" t="e">
        <v>#N/A</v>
      </c>
      <c r="L857" s="14" t="e">
        <v>#N/A</v>
      </c>
      <c r="M857" s="14" t="e">
        <v>#N/A</v>
      </c>
      <c r="N857" s="14">
        <v>0.52455560833333303</v>
      </c>
      <c r="O857" s="14">
        <v>0.58978030000000004</v>
      </c>
      <c r="P857" s="14">
        <v>-6.5224691666666695E-2</v>
      </c>
      <c r="Q857" s="14" t="e">
        <v>#N/A</v>
      </c>
      <c r="R857" s="14" t="e">
        <v>#N/A</v>
      </c>
      <c r="S857" s="14" t="e">
        <v>#N/A</v>
      </c>
      <c r="T857" s="15">
        <v>0</v>
      </c>
      <c r="U857" s="15" t="s">
        <v>16</v>
      </c>
      <c r="V857" s="15" t="s">
        <v>16</v>
      </c>
      <c r="W857" s="15">
        <v>2</v>
      </c>
    </row>
    <row r="858" spans="1:23" ht="12.75" x14ac:dyDescent="0.2">
      <c r="A858" s="13" t="s">
        <v>871</v>
      </c>
      <c r="B858" s="14">
        <v>0.70557494444444402</v>
      </c>
      <c r="C858" s="14">
        <v>0.89330358888888906</v>
      </c>
      <c r="D858" s="14">
        <v>-0.18772864444444401</v>
      </c>
      <c r="E858" s="14">
        <v>0.24006983166666701</v>
      </c>
      <c r="F858" s="14">
        <v>0.48964099999999999</v>
      </c>
      <c r="G858" s="14">
        <v>-0.24957116833333301</v>
      </c>
      <c r="H858" s="14">
        <v>0.1883485</v>
      </c>
      <c r="I858" s="14">
        <v>0.49587789999999998</v>
      </c>
      <c r="J858" s="14">
        <v>-0.30752940000000001</v>
      </c>
      <c r="K858" s="14">
        <v>0.1883485</v>
      </c>
      <c r="L858" s="14">
        <v>0.49587789999999998</v>
      </c>
      <c r="M858" s="14">
        <v>-0.30752940000000001</v>
      </c>
      <c r="N858" s="14">
        <v>0.60508399166666704</v>
      </c>
      <c r="O858" s="14">
        <v>0.67986406666666699</v>
      </c>
      <c r="P858" s="14">
        <v>-7.4780075000000099E-2</v>
      </c>
      <c r="Q858" s="14">
        <v>0.51162523333333298</v>
      </c>
      <c r="R858" s="14">
        <v>0.877712933333333</v>
      </c>
      <c r="S858" s="14">
        <v>-0.36608770000000002</v>
      </c>
      <c r="T858" s="15">
        <v>0</v>
      </c>
      <c r="U858" s="15" t="s">
        <v>16</v>
      </c>
      <c r="V858" s="15" t="s">
        <v>16</v>
      </c>
      <c r="W858" s="15">
        <v>4</v>
      </c>
    </row>
    <row r="859" spans="1:23" ht="12.75" x14ac:dyDescent="0.2">
      <c r="A859" s="13" t="s">
        <v>872</v>
      </c>
      <c r="B859" s="14">
        <v>0.71689761111111105</v>
      </c>
      <c r="C859" s="14">
        <v>0.89026512222222198</v>
      </c>
      <c r="D859" s="14">
        <v>-0.17336751111111101</v>
      </c>
      <c r="E859" s="14">
        <v>0.64002191666666697</v>
      </c>
      <c r="F859" s="14">
        <v>0.878040816666667</v>
      </c>
      <c r="G859" s="14">
        <v>-0.23801890000000001</v>
      </c>
      <c r="H859" s="14">
        <v>0.400438692727273</v>
      </c>
      <c r="I859" s="14">
        <v>0.55252314269697</v>
      </c>
      <c r="J859" s="14">
        <v>-0.152084449969697</v>
      </c>
      <c r="K859" s="14">
        <v>0.89212089999999999</v>
      </c>
      <c r="L859" s="14">
        <v>0.92844546666666705</v>
      </c>
      <c r="M859" s="14">
        <v>-3.6324566666666697E-2</v>
      </c>
      <c r="N859" s="14">
        <v>0.65739375583333304</v>
      </c>
      <c r="O859" s="14">
        <v>0.87184982916666698</v>
      </c>
      <c r="P859" s="14">
        <v>-0.214456073333333</v>
      </c>
      <c r="Q859" s="14">
        <v>0.70412256666666695</v>
      </c>
      <c r="R859" s="14">
        <v>0.95133033333333294</v>
      </c>
      <c r="S859" s="14">
        <v>-0.24720776666666699</v>
      </c>
      <c r="T859" s="15">
        <v>0</v>
      </c>
      <c r="U859" s="15" t="s">
        <v>16</v>
      </c>
      <c r="V859" s="15" t="s">
        <v>16</v>
      </c>
      <c r="W859" s="15">
        <v>3</v>
      </c>
    </row>
    <row r="860" spans="1:23" ht="12.75" x14ac:dyDescent="0.2">
      <c r="A860" s="13" t="s">
        <v>873</v>
      </c>
      <c r="B860" s="14">
        <v>0.81142946666666704</v>
      </c>
      <c r="C860" s="14">
        <v>0.81333275555555595</v>
      </c>
      <c r="D860" s="14">
        <v>-1.9032888888888E-3</v>
      </c>
      <c r="E860" s="14">
        <v>0.91754937777777801</v>
      </c>
      <c r="F860" s="14">
        <v>0.81229799999999996</v>
      </c>
      <c r="G860" s="14">
        <v>0.105251377777778</v>
      </c>
      <c r="H860" s="14" t="e">
        <v>#N/A</v>
      </c>
      <c r="I860" s="14" t="e">
        <v>#N/A</v>
      </c>
      <c r="J860" s="14" t="e">
        <v>#N/A</v>
      </c>
      <c r="K860" s="14" t="e">
        <v>#N/A</v>
      </c>
      <c r="L860" s="14" t="e">
        <v>#N/A</v>
      </c>
      <c r="M860" s="14" t="e">
        <v>#N/A</v>
      </c>
      <c r="N860" s="14">
        <v>0.75303218571428598</v>
      </c>
      <c r="O860" s="14">
        <v>0.530743104761905</v>
      </c>
      <c r="P860" s="14">
        <v>0.22228908095238101</v>
      </c>
      <c r="Q860" s="14" t="e">
        <v>#N/A</v>
      </c>
      <c r="R860" s="14" t="e">
        <v>#N/A</v>
      </c>
      <c r="S860" s="14" t="e">
        <v>#N/A</v>
      </c>
      <c r="T860" s="15">
        <v>1</v>
      </c>
      <c r="U860" s="15" t="s">
        <v>16</v>
      </c>
      <c r="V860" s="15" t="s">
        <v>16</v>
      </c>
      <c r="W860" s="15">
        <v>0</v>
      </c>
    </row>
    <row r="861" spans="1:23" ht="12.75" x14ac:dyDescent="0.2">
      <c r="A861" s="13" t="s">
        <v>874</v>
      </c>
      <c r="B861" s="14">
        <v>0.73795973333333298</v>
      </c>
      <c r="C861" s="14">
        <v>0.85931166666666703</v>
      </c>
      <c r="D861" s="14">
        <v>-0.121351933333333</v>
      </c>
      <c r="E861" s="14" t="e">
        <v>#N/A</v>
      </c>
      <c r="F861" s="14" t="e">
        <v>#N/A</v>
      </c>
      <c r="G861" s="14" t="e">
        <v>#N/A</v>
      </c>
      <c r="H861" s="14" t="e">
        <v>#N/A</v>
      </c>
      <c r="I861" s="14" t="e">
        <v>#N/A</v>
      </c>
      <c r="J861" s="14" t="e">
        <v>#N/A</v>
      </c>
      <c r="K861" s="14">
        <v>0.39632616666666698</v>
      </c>
      <c r="L861" s="14">
        <v>0.46176603333333299</v>
      </c>
      <c r="M861" s="14">
        <v>-6.5439866666666596E-2</v>
      </c>
      <c r="N861" s="14">
        <v>0.71603974999999997</v>
      </c>
      <c r="O861" s="14">
        <v>0.83722591666666701</v>
      </c>
      <c r="P861" s="14">
        <v>-0.121186166666667</v>
      </c>
      <c r="Q861" s="14">
        <v>0.35533920000000002</v>
      </c>
      <c r="R861" s="14">
        <v>0.78762473333333305</v>
      </c>
      <c r="S861" s="14">
        <v>-0.43228553333333303</v>
      </c>
      <c r="T861" s="15">
        <v>0</v>
      </c>
      <c r="U861" s="15" t="s">
        <v>16</v>
      </c>
      <c r="V861" s="15" t="s">
        <v>16</v>
      </c>
      <c r="W861" s="15">
        <v>1</v>
      </c>
    </row>
    <row r="862" spans="1:23" ht="12.75" x14ac:dyDescent="0.2">
      <c r="A862" s="13" t="s">
        <v>875</v>
      </c>
      <c r="B862" s="14">
        <v>0.35371862166666701</v>
      </c>
      <c r="C862" s="14">
        <v>0.33840094666666698</v>
      </c>
      <c r="D862" s="14">
        <v>1.5317674999999999E-2</v>
      </c>
      <c r="E862" s="14">
        <v>2.093389E-2</v>
      </c>
      <c r="F862" s="14">
        <v>2.0444716666666699E-2</v>
      </c>
      <c r="G862" s="14">
        <v>4.8917333333333205E-4</v>
      </c>
      <c r="H862" s="14">
        <v>0.25561086666666699</v>
      </c>
      <c r="I862" s="14">
        <v>0.32901506666666702</v>
      </c>
      <c r="J862" s="14">
        <v>-7.3404200000000003E-2</v>
      </c>
      <c r="K862" s="14" t="e">
        <v>#N/A</v>
      </c>
      <c r="L862" s="14" t="e">
        <v>#N/A</v>
      </c>
      <c r="M862" s="14" t="e">
        <v>#N/A</v>
      </c>
      <c r="N862" s="14" t="e">
        <v>#N/A</v>
      </c>
      <c r="O862" s="14" t="e">
        <v>#N/A</v>
      </c>
      <c r="P862" s="14" t="e">
        <v>#N/A</v>
      </c>
      <c r="Q862" s="14">
        <v>0.87386200000000003</v>
      </c>
      <c r="R862" s="14">
        <v>0.63837299999999997</v>
      </c>
      <c r="S862" s="14">
        <v>0.235489</v>
      </c>
      <c r="T862" s="15">
        <v>1</v>
      </c>
      <c r="U862" s="15" t="s">
        <v>16</v>
      </c>
      <c r="V862" s="15" t="s">
        <v>16</v>
      </c>
      <c r="W862" s="15">
        <v>0</v>
      </c>
    </row>
    <row r="863" spans="1:23" ht="12.75" x14ac:dyDescent="0.2">
      <c r="A863" s="13" t="s">
        <v>876</v>
      </c>
      <c r="B863" s="14">
        <v>4.6538959999999997E-2</v>
      </c>
      <c r="C863" s="14">
        <v>0.25398690000000002</v>
      </c>
      <c r="D863" s="14">
        <v>-0.20744794</v>
      </c>
      <c r="E863" s="14">
        <v>5.7644010000000002E-2</v>
      </c>
      <c r="F863" s="14">
        <v>0.113113966666667</v>
      </c>
      <c r="G863" s="14">
        <v>-5.5469956666666702E-2</v>
      </c>
      <c r="H863" s="14" t="e">
        <v>#N/A</v>
      </c>
      <c r="I863" s="14" t="e">
        <v>#N/A</v>
      </c>
      <c r="J863" s="14" t="e">
        <v>#N/A</v>
      </c>
      <c r="K863" s="14" t="e">
        <v>#N/A</v>
      </c>
      <c r="L863" s="14" t="e">
        <v>#N/A</v>
      </c>
      <c r="M863" s="14" t="e">
        <v>#N/A</v>
      </c>
      <c r="N863" s="14" t="e">
        <v>#N/A</v>
      </c>
      <c r="O863" s="14" t="e">
        <v>#N/A</v>
      </c>
      <c r="P863" s="14" t="e">
        <v>#N/A</v>
      </c>
      <c r="Q863" s="14" t="e">
        <v>#N/A</v>
      </c>
      <c r="R863" s="14" t="e">
        <v>#N/A</v>
      </c>
      <c r="S863" s="14" t="e">
        <v>#N/A</v>
      </c>
      <c r="T863" s="15">
        <v>0</v>
      </c>
      <c r="U863" s="15" t="s">
        <v>16</v>
      </c>
      <c r="V863" s="15" t="s">
        <v>16</v>
      </c>
      <c r="W863" s="15">
        <v>1</v>
      </c>
    </row>
    <row r="864" spans="1:23" ht="12.75" x14ac:dyDescent="0.2">
      <c r="A864" s="13" t="s">
        <v>877</v>
      </c>
      <c r="B864" s="14">
        <v>5.7644010000000002E-2</v>
      </c>
      <c r="C864" s="14">
        <v>0.113113966666667</v>
      </c>
      <c r="D864" s="14">
        <v>-5.5469956666666702E-2</v>
      </c>
      <c r="E864" s="14">
        <v>4.6538959999999997E-2</v>
      </c>
      <c r="F864" s="14">
        <v>0.25398690000000002</v>
      </c>
      <c r="G864" s="14">
        <v>-0.20744794</v>
      </c>
      <c r="H864" s="14" t="e">
        <v>#N/A</v>
      </c>
      <c r="I864" s="14" t="e">
        <v>#N/A</v>
      </c>
      <c r="J864" s="14" t="e">
        <v>#N/A</v>
      </c>
      <c r="K864" s="14" t="e">
        <v>#N/A</v>
      </c>
      <c r="L864" s="14" t="e">
        <v>#N/A</v>
      </c>
      <c r="M864" s="14" t="e">
        <v>#N/A</v>
      </c>
      <c r="N864" s="14" t="e">
        <v>#N/A</v>
      </c>
      <c r="O864" s="14" t="e">
        <v>#N/A</v>
      </c>
      <c r="P864" s="14" t="e">
        <v>#N/A</v>
      </c>
      <c r="Q864" s="14" t="e">
        <v>#N/A</v>
      </c>
      <c r="R864" s="14" t="e">
        <v>#N/A</v>
      </c>
      <c r="S864" s="14" t="e">
        <v>#N/A</v>
      </c>
      <c r="T864" s="15">
        <v>0</v>
      </c>
      <c r="U864" s="15" t="s">
        <v>16</v>
      </c>
      <c r="V864" s="15" t="s">
        <v>16</v>
      </c>
      <c r="W864" s="15">
        <v>1</v>
      </c>
    </row>
    <row r="865" spans="1:23" ht="12.75" x14ac:dyDescent="0.2">
      <c r="A865" s="13" t="s">
        <v>878</v>
      </c>
      <c r="B865" s="14">
        <v>0.56221626666666702</v>
      </c>
      <c r="C865" s="14">
        <v>0.63869316666666698</v>
      </c>
      <c r="D865" s="14">
        <v>-7.64769E-2</v>
      </c>
      <c r="E865" s="14">
        <v>6.9264356666666693E-2</v>
      </c>
      <c r="F865" s="14">
        <v>6.7798725000000004E-2</v>
      </c>
      <c r="G865" s="14">
        <v>1.46563166666666E-3</v>
      </c>
      <c r="H865" s="14">
        <v>5.9187469999999999E-2</v>
      </c>
      <c r="I865" s="14">
        <v>6.6954483333333301E-2</v>
      </c>
      <c r="J865" s="14">
        <v>-7.7670133333333303E-3</v>
      </c>
      <c r="K865" s="14" t="e">
        <v>#N/A</v>
      </c>
      <c r="L865" s="14" t="e">
        <v>#N/A</v>
      </c>
      <c r="M865" s="14" t="e">
        <v>#N/A</v>
      </c>
      <c r="N865" s="14">
        <v>0.64107346666666698</v>
      </c>
      <c r="O865" s="14">
        <v>0.85754390000000003</v>
      </c>
      <c r="P865" s="14">
        <v>-0.21647043333333299</v>
      </c>
      <c r="Q865" s="14">
        <v>0.27058254666666698</v>
      </c>
      <c r="R865" s="14">
        <v>0.76809329999999998</v>
      </c>
      <c r="S865" s="14">
        <v>-0.497510753333333</v>
      </c>
      <c r="T865" s="15">
        <v>0</v>
      </c>
      <c r="U865" s="15" t="s">
        <v>16</v>
      </c>
      <c r="V865" s="15" t="s">
        <v>16</v>
      </c>
      <c r="W865" s="15">
        <v>2</v>
      </c>
    </row>
    <row r="866" spans="1:23" ht="12.75" x14ac:dyDescent="0.2">
      <c r="A866" s="13" t="s">
        <v>879</v>
      </c>
      <c r="B866" s="14">
        <v>3.9972307899999997E-2</v>
      </c>
      <c r="C866" s="14">
        <v>5.2965495916666702E-2</v>
      </c>
      <c r="D866" s="14">
        <v>-1.29931880166667E-2</v>
      </c>
      <c r="E866" s="14" t="e">
        <v>#N/A</v>
      </c>
      <c r="F866" s="14" t="e">
        <v>#N/A</v>
      </c>
      <c r="G866" s="14" t="e">
        <v>#N/A</v>
      </c>
      <c r="H866" s="14">
        <v>0.43302114333333303</v>
      </c>
      <c r="I866" s="14">
        <v>0.68337366666666699</v>
      </c>
      <c r="J866" s="14">
        <v>-0.25035252333333302</v>
      </c>
      <c r="K866" s="14" t="e">
        <v>#N/A</v>
      </c>
      <c r="L866" s="14" t="e">
        <v>#N/A</v>
      </c>
      <c r="M866" s="14" t="e">
        <v>#N/A</v>
      </c>
      <c r="N866" s="14" t="e">
        <v>#N/A</v>
      </c>
      <c r="O866" s="14" t="e">
        <v>#N/A</v>
      </c>
      <c r="P866" s="14" t="e">
        <v>#N/A</v>
      </c>
      <c r="Q866" s="14" t="e">
        <v>#N/A</v>
      </c>
      <c r="R866" s="14" t="e">
        <v>#N/A</v>
      </c>
      <c r="S866" s="14" t="e">
        <v>#N/A</v>
      </c>
      <c r="T866" s="15">
        <v>0</v>
      </c>
      <c r="U866" s="15" t="s">
        <v>16</v>
      </c>
      <c r="V866" s="15" t="s">
        <v>16</v>
      </c>
      <c r="W866" s="15">
        <v>1</v>
      </c>
    </row>
    <row r="867" spans="1:23" ht="12.75" x14ac:dyDescent="0.2">
      <c r="A867" s="13" t="s">
        <v>880</v>
      </c>
      <c r="B867" s="14">
        <v>0.47131766666666702</v>
      </c>
      <c r="C867" s="14">
        <v>0.93419356666666697</v>
      </c>
      <c r="D867" s="14">
        <v>-0.46287590000000001</v>
      </c>
      <c r="E867" s="14">
        <v>0.43804330000000002</v>
      </c>
      <c r="F867" s="14">
        <v>0.83673540000000002</v>
      </c>
      <c r="G867" s="14">
        <v>-0.39869209999999999</v>
      </c>
      <c r="H867" s="14" t="e">
        <v>#N/A</v>
      </c>
      <c r="I867" s="14" t="e">
        <v>#N/A</v>
      </c>
      <c r="J867" s="14" t="e">
        <v>#N/A</v>
      </c>
      <c r="K867" s="14" t="e">
        <v>#N/A</v>
      </c>
      <c r="L867" s="14" t="e">
        <v>#N/A</v>
      </c>
      <c r="M867" s="14" t="e">
        <v>#N/A</v>
      </c>
      <c r="N867" s="14">
        <v>0.37309668333333301</v>
      </c>
      <c r="O867" s="14">
        <v>0.90087538333333295</v>
      </c>
      <c r="P867" s="14">
        <v>-0.52777870000000005</v>
      </c>
      <c r="Q867" s="14" t="e">
        <v>#N/A</v>
      </c>
      <c r="R867" s="14" t="e">
        <v>#N/A</v>
      </c>
      <c r="S867" s="14" t="e">
        <v>#N/A</v>
      </c>
      <c r="T867" s="15">
        <v>0</v>
      </c>
      <c r="U867" s="15" t="s">
        <v>16</v>
      </c>
      <c r="V867" s="15" t="s">
        <v>16</v>
      </c>
      <c r="W867" s="15">
        <v>3</v>
      </c>
    </row>
    <row r="868" spans="1:23" ht="12.75" x14ac:dyDescent="0.2">
      <c r="A868" s="13" t="s">
        <v>881</v>
      </c>
      <c r="B868" s="14" t="e">
        <v>#N/A</v>
      </c>
      <c r="C868" s="14" t="e">
        <v>#N/A</v>
      </c>
      <c r="D868" s="14" t="e">
        <v>#N/A</v>
      </c>
      <c r="E868" s="14">
        <v>0.47742626666666699</v>
      </c>
      <c r="F868" s="14">
        <v>0.841712233333333</v>
      </c>
      <c r="G868" s="14">
        <v>-0.36428596666666702</v>
      </c>
      <c r="H868" s="14" t="e">
        <v>#N/A</v>
      </c>
      <c r="I868" s="14" t="e">
        <v>#N/A</v>
      </c>
      <c r="J868" s="14" t="e">
        <v>#N/A</v>
      </c>
      <c r="K868" s="14">
        <v>0.67421955</v>
      </c>
      <c r="L868" s="14">
        <v>0.93426756666666699</v>
      </c>
      <c r="M868" s="14">
        <v>-0.26004801666666699</v>
      </c>
      <c r="N868" s="14">
        <v>0.52943750000000001</v>
      </c>
      <c r="O868" s="14">
        <v>0.75723106666666695</v>
      </c>
      <c r="P868" s="14">
        <v>-0.227793566666667</v>
      </c>
      <c r="Q868" s="14" t="e">
        <v>#N/A</v>
      </c>
      <c r="R868" s="14" t="e">
        <v>#N/A</v>
      </c>
      <c r="S868" s="14" t="e">
        <v>#N/A</v>
      </c>
      <c r="T868" s="15">
        <v>0</v>
      </c>
      <c r="U868" s="15" t="s">
        <v>16</v>
      </c>
      <c r="V868" s="15" t="s">
        <v>16</v>
      </c>
      <c r="W868" s="15">
        <v>3</v>
      </c>
    </row>
    <row r="869" spans="1:23" ht="12.75" x14ac:dyDescent="0.2">
      <c r="A869" s="13" t="s">
        <v>882</v>
      </c>
      <c r="B869" s="14" t="e">
        <v>#N/A</v>
      </c>
      <c r="C869" s="14" t="e">
        <v>#N/A</v>
      </c>
      <c r="D869" s="14" t="e">
        <v>#N/A</v>
      </c>
      <c r="E869" s="14">
        <v>0.68147754999999999</v>
      </c>
      <c r="F869" s="14">
        <v>0.89428050000000003</v>
      </c>
      <c r="G869" s="14">
        <v>-0.21280294999999999</v>
      </c>
      <c r="H869" s="14">
        <v>0.78478899999999996</v>
      </c>
      <c r="I869" s="14">
        <v>0.78436119999999998</v>
      </c>
      <c r="J869" s="14">
        <v>4.2779999999997798E-4</v>
      </c>
      <c r="K869" s="14">
        <v>0.78478899999999996</v>
      </c>
      <c r="L869" s="14">
        <v>0.78436119999999998</v>
      </c>
      <c r="M869" s="14">
        <v>4.2779999999997798E-4</v>
      </c>
      <c r="N869" s="14">
        <v>0.80332126666666703</v>
      </c>
      <c r="O869" s="14">
        <v>0.89243836666666698</v>
      </c>
      <c r="P869" s="14">
        <v>-8.9117099999999894E-2</v>
      </c>
      <c r="Q869" s="14" t="e">
        <v>#N/A</v>
      </c>
      <c r="R869" s="14" t="e">
        <v>#N/A</v>
      </c>
      <c r="S869" s="14" t="e">
        <v>#N/A</v>
      </c>
      <c r="T869" s="15">
        <v>0</v>
      </c>
      <c r="U869" s="15" t="s">
        <v>16</v>
      </c>
      <c r="V869" s="15" t="s">
        <v>16</v>
      </c>
      <c r="W869" s="15">
        <v>1</v>
      </c>
    </row>
    <row r="870" spans="1:23" ht="12.75" x14ac:dyDescent="0.2">
      <c r="A870" s="13" t="s">
        <v>883</v>
      </c>
      <c r="B870" s="14">
        <v>0.957731633333333</v>
      </c>
      <c r="C870" s="14">
        <v>0.94820673333333305</v>
      </c>
      <c r="D870" s="14">
        <v>9.5248999999999508E-3</v>
      </c>
      <c r="E870" s="14">
        <v>0.89681283333333295</v>
      </c>
      <c r="F870" s="14">
        <v>0.92326083333333298</v>
      </c>
      <c r="G870" s="14">
        <v>-2.6447999999999899E-2</v>
      </c>
      <c r="H870" s="14">
        <v>0.80432519999999996</v>
      </c>
      <c r="I870" s="14">
        <v>0.78649558333333303</v>
      </c>
      <c r="J870" s="14">
        <v>1.7829616666666701E-2</v>
      </c>
      <c r="K870" s="14" t="e">
        <v>#N/A</v>
      </c>
      <c r="L870" s="14" t="e">
        <v>#N/A</v>
      </c>
      <c r="M870" s="14" t="e">
        <v>#N/A</v>
      </c>
      <c r="N870" s="14">
        <v>0.42616969999999998</v>
      </c>
      <c r="O870" s="14">
        <v>0.86376280000000005</v>
      </c>
      <c r="P870" s="14">
        <v>-0.43759310000000001</v>
      </c>
      <c r="Q870" s="14" t="e">
        <v>#N/A</v>
      </c>
      <c r="R870" s="14" t="e">
        <v>#N/A</v>
      </c>
      <c r="S870" s="14" t="e">
        <v>#N/A</v>
      </c>
      <c r="T870" s="15">
        <v>0</v>
      </c>
      <c r="U870" s="15" t="s">
        <v>16</v>
      </c>
      <c r="V870" s="15" t="s">
        <v>16</v>
      </c>
      <c r="W870" s="15">
        <v>1</v>
      </c>
    </row>
    <row r="871" spans="1:23" ht="12.75" x14ac:dyDescent="0.2">
      <c r="A871" s="13" t="s">
        <v>884</v>
      </c>
      <c r="B871" s="14">
        <v>0.42888493583333298</v>
      </c>
      <c r="C871" s="14">
        <v>0.428091636666667</v>
      </c>
      <c r="D871" s="14">
        <v>7.9329916666670596E-4</v>
      </c>
      <c r="E871" s="14">
        <v>0.26533198833333299</v>
      </c>
      <c r="F871" s="14">
        <v>0.1630877</v>
      </c>
      <c r="G871" s="14">
        <v>0.102244288333333</v>
      </c>
      <c r="H871" s="14">
        <v>0.68895309999999998</v>
      </c>
      <c r="I871" s="14">
        <v>0.25262669999999998</v>
      </c>
      <c r="J871" s="14">
        <v>0.4363264</v>
      </c>
      <c r="K871" s="14" t="e">
        <v>#N/A</v>
      </c>
      <c r="L871" s="14" t="e">
        <v>#N/A</v>
      </c>
      <c r="M871" s="14" t="e">
        <v>#N/A</v>
      </c>
      <c r="N871" s="14">
        <v>0.93230926666666702</v>
      </c>
      <c r="O871" s="14">
        <v>0.81920435833333305</v>
      </c>
      <c r="P871" s="14">
        <v>0.113104908333333</v>
      </c>
      <c r="Q871" s="14">
        <v>0.82760013333333304</v>
      </c>
      <c r="R871" s="14">
        <v>0.76720279523809498</v>
      </c>
      <c r="S871" s="14">
        <v>6.0397338095238201E-2</v>
      </c>
      <c r="T871" s="15">
        <v>1</v>
      </c>
      <c r="U871" s="15" t="s">
        <v>16</v>
      </c>
      <c r="V871" s="15" t="s">
        <v>16</v>
      </c>
      <c r="W871" s="15">
        <v>0</v>
      </c>
    </row>
    <row r="872" spans="1:23" ht="12.75" x14ac:dyDescent="0.2">
      <c r="A872" s="13" t="s">
        <v>885</v>
      </c>
      <c r="B872" s="14">
        <v>7.3789263333333299E-2</v>
      </c>
      <c r="C872" s="14">
        <v>6.2122475000000003E-2</v>
      </c>
      <c r="D872" s="14">
        <v>1.1666788333333299E-2</v>
      </c>
      <c r="E872" s="14">
        <v>0.69000099999999998</v>
      </c>
      <c r="F872" s="14">
        <v>0.67065213333333296</v>
      </c>
      <c r="G872" s="14">
        <v>1.93488666666667E-2</v>
      </c>
      <c r="H872" s="14">
        <v>0.51467286666666701</v>
      </c>
      <c r="I872" s="14">
        <v>0.66659100000000004</v>
      </c>
      <c r="J872" s="14">
        <v>-0.15191813333333301</v>
      </c>
      <c r="K872" s="14" t="e">
        <v>#N/A</v>
      </c>
      <c r="L872" s="14" t="e">
        <v>#N/A</v>
      </c>
      <c r="M872" s="14" t="e">
        <v>#N/A</v>
      </c>
      <c r="N872" s="14">
        <v>0.64626106666666705</v>
      </c>
      <c r="O872" s="14">
        <v>0.84900013333333302</v>
      </c>
      <c r="P872" s="14">
        <v>-0.20273906666666699</v>
      </c>
      <c r="Q872" s="14">
        <v>0.41063946666666701</v>
      </c>
      <c r="R872" s="14">
        <v>0.69119876666666702</v>
      </c>
      <c r="S872" s="14">
        <v>-0.28055930000000001</v>
      </c>
      <c r="T872" s="15">
        <v>0</v>
      </c>
      <c r="U872" s="15" t="s">
        <v>16</v>
      </c>
      <c r="V872" s="15" t="s">
        <v>16</v>
      </c>
      <c r="W872" s="15">
        <v>2</v>
      </c>
    </row>
    <row r="873" spans="1:23" ht="12.75" x14ac:dyDescent="0.2">
      <c r="A873" s="13" t="s">
        <v>886</v>
      </c>
      <c r="B873" s="14">
        <v>0.37988917833333302</v>
      </c>
      <c r="C873" s="14">
        <v>0.460175533333333</v>
      </c>
      <c r="D873" s="14">
        <v>-8.0286355000000004E-2</v>
      </c>
      <c r="E873" s="14">
        <v>0.17116253333333301</v>
      </c>
      <c r="F873" s="14">
        <v>0.43231293333333298</v>
      </c>
      <c r="G873" s="14">
        <v>-0.2611504</v>
      </c>
      <c r="H873" s="14" t="e">
        <v>#N/A</v>
      </c>
      <c r="I873" s="14" t="e">
        <v>#N/A</v>
      </c>
      <c r="J873" s="14" t="e">
        <v>#N/A</v>
      </c>
      <c r="K873" s="14" t="e">
        <v>#N/A</v>
      </c>
      <c r="L873" s="14" t="e">
        <v>#N/A</v>
      </c>
      <c r="M873" s="14" t="e">
        <v>#N/A</v>
      </c>
      <c r="N873" s="14">
        <v>0.89039503333333303</v>
      </c>
      <c r="O873" s="14">
        <v>0.86922026666666696</v>
      </c>
      <c r="P873" s="14">
        <v>2.1174766666666699E-2</v>
      </c>
      <c r="Q873" s="14" t="e">
        <v>#N/A</v>
      </c>
      <c r="R873" s="14" t="e">
        <v>#N/A</v>
      </c>
      <c r="S873" s="14" t="e">
        <v>#N/A</v>
      </c>
      <c r="T873" s="15">
        <v>0</v>
      </c>
      <c r="U873" s="15" t="s">
        <v>16</v>
      </c>
      <c r="V873" s="15" t="s">
        <v>16</v>
      </c>
      <c r="W873" s="15">
        <v>1</v>
      </c>
    </row>
    <row r="874" spans="1:23" ht="12.75" x14ac:dyDescent="0.2">
      <c r="A874" s="13" t="s">
        <v>887</v>
      </c>
      <c r="B874" s="14">
        <v>0.60364308333333305</v>
      </c>
      <c r="C874" s="14">
        <v>0.63744900000000004</v>
      </c>
      <c r="D874" s="14">
        <v>-3.3805916666666699E-2</v>
      </c>
      <c r="E874" s="14">
        <v>0.79442463333333302</v>
      </c>
      <c r="F874" s="14">
        <v>0.846103733333333</v>
      </c>
      <c r="G874" s="14">
        <v>-5.1679099999999999E-2</v>
      </c>
      <c r="H874" s="14" t="e">
        <v>#N/A</v>
      </c>
      <c r="I874" s="14" t="e">
        <v>#N/A</v>
      </c>
      <c r="J874" s="14" t="e">
        <v>#N/A</v>
      </c>
      <c r="K874" s="14" t="e">
        <v>#N/A</v>
      </c>
      <c r="L874" s="14" t="e">
        <v>#N/A</v>
      </c>
      <c r="M874" s="14" t="e">
        <v>#N/A</v>
      </c>
      <c r="N874" s="14">
        <v>0.45701873333333298</v>
      </c>
      <c r="O874" s="14">
        <v>0.67764393333333295</v>
      </c>
      <c r="P874" s="14">
        <v>-0.22062519999999999</v>
      </c>
      <c r="Q874" s="14" t="e">
        <v>#N/A</v>
      </c>
      <c r="R874" s="14" t="e">
        <v>#N/A</v>
      </c>
      <c r="S874" s="14" t="e">
        <v>#N/A</v>
      </c>
      <c r="T874" s="15">
        <v>0</v>
      </c>
      <c r="U874" s="15" t="s">
        <v>16</v>
      </c>
      <c r="V874" s="15" t="s">
        <v>16</v>
      </c>
      <c r="W874" s="15">
        <v>1</v>
      </c>
    </row>
    <row r="875" spans="1:23" ht="12.75" x14ac:dyDescent="0.2">
      <c r="A875" s="13" t="s">
        <v>888</v>
      </c>
      <c r="B875" s="14">
        <v>0.28311396666666699</v>
      </c>
      <c r="C875" s="14">
        <v>0.53674996666666697</v>
      </c>
      <c r="D875" s="14">
        <v>-0.25363599999999997</v>
      </c>
      <c r="E875" s="14">
        <v>1.2957435999999999E-2</v>
      </c>
      <c r="F875" s="14">
        <v>2.3494646666666699E-2</v>
      </c>
      <c r="G875" s="14">
        <v>-1.0537210666666699E-2</v>
      </c>
      <c r="H875" s="14">
        <v>0.29659509750000002</v>
      </c>
      <c r="I875" s="14">
        <v>0.29039640416666701</v>
      </c>
      <c r="J875" s="14">
        <v>6.19869333333334E-3</v>
      </c>
      <c r="K875" s="14" t="e">
        <v>#N/A</v>
      </c>
      <c r="L875" s="14" t="e">
        <v>#N/A</v>
      </c>
      <c r="M875" s="14" t="e">
        <v>#N/A</v>
      </c>
      <c r="N875" s="14">
        <v>0.49047312024242401</v>
      </c>
      <c r="O875" s="14">
        <v>0.46834946589899001</v>
      </c>
      <c r="P875" s="14">
        <v>2.2123654343434301E-2</v>
      </c>
      <c r="Q875" s="14">
        <v>0.80888201428571405</v>
      </c>
      <c r="R875" s="14">
        <v>0.78398007619047605</v>
      </c>
      <c r="S875" s="14">
        <v>2.4901938095238101E-2</v>
      </c>
      <c r="T875" s="15">
        <v>0</v>
      </c>
      <c r="U875" s="15" t="s">
        <v>16</v>
      </c>
      <c r="V875" s="15" t="s">
        <v>16</v>
      </c>
      <c r="W875" s="15">
        <v>1</v>
      </c>
    </row>
    <row r="876" spans="1:23" ht="12.75" x14ac:dyDescent="0.2">
      <c r="A876" s="13" t="s">
        <v>889</v>
      </c>
      <c r="B876" s="14">
        <v>0.199653373733333</v>
      </c>
      <c r="C876" s="14">
        <v>0.25094574559999999</v>
      </c>
      <c r="D876" s="14">
        <v>-5.12923718666667E-2</v>
      </c>
      <c r="E876" s="14" t="e">
        <v>#N/A</v>
      </c>
      <c r="F876" s="14" t="e">
        <v>#N/A</v>
      </c>
      <c r="G876" s="14" t="e">
        <v>#N/A</v>
      </c>
      <c r="H876" s="14" t="e">
        <v>#N/A</v>
      </c>
      <c r="I876" s="14" t="e">
        <v>#N/A</v>
      </c>
      <c r="J876" s="14" t="e">
        <v>#N/A</v>
      </c>
      <c r="K876" s="14">
        <v>4.5129823333333298E-2</v>
      </c>
      <c r="L876" s="14">
        <v>5.0765953333333301E-2</v>
      </c>
      <c r="M876" s="14">
        <v>-5.6361299999999996E-3</v>
      </c>
      <c r="N876" s="14">
        <v>0.56257853222222198</v>
      </c>
      <c r="O876" s="14">
        <v>0.54099404222222203</v>
      </c>
      <c r="P876" s="14">
        <v>2.1584490000000001E-2</v>
      </c>
      <c r="Q876" s="14">
        <v>0.63815056666666703</v>
      </c>
      <c r="R876" s="14">
        <v>0.379365866666667</v>
      </c>
      <c r="S876" s="14">
        <v>0.25878469999999998</v>
      </c>
      <c r="T876" s="15">
        <v>1</v>
      </c>
      <c r="U876" s="15" t="s">
        <v>16</v>
      </c>
      <c r="V876" s="15" t="s">
        <v>16</v>
      </c>
      <c r="W876" s="15">
        <v>0</v>
      </c>
    </row>
    <row r="877" spans="1:23" ht="12.75" x14ac:dyDescent="0.2">
      <c r="A877" s="13" t="s">
        <v>890</v>
      </c>
      <c r="B877" s="14" t="e">
        <v>#N/A</v>
      </c>
      <c r="C877" s="14" t="e">
        <v>#N/A</v>
      </c>
      <c r="D877" s="14" t="e">
        <v>#N/A</v>
      </c>
      <c r="E877" s="14">
        <v>0.47592446666666699</v>
      </c>
      <c r="F877" s="14">
        <v>0.42203230000000003</v>
      </c>
      <c r="G877" s="14">
        <v>5.3892166666666699E-2</v>
      </c>
      <c r="H877" s="14" t="e">
        <v>#N/A</v>
      </c>
      <c r="I877" s="14" t="e">
        <v>#N/A</v>
      </c>
      <c r="J877" s="14" t="e">
        <v>#N/A</v>
      </c>
      <c r="K877" s="14" t="e">
        <v>#N/A</v>
      </c>
      <c r="L877" s="14" t="e">
        <v>#N/A</v>
      </c>
      <c r="M877" s="14" t="e">
        <v>#N/A</v>
      </c>
      <c r="N877" s="14">
        <v>0.491190866666667</v>
      </c>
      <c r="O877" s="14">
        <v>0.84849766666666704</v>
      </c>
      <c r="P877" s="14">
        <v>-0.35730679999999998</v>
      </c>
      <c r="Q877" s="14" t="e">
        <v>#N/A</v>
      </c>
      <c r="R877" s="14" t="e">
        <v>#N/A</v>
      </c>
      <c r="S877" s="14" t="e">
        <v>#N/A</v>
      </c>
      <c r="T877" s="15">
        <v>0</v>
      </c>
      <c r="U877" s="15" t="s">
        <v>16</v>
      </c>
      <c r="V877" s="15" t="s">
        <v>16</v>
      </c>
      <c r="W877" s="15">
        <v>1</v>
      </c>
    </row>
    <row r="878" spans="1:23" ht="12.75" x14ac:dyDescent="0.2">
      <c r="A878" s="13" t="s">
        <v>891</v>
      </c>
      <c r="B878" s="14">
        <v>0.27242411055555599</v>
      </c>
      <c r="C878" s="14">
        <v>0.78511030555555505</v>
      </c>
      <c r="D878" s="14">
        <v>-0.51268619500000001</v>
      </c>
      <c r="E878" s="14">
        <v>0.30933403333333298</v>
      </c>
      <c r="F878" s="14">
        <v>0.72550206666666694</v>
      </c>
      <c r="G878" s="14">
        <v>-0.41616803333333302</v>
      </c>
      <c r="H878" s="14">
        <v>0.27928485555555599</v>
      </c>
      <c r="I878" s="14">
        <v>0.86172768888888895</v>
      </c>
      <c r="J878" s="14">
        <v>-0.58244283333333302</v>
      </c>
      <c r="K878" s="14" t="e">
        <v>#N/A</v>
      </c>
      <c r="L878" s="14" t="e">
        <v>#N/A</v>
      </c>
      <c r="M878" s="14" t="e">
        <v>#N/A</v>
      </c>
      <c r="N878" s="14">
        <v>0.23643193333333301</v>
      </c>
      <c r="O878" s="14">
        <v>0.79044716666666703</v>
      </c>
      <c r="P878" s="14">
        <v>-0.55401523333333302</v>
      </c>
      <c r="Q878" s="14" t="e">
        <v>#N/A</v>
      </c>
      <c r="R878" s="14" t="e">
        <v>#N/A</v>
      </c>
      <c r="S878" s="14" t="e">
        <v>#N/A</v>
      </c>
      <c r="T878" s="15">
        <v>0</v>
      </c>
      <c r="U878" s="15" t="s">
        <v>16</v>
      </c>
      <c r="V878" s="15" t="s">
        <v>16</v>
      </c>
      <c r="W878" s="15">
        <v>4</v>
      </c>
    </row>
    <row r="879" spans="1:23" ht="12.75" x14ac:dyDescent="0.2">
      <c r="A879" s="13" t="s">
        <v>892</v>
      </c>
      <c r="B879" s="14">
        <v>4.3956288166666697E-2</v>
      </c>
      <c r="C879" s="14">
        <v>0.104793449</v>
      </c>
      <c r="D879" s="14">
        <v>-6.0837160833333299E-2</v>
      </c>
      <c r="E879" s="14">
        <v>5.68167058333333E-2</v>
      </c>
      <c r="F879" s="14">
        <v>5.5715583333333298E-2</v>
      </c>
      <c r="G879" s="14">
        <v>1.1011224999999999E-3</v>
      </c>
      <c r="H879" s="14">
        <v>3.4079426111111102E-2</v>
      </c>
      <c r="I879" s="14">
        <v>3.7085131444444398E-2</v>
      </c>
      <c r="J879" s="14">
        <v>-3.0057053333333401E-3</v>
      </c>
      <c r="K879" s="14">
        <v>3.4079426111111102E-2</v>
      </c>
      <c r="L879" s="14">
        <v>3.7085131444444398E-2</v>
      </c>
      <c r="M879" s="14">
        <v>-3.0057053333333401E-3</v>
      </c>
      <c r="N879" s="14">
        <v>0.51119995083333303</v>
      </c>
      <c r="O879" s="14">
        <v>0.66493310291666696</v>
      </c>
      <c r="P879" s="14">
        <v>-0.15373315208333299</v>
      </c>
      <c r="Q879" s="14">
        <v>0.47027266666666701</v>
      </c>
      <c r="R879" s="14">
        <v>0.83535729999999997</v>
      </c>
      <c r="S879" s="14">
        <v>-0.36508463333333302</v>
      </c>
      <c r="T879" s="15">
        <v>0</v>
      </c>
      <c r="U879" s="15" t="s">
        <v>16</v>
      </c>
      <c r="V879" s="15" t="s">
        <v>16</v>
      </c>
      <c r="W879" s="15">
        <v>1</v>
      </c>
    </row>
    <row r="880" spans="1:23" ht="12.75" x14ac:dyDescent="0.2">
      <c r="A880" s="13" t="s">
        <v>893</v>
      </c>
      <c r="B880" s="14">
        <v>4.7826358222222198E-2</v>
      </c>
      <c r="C880" s="14">
        <v>8.3373925000000002E-2</v>
      </c>
      <c r="D880" s="14">
        <v>-3.5547566777777803E-2</v>
      </c>
      <c r="E880" s="14">
        <v>4.0084620000000001E-2</v>
      </c>
      <c r="F880" s="14">
        <v>3.0809323333333302E-2</v>
      </c>
      <c r="G880" s="14">
        <v>9.2752966666666704E-3</v>
      </c>
      <c r="H880" s="14">
        <v>0.105181704833333</v>
      </c>
      <c r="I880" s="14">
        <v>3.4836457666666702E-2</v>
      </c>
      <c r="J880" s="14">
        <v>7.0345247166666694E-2</v>
      </c>
      <c r="K880" s="14">
        <v>0.105181704833333</v>
      </c>
      <c r="L880" s="14">
        <v>3.4836457666666702E-2</v>
      </c>
      <c r="M880" s="14">
        <v>7.0345247166666694E-2</v>
      </c>
      <c r="N880" s="14">
        <v>0.29530854544444401</v>
      </c>
      <c r="O880" s="14">
        <v>0.36900756677777802</v>
      </c>
      <c r="P880" s="14">
        <v>-7.3699021333333295E-2</v>
      </c>
      <c r="Q880" s="14">
        <v>0.45015416666666702</v>
      </c>
      <c r="R880" s="14">
        <v>0.94725356666666705</v>
      </c>
      <c r="S880" s="14">
        <v>-0.49709940000000002</v>
      </c>
      <c r="T880" s="15">
        <v>0</v>
      </c>
      <c r="U880" s="15" t="s">
        <v>16</v>
      </c>
      <c r="V880" s="15" t="s">
        <v>16</v>
      </c>
      <c r="W880" s="15">
        <v>1</v>
      </c>
    </row>
    <row r="881" spans="1:23" ht="12.75" x14ac:dyDescent="0.2">
      <c r="A881" s="13" t="s">
        <v>894</v>
      </c>
      <c r="B881" s="14">
        <v>0.20461647250000001</v>
      </c>
      <c r="C881" s="14">
        <v>0.32984445708333299</v>
      </c>
      <c r="D881" s="14">
        <v>-0.12522798458333301</v>
      </c>
      <c r="E881" s="14">
        <v>4.9955211466666698E-2</v>
      </c>
      <c r="F881" s="14">
        <v>8.5268710666666706E-2</v>
      </c>
      <c r="G881" s="14">
        <v>-3.5313499200000001E-2</v>
      </c>
      <c r="H881" s="14">
        <v>0.15025432</v>
      </c>
      <c r="I881" s="14">
        <v>0.13586712000000001</v>
      </c>
      <c r="J881" s="14">
        <v>1.4387199999999999E-2</v>
      </c>
      <c r="K881" s="14">
        <v>0.15025432</v>
      </c>
      <c r="L881" s="14">
        <v>0.13586712000000001</v>
      </c>
      <c r="M881" s="14">
        <v>1.4387199999999999E-2</v>
      </c>
      <c r="N881" s="14">
        <v>0.30629075444444398</v>
      </c>
      <c r="O881" s="14">
        <v>0.65876608888888899</v>
      </c>
      <c r="P881" s="14">
        <v>-0.35247533444444401</v>
      </c>
      <c r="Q881" s="14" t="e">
        <v>#N/A</v>
      </c>
      <c r="R881" s="14" t="e">
        <v>#N/A</v>
      </c>
      <c r="S881" s="14" t="e">
        <v>#N/A</v>
      </c>
      <c r="T881" s="15">
        <v>0</v>
      </c>
      <c r="U881" s="15" t="s">
        <v>26</v>
      </c>
      <c r="V881" s="15" t="s">
        <v>16</v>
      </c>
      <c r="W881" s="15">
        <v>1</v>
      </c>
    </row>
    <row r="882" spans="1:23" ht="12.75" x14ac:dyDescent="0.2">
      <c r="A882" s="13" t="s">
        <v>895</v>
      </c>
      <c r="B882" s="14">
        <v>0.764035311111111</v>
      </c>
      <c r="C882" s="14">
        <v>0.78511268888888897</v>
      </c>
      <c r="D882" s="14">
        <v>-2.1077377777777899E-2</v>
      </c>
      <c r="E882" s="14" t="e">
        <v>#N/A</v>
      </c>
      <c r="F882" s="14" t="e">
        <v>#N/A</v>
      </c>
      <c r="G882" s="14" t="e">
        <v>#N/A</v>
      </c>
      <c r="H882" s="14" t="e">
        <v>#N/A</v>
      </c>
      <c r="I882" s="14" t="e">
        <v>#N/A</v>
      </c>
      <c r="J882" s="14" t="e">
        <v>#N/A</v>
      </c>
      <c r="K882" s="14">
        <v>0.54039999999999999</v>
      </c>
      <c r="L882" s="14">
        <v>0.75099795000000003</v>
      </c>
      <c r="M882" s="14">
        <v>-0.21059795000000001</v>
      </c>
      <c r="N882" s="14">
        <v>0.49120886470270297</v>
      </c>
      <c r="O882" s="14">
        <v>0.61211072369369401</v>
      </c>
      <c r="P882" s="14">
        <v>-0.120901858990991</v>
      </c>
      <c r="Q882" s="14">
        <v>0.62127120000000002</v>
      </c>
      <c r="R882" s="14">
        <v>0.76860600000000001</v>
      </c>
      <c r="S882" s="14">
        <v>-0.14733479999999999</v>
      </c>
      <c r="T882" s="15">
        <v>0</v>
      </c>
      <c r="U882" s="15" t="s">
        <v>16</v>
      </c>
      <c r="V882" s="15" t="s">
        <v>16</v>
      </c>
      <c r="W882" s="15">
        <v>1</v>
      </c>
    </row>
    <row r="883" spans="1:23" ht="12.75" x14ac:dyDescent="0.2">
      <c r="A883" s="13" t="s">
        <v>896</v>
      </c>
      <c r="B883" s="14">
        <v>0.12817215666666701</v>
      </c>
      <c r="C883" s="14">
        <v>0.35176285000000002</v>
      </c>
      <c r="D883" s="14">
        <v>-0.22359069333333301</v>
      </c>
      <c r="E883" s="14">
        <v>3.4351445666666702E-2</v>
      </c>
      <c r="F883" s="14">
        <v>4.1617606666666702E-2</v>
      </c>
      <c r="G883" s="14">
        <v>-7.2661610000000001E-3</v>
      </c>
      <c r="H883" s="14" t="e">
        <v>#N/A</v>
      </c>
      <c r="I883" s="14" t="e">
        <v>#N/A</v>
      </c>
      <c r="J883" s="14" t="e">
        <v>#N/A</v>
      </c>
      <c r="K883" s="14" t="e">
        <v>#N/A</v>
      </c>
      <c r="L883" s="14" t="e">
        <v>#N/A</v>
      </c>
      <c r="M883" s="14" t="e">
        <v>#N/A</v>
      </c>
      <c r="N883" s="14">
        <v>0.171035959571429</v>
      </c>
      <c r="O883" s="14">
        <v>0.177081063428571</v>
      </c>
      <c r="P883" s="14">
        <v>-6.0451038571428797E-3</v>
      </c>
      <c r="Q883" s="14" t="e">
        <v>#N/A</v>
      </c>
      <c r="R883" s="14" t="e">
        <v>#N/A</v>
      </c>
      <c r="S883" s="14" t="e">
        <v>#N/A</v>
      </c>
      <c r="T883" s="15">
        <v>0</v>
      </c>
      <c r="U883" s="15" t="s">
        <v>16</v>
      </c>
      <c r="V883" s="15" t="s">
        <v>16</v>
      </c>
      <c r="W883" s="15">
        <v>1</v>
      </c>
    </row>
    <row r="884" spans="1:23" ht="12.75" x14ac:dyDescent="0.2">
      <c r="A884" s="13" t="s">
        <v>897</v>
      </c>
      <c r="B884" s="14">
        <v>0.25193611101250002</v>
      </c>
      <c r="C884" s="14">
        <v>0.33201308408333302</v>
      </c>
      <c r="D884" s="14">
        <v>-8.0076973070833404E-2</v>
      </c>
      <c r="E884" s="14">
        <v>6.22043279095238E-2</v>
      </c>
      <c r="F884" s="14">
        <v>4.3741292380952403E-2</v>
      </c>
      <c r="G884" s="14">
        <v>1.8463035528571401E-2</v>
      </c>
      <c r="H884" s="14">
        <v>0.15890874422222201</v>
      </c>
      <c r="I884" s="14">
        <v>0.21071883222222201</v>
      </c>
      <c r="J884" s="14">
        <v>-5.1810087999999997E-2</v>
      </c>
      <c r="K884" s="14">
        <v>5.40685612222222E-2</v>
      </c>
      <c r="L884" s="14">
        <v>3.8496750777777797E-2</v>
      </c>
      <c r="M884" s="14">
        <v>1.55718104444444E-2</v>
      </c>
      <c r="N884" s="14">
        <v>0.16238597731794899</v>
      </c>
      <c r="O884" s="14">
        <v>0.19227415079487201</v>
      </c>
      <c r="P884" s="14">
        <v>-2.9888173476923099E-2</v>
      </c>
      <c r="Q884" s="14">
        <v>0.58282176666666696</v>
      </c>
      <c r="R884" s="14">
        <v>0.908295133333333</v>
      </c>
      <c r="S884" s="14">
        <v>-0.32547336666666699</v>
      </c>
      <c r="T884" s="15">
        <v>0</v>
      </c>
      <c r="U884" s="15" t="s">
        <v>16</v>
      </c>
      <c r="V884" s="15" t="s">
        <v>16</v>
      </c>
      <c r="W884" s="15">
        <v>1</v>
      </c>
    </row>
    <row r="885" spans="1:23" ht="12.75" x14ac:dyDescent="0.2">
      <c r="A885" s="13" t="s">
        <v>898</v>
      </c>
      <c r="B885" s="14">
        <v>0.12814515333333301</v>
      </c>
      <c r="C885" s="14">
        <v>0.113930848333333</v>
      </c>
      <c r="D885" s="14">
        <v>1.4214305E-2</v>
      </c>
      <c r="E885" s="14">
        <v>3.50973913809524E-2</v>
      </c>
      <c r="F885" s="14">
        <v>2.97131360952381E-2</v>
      </c>
      <c r="G885" s="14">
        <v>5.3842552857142796E-3</v>
      </c>
      <c r="H885" s="14">
        <v>1.18787553333333E-2</v>
      </c>
      <c r="I885" s="14">
        <v>1.1594364833333299E-2</v>
      </c>
      <c r="J885" s="14">
        <v>2.8439049999999901E-4</v>
      </c>
      <c r="K885" s="14">
        <v>1.18787553333333E-2</v>
      </c>
      <c r="L885" s="14">
        <v>1.1594364833333299E-2</v>
      </c>
      <c r="M885" s="14">
        <v>2.8439049999999901E-4</v>
      </c>
      <c r="N885" s="14">
        <v>0.23515770555555601</v>
      </c>
      <c r="O885" s="14">
        <v>0.60480214777777797</v>
      </c>
      <c r="P885" s="14">
        <v>-0.36964444222222198</v>
      </c>
      <c r="Q885" s="14">
        <v>0.1842811</v>
      </c>
      <c r="R885" s="14">
        <v>0.61868990000000001</v>
      </c>
      <c r="S885" s="14">
        <v>-0.43440879999999998</v>
      </c>
      <c r="T885" s="15">
        <v>0</v>
      </c>
      <c r="U885" s="15" t="s">
        <v>16</v>
      </c>
      <c r="V885" s="15" t="s">
        <v>16</v>
      </c>
      <c r="W885" s="15">
        <v>2</v>
      </c>
    </row>
    <row r="886" spans="1:23" ht="12.75" x14ac:dyDescent="0.2">
      <c r="A886" s="13" t="s">
        <v>899</v>
      </c>
      <c r="B886" s="14" t="e">
        <v>#N/A</v>
      </c>
      <c r="C886" s="14" t="e">
        <v>#N/A</v>
      </c>
      <c r="D886" s="14" t="e">
        <v>#N/A</v>
      </c>
      <c r="E886" s="14">
        <v>0.26796286666666702</v>
      </c>
      <c r="F886" s="14">
        <v>0.40253460000000002</v>
      </c>
      <c r="G886" s="14">
        <v>-0.134571733333333</v>
      </c>
      <c r="H886" s="14" t="e">
        <v>#N/A</v>
      </c>
      <c r="I886" s="14" t="e">
        <v>#N/A</v>
      </c>
      <c r="J886" s="14" t="e">
        <v>#N/A</v>
      </c>
      <c r="K886" s="14">
        <v>0.37353520000000001</v>
      </c>
      <c r="L886" s="14">
        <v>0.67419646666666699</v>
      </c>
      <c r="M886" s="14">
        <v>-0.30066126666666698</v>
      </c>
      <c r="N886" s="14">
        <v>0.447251436</v>
      </c>
      <c r="O886" s="14">
        <v>0.43339029333333301</v>
      </c>
      <c r="P886" s="14">
        <v>1.3861142666666699E-2</v>
      </c>
      <c r="Q886" s="14" t="e">
        <v>#N/A</v>
      </c>
      <c r="R886" s="14" t="e">
        <v>#N/A</v>
      </c>
      <c r="S886" s="14" t="e">
        <v>#N/A</v>
      </c>
      <c r="T886" s="15">
        <v>0</v>
      </c>
      <c r="U886" s="15" t="s">
        <v>16</v>
      </c>
      <c r="V886" s="15" t="s">
        <v>16</v>
      </c>
      <c r="W886" s="15">
        <v>1</v>
      </c>
    </row>
    <row r="887" spans="1:23" ht="12.75" x14ac:dyDescent="0.2">
      <c r="A887" s="13" t="s">
        <v>900</v>
      </c>
      <c r="B887" s="14">
        <v>0.269115432111111</v>
      </c>
      <c r="C887" s="14">
        <v>0.330664758666667</v>
      </c>
      <c r="D887" s="14">
        <v>-6.1549326555555603E-2</v>
      </c>
      <c r="E887" s="14">
        <v>1.4796444066666701E-2</v>
      </c>
      <c r="F887" s="14">
        <v>2.4689025980000001E-2</v>
      </c>
      <c r="G887" s="14">
        <v>-9.8925819133333405E-3</v>
      </c>
      <c r="H887" s="14">
        <v>0.33122444542424201</v>
      </c>
      <c r="I887" s="14">
        <v>0.36805568478787898</v>
      </c>
      <c r="J887" s="14">
        <v>-3.68312393636364E-2</v>
      </c>
      <c r="K887" s="14">
        <v>0.14039758994444401</v>
      </c>
      <c r="L887" s="14">
        <v>0.13602010155555599</v>
      </c>
      <c r="M887" s="14">
        <v>4.3774883888889103E-3</v>
      </c>
      <c r="N887" s="14">
        <v>0.81506719999999999</v>
      </c>
      <c r="O887" s="14">
        <v>0.73550528000000004</v>
      </c>
      <c r="P887" s="14">
        <v>7.9561919999999994E-2</v>
      </c>
      <c r="Q887" s="14">
        <v>0.71735153333333301</v>
      </c>
      <c r="R887" s="14">
        <v>0.46538713333333298</v>
      </c>
      <c r="S887" s="14">
        <v>0.25196439999999998</v>
      </c>
      <c r="T887" s="15">
        <v>1</v>
      </c>
      <c r="U887" s="15" t="s">
        <v>16</v>
      </c>
      <c r="V887" s="15" t="s">
        <v>16</v>
      </c>
      <c r="W887" s="15">
        <v>0</v>
      </c>
    </row>
    <row r="888" spans="1:23" ht="12.75" x14ac:dyDescent="0.2">
      <c r="A888" s="13" t="s">
        <v>901</v>
      </c>
      <c r="B888" s="14">
        <v>0.56353945148222195</v>
      </c>
      <c r="C888" s="14">
        <v>0.39627726411111103</v>
      </c>
      <c r="D888" s="14">
        <v>0.16726218737111101</v>
      </c>
      <c r="E888" s="14">
        <v>0.70065493333333295</v>
      </c>
      <c r="F888" s="14">
        <v>0.49778431083333302</v>
      </c>
      <c r="G888" s="14">
        <v>0.20287062249999999</v>
      </c>
      <c r="H888" s="14" t="e">
        <v>#N/A</v>
      </c>
      <c r="I888" s="14" t="e">
        <v>#N/A</v>
      </c>
      <c r="J888" s="14" t="e">
        <v>#N/A</v>
      </c>
      <c r="K888" s="14">
        <v>0.123266061</v>
      </c>
      <c r="L888" s="14">
        <v>8.0301096666666696E-2</v>
      </c>
      <c r="M888" s="14">
        <v>4.29649643333333E-2</v>
      </c>
      <c r="N888" s="14">
        <v>0.45033686643968301</v>
      </c>
      <c r="O888" s="14">
        <v>0.417873401190476</v>
      </c>
      <c r="P888" s="14">
        <v>3.2463465249206298E-2</v>
      </c>
      <c r="Q888" s="14">
        <v>9.4749743333333303E-2</v>
      </c>
      <c r="R888" s="14">
        <v>8.2674659999999997E-2</v>
      </c>
      <c r="S888" s="14">
        <v>1.2075083333333301E-2</v>
      </c>
      <c r="T888" s="15">
        <v>1</v>
      </c>
      <c r="U888" s="15" t="s">
        <v>26</v>
      </c>
      <c r="V888" s="15" t="s">
        <v>16</v>
      </c>
      <c r="W888" s="15">
        <v>0</v>
      </c>
    </row>
    <row r="889" spans="1:23" ht="12.75" x14ac:dyDescent="0.2">
      <c r="A889" s="13" t="s">
        <v>902</v>
      </c>
      <c r="B889" s="14">
        <v>0.11905737037036999</v>
      </c>
      <c r="C889" s="14">
        <v>0.122124104814815</v>
      </c>
      <c r="D889" s="14">
        <v>-3.0667344444444502E-3</v>
      </c>
      <c r="E889" s="14">
        <v>0.401116693333333</v>
      </c>
      <c r="F889" s="14">
        <v>0.50023134999999996</v>
      </c>
      <c r="G889" s="14">
        <v>-9.9114656666666606E-2</v>
      </c>
      <c r="H889" s="14">
        <v>0.100399750833333</v>
      </c>
      <c r="I889" s="14">
        <v>0.15030204999999999</v>
      </c>
      <c r="J889" s="14">
        <v>-4.9902299166666601E-2</v>
      </c>
      <c r="K889" s="14">
        <v>6.1417993166666698E-2</v>
      </c>
      <c r="L889" s="14">
        <v>9.6196758083333306E-2</v>
      </c>
      <c r="M889" s="14">
        <v>-3.4778764916666698E-2</v>
      </c>
      <c r="N889" s="14">
        <v>0.39217170166666698</v>
      </c>
      <c r="O889" s="14">
        <v>0.44483893354166698</v>
      </c>
      <c r="P889" s="14">
        <v>-5.2667231874999998E-2</v>
      </c>
      <c r="Q889" s="14">
        <v>0.47989720333333302</v>
      </c>
      <c r="R889" s="14">
        <v>0.73592456666666695</v>
      </c>
      <c r="S889" s="14">
        <v>-0.25602736333333298</v>
      </c>
      <c r="T889" s="15">
        <v>0</v>
      </c>
      <c r="U889" s="15" t="s">
        <v>16</v>
      </c>
      <c r="V889" s="15" t="s">
        <v>16</v>
      </c>
      <c r="W889" s="15">
        <v>1</v>
      </c>
    </row>
    <row r="890" spans="1:23" ht="12.75" x14ac:dyDescent="0.2">
      <c r="A890" s="13" t="s">
        <v>903</v>
      </c>
      <c r="B890" s="14">
        <v>0.37117494444444399</v>
      </c>
      <c r="C890" s="14">
        <v>0.62495216666666698</v>
      </c>
      <c r="D890" s="14">
        <v>-0.25377722222222199</v>
      </c>
      <c r="E890" s="14">
        <v>0.45261459999999998</v>
      </c>
      <c r="F890" s="14">
        <v>0.76214771666666703</v>
      </c>
      <c r="G890" s="14">
        <v>-0.309533116666667</v>
      </c>
      <c r="H890" s="14">
        <v>0.30514143333333299</v>
      </c>
      <c r="I890" s="14">
        <v>0.48524493333333302</v>
      </c>
      <c r="J890" s="14">
        <v>-0.1801035</v>
      </c>
      <c r="K890" s="14">
        <v>0.30514143333333299</v>
      </c>
      <c r="L890" s="14">
        <v>0.48524493333333302</v>
      </c>
      <c r="M890" s="14">
        <v>-0.1801035</v>
      </c>
      <c r="N890" s="14">
        <v>0.60492389999999996</v>
      </c>
      <c r="O890" s="14">
        <v>0.81386185925925902</v>
      </c>
      <c r="P890" s="14">
        <v>-0.20893795925925901</v>
      </c>
      <c r="Q890" s="14" t="e">
        <v>#N/A</v>
      </c>
      <c r="R890" s="14" t="e">
        <v>#N/A</v>
      </c>
      <c r="S890" s="14" t="e">
        <v>#N/A</v>
      </c>
      <c r="T890" s="15">
        <v>0</v>
      </c>
      <c r="U890" s="15" t="s">
        <v>16</v>
      </c>
      <c r="V890" s="15" t="s">
        <v>16</v>
      </c>
      <c r="W890" s="15">
        <v>3</v>
      </c>
    </row>
    <row r="891" spans="1:23" ht="12.75" x14ac:dyDescent="0.2">
      <c r="A891" s="13" t="s">
        <v>904</v>
      </c>
      <c r="B891" s="14">
        <v>0.362955111666667</v>
      </c>
      <c r="C891" s="14">
        <v>0.77393846666666699</v>
      </c>
      <c r="D891" s="14">
        <v>-0.41098335499999999</v>
      </c>
      <c r="E891" s="14">
        <v>0.26845348222222198</v>
      </c>
      <c r="F891" s="14">
        <v>0.76587816666666697</v>
      </c>
      <c r="G891" s="14">
        <v>-0.49742468444444399</v>
      </c>
      <c r="H891" s="14" t="e">
        <v>#N/A</v>
      </c>
      <c r="I891" s="14" t="e">
        <v>#N/A</v>
      </c>
      <c r="J891" s="14" t="e">
        <v>#N/A</v>
      </c>
      <c r="K891" s="14">
        <v>0.36341946666666702</v>
      </c>
      <c r="L891" s="14">
        <v>0.75807073333333297</v>
      </c>
      <c r="M891" s="14">
        <v>-0.394651266666667</v>
      </c>
      <c r="N891" s="14">
        <v>0.46444629999999998</v>
      </c>
      <c r="O891" s="14">
        <v>0.83840933333333301</v>
      </c>
      <c r="P891" s="14">
        <v>-0.37396303333333297</v>
      </c>
      <c r="Q891" s="14">
        <v>0.17420174999999999</v>
      </c>
      <c r="R891" s="14">
        <v>0.58102496666666703</v>
      </c>
      <c r="S891" s="14">
        <v>-0.40682321666666699</v>
      </c>
      <c r="T891" s="15">
        <v>0</v>
      </c>
      <c r="U891" s="15" t="s">
        <v>16</v>
      </c>
      <c r="V891" s="15" t="s">
        <v>16</v>
      </c>
      <c r="W891" s="15">
        <v>5</v>
      </c>
    </row>
    <row r="892" spans="1:23" ht="12.75" x14ac:dyDescent="0.2">
      <c r="A892" s="13" t="s">
        <v>905</v>
      </c>
      <c r="B892" s="14">
        <v>5.9598095694444402E-2</v>
      </c>
      <c r="C892" s="14">
        <v>9.4083205833333294E-2</v>
      </c>
      <c r="D892" s="14">
        <v>-3.44851101388889E-2</v>
      </c>
      <c r="E892" s="14">
        <v>6.1223463333333297E-2</v>
      </c>
      <c r="F892" s="14">
        <v>0.106760966666667</v>
      </c>
      <c r="G892" s="14">
        <v>-4.5537503333333298E-2</v>
      </c>
      <c r="H892" s="14" t="e">
        <v>#N/A</v>
      </c>
      <c r="I892" s="14" t="e">
        <v>#N/A</v>
      </c>
      <c r="J892" s="14" t="e">
        <v>#N/A</v>
      </c>
      <c r="K892" s="14">
        <v>3.0132090333333299E-2</v>
      </c>
      <c r="L892" s="14">
        <v>3.56178338333333E-2</v>
      </c>
      <c r="M892" s="14">
        <v>-5.4857435000000001E-3</v>
      </c>
      <c r="N892" s="14">
        <v>0.58142511965517196</v>
      </c>
      <c r="O892" s="14">
        <v>0.56002631977011497</v>
      </c>
      <c r="P892" s="14">
        <v>2.1398799885057398E-2</v>
      </c>
      <c r="Q892" s="14">
        <v>0.57791783333333302</v>
      </c>
      <c r="R892" s="14">
        <v>0.803740233333333</v>
      </c>
      <c r="S892" s="14">
        <v>-0.22582240000000001</v>
      </c>
      <c r="T892" s="15">
        <v>0</v>
      </c>
      <c r="U892" s="15" t="s">
        <v>16</v>
      </c>
      <c r="V892" s="15" t="s">
        <v>16</v>
      </c>
      <c r="W892" s="15">
        <v>1</v>
      </c>
    </row>
    <row r="893" spans="1:23" ht="12.75" x14ac:dyDescent="0.2">
      <c r="A893" s="13" t="s">
        <v>906</v>
      </c>
      <c r="B893" s="14">
        <v>0.3440386225</v>
      </c>
      <c r="C893" s="14">
        <v>0.49826147166666701</v>
      </c>
      <c r="D893" s="14">
        <v>-0.15422284916666701</v>
      </c>
      <c r="E893" s="14" t="e">
        <v>#N/A</v>
      </c>
      <c r="F893" s="14" t="e">
        <v>#N/A</v>
      </c>
      <c r="G893" s="14" t="e">
        <v>#N/A</v>
      </c>
      <c r="H893" s="14" t="e">
        <v>#N/A</v>
      </c>
      <c r="I893" s="14" t="e">
        <v>#N/A</v>
      </c>
      <c r="J893" s="14" t="e">
        <v>#N/A</v>
      </c>
      <c r="K893" s="14">
        <v>0.34968706666666699</v>
      </c>
      <c r="L893" s="14">
        <v>0.25277133333333301</v>
      </c>
      <c r="M893" s="14">
        <v>9.6915733333333406E-2</v>
      </c>
      <c r="N893" s="14">
        <v>0.38234530843137299</v>
      </c>
      <c r="O893" s="14">
        <v>0.63361362647058805</v>
      </c>
      <c r="P893" s="14">
        <v>-0.25126831803921601</v>
      </c>
      <c r="Q893" s="14">
        <v>0.181699576666667</v>
      </c>
      <c r="R893" s="14">
        <v>0.54306596666666695</v>
      </c>
      <c r="S893" s="14">
        <v>-0.36136638999999998</v>
      </c>
      <c r="T893" s="15">
        <v>0</v>
      </c>
      <c r="U893" s="15" t="s">
        <v>16</v>
      </c>
      <c r="V893" s="15" t="s">
        <v>16</v>
      </c>
      <c r="W893" s="15">
        <v>2</v>
      </c>
    </row>
    <row r="894" spans="1:23" ht="12.75" x14ac:dyDescent="0.2">
      <c r="A894" s="13" t="s">
        <v>907</v>
      </c>
      <c r="B894" s="14">
        <v>9.1608253611111107E-2</v>
      </c>
      <c r="C894" s="14">
        <v>6.5041828444444394E-2</v>
      </c>
      <c r="D894" s="14">
        <v>2.6566425166666699E-2</v>
      </c>
      <c r="E894" s="14">
        <v>1.7746638333333301E-2</v>
      </c>
      <c r="F894" s="14">
        <v>2.3788873333333301E-2</v>
      </c>
      <c r="G894" s="14">
        <v>-6.042235E-3</v>
      </c>
      <c r="H894" s="14">
        <v>6.9226063333333296E-2</v>
      </c>
      <c r="I894" s="14">
        <v>7.7649993333333306E-2</v>
      </c>
      <c r="J894" s="14">
        <v>-8.4239299999999996E-3</v>
      </c>
      <c r="K894" s="14">
        <v>6.9226063333333296E-2</v>
      </c>
      <c r="L894" s="14">
        <v>7.7649993333333306E-2</v>
      </c>
      <c r="M894" s="14">
        <v>-8.4239299999999996E-3</v>
      </c>
      <c r="N894" s="14">
        <v>0.74510021782384805</v>
      </c>
      <c r="O894" s="14">
        <v>0.73059005037940405</v>
      </c>
      <c r="P894" s="14">
        <v>1.4510167444444401E-2</v>
      </c>
      <c r="Q894" s="14">
        <v>0.82696811944444404</v>
      </c>
      <c r="R894" s="14">
        <v>0.56686710833333298</v>
      </c>
      <c r="S894" s="14">
        <v>0.260101011111111</v>
      </c>
      <c r="T894" s="15">
        <v>1</v>
      </c>
      <c r="U894" s="15" t="s">
        <v>26</v>
      </c>
      <c r="V894" s="15" t="s">
        <v>16</v>
      </c>
      <c r="W894" s="15">
        <v>0</v>
      </c>
    </row>
    <row r="895" spans="1:23" ht="12.75" x14ac:dyDescent="0.2">
      <c r="A895" s="13" t="s">
        <v>908</v>
      </c>
      <c r="B895" s="14">
        <v>8.8527667777777805E-2</v>
      </c>
      <c r="C895" s="14">
        <v>5.08317966666667E-2</v>
      </c>
      <c r="D895" s="14">
        <v>3.7695871111111098E-2</v>
      </c>
      <c r="E895" s="14">
        <v>0.11972677</v>
      </c>
      <c r="F895" s="14">
        <v>5.4434033333333298E-2</v>
      </c>
      <c r="G895" s="14">
        <v>6.5292736666666698E-2</v>
      </c>
      <c r="H895" s="14">
        <v>7.3600236666666694E-2</v>
      </c>
      <c r="I895" s="14">
        <v>8.2068719999999998E-2</v>
      </c>
      <c r="J895" s="14">
        <v>-8.4684833333333303E-3</v>
      </c>
      <c r="K895" s="14">
        <v>7.70251883333333E-2</v>
      </c>
      <c r="L895" s="14">
        <v>8.1103066666666696E-2</v>
      </c>
      <c r="M895" s="14">
        <v>-4.0778783333333297E-3</v>
      </c>
      <c r="N895" s="14">
        <v>0.56536800573118295</v>
      </c>
      <c r="O895" s="14">
        <v>0.65614152344085996</v>
      </c>
      <c r="P895" s="14">
        <v>-9.0773517709677301E-2</v>
      </c>
      <c r="Q895" s="14">
        <v>0.68070549999999996</v>
      </c>
      <c r="R895" s="14">
        <v>0.90925489999999998</v>
      </c>
      <c r="S895" s="14">
        <v>-0.22854940000000001</v>
      </c>
      <c r="T895" s="15">
        <v>0</v>
      </c>
      <c r="U895" s="15" t="s">
        <v>26</v>
      </c>
      <c r="V895" s="15" t="s">
        <v>16</v>
      </c>
      <c r="W895" s="15">
        <v>1</v>
      </c>
    </row>
    <row r="896" spans="1:23" ht="12.75" x14ac:dyDescent="0.2">
      <c r="A896" s="13" t="s">
        <v>909</v>
      </c>
      <c r="B896" s="14">
        <v>5.3700360095238098E-2</v>
      </c>
      <c r="C896" s="14">
        <v>7.2273432380952393E-2</v>
      </c>
      <c r="D896" s="14">
        <v>-1.8573072285714299E-2</v>
      </c>
      <c r="E896" s="14">
        <v>0.135038198333333</v>
      </c>
      <c r="F896" s="14">
        <v>0.21402934166666701</v>
      </c>
      <c r="G896" s="14">
        <v>-7.8991143333333305E-2</v>
      </c>
      <c r="H896" s="14">
        <v>0.16760282000000001</v>
      </c>
      <c r="I896" s="14">
        <v>0.15180501666666699</v>
      </c>
      <c r="J896" s="14">
        <v>1.5797803333333301E-2</v>
      </c>
      <c r="K896" s="14">
        <v>0.19202944333333299</v>
      </c>
      <c r="L896" s="14">
        <v>0.16355277777777799</v>
      </c>
      <c r="M896" s="14">
        <v>2.84766655555556E-2</v>
      </c>
      <c r="N896" s="14">
        <v>0.51472780616666702</v>
      </c>
      <c r="O896" s="14">
        <v>0.64305303437500005</v>
      </c>
      <c r="P896" s="14">
        <v>-0.128325228208333</v>
      </c>
      <c r="Q896" s="14">
        <v>0.49384509999999998</v>
      </c>
      <c r="R896" s="14">
        <v>0.82410649999999996</v>
      </c>
      <c r="S896" s="14">
        <v>-0.33026139999999998</v>
      </c>
      <c r="T896" s="15">
        <v>0</v>
      </c>
      <c r="U896" s="15" t="s">
        <v>26</v>
      </c>
      <c r="V896" s="15" t="s">
        <v>16</v>
      </c>
      <c r="W896" s="15">
        <v>1</v>
      </c>
    </row>
    <row r="897" spans="1:23" ht="12.75" x14ac:dyDescent="0.2">
      <c r="A897" s="13" t="s">
        <v>910</v>
      </c>
      <c r="B897" s="14">
        <v>0.55880189166666705</v>
      </c>
      <c r="C897" s="14">
        <v>0.55821240000000005</v>
      </c>
      <c r="D897" s="14">
        <v>5.8949166666655295E-4</v>
      </c>
      <c r="E897" s="14">
        <v>0.31281199999999998</v>
      </c>
      <c r="F897" s="14">
        <v>0.57386811666666704</v>
      </c>
      <c r="G897" s="14">
        <v>-0.261056116666667</v>
      </c>
      <c r="H897" s="14" t="e">
        <v>#N/A</v>
      </c>
      <c r="I897" s="14" t="e">
        <v>#N/A</v>
      </c>
      <c r="J897" s="14" t="e">
        <v>#N/A</v>
      </c>
      <c r="K897" s="14" t="e">
        <v>#N/A</v>
      </c>
      <c r="L897" s="14" t="e">
        <v>#N/A</v>
      </c>
      <c r="M897" s="14" t="e">
        <v>#N/A</v>
      </c>
      <c r="N897" s="14">
        <v>0.37980527148148102</v>
      </c>
      <c r="O897" s="14">
        <v>0.62109312222222202</v>
      </c>
      <c r="P897" s="14">
        <v>-0.24128785074074099</v>
      </c>
      <c r="Q897" s="14" t="e">
        <v>#N/A</v>
      </c>
      <c r="R897" s="14" t="e">
        <v>#N/A</v>
      </c>
      <c r="S897" s="14" t="e">
        <v>#N/A</v>
      </c>
      <c r="T897" s="15">
        <v>0</v>
      </c>
      <c r="U897" s="15" t="s">
        <v>16</v>
      </c>
      <c r="V897" s="15" t="s">
        <v>16</v>
      </c>
      <c r="W897" s="15">
        <v>2</v>
      </c>
    </row>
    <row r="898" spans="1:23" ht="12.75" x14ac:dyDescent="0.2">
      <c r="A898" s="13" t="s">
        <v>911</v>
      </c>
      <c r="B898" s="14">
        <v>0.196189444166667</v>
      </c>
      <c r="C898" s="14">
        <v>0.19743954424999999</v>
      </c>
      <c r="D898" s="14">
        <v>-1.2501000833333401E-3</v>
      </c>
      <c r="E898" s="14" t="e">
        <v>#N/A</v>
      </c>
      <c r="F898" s="14" t="e">
        <v>#N/A</v>
      </c>
      <c r="G898" s="14" t="e">
        <v>#N/A</v>
      </c>
      <c r="H898" s="14">
        <v>4.40998532222222E-2</v>
      </c>
      <c r="I898" s="14">
        <v>6.3242749111111093E-2</v>
      </c>
      <c r="J898" s="14">
        <v>-1.91428958888889E-2</v>
      </c>
      <c r="K898" s="14">
        <v>9.6476353333333306E-2</v>
      </c>
      <c r="L898" s="14">
        <v>0.14659694000000001</v>
      </c>
      <c r="M898" s="14">
        <v>-5.0120586666666703E-2</v>
      </c>
      <c r="N898" s="14">
        <v>0.456096421839912</v>
      </c>
      <c r="O898" s="14">
        <v>0.67927066703289496</v>
      </c>
      <c r="P898" s="14">
        <v>-0.22317424519298201</v>
      </c>
      <c r="Q898" s="14">
        <v>0.473699044444444</v>
      </c>
      <c r="R898" s="14">
        <v>0.74714688888888903</v>
      </c>
      <c r="S898" s="14">
        <v>-0.27344784444444398</v>
      </c>
      <c r="T898" s="15">
        <v>0</v>
      </c>
      <c r="U898" s="15" t="s">
        <v>16</v>
      </c>
      <c r="V898" s="15" t="s">
        <v>16</v>
      </c>
      <c r="W898" s="15">
        <v>2</v>
      </c>
    </row>
    <row r="899" spans="1:23" ht="12.75" x14ac:dyDescent="0.2">
      <c r="A899" s="13" t="s">
        <v>912</v>
      </c>
      <c r="B899" s="14">
        <v>0.53195154166666703</v>
      </c>
      <c r="C899" s="14">
        <v>0.84554396666666698</v>
      </c>
      <c r="D899" s="14">
        <v>-0.31359242500000001</v>
      </c>
      <c r="E899" s="14">
        <v>0.57442375555555603</v>
      </c>
      <c r="F899" s="14">
        <v>0.78915777777777796</v>
      </c>
      <c r="G899" s="14">
        <v>-0.21473402222222199</v>
      </c>
      <c r="H899" s="14" t="e">
        <v>#N/A</v>
      </c>
      <c r="I899" s="14" t="e">
        <v>#N/A</v>
      </c>
      <c r="J899" s="14" t="e">
        <v>#N/A</v>
      </c>
      <c r="K899" s="14">
        <v>0.60967893333333301</v>
      </c>
      <c r="L899" s="14">
        <v>0.833508266666667</v>
      </c>
      <c r="M899" s="14">
        <v>-0.22382933333333299</v>
      </c>
      <c r="N899" s="14">
        <v>0.36157353011347498</v>
      </c>
      <c r="O899" s="14">
        <v>0.55027034901418403</v>
      </c>
      <c r="P899" s="14">
        <v>-0.188696818900709</v>
      </c>
      <c r="Q899" s="14">
        <v>0.74299618333333295</v>
      </c>
      <c r="R899" s="14">
        <v>0.90226253333333295</v>
      </c>
      <c r="S899" s="14">
        <v>-0.15926635</v>
      </c>
      <c r="T899" s="15">
        <v>0</v>
      </c>
      <c r="U899" s="15" t="s">
        <v>16</v>
      </c>
      <c r="V899" s="15" t="s">
        <v>16</v>
      </c>
      <c r="W899" s="15">
        <v>3</v>
      </c>
    </row>
    <row r="900" spans="1:23" ht="12.75" x14ac:dyDescent="0.2">
      <c r="A900" s="13" t="s">
        <v>913</v>
      </c>
      <c r="B900" s="14">
        <v>0.63997717499999995</v>
      </c>
      <c r="C900" s="14">
        <v>0.78264033333333305</v>
      </c>
      <c r="D900" s="14">
        <v>-0.14266315833333301</v>
      </c>
      <c r="E900" s="14">
        <v>0.3398371</v>
      </c>
      <c r="F900" s="14">
        <v>0.75328340000000005</v>
      </c>
      <c r="G900" s="14">
        <v>-0.41344629999999999</v>
      </c>
      <c r="H900" s="14">
        <v>0.25839246666666699</v>
      </c>
      <c r="I900" s="14">
        <v>0.80947499999999994</v>
      </c>
      <c r="J900" s="14">
        <v>-0.55108253333333301</v>
      </c>
      <c r="K900" s="14">
        <v>0.25839246666666699</v>
      </c>
      <c r="L900" s="14">
        <v>0.80947499999999994</v>
      </c>
      <c r="M900" s="14">
        <v>-0.55108253333333301</v>
      </c>
      <c r="N900" s="14">
        <v>0.49005918925000003</v>
      </c>
      <c r="O900" s="14">
        <v>0.59372798666666704</v>
      </c>
      <c r="P900" s="14">
        <v>-0.103668797416667</v>
      </c>
      <c r="Q900" s="14">
        <v>0.76505706666666695</v>
      </c>
      <c r="R900" s="14">
        <v>0.65404753333333299</v>
      </c>
      <c r="S900" s="14">
        <v>0.11100953333333299</v>
      </c>
      <c r="T900" s="15">
        <v>0</v>
      </c>
      <c r="U900" s="15" t="s">
        <v>16</v>
      </c>
      <c r="V900" s="15" t="s">
        <v>16</v>
      </c>
      <c r="W900" s="15">
        <v>3</v>
      </c>
    </row>
    <row r="901" spans="1:23" ht="12.75" x14ac:dyDescent="0.2">
      <c r="A901" s="13" t="s">
        <v>914</v>
      </c>
      <c r="B901" s="14">
        <v>0.59320430000000002</v>
      </c>
      <c r="C901" s="14">
        <v>0.83892371666666699</v>
      </c>
      <c r="D901" s="14">
        <v>-0.245719416666667</v>
      </c>
      <c r="E901" s="14">
        <v>0.46421643777777799</v>
      </c>
      <c r="F901" s="14">
        <v>0.70162912777777797</v>
      </c>
      <c r="G901" s="14">
        <v>-0.23741269000000001</v>
      </c>
      <c r="H901" s="14">
        <v>0.74682276666666703</v>
      </c>
      <c r="I901" s="14">
        <v>0.89275709999999997</v>
      </c>
      <c r="J901" s="14">
        <v>-0.145934333333333</v>
      </c>
      <c r="K901" s="14">
        <v>0.56056800833333298</v>
      </c>
      <c r="L901" s="14">
        <v>0.84687887500000003</v>
      </c>
      <c r="M901" s="14">
        <v>-0.286310866666667</v>
      </c>
      <c r="N901" s="14">
        <v>0.62310916666666705</v>
      </c>
      <c r="O901" s="14">
        <v>0.82322641111111095</v>
      </c>
      <c r="P901" s="14">
        <v>-0.20011724444444401</v>
      </c>
      <c r="Q901" s="14">
        <v>0.69383253333333295</v>
      </c>
      <c r="R901" s="14">
        <v>0.86719310000000005</v>
      </c>
      <c r="S901" s="14">
        <v>-0.17336056666666699</v>
      </c>
      <c r="T901" s="15">
        <v>0</v>
      </c>
      <c r="U901" s="15" t="s">
        <v>16</v>
      </c>
      <c r="V901" s="15" t="s">
        <v>16</v>
      </c>
      <c r="W901" s="15">
        <v>4</v>
      </c>
    </row>
    <row r="902" spans="1:23" ht="12.75" x14ac:dyDescent="0.2">
      <c r="A902" s="13" t="s">
        <v>915</v>
      </c>
      <c r="B902" s="14">
        <v>2.68755958333333E-2</v>
      </c>
      <c r="C902" s="14">
        <v>4.5031800833333302E-2</v>
      </c>
      <c r="D902" s="14">
        <v>-1.8156205000000002E-2</v>
      </c>
      <c r="E902" s="14">
        <v>6.6318631111111095E-2</v>
      </c>
      <c r="F902" s="14">
        <v>0.11715228</v>
      </c>
      <c r="G902" s="14">
        <v>-5.0833648888888902E-2</v>
      </c>
      <c r="H902" s="14">
        <v>0.25890153333333299</v>
      </c>
      <c r="I902" s="14">
        <v>0.62947193333333296</v>
      </c>
      <c r="J902" s="14">
        <v>-0.37057040000000002</v>
      </c>
      <c r="K902" s="14">
        <v>0.25890153333333299</v>
      </c>
      <c r="L902" s="14">
        <v>0.62947193333333296</v>
      </c>
      <c r="M902" s="14">
        <v>-0.37057040000000002</v>
      </c>
      <c r="N902" s="14">
        <v>0.41260898666666701</v>
      </c>
      <c r="O902" s="14">
        <v>0.67251300000000003</v>
      </c>
      <c r="P902" s="14">
        <v>-0.25990401333333302</v>
      </c>
      <c r="Q902" s="14" t="e">
        <v>#N/A</v>
      </c>
      <c r="R902" s="14" t="e">
        <v>#N/A</v>
      </c>
      <c r="S902" s="14" t="e">
        <v>#N/A</v>
      </c>
      <c r="T902" s="15">
        <v>0</v>
      </c>
      <c r="U902" s="15" t="s">
        <v>16</v>
      </c>
      <c r="V902" s="15" t="s">
        <v>16</v>
      </c>
      <c r="W902" s="15">
        <v>3</v>
      </c>
    </row>
    <row r="903" spans="1:23" ht="12.75" x14ac:dyDescent="0.2">
      <c r="A903" s="13" t="s">
        <v>916</v>
      </c>
      <c r="B903" s="14">
        <v>0.24844985444444401</v>
      </c>
      <c r="C903" s="14">
        <v>0.82016646666666704</v>
      </c>
      <c r="D903" s="14">
        <v>-0.57171661222222203</v>
      </c>
      <c r="E903" s="14">
        <v>0.27553490000000003</v>
      </c>
      <c r="F903" s="14">
        <v>0.46787316666666701</v>
      </c>
      <c r="G903" s="14">
        <v>-0.19233826666666701</v>
      </c>
      <c r="H903" s="14">
        <v>7.9599234666666699E-2</v>
      </c>
      <c r="I903" s="14">
        <v>0.115455726533333</v>
      </c>
      <c r="J903" s="14">
        <v>-3.5856491866666701E-2</v>
      </c>
      <c r="K903" s="14">
        <v>7.9599234666666699E-2</v>
      </c>
      <c r="L903" s="14">
        <v>0.115455726533333</v>
      </c>
      <c r="M903" s="14">
        <v>-3.5856491866666701E-2</v>
      </c>
      <c r="N903" s="14">
        <v>0.24414741133333301</v>
      </c>
      <c r="O903" s="14">
        <v>0.80553850000000005</v>
      </c>
      <c r="P903" s="14">
        <v>-0.56139108866666698</v>
      </c>
      <c r="Q903" s="14">
        <v>0.20921326666666701</v>
      </c>
      <c r="R903" s="14">
        <v>0.65444783333333301</v>
      </c>
      <c r="S903" s="14">
        <v>-0.445234566666667</v>
      </c>
      <c r="T903" s="15">
        <v>0</v>
      </c>
      <c r="U903" s="15" t="s">
        <v>16</v>
      </c>
      <c r="V903" s="15" t="s">
        <v>16</v>
      </c>
      <c r="W903" s="15">
        <v>3</v>
      </c>
    </row>
    <row r="904" spans="1:23" ht="12.75" x14ac:dyDescent="0.2">
      <c r="A904" s="13" t="s">
        <v>917</v>
      </c>
      <c r="B904" s="14">
        <v>0.49053994444444399</v>
      </c>
      <c r="C904" s="14">
        <v>0.85488026666666705</v>
      </c>
      <c r="D904" s="14">
        <v>-0.36434032222222201</v>
      </c>
      <c r="E904" s="14">
        <v>0.59915791777777805</v>
      </c>
      <c r="F904" s="14">
        <v>0.79857118888888901</v>
      </c>
      <c r="G904" s="14">
        <v>-0.19941327111111101</v>
      </c>
      <c r="H904" s="14" t="e">
        <v>#N/A</v>
      </c>
      <c r="I904" s="14" t="e">
        <v>#N/A</v>
      </c>
      <c r="J904" s="14" t="e">
        <v>#N/A</v>
      </c>
      <c r="K904" s="14">
        <v>0.52630429999999995</v>
      </c>
      <c r="L904" s="14">
        <v>0.90516471666666698</v>
      </c>
      <c r="M904" s="14">
        <v>-0.37886041666666698</v>
      </c>
      <c r="N904" s="14">
        <v>0.65971173333333299</v>
      </c>
      <c r="O904" s="14">
        <v>0.80207963333333299</v>
      </c>
      <c r="P904" s="14">
        <v>-0.14236789999999999</v>
      </c>
      <c r="Q904" s="14" t="e">
        <v>#N/A</v>
      </c>
      <c r="R904" s="14" t="e">
        <v>#N/A</v>
      </c>
      <c r="S904" s="14" t="e">
        <v>#N/A</v>
      </c>
      <c r="T904" s="15">
        <v>0</v>
      </c>
      <c r="U904" s="15" t="s">
        <v>16</v>
      </c>
      <c r="V904" s="15" t="s">
        <v>16</v>
      </c>
      <c r="W904" s="15">
        <v>2</v>
      </c>
    </row>
    <row r="905" spans="1:23" ht="12.75" x14ac:dyDescent="0.2">
      <c r="A905" s="13" t="s">
        <v>918</v>
      </c>
      <c r="B905" s="14">
        <v>0.154547458</v>
      </c>
      <c r="C905" s="14">
        <v>0.15330448186666701</v>
      </c>
      <c r="D905" s="14">
        <v>1.2429761333333201E-3</v>
      </c>
      <c r="E905" s="14">
        <v>0.34006069166666703</v>
      </c>
      <c r="F905" s="14">
        <v>0.60964259166666701</v>
      </c>
      <c r="G905" s="14">
        <v>-0.26958189999999999</v>
      </c>
      <c r="H905" s="14">
        <v>0.36559998333333299</v>
      </c>
      <c r="I905" s="14">
        <v>0.64117254999999995</v>
      </c>
      <c r="J905" s="14">
        <v>-0.27557256666666702</v>
      </c>
      <c r="K905" s="14">
        <v>0.303104545</v>
      </c>
      <c r="L905" s="14">
        <v>0.485763691666667</v>
      </c>
      <c r="M905" s="14">
        <v>-0.18265914666666699</v>
      </c>
      <c r="N905" s="14">
        <v>0.22536428416666701</v>
      </c>
      <c r="O905" s="14">
        <v>0.43511942208333299</v>
      </c>
      <c r="P905" s="14">
        <v>-0.209755137916667</v>
      </c>
      <c r="Q905" s="14">
        <v>0.22043063333333299</v>
      </c>
      <c r="R905" s="14">
        <v>0.52186503333333301</v>
      </c>
      <c r="S905" s="14">
        <v>-0.30143439999999999</v>
      </c>
      <c r="T905" s="15">
        <v>0</v>
      </c>
      <c r="U905" s="15" t="s">
        <v>26</v>
      </c>
      <c r="V905" s="15" t="s">
        <v>16</v>
      </c>
      <c r="W905" s="15">
        <v>4</v>
      </c>
    </row>
    <row r="906" spans="1:23" ht="12.75" x14ac:dyDescent="0.2">
      <c r="A906" s="13" t="s">
        <v>919</v>
      </c>
      <c r="B906" s="14">
        <v>0.38448320000000002</v>
      </c>
      <c r="C906" s="14">
        <v>0.70604115555555602</v>
      </c>
      <c r="D906" s="14">
        <v>-0.321557955555556</v>
      </c>
      <c r="E906" s="14">
        <v>0.27659655500000002</v>
      </c>
      <c r="F906" s="14">
        <v>0.45415503333333301</v>
      </c>
      <c r="G906" s="14">
        <v>-0.17755847833333299</v>
      </c>
      <c r="H906" s="14" t="e">
        <v>#N/A</v>
      </c>
      <c r="I906" s="14" t="e">
        <v>#N/A</v>
      </c>
      <c r="J906" s="14" t="e">
        <v>#N/A</v>
      </c>
      <c r="K906" s="14">
        <v>0.67558803333333295</v>
      </c>
      <c r="L906" s="14">
        <v>0.66258669999999997</v>
      </c>
      <c r="M906" s="14">
        <v>1.3001333333333301E-2</v>
      </c>
      <c r="N906" s="14">
        <v>0.434068905</v>
      </c>
      <c r="O906" s="14">
        <v>0.50372786166666705</v>
      </c>
      <c r="P906" s="14">
        <v>-6.9658956666666702E-2</v>
      </c>
      <c r="Q906" s="14">
        <v>0.28519559999999999</v>
      </c>
      <c r="R906" s="14">
        <v>0.18466340000000001</v>
      </c>
      <c r="S906" s="14">
        <v>0.1005322</v>
      </c>
      <c r="T906" s="15">
        <v>0</v>
      </c>
      <c r="U906" s="15" t="s">
        <v>16</v>
      </c>
      <c r="V906" s="15" t="s">
        <v>16</v>
      </c>
      <c r="W906" s="15">
        <v>1</v>
      </c>
    </row>
    <row r="907" spans="1:23" ht="12.75" x14ac:dyDescent="0.2">
      <c r="A907" s="13" t="s">
        <v>920</v>
      </c>
      <c r="B907" s="14">
        <v>0.71878304999999998</v>
      </c>
      <c r="C907" s="14">
        <v>0.80781817499999997</v>
      </c>
      <c r="D907" s="14">
        <v>-8.9035125000000007E-2</v>
      </c>
      <c r="E907" s="14">
        <v>4.5394431333333297E-2</v>
      </c>
      <c r="F907" s="14">
        <v>5.1574048333333303E-2</v>
      </c>
      <c r="G907" s="14">
        <v>-6.1796170000000001E-3</v>
      </c>
      <c r="H907" s="14">
        <v>8.6999370000000006E-2</v>
      </c>
      <c r="I907" s="14">
        <v>0.155914</v>
      </c>
      <c r="J907" s="14">
        <v>-6.8914630000000004E-2</v>
      </c>
      <c r="K907" s="14">
        <v>8.6999370000000006E-2</v>
      </c>
      <c r="L907" s="14">
        <v>0.155914</v>
      </c>
      <c r="M907" s="14">
        <v>-6.8914630000000004E-2</v>
      </c>
      <c r="N907" s="14">
        <v>0.33515102166666699</v>
      </c>
      <c r="O907" s="14">
        <v>0.4094697075</v>
      </c>
      <c r="P907" s="14">
        <v>-7.4318685833333301E-2</v>
      </c>
      <c r="Q907" s="14">
        <v>0.6621378</v>
      </c>
      <c r="R907" s="14">
        <v>0.45852026666666701</v>
      </c>
      <c r="S907" s="14">
        <v>0.20361753333333299</v>
      </c>
      <c r="T907" s="15">
        <v>1</v>
      </c>
      <c r="U907" s="15" t="s">
        <v>16</v>
      </c>
      <c r="V907" s="15" t="s">
        <v>16</v>
      </c>
      <c r="W907" s="15">
        <v>0</v>
      </c>
    </row>
    <row r="908" spans="1:23" ht="12.75" x14ac:dyDescent="0.2">
      <c r="A908" s="13" t="s">
        <v>921</v>
      </c>
      <c r="B908" s="14">
        <v>0.22915685855555601</v>
      </c>
      <c r="C908" s="14">
        <v>0.23848946944444399</v>
      </c>
      <c r="D908" s="14">
        <v>-9.3326108888888704E-3</v>
      </c>
      <c r="E908" s="14">
        <v>4.9046217777777797E-2</v>
      </c>
      <c r="F908" s="14">
        <v>4.4556294444444401E-2</v>
      </c>
      <c r="G908" s="14">
        <v>4.4899233333333304E-3</v>
      </c>
      <c r="H908" s="14">
        <v>9.4435323333333293E-2</v>
      </c>
      <c r="I908" s="14">
        <v>9.6790925E-2</v>
      </c>
      <c r="J908" s="14">
        <v>-2.3556016666666699E-3</v>
      </c>
      <c r="K908" s="14">
        <v>6.6243218555555594E-2</v>
      </c>
      <c r="L908" s="14">
        <v>6.6264224444444506E-2</v>
      </c>
      <c r="M908" s="14">
        <v>-2.1005888888883702E-5</v>
      </c>
      <c r="N908" s="14">
        <v>0.54338950186145796</v>
      </c>
      <c r="O908" s="14">
        <v>0.67400645729166697</v>
      </c>
      <c r="P908" s="14">
        <v>-0.13061695543020799</v>
      </c>
      <c r="Q908" s="14">
        <v>0.70826893333333296</v>
      </c>
      <c r="R908" s="14">
        <v>0.91269113333333296</v>
      </c>
      <c r="S908" s="14">
        <v>-0.2044222</v>
      </c>
      <c r="T908" s="15">
        <v>0</v>
      </c>
      <c r="U908" s="15" t="s">
        <v>16</v>
      </c>
      <c r="V908" s="15" t="s">
        <v>16</v>
      </c>
      <c r="W908" s="15">
        <v>1</v>
      </c>
    </row>
    <row r="909" spans="1:23" ht="12.75" x14ac:dyDescent="0.2">
      <c r="A909" s="13" t="s">
        <v>922</v>
      </c>
      <c r="B909" s="14">
        <v>6.2857958888888898E-2</v>
      </c>
      <c r="C909" s="14">
        <v>7.1768415555555604E-2</v>
      </c>
      <c r="D909" s="14">
        <v>-8.9104566666666808E-3</v>
      </c>
      <c r="E909" s="14">
        <v>6.7116507777777806E-2</v>
      </c>
      <c r="F909" s="14">
        <v>7.5428062222222203E-2</v>
      </c>
      <c r="G909" s="14">
        <v>-8.3115544444444505E-3</v>
      </c>
      <c r="H909" s="14">
        <v>4.9742746666666698E-2</v>
      </c>
      <c r="I909" s="14">
        <v>5.8146158888888903E-2</v>
      </c>
      <c r="J909" s="14">
        <v>-8.4034122222222292E-3</v>
      </c>
      <c r="K909" s="14">
        <v>8.6420402499999993E-2</v>
      </c>
      <c r="L909" s="14">
        <v>8.3402627500000007E-2</v>
      </c>
      <c r="M909" s="14">
        <v>3.0177749999999899E-3</v>
      </c>
      <c r="N909" s="14">
        <v>0.43676859566666698</v>
      </c>
      <c r="O909" s="14">
        <v>0.693183936666667</v>
      </c>
      <c r="P909" s="14">
        <v>-0.25641534100000002</v>
      </c>
      <c r="Q909" s="14" t="e">
        <v>#N/A</v>
      </c>
      <c r="R909" s="14" t="e">
        <v>#N/A</v>
      </c>
      <c r="S909" s="14" t="e">
        <v>#N/A</v>
      </c>
      <c r="T909" s="15">
        <v>0</v>
      </c>
      <c r="U909" s="15" t="s">
        <v>16</v>
      </c>
      <c r="V909" s="15" t="s">
        <v>16</v>
      </c>
      <c r="W909" s="15">
        <v>1</v>
      </c>
    </row>
    <row r="910" spans="1:23" ht="12.75" x14ac:dyDescent="0.2">
      <c r="A910" s="13" t="s">
        <v>923</v>
      </c>
      <c r="B910" s="14">
        <v>0.358855469166667</v>
      </c>
      <c r="C910" s="14">
        <v>0.66552130833333301</v>
      </c>
      <c r="D910" s="14">
        <v>-0.30666583916666701</v>
      </c>
      <c r="E910" s="14">
        <v>6.0314050000000001E-2</v>
      </c>
      <c r="F910" s="14">
        <v>7.02952466666667E-2</v>
      </c>
      <c r="G910" s="14">
        <v>-9.9811966666666693E-3</v>
      </c>
      <c r="H910" s="14">
        <v>3.8165120000000002E-3</v>
      </c>
      <c r="I910" s="14">
        <v>1.5960221333333299E-2</v>
      </c>
      <c r="J910" s="14">
        <v>-1.2143709333333299E-2</v>
      </c>
      <c r="K910" s="14">
        <v>3.8165120000000002E-3</v>
      </c>
      <c r="L910" s="14">
        <v>1.5960221333333299E-2</v>
      </c>
      <c r="M910" s="14">
        <v>-1.2143709333333299E-2</v>
      </c>
      <c r="N910" s="14">
        <v>0.23406942997222199</v>
      </c>
      <c r="O910" s="14">
        <v>0.41474944833333299</v>
      </c>
      <c r="P910" s="14">
        <v>-0.180680018361111</v>
      </c>
      <c r="Q910" s="14">
        <v>0.45878158333333302</v>
      </c>
      <c r="R910" s="14">
        <v>0.78565513333333303</v>
      </c>
      <c r="S910" s="14">
        <v>-0.32687355000000001</v>
      </c>
      <c r="T910" s="15">
        <v>0</v>
      </c>
      <c r="U910" s="15" t="s">
        <v>16</v>
      </c>
      <c r="V910" s="15" t="s">
        <v>16</v>
      </c>
      <c r="W910" s="15">
        <v>2</v>
      </c>
    </row>
    <row r="911" spans="1:23" ht="12.75" x14ac:dyDescent="0.2">
      <c r="A911" s="13" t="s">
        <v>924</v>
      </c>
      <c r="B911" s="14">
        <v>0.16342620533333299</v>
      </c>
      <c r="C911" s="14">
        <v>0.13451248133333299</v>
      </c>
      <c r="D911" s="14">
        <v>2.8913723999999998E-2</v>
      </c>
      <c r="E911" s="14">
        <v>3.8658265400000003E-2</v>
      </c>
      <c r="F911" s="14">
        <v>9.0565248066666701E-2</v>
      </c>
      <c r="G911" s="14">
        <v>-5.1906982666666698E-2</v>
      </c>
      <c r="H911" s="14">
        <v>7.5288603333333301E-2</v>
      </c>
      <c r="I911" s="14">
        <v>0.14954471666666699</v>
      </c>
      <c r="J911" s="14">
        <v>-7.4256113333333304E-2</v>
      </c>
      <c r="K911" s="14">
        <v>7.5288603333333301E-2</v>
      </c>
      <c r="L911" s="14">
        <v>0.14954471666666699</v>
      </c>
      <c r="M911" s="14">
        <v>-7.4256113333333304E-2</v>
      </c>
      <c r="N911" s="14">
        <v>0.31660697345238098</v>
      </c>
      <c r="O911" s="14">
        <v>0.60385645523809495</v>
      </c>
      <c r="P911" s="14">
        <v>-0.28724948178571402</v>
      </c>
      <c r="Q911" s="14">
        <v>0.71187710000000004</v>
      </c>
      <c r="R911" s="14">
        <v>0.93159436666666695</v>
      </c>
      <c r="S911" s="14">
        <v>-0.21971726666666699</v>
      </c>
      <c r="T911" s="15">
        <v>0</v>
      </c>
      <c r="U911" s="15" t="s">
        <v>16</v>
      </c>
      <c r="V911" s="15" t="s">
        <v>16</v>
      </c>
      <c r="W911" s="15">
        <v>2</v>
      </c>
    </row>
    <row r="912" spans="1:23" ht="12.75" x14ac:dyDescent="0.2">
      <c r="A912" s="13" t="s">
        <v>925</v>
      </c>
      <c r="B912" s="14">
        <v>2.6852449833333299E-2</v>
      </c>
      <c r="C912" s="14">
        <v>3.29220024166667E-2</v>
      </c>
      <c r="D912" s="14">
        <v>-6.0695525833333302E-3</v>
      </c>
      <c r="E912" s="14">
        <v>4.5265150533333298E-2</v>
      </c>
      <c r="F912" s="14">
        <v>6.0954896000000001E-2</v>
      </c>
      <c r="G912" s="14">
        <v>-1.56897454666667E-2</v>
      </c>
      <c r="H912" s="14">
        <v>0.17626717956666699</v>
      </c>
      <c r="I912" s="14">
        <v>0.22439164580000001</v>
      </c>
      <c r="J912" s="14">
        <v>-4.8124466233333302E-2</v>
      </c>
      <c r="K912" s="14">
        <v>3.8813120291666697E-2</v>
      </c>
      <c r="L912" s="14">
        <v>5.370143225E-2</v>
      </c>
      <c r="M912" s="14">
        <v>-1.4888311958333299E-2</v>
      </c>
      <c r="N912" s="14">
        <v>0.62031265000000002</v>
      </c>
      <c r="O912" s="14">
        <v>0.83763922222222198</v>
      </c>
      <c r="P912" s="14">
        <v>-0.21732657222222199</v>
      </c>
      <c r="Q912" s="14">
        <v>0.42951033333333299</v>
      </c>
      <c r="R912" s="14">
        <v>0.63305670000000003</v>
      </c>
      <c r="S912" s="14">
        <v>-0.20354636666666701</v>
      </c>
      <c r="T912" s="15">
        <v>0</v>
      </c>
      <c r="U912" s="15" t="s">
        <v>16</v>
      </c>
      <c r="V912" s="15" t="s">
        <v>16</v>
      </c>
      <c r="W912" s="15">
        <v>2</v>
      </c>
    </row>
    <row r="913" spans="1:23" ht="12.75" x14ac:dyDescent="0.2">
      <c r="A913" s="13" t="s">
        <v>926</v>
      </c>
      <c r="B913" s="14">
        <v>0.52167346666666703</v>
      </c>
      <c r="C913" s="14">
        <v>0.90506933333333295</v>
      </c>
      <c r="D913" s="14">
        <v>-0.38339586666666697</v>
      </c>
      <c r="E913" s="14" t="e">
        <v>#N/A</v>
      </c>
      <c r="F913" s="14" t="e">
        <v>#N/A</v>
      </c>
      <c r="G913" s="14" t="e">
        <v>#N/A</v>
      </c>
      <c r="H913" s="14">
        <v>4.7944290000000001E-2</v>
      </c>
      <c r="I913" s="14">
        <v>5.4222196666666701E-2</v>
      </c>
      <c r="J913" s="14">
        <v>-6.2779066666666704E-3</v>
      </c>
      <c r="K913" s="14">
        <v>5.5223328333333301E-2</v>
      </c>
      <c r="L913" s="14">
        <v>6.8558756666666706E-2</v>
      </c>
      <c r="M913" s="14">
        <v>-1.33354283333333E-2</v>
      </c>
      <c r="N913" s="14">
        <v>0.146756859166667</v>
      </c>
      <c r="O913" s="14">
        <v>0.16204228000000001</v>
      </c>
      <c r="P913" s="14">
        <v>-1.5285420833333299E-2</v>
      </c>
      <c r="Q913" s="14">
        <v>0.8833048</v>
      </c>
      <c r="R913" s="14">
        <v>0.94726326666666705</v>
      </c>
      <c r="S913" s="14">
        <v>-6.39584666666667E-2</v>
      </c>
      <c r="T913" s="15">
        <v>0</v>
      </c>
      <c r="U913" s="15" t="s">
        <v>16</v>
      </c>
      <c r="V913" s="15" t="s">
        <v>16</v>
      </c>
      <c r="W913" s="15">
        <v>1</v>
      </c>
    </row>
    <row r="914" spans="1:23" ht="12.75" x14ac:dyDescent="0.2">
      <c r="A914" s="13" t="s">
        <v>927</v>
      </c>
      <c r="B914" s="14">
        <v>7.4345381333333294E-2</v>
      </c>
      <c r="C914" s="14">
        <v>0.15749080166666701</v>
      </c>
      <c r="D914" s="14">
        <v>-8.3145420333333303E-2</v>
      </c>
      <c r="E914" s="14">
        <v>7.3324716666666699E-3</v>
      </c>
      <c r="F914" s="14">
        <v>4.6085070000000004E-3</v>
      </c>
      <c r="G914" s="14">
        <v>2.7239646666666699E-3</v>
      </c>
      <c r="H914" s="14">
        <v>1.4297603000000001E-2</v>
      </c>
      <c r="I914" s="14">
        <v>1.6402996666666701E-2</v>
      </c>
      <c r="J914" s="14">
        <v>-2.1053936666666699E-3</v>
      </c>
      <c r="K914" s="14">
        <v>2.6642496500000001E-2</v>
      </c>
      <c r="L914" s="14">
        <v>3.3880905000000003E-2</v>
      </c>
      <c r="M914" s="14">
        <v>-7.2384084999999997E-3</v>
      </c>
      <c r="N914" s="14">
        <v>0.221486459952381</v>
      </c>
      <c r="O914" s="14">
        <v>0.40318012523809499</v>
      </c>
      <c r="P914" s="14">
        <v>-0.18169366528571401</v>
      </c>
      <c r="Q914" s="14">
        <v>0.29051386833333298</v>
      </c>
      <c r="R914" s="14">
        <v>0.5929027</v>
      </c>
      <c r="S914" s="14">
        <v>-0.30238883166666702</v>
      </c>
      <c r="T914" s="15">
        <v>0</v>
      </c>
      <c r="U914" s="15" t="s">
        <v>16</v>
      </c>
      <c r="V914" s="15" t="s">
        <v>16</v>
      </c>
      <c r="W914" s="15">
        <v>1</v>
      </c>
    </row>
    <row r="915" spans="1:23" ht="12.75" x14ac:dyDescent="0.2">
      <c r="A915" s="13" t="s">
        <v>928</v>
      </c>
      <c r="B915" s="14">
        <v>0.38295848819547601</v>
      </c>
      <c r="C915" s="14">
        <v>0.170856320857143</v>
      </c>
      <c r="D915" s="14">
        <v>0.21210216733833301</v>
      </c>
      <c r="E915" s="14">
        <v>0.589201366666667</v>
      </c>
      <c r="F915" s="14">
        <v>0.15484453777777801</v>
      </c>
      <c r="G915" s="14">
        <v>0.43435682888888899</v>
      </c>
      <c r="H915" s="14">
        <v>0.59356174555555596</v>
      </c>
      <c r="I915" s="14">
        <v>0.120815732222222</v>
      </c>
      <c r="J915" s="14">
        <v>0.47274601333333299</v>
      </c>
      <c r="K915" s="14">
        <v>0.69352203333333295</v>
      </c>
      <c r="L915" s="14">
        <v>8.7078196666666705E-2</v>
      </c>
      <c r="M915" s="14">
        <v>0.60644383666666701</v>
      </c>
      <c r="N915" s="14">
        <v>0.31294424333333298</v>
      </c>
      <c r="O915" s="14">
        <v>0.25603981444444401</v>
      </c>
      <c r="P915" s="14">
        <v>5.69044288888889E-2</v>
      </c>
      <c r="Q915" s="14" t="e">
        <v>#N/A</v>
      </c>
      <c r="R915" s="14" t="e">
        <v>#N/A</v>
      </c>
      <c r="S915" s="14" t="e">
        <v>#N/A</v>
      </c>
      <c r="T915" s="15">
        <v>4</v>
      </c>
      <c r="U915" s="15" t="s">
        <v>26</v>
      </c>
      <c r="V915" s="15" t="s">
        <v>16</v>
      </c>
      <c r="W915" s="15">
        <v>0</v>
      </c>
    </row>
    <row r="916" spans="1:23" ht="12.75" x14ac:dyDescent="0.2">
      <c r="A916" s="13" t="s">
        <v>929</v>
      </c>
      <c r="B916" s="14">
        <v>0.64654477777777797</v>
      </c>
      <c r="C916" s="14">
        <v>0.88206447777777797</v>
      </c>
      <c r="D916" s="14">
        <v>-0.2355197</v>
      </c>
      <c r="E916" s="14">
        <v>0.128074176133333</v>
      </c>
      <c r="F916" s="14">
        <v>8.42133558666667E-2</v>
      </c>
      <c r="G916" s="14">
        <v>4.3860820266666697E-2</v>
      </c>
      <c r="H916" s="14">
        <v>9.6273354000000005E-2</v>
      </c>
      <c r="I916" s="14">
        <v>9.0020004666666695E-2</v>
      </c>
      <c r="J916" s="14">
        <v>6.2533493333333402E-3</v>
      </c>
      <c r="K916" s="14">
        <v>0.16290166</v>
      </c>
      <c r="L916" s="14">
        <v>5.6555393333333301E-2</v>
      </c>
      <c r="M916" s="14">
        <v>0.10634626666666699</v>
      </c>
      <c r="N916" s="14">
        <v>0.27675154238095201</v>
      </c>
      <c r="O916" s="14">
        <v>0.57257517809523795</v>
      </c>
      <c r="P916" s="14">
        <v>-0.29582363571428599</v>
      </c>
      <c r="Q916" s="14">
        <v>0.4480169</v>
      </c>
      <c r="R916" s="14">
        <v>0.69992066666666697</v>
      </c>
      <c r="S916" s="14">
        <v>-0.25190376666666697</v>
      </c>
      <c r="T916" s="15">
        <v>0</v>
      </c>
      <c r="U916" s="15" t="s">
        <v>16</v>
      </c>
      <c r="V916" s="15" t="s">
        <v>16</v>
      </c>
      <c r="W916" s="15">
        <v>3</v>
      </c>
    </row>
    <row r="917" spans="1:23" ht="12.75" x14ac:dyDescent="0.2">
      <c r="A917" s="13" t="s">
        <v>930</v>
      </c>
      <c r="B917" s="14">
        <v>0.68349183333333297</v>
      </c>
      <c r="C917" s="14">
        <v>0.67368941666666704</v>
      </c>
      <c r="D917" s="14">
        <v>9.8024166666665895E-3</v>
      </c>
      <c r="E917" s="14">
        <v>0.21052174333333301</v>
      </c>
      <c r="F917" s="14">
        <v>0.20957642666666701</v>
      </c>
      <c r="G917" s="14">
        <v>9.4531666666666802E-4</v>
      </c>
      <c r="H917" s="14">
        <v>0.211410469733333</v>
      </c>
      <c r="I917" s="14">
        <v>0.21518468199999999</v>
      </c>
      <c r="J917" s="14">
        <v>-3.7742122666666899E-3</v>
      </c>
      <c r="K917" s="14">
        <v>1.25497886666667E-2</v>
      </c>
      <c r="L917" s="14">
        <v>2.6373073333333299E-2</v>
      </c>
      <c r="M917" s="14">
        <v>-1.3823284666666699E-2</v>
      </c>
      <c r="N917" s="14">
        <v>0.76405443333333301</v>
      </c>
      <c r="O917" s="14">
        <v>0.264212533333333</v>
      </c>
      <c r="P917" s="14">
        <v>0.49984190000000001</v>
      </c>
      <c r="Q917" s="14" t="e">
        <v>#N/A</v>
      </c>
      <c r="R917" s="14" t="e">
        <v>#N/A</v>
      </c>
      <c r="S917" s="14" t="e">
        <v>#N/A</v>
      </c>
      <c r="T917" s="15">
        <v>1</v>
      </c>
      <c r="U917" s="15" t="s">
        <v>16</v>
      </c>
      <c r="V917" s="15" t="s">
        <v>16</v>
      </c>
      <c r="W917" s="15">
        <v>0</v>
      </c>
    </row>
    <row r="918" spans="1:23" ht="12.75" x14ac:dyDescent="0.2">
      <c r="A918" s="13" t="s">
        <v>931</v>
      </c>
      <c r="B918" s="14">
        <v>0.15745358438596499</v>
      </c>
      <c r="C918" s="14">
        <v>0.18068866129824601</v>
      </c>
      <c r="D918" s="14">
        <v>-2.3235076912280699E-2</v>
      </c>
      <c r="E918" s="14">
        <v>0.225157413333333</v>
      </c>
      <c r="F918" s="14">
        <v>0.17802333916666699</v>
      </c>
      <c r="G918" s="14">
        <v>4.7134074166666699E-2</v>
      </c>
      <c r="H918" s="14">
        <v>0.34016223370370402</v>
      </c>
      <c r="I918" s="14">
        <v>0.54676205259259303</v>
      </c>
      <c r="J918" s="14">
        <v>-0.20659981888888901</v>
      </c>
      <c r="K918" s="14" t="e">
        <v>#N/A</v>
      </c>
      <c r="L918" s="14" t="e">
        <v>#N/A</v>
      </c>
      <c r="M918" s="14" t="e">
        <v>#N/A</v>
      </c>
      <c r="N918" s="14">
        <v>0.37945839999999997</v>
      </c>
      <c r="O918" s="14">
        <v>0.88338108666666704</v>
      </c>
      <c r="P918" s="14">
        <v>-0.50392268666666695</v>
      </c>
      <c r="Q918" s="14">
        <v>0.63426083333333305</v>
      </c>
      <c r="R918" s="14">
        <v>0.93165480000000001</v>
      </c>
      <c r="S918" s="14">
        <v>-0.29739396666666701</v>
      </c>
      <c r="T918" s="15">
        <v>0</v>
      </c>
      <c r="U918" s="15" t="s">
        <v>26</v>
      </c>
      <c r="V918" s="15" t="s">
        <v>16</v>
      </c>
      <c r="W918" s="15">
        <v>3</v>
      </c>
    </row>
    <row r="919" spans="1:23" ht="12.75" x14ac:dyDescent="0.2">
      <c r="A919" s="13" t="s">
        <v>932</v>
      </c>
      <c r="B919" s="14" t="e">
        <v>#N/A</v>
      </c>
      <c r="C919" s="14" t="e">
        <v>#N/A</v>
      </c>
      <c r="D919" s="14" t="e">
        <v>#N/A</v>
      </c>
      <c r="E919" s="14" t="e">
        <v>#N/A</v>
      </c>
      <c r="F919" s="14" t="e">
        <v>#N/A</v>
      </c>
      <c r="G919" s="14" t="e">
        <v>#N/A</v>
      </c>
      <c r="H919" s="14">
        <v>0.366873216666667</v>
      </c>
      <c r="I919" s="14">
        <v>0.59744966666666699</v>
      </c>
      <c r="J919" s="14">
        <v>-0.23057644999999999</v>
      </c>
      <c r="K919" s="14" t="e">
        <v>#N/A</v>
      </c>
      <c r="L919" s="14" t="e">
        <v>#N/A</v>
      </c>
      <c r="M919" s="14" t="e">
        <v>#N/A</v>
      </c>
      <c r="N919" s="14">
        <v>0.62124576666666698</v>
      </c>
      <c r="O919" s="14">
        <v>0.87382583333333297</v>
      </c>
      <c r="P919" s="14">
        <v>-0.25258006666666699</v>
      </c>
      <c r="Q919" s="14">
        <v>0.71965556666666697</v>
      </c>
      <c r="R919" s="14">
        <v>0.94630643333333297</v>
      </c>
      <c r="S919" s="14">
        <v>-0.22665086666666701</v>
      </c>
      <c r="T919" s="15">
        <v>0</v>
      </c>
      <c r="U919" s="15" t="s">
        <v>16</v>
      </c>
      <c r="V919" s="15" t="s">
        <v>16</v>
      </c>
      <c r="W919" s="15">
        <v>3</v>
      </c>
    </row>
    <row r="920" spans="1:23" ht="12.75" x14ac:dyDescent="0.2">
      <c r="A920" s="13" t="s">
        <v>933</v>
      </c>
      <c r="B920" s="14">
        <v>0.50195082222222198</v>
      </c>
      <c r="C920" s="14">
        <v>0.62328575555555599</v>
      </c>
      <c r="D920" s="14">
        <v>-0.12133493333333301</v>
      </c>
      <c r="E920" s="14">
        <v>0.393612411111111</v>
      </c>
      <c r="F920" s="14">
        <v>0.51989057777777803</v>
      </c>
      <c r="G920" s="14">
        <v>-0.126278166666667</v>
      </c>
      <c r="H920" s="14">
        <v>0.59275351666666698</v>
      </c>
      <c r="I920" s="14">
        <v>0.71559185000000003</v>
      </c>
      <c r="J920" s="14">
        <v>-0.12283833333333299</v>
      </c>
      <c r="K920" s="14">
        <v>0.76233956666666702</v>
      </c>
      <c r="L920" s="14">
        <v>0.81670862499999997</v>
      </c>
      <c r="M920" s="14">
        <v>-5.4369058333333303E-2</v>
      </c>
      <c r="N920" s="14">
        <v>0.87561649047619095</v>
      </c>
      <c r="O920" s="14">
        <v>0.66557739999999999</v>
      </c>
      <c r="P920" s="14">
        <v>0.21003909047619099</v>
      </c>
      <c r="Q920" s="14">
        <v>0.85808513333333303</v>
      </c>
      <c r="R920" s="14">
        <v>0.82951620000000004</v>
      </c>
      <c r="S920" s="14">
        <v>2.85689333333333E-2</v>
      </c>
      <c r="T920" s="15">
        <v>1</v>
      </c>
      <c r="U920" s="15" t="s">
        <v>16</v>
      </c>
      <c r="V920" s="15" t="s">
        <v>16</v>
      </c>
      <c r="W920" s="15">
        <v>0</v>
      </c>
    </row>
    <row r="921" spans="1:23" ht="12.75" x14ac:dyDescent="0.2">
      <c r="A921" s="13" t="s">
        <v>934</v>
      </c>
      <c r="B921" s="14">
        <v>0.38756901999999999</v>
      </c>
      <c r="C921" s="14">
        <v>0.65362605333333301</v>
      </c>
      <c r="D921" s="14">
        <v>-0.26605703333333303</v>
      </c>
      <c r="E921" s="14">
        <v>0.54589783333333297</v>
      </c>
      <c r="F921" s="14">
        <v>0.65073230000000004</v>
      </c>
      <c r="G921" s="14">
        <v>-0.104834466666667</v>
      </c>
      <c r="H921" s="14">
        <v>0.64353078333333302</v>
      </c>
      <c r="I921" s="14">
        <v>0.798512633333333</v>
      </c>
      <c r="J921" s="14">
        <v>-0.15498185</v>
      </c>
      <c r="K921" s="14">
        <v>0.64353078333333302</v>
      </c>
      <c r="L921" s="14">
        <v>0.798512633333333</v>
      </c>
      <c r="M921" s="14">
        <v>-0.15498185</v>
      </c>
      <c r="N921" s="14">
        <v>0.88597099999999995</v>
      </c>
      <c r="O921" s="14">
        <v>0.88107333333333304</v>
      </c>
      <c r="P921" s="14">
        <v>4.8976666666665798E-3</v>
      </c>
      <c r="Q921" s="14">
        <v>0.74858986666666705</v>
      </c>
      <c r="R921" s="14">
        <v>0.75031696666666703</v>
      </c>
      <c r="S921" s="14">
        <v>-1.7270999999999799E-3</v>
      </c>
      <c r="T921" s="15">
        <v>0</v>
      </c>
      <c r="U921" s="15" t="s">
        <v>16</v>
      </c>
      <c r="V921" s="15" t="s">
        <v>16</v>
      </c>
      <c r="W921" s="15">
        <v>1</v>
      </c>
    </row>
    <row r="922" spans="1:23" ht="12.75" x14ac:dyDescent="0.2">
      <c r="A922" s="13" t="s">
        <v>935</v>
      </c>
      <c r="B922" s="14">
        <v>0.311100375833333</v>
      </c>
      <c r="C922" s="14">
        <v>0.39660346666666701</v>
      </c>
      <c r="D922" s="14">
        <v>-8.5503090833333406E-2</v>
      </c>
      <c r="E922" s="14">
        <v>0.70551516666666703</v>
      </c>
      <c r="F922" s="14">
        <v>0.82978806666666705</v>
      </c>
      <c r="G922" s="14">
        <v>-0.12427290000000001</v>
      </c>
      <c r="H922" s="14">
        <v>0.411288486153846</v>
      </c>
      <c r="I922" s="14">
        <v>0.63244770153846197</v>
      </c>
      <c r="J922" s="14">
        <v>-0.221159215384615</v>
      </c>
      <c r="K922" s="14">
        <v>0.475740872222222</v>
      </c>
      <c r="L922" s="14">
        <v>0.61918278999999998</v>
      </c>
      <c r="M922" s="14">
        <v>-0.14344191777777801</v>
      </c>
      <c r="N922" s="14">
        <v>0.37102461428571398</v>
      </c>
      <c r="O922" s="14">
        <v>0.57057279777777803</v>
      </c>
      <c r="P922" s="14">
        <v>-0.19954818349206299</v>
      </c>
      <c r="Q922" s="14">
        <v>0.29281017333333298</v>
      </c>
      <c r="R922" s="14">
        <v>0.22394356666666701</v>
      </c>
      <c r="S922" s="14">
        <v>6.8866606666666705E-2</v>
      </c>
      <c r="T922" s="15">
        <v>0</v>
      </c>
      <c r="U922" s="15" t="s">
        <v>16</v>
      </c>
      <c r="V922" s="15" t="s">
        <v>16</v>
      </c>
      <c r="W922" s="15">
        <v>1</v>
      </c>
    </row>
    <row r="923" spans="1:23" ht="12.75" x14ac:dyDescent="0.2">
      <c r="A923" s="13" t="s">
        <v>936</v>
      </c>
      <c r="B923" s="14">
        <v>0.88607683333333298</v>
      </c>
      <c r="C923" s="14">
        <v>0.86658536666666697</v>
      </c>
      <c r="D923" s="14">
        <v>1.94914666666667E-2</v>
      </c>
      <c r="E923" s="14">
        <v>0.11762916</v>
      </c>
      <c r="F923" s="14">
        <v>0.12310655</v>
      </c>
      <c r="G923" s="14">
        <v>-5.4773900000000099E-3</v>
      </c>
      <c r="H923" s="14">
        <v>6.0694062777777801E-2</v>
      </c>
      <c r="I923" s="14">
        <v>3.5404324444444399E-2</v>
      </c>
      <c r="J923" s="14">
        <v>2.5289738333333301E-2</v>
      </c>
      <c r="K923" s="14" t="e">
        <v>#N/A</v>
      </c>
      <c r="L923" s="14" t="e">
        <v>#N/A</v>
      </c>
      <c r="M923" s="14" t="e">
        <v>#N/A</v>
      </c>
      <c r="N923" s="14">
        <v>0.36579466666666699</v>
      </c>
      <c r="O923" s="14">
        <v>0.74473199999999995</v>
      </c>
      <c r="P923" s="14">
        <v>-0.37893733333333302</v>
      </c>
      <c r="Q923" s="14">
        <v>0.74772273333333295</v>
      </c>
      <c r="R923" s="14">
        <v>0.93901003333333299</v>
      </c>
      <c r="S923" s="14">
        <v>-0.19128729999999999</v>
      </c>
      <c r="T923" s="15">
        <v>0</v>
      </c>
      <c r="U923" s="15" t="s">
        <v>16</v>
      </c>
      <c r="V923" s="15" t="s">
        <v>16</v>
      </c>
      <c r="W923" s="15">
        <v>1</v>
      </c>
    </row>
    <row r="924" spans="1:23" ht="12.75" x14ac:dyDescent="0.2">
      <c r="A924" s="13" t="s">
        <v>937</v>
      </c>
      <c r="B924" s="14">
        <v>0.71611657777777804</v>
      </c>
      <c r="C924" s="14">
        <v>0.63672895555555598</v>
      </c>
      <c r="D924" s="14">
        <v>7.9387622222222204E-2</v>
      </c>
      <c r="E924" s="14">
        <v>0.84375065555555595</v>
      </c>
      <c r="F924" s="14">
        <v>0.63283731111111097</v>
      </c>
      <c r="G924" s="14">
        <v>0.21091334444444401</v>
      </c>
      <c r="H924" s="14">
        <v>0.83830356666666705</v>
      </c>
      <c r="I924" s="14">
        <v>0.66016200000000003</v>
      </c>
      <c r="J924" s="14">
        <v>0.178141566666667</v>
      </c>
      <c r="K924" s="14">
        <v>0.83830356666666705</v>
      </c>
      <c r="L924" s="14">
        <v>0.66016200000000003</v>
      </c>
      <c r="M924" s="14">
        <v>0.178141566666667</v>
      </c>
      <c r="N924" s="14">
        <v>0.59238097714285698</v>
      </c>
      <c r="O924" s="14">
        <v>0.60641500238095203</v>
      </c>
      <c r="P924" s="14">
        <v>-1.4034025238095301E-2</v>
      </c>
      <c r="Q924" s="14">
        <v>0.5572918</v>
      </c>
      <c r="R924" s="14">
        <v>0.62482056666666697</v>
      </c>
      <c r="S924" s="14">
        <v>-6.7528766666666601E-2</v>
      </c>
      <c r="T924" s="15">
        <v>1</v>
      </c>
      <c r="U924" s="15" t="s">
        <v>16</v>
      </c>
      <c r="V924" s="15" t="s">
        <v>16</v>
      </c>
      <c r="W924" s="15">
        <v>0</v>
      </c>
    </row>
    <row r="925" spans="1:23" ht="12.75" x14ac:dyDescent="0.2">
      <c r="A925" s="13" t="s">
        <v>938</v>
      </c>
      <c r="B925" s="14">
        <v>0.39348777444444399</v>
      </c>
      <c r="C925" s="14">
        <v>0.49554343333333301</v>
      </c>
      <c r="D925" s="14">
        <v>-0.102055658888889</v>
      </c>
      <c r="E925" s="14">
        <v>9.5494396583333294E-2</v>
      </c>
      <c r="F925" s="14">
        <v>0.12647933250000001</v>
      </c>
      <c r="G925" s="14">
        <v>-3.0984935916666699E-2</v>
      </c>
      <c r="H925" s="14">
        <v>0.14895972811111099</v>
      </c>
      <c r="I925" s="14">
        <v>0.20774639555555599</v>
      </c>
      <c r="J925" s="14">
        <v>-5.8786667444444399E-2</v>
      </c>
      <c r="K925" s="14">
        <v>0.12189892333333301</v>
      </c>
      <c r="L925" s="14">
        <v>0.10826852333333301</v>
      </c>
      <c r="M925" s="14">
        <v>1.3630400000000001E-2</v>
      </c>
      <c r="N925" s="14">
        <v>0.57766819999999997</v>
      </c>
      <c r="O925" s="14">
        <v>0.80046666666666699</v>
      </c>
      <c r="P925" s="14">
        <v>-0.222798466666667</v>
      </c>
      <c r="Q925" s="14">
        <v>0.28383346666666698</v>
      </c>
      <c r="R925" s="14">
        <v>0.62806323333333303</v>
      </c>
      <c r="S925" s="14">
        <v>-0.34422976666666699</v>
      </c>
      <c r="T925" s="15">
        <v>0</v>
      </c>
      <c r="U925" s="15" t="s">
        <v>16</v>
      </c>
      <c r="V925" s="15" t="s">
        <v>16</v>
      </c>
      <c r="W925" s="15">
        <v>2</v>
      </c>
    </row>
    <row r="926" spans="1:23" ht="12.75" x14ac:dyDescent="0.2">
      <c r="A926" s="13" t="s">
        <v>939</v>
      </c>
      <c r="B926" s="14">
        <v>8.0184749999999999E-2</v>
      </c>
      <c r="C926" s="14">
        <v>8.1988295333333294E-2</v>
      </c>
      <c r="D926" s="14">
        <v>-1.80354533333334E-3</v>
      </c>
      <c r="E926" s="14">
        <v>3.14059970555556E-2</v>
      </c>
      <c r="F926" s="14">
        <v>3.2537537333333297E-2</v>
      </c>
      <c r="G926" s="14">
        <v>-1.1315402777777701E-3</v>
      </c>
      <c r="H926" s="14">
        <v>1.6452977466666699E-2</v>
      </c>
      <c r="I926" s="14">
        <v>2.9961240333333299E-2</v>
      </c>
      <c r="J926" s="14">
        <v>-1.35082628666667E-2</v>
      </c>
      <c r="K926" s="14">
        <v>1.6452977466666699E-2</v>
      </c>
      <c r="L926" s="14">
        <v>2.9961240333333299E-2</v>
      </c>
      <c r="M926" s="14">
        <v>-1.35082628666667E-2</v>
      </c>
      <c r="N926" s="14">
        <v>0.559626236824454</v>
      </c>
      <c r="O926" s="14">
        <v>0.66308114549636099</v>
      </c>
      <c r="P926" s="14">
        <v>-0.103454908671907</v>
      </c>
      <c r="Q926" s="14">
        <v>0.72297259999999997</v>
      </c>
      <c r="R926" s="14">
        <v>0.956328133333333</v>
      </c>
      <c r="S926" s="14">
        <v>-0.233355533333333</v>
      </c>
      <c r="T926" s="15">
        <v>0</v>
      </c>
      <c r="U926" s="15" t="s">
        <v>16</v>
      </c>
      <c r="V926" s="15" t="s">
        <v>16</v>
      </c>
      <c r="W926" s="15">
        <v>1</v>
      </c>
    </row>
    <row r="927" spans="1:23" ht="12.75" x14ac:dyDescent="0.2">
      <c r="A927" s="13" t="s">
        <v>940</v>
      </c>
      <c r="B927" s="14">
        <v>0.65662184166666704</v>
      </c>
      <c r="C927" s="14">
        <v>0.74934729166666703</v>
      </c>
      <c r="D927" s="14">
        <v>-9.2725450000000001E-2</v>
      </c>
      <c r="E927" s="14">
        <v>0.89884996666666706</v>
      </c>
      <c r="F927" s="14">
        <v>0.92738816666666701</v>
      </c>
      <c r="G927" s="14">
        <v>-2.85382E-2</v>
      </c>
      <c r="H927" s="14">
        <v>0.71276729999999999</v>
      </c>
      <c r="I927" s="14">
        <v>0.75451849999999998</v>
      </c>
      <c r="J927" s="14">
        <v>-4.1751200000000002E-2</v>
      </c>
      <c r="K927" s="14">
        <v>0.71276729999999999</v>
      </c>
      <c r="L927" s="14">
        <v>0.75451849999999998</v>
      </c>
      <c r="M927" s="14">
        <v>-4.1751200000000002E-2</v>
      </c>
      <c r="N927" s="14">
        <v>0.72266874999999997</v>
      </c>
      <c r="O927" s="14">
        <v>0.90026004999999998</v>
      </c>
      <c r="P927" s="14">
        <v>-0.17759130000000001</v>
      </c>
      <c r="Q927" s="14">
        <v>0.31476623333333298</v>
      </c>
      <c r="R927" s="14">
        <v>0.74287970000000003</v>
      </c>
      <c r="S927" s="14">
        <v>-0.428113466666667</v>
      </c>
      <c r="T927" s="15">
        <v>0</v>
      </c>
      <c r="U927" s="15" t="s">
        <v>16</v>
      </c>
      <c r="V927" s="15" t="s">
        <v>16</v>
      </c>
      <c r="W927" s="15">
        <v>1</v>
      </c>
    </row>
    <row r="928" spans="1:23" ht="12.75" x14ac:dyDescent="0.2">
      <c r="A928" s="13" t="s">
        <v>941</v>
      </c>
      <c r="B928" s="14">
        <v>0.21019907777777799</v>
      </c>
      <c r="C928" s="14">
        <v>0.74075728888888903</v>
      </c>
      <c r="D928" s="14">
        <v>-0.53055821111111101</v>
      </c>
      <c r="E928" s="14">
        <v>8.8580463333333304E-2</v>
      </c>
      <c r="F928" s="14">
        <v>0.21153659999999999</v>
      </c>
      <c r="G928" s="14">
        <v>-0.12295613666666701</v>
      </c>
      <c r="H928" s="14">
        <v>0.16684004333333299</v>
      </c>
      <c r="I928" s="14">
        <v>0.55213366666666697</v>
      </c>
      <c r="J928" s="14">
        <v>-0.385293623333333</v>
      </c>
      <c r="K928" s="14">
        <v>0.18481839999999999</v>
      </c>
      <c r="L928" s="14">
        <v>0.42808563333333299</v>
      </c>
      <c r="M928" s="14">
        <v>-0.243267233333333</v>
      </c>
      <c r="N928" s="14">
        <v>0.29185910833333301</v>
      </c>
      <c r="O928" s="14">
        <v>0.83427085000000001</v>
      </c>
      <c r="P928" s="14">
        <v>-0.54241174166666695</v>
      </c>
      <c r="Q928" s="14" t="e">
        <v>#N/A</v>
      </c>
      <c r="R928" s="14" t="e">
        <v>#N/A</v>
      </c>
      <c r="S928" s="14" t="e">
        <v>#N/A</v>
      </c>
      <c r="T928" s="15">
        <v>0</v>
      </c>
      <c r="U928" s="15" t="s">
        <v>16</v>
      </c>
      <c r="V928" s="15" t="s">
        <v>16</v>
      </c>
      <c r="W928" s="15">
        <v>4</v>
      </c>
    </row>
    <row r="929" spans="1:23" ht="12.75" x14ac:dyDescent="0.2">
      <c r="A929" s="13" t="s">
        <v>942</v>
      </c>
      <c r="B929" s="14">
        <v>0.332340288888889</v>
      </c>
      <c r="C929" s="14">
        <v>0.76054814444444396</v>
      </c>
      <c r="D929" s="14">
        <v>-0.42820785555555602</v>
      </c>
      <c r="E929" s="14">
        <v>0.38663583333333301</v>
      </c>
      <c r="F929" s="14">
        <v>0.84246716666666699</v>
      </c>
      <c r="G929" s="14">
        <v>-0.45583133333333298</v>
      </c>
      <c r="H929" s="14">
        <v>0.34225111000000003</v>
      </c>
      <c r="I929" s="14">
        <v>0.845868966666667</v>
      </c>
      <c r="J929" s="14">
        <v>-0.50361785666666703</v>
      </c>
      <c r="K929" s="14">
        <v>0.56682593333333298</v>
      </c>
      <c r="L929" s="14">
        <v>0.92514666666666701</v>
      </c>
      <c r="M929" s="14">
        <v>-0.35832073333333297</v>
      </c>
      <c r="N929" s="14">
        <v>0.47301623333333298</v>
      </c>
      <c r="O929" s="14">
        <v>0.88757316666666697</v>
      </c>
      <c r="P929" s="14">
        <v>-0.41455693333333299</v>
      </c>
      <c r="Q929" s="14">
        <v>0.52690459999999995</v>
      </c>
      <c r="R929" s="14">
        <v>0.89326456666666698</v>
      </c>
      <c r="S929" s="14">
        <v>-0.36635996666666698</v>
      </c>
      <c r="T929" s="15">
        <v>0</v>
      </c>
      <c r="U929" s="15" t="s">
        <v>16</v>
      </c>
      <c r="V929" s="15" t="s">
        <v>16</v>
      </c>
      <c r="W929" s="15">
        <v>6</v>
      </c>
    </row>
    <row r="930" spans="1:23" ht="12.75" x14ac:dyDescent="0.2">
      <c r="A930" s="13" t="s">
        <v>943</v>
      </c>
      <c r="B930" s="14">
        <v>0.43204215800000001</v>
      </c>
      <c r="C930" s="14">
        <v>0.54189007</v>
      </c>
      <c r="D930" s="14">
        <v>-0.10984791200000001</v>
      </c>
      <c r="E930" s="14">
        <v>8.55432744444444E-2</v>
      </c>
      <c r="F930" s="14">
        <v>0.15194463888888901</v>
      </c>
      <c r="G930" s="14">
        <v>-6.6401364444444499E-2</v>
      </c>
      <c r="H930" s="14">
        <v>0.30428646666666698</v>
      </c>
      <c r="I930" s="14">
        <v>0.58468763333333296</v>
      </c>
      <c r="J930" s="14">
        <v>-0.28040116666666698</v>
      </c>
      <c r="K930" s="14">
        <v>0.12637877488888899</v>
      </c>
      <c r="L930" s="14">
        <v>0.231335905555556</v>
      </c>
      <c r="M930" s="14">
        <v>-0.104957130666667</v>
      </c>
      <c r="N930" s="14">
        <v>0.431002108235294</v>
      </c>
      <c r="O930" s="14">
        <v>0.423928356980392</v>
      </c>
      <c r="P930" s="14">
        <v>7.0737512549019499E-3</v>
      </c>
      <c r="Q930" s="14">
        <v>0.94927313333333296</v>
      </c>
      <c r="R930" s="14">
        <v>0.94803276666666703</v>
      </c>
      <c r="S930" s="14">
        <v>1.2403666666666001E-3</v>
      </c>
      <c r="T930" s="15">
        <v>0</v>
      </c>
      <c r="U930" s="15" t="s">
        <v>16</v>
      </c>
      <c r="V930" s="15" t="s">
        <v>16</v>
      </c>
      <c r="W930" s="15">
        <v>1</v>
      </c>
    </row>
    <row r="931" spans="1:23" ht="12.75" x14ac:dyDescent="0.2">
      <c r="A931" s="13" t="s">
        <v>944</v>
      </c>
      <c r="B931" s="14">
        <v>0.34597966666666702</v>
      </c>
      <c r="C931" s="14">
        <v>0.56703966666666705</v>
      </c>
      <c r="D931" s="14">
        <v>-0.22106000000000001</v>
      </c>
      <c r="E931" s="14">
        <v>0.1274462375</v>
      </c>
      <c r="F931" s="14">
        <v>0.26382976416666698</v>
      </c>
      <c r="G931" s="14">
        <v>-0.136383526666667</v>
      </c>
      <c r="H931" s="14">
        <v>6.7273206666666696E-2</v>
      </c>
      <c r="I931" s="14">
        <v>9.7184086666666697E-2</v>
      </c>
      <c r="J931" s="14">
        <v>-2.9910880000000001E-2</v>
      </c>
      <c r="K931" s="14" t="e">
        <v>#N/A</v>
      </c>
      <c r="L931" s="14" t="e">
        <v>#N/A</v>
      </c>
      <c r="M931" s="14" t="e">
        <v>#N/A</v>
      </c>
      <c r="N931" s="14">
        <v>0.55493519999999996</v>
      </c>
      <c r="O931" s="14">
        <v>0.78426416666666698</v>
      </c>
      <c r="P931" s="14">
        <v>-0.22932896666666699</v>
      </c>
      <c r="Q931" s="14">
        <v>0.55290410000000001</v>
      </c>
      <c r="R931" s="14">
        <v>0.82628290000000004</v>
      </c>
      <c r="S931" s="14">
        <v>-0.27337879999999998</v>
      </c>
      <c r="T931" s="15">
        <v>0</v>
      </c>
      <c r="U931" s="15" t="s">
        <v>16</v>
      </c>
      <c r="V931" s="15" t="s">
        <v>16</v>
      </c>
      <c r="W931" s="15">
        <v>3</v>
      </c>
    </row>
    <row r="932" spans="1:23" ht="12.75" x14ac:dyDescent="0.2">
      <c r="A932" s="13" t="s">
        <v>945</v>
      </c>
      <c r="B932" s="14">
        <v>0.58912334</v>
      </c>
      <c r="C932" s="14">
        <v>0.79316327333333303</v>
      </c>
      <c r="D932" s="14">
        <v>-0.20403993333333301</v>
      </c>
      <c r="E932" s="14" t="e">
        <v>#N/A</v>
      </c>
      <c r="F932" s="14" t="e">
        <v>#N/A</v>
      </c>
      <c r="G932" s="14" t="e">
        <v>#N/A</v>
      </c>
      <c r="H932" s="14" t="e">
        <v>#N/A</v>
      </c>
      <c r="I932" s="14" t="e">
        <v>#N/A</v>
      </c>
      <c r="J932" s="14" t="e">
        <v>#N/A</v>
      </c>
      <c r="K932" s="14">
        <v>0.93549280000000001</v>
      </c>
      <c r="L932" s="14">
        <v>0.92876213333333302</v>
      </c>
      <c r="M932" s="14">
        <v>6.73066666666666E-3</v>
      </c>
      <c r="N932" s="14">
        <v>0.67319966363636397</v>
      </c>
      <c r="O932" s="14">
        <v>0.69934787272727295</v>
      </c>
      <c r="P932" s="14">
        <v>-2.6148209090909098E-2</v>
      </c>
      <c r="Q932" s="14">
        <v>0.57330590000000003</v>
      </c>
      <c r="R932" s="14">
        <v>0.90145739999999996</v>
      </c>
      <c r="S932" s="14">
        <v>-0.32815149999999998</v>
      </c>
      <c r="T932" s="15">
        <v>0</v>
      </c>
      <c r="U932" s="15" t="s">
        <v>16</v>
      </c>
      <c r="V932" s="15" t="s">
        <v>16</v>
      </c>
      <c r="W932" s="15">
        <v>2</v>
      </c>
    </row>
    <row r="933" spans="1:23" ht="12.75" x14ac:dyDescent="0.2">
      <c r="A933" s="13" t="s">
        <v>946</v>
      </c>
      <c r="B933" s="14">
        <v>0.16983453476666699</v>
      </c>
      <c r="C933" s="14">
        <v>0.17270447925555599</v>
      </c>
      <c r="D933" s="14">
        <v>-2.86994448888889E-3</v>
      </c>
      <c r="E933" s="14">
        <v>2.92093862666667E-2</v>
      </c>
      <c r="F933" s="14">
        <v>2.8530985133333301E-2</v>
      </c>
      <c r="G933" s="14">
        <v>6.7840113333333301E-4</v>
      </c>
      <c r="H933" s="14">
        <v>4.2550253333333302E-2</v>
      </c>
      <c r="I933" s="14">
        <v>4.8412045000000001E-2</v>
      </c>
      <c r="J933" s="14">
        <v>-5.8617916666666601E-3</v>
      </c>
      <c r="K933" s="14">
        <v>4.2550253333333302E-2</v>
      </c>
      <c r="L933" s="14">
        <v>4.8412045000000001E-2</v>
      </c>
      <c r="M933" s="14">
        <v>-5.8617916666666601E-3</v>
      </c>
      <c r="N933" s="14">
        <v>0.70744801794871803</v>
      </c>
      <c r="O933" s="14">
        <v>0.86899683846153797</v>
      </c>
      <c r="P933" s="14">
        <v>-0.16154882051281999</v>
      </c>
      <c r="Q933" s="14">
        <v>0.55444046666666702</v>
      </c>
      <c r="R933" s="14">
        <v>0.90837396666666703</v>
      </c>
      <c r="S933" s="14">
        <v>-0.35393350000000001</v>
      </c>
      <c r="T933" s="15">
        <v>0</v>
      </c>
      <c r="U933" s="15" t="s">
        <v>16</v>
      </c>
      <c r="V933" s="15" t="s">
        <v>16</v>
      </c>
      <c r="W933" s="15">
        <v>1</v>
      </c>
    </row>
    <row r="934" spans="1:23" ht="12.75" x14ac:dyDescent="0.2">
      <c r="A934" s="13" t="s">
        <v>947</v>
      </c>
      <c r="B934" s="14">
        <v>0.29643266222222198</v>
      </c>
      <c r="C934" s="14">
        <v>0.61482301111111104</v>
      </c>
      <c r="D934" s="14">
        <v>-0.31839034888888901</v>
      </c>
      <c r="E934" s="14" t="e">
        <v>#N/A</v>
      </c>
      <c r="F934" s="14" t="e">
        <v>#N/A</v>
      </c>
      <c r="G934" s="14" t="e">
        <v>#N/A</v>
      </c>
      <c r="H934" s="14">
        <v>0.138402095666667</v>
      </c>
      <c r="I934" s="14">
        <v>0.29837759120000001</v>
      </c>
      <c r="J934" s="14">
        <v>-0.15997549553333301</v>
      </c>
      <c r="K934" s="14">
        <v>0.24493463166666701</v>
      </c>
      <c r="L934" s="14">
        <v>0.49283981666666699</v>
      </c>
      <c r="M934" s="14">
        <v>-0.247905185</v>
      </c>
      <c r="N934" s="14">
        <v>0.13413990000000001</v>
      </c>
      <c r="O934" s="14">
        <v>0.40921543333333299</v>
      </c>
      <c r="P934" s="14">
        <v>-0.27507553333333301</v>
      </c>
      <c r="Q934" s="14">
        <v>0.239921733333333</v>
      </c>
      <c r="R934" s="14">
        <v>0.86075546666666702</v>
      </c>
      <c r="S934" s="14">
        <v>-0.62083373333333303</v>
      </c>
      <c r="T934" s="15">
        <v>0</v>
      </c>
      <c r="U934" s="15" t="s">
        <v>16</v>
      </c>
      <c r="V934" s="15" t="s">
        <v>16</v>
      </c>
      <c r="W934" s="15">
        <v>4</v>
      </c>
    </row>
    <row r="935" spans="1:23" ht="12.75" x14ac:dyDescent="0.2">
      <c r="A935" s="13" t="s">
        <v>948</v>
      </c>
      <c r="B935" s="14">
        <v>0.55593999999999999</v>
      </c>
      <c r="C935" s="14">
        <v>0.79763866666666705</v>
      </c>
      <c r="D935" s="14">
        <v>-0.24169866666666701</v>
      </c>
      <c r="E935" s="14">
        <v>0.65373326666666698</v>
      </c>
      <c r="F935" s="14">
        <v>0.91864366666666697</v>
      </c>
      <c r="G935" s="14">
        <v>-0.26491039999999999</v>
      </c>
      <c r="H935" s="14" t="e">
        <v>#N/A</v>
      </c>
      <c r="I935" s="14" t="e">
        <v>#N/A</v>
      </c>
      <c r="J935" s="14" t="e">
        <v>#N/A</v>
      </c>
      <c r="K935" s="14">
        <v>0.66523685555555601</v>
      </c>
      <c r="L935" s="14">
        <v>0.90367498888888897</v>
      </c>
      <c r="M935" s="14">
        <v>-0.238438133333333</v>
      </c>
      <c r="N935" s="14" t="e">
        <v>#N/A</v>
      </c>
      <c r="O935" s="14" t="e">
        <v>#N/A</v>
      </c>
      <c r="P935" s="14" t="e">
        <v>#N/A</v>
      </c>
      <c r="Q935" s="14" t="e">
        <v>#N/A</v>
      </c>
      <c r="R935" s="14" t="e">
        <v>#N/A</v>
      </c>
      <c r="S935" s="14" t="e">
        <v>#N/A</v>
      </c>
      <c r="T935" s="15">
        <v>0</v>
      </c>
      <c r="U935" s="15" t="s">
        <v>16</v>
      </c>
      <c r="V935" s="15" t="s">
        <v>16</v>
      </c>
      <c r="W935" s="15">
        <v>3</v>
      </c>
    </row>
    <row r="936" spans="1:23" ht="12.75" x14ac:dyDescent="0.2">
      <c r="A936" s="13" t="s">
        <v>949</v>
      </c>
      <c r="B936" s="14">
        <v>0.46152501666666701</v>
      </c>
      <c r="C936" s="14">
        <v>0.78527706666666697</v>
      </c>
      <c r="D936" s="14">
        <v>-0.32375205000000001</v>
      </c>
      <c r="E936" s="14">
        <v>0.20725541888888899</v>
      </c>
      <c r="F936" s="14">
        <v>0.25457358888888898</v>
      </c>
      <c r="G936" s="14">
        <v>-4.731817E-2</v>
      </c>
      <c r="H936" s="14">
        <v>0.44450824295238101</v>
      </c>
      <c r="I936" s="14">
        <v>0.69351638640952395</v>
      </c>
      <c r="J936" s="14">
        <v>-0.24900814345714301</v>
      </c>
      <c r="K936" s="14">
        <v>0.116379656666667</v>
      </c>
      <c r="L936" s="14">
        <v>8.5317589222222198E-2</v>
      </c>
      <c r="M936" s="14">
        <v>3.10620674444444E-2</v>
      </c>
      <c r="N936" s="14">
        <v>0.59771265250000005</v>
      </c>
      <c r="O936" s="14">
        <v>0.81482337407407401</v>
      </c>
      <c r="P936" s="14">
        <v>-0.21711072157407399</v>
      </c>
      <c r="Q936" s="14">
        <v>0.80752261666666703</v>
      </c>
      <c r="R936" s="14">
        <v>0.88507221666666702</v>
      </c>
      <c r="S936" s="14">
        <v>-7.7549599999999996E-2</v>
      </c>
      <c r="T936" s="15">
        <v>0</v>
      </c>
      <c r="U936" s="15" t="s">
        <v>16</v>
      </c>
      <c r="V936" s="15" t="s">
        <v>16</v>
      </c>
      <c r="W936" s="15">
        <v>3</v>
      </c>
    </row>
    <row r="937" spans="1:23" ht="12.75" x14ac:dyDescent="0.2">
      <c r="A937" s="13" t="s">
        <v>950</v>
      </c>
      <c r="B937" s="14">
        <v>0.57998171666666698</v>
      </c>
      <c r="C937" s="14">
        <v>0.85932581666666696</v>
      </c>
      <c r="D937" s="14">
        <v>-0.27934409999999998</v>
      </c>
      <c r="E937" s="14">
        <v>0.25049590666666699</v>
      </c>
      <c r="F937" s="14">
        <v>0.34498050000000002</v>
      </c>
      <c r="G937" s="14">
        <v>-9.4484593333333394E-2</v>
      </c>
      <c r="H937" s="14" t="e">
        <v>#N/A</v>
      </c>
      <c r="I937" s="14" t="e">
        <v>#N/A</v>
      </c>
      <c r="J937" s="14" t="e">
        <v>#N/A</v>
      </c>
      <c r="K937" s="14">
        <v>0.13648358999999999</v>
      </c>
      <c r="L937" s="14">
        <v>0.30764200000000003</v>
      </c>
      <c r="M937" s="14">
        <v>-0.17115841000000001</v>
      </c>
      <c r="N937" s="14">
        <v>0.51432961666666699</v>
      </c>
      <c r="O937" s="14">
        <v>0.81071233333333304</v>
      </c>
      <c r="P937" s="14">
        <v>-0.29638271666666699</v>
      </c>
      <c r="Q937" s="14">
        <v>0.63713563333333301</v>
      </c>
      <c r="R937" s="14">
        <v>0.927115666666667</v>
      </c>
      <c r="S937" s="14">
        <v>-0.289980033333333</v>
      </c>
      <c r="T937" s="15">
        <v>0</v>
      </c>
      <c r="U937" s="15" t="s">
        <v>16</v>
      </c>
      <c r="V937" s="15" t="s">
        <v>16</v>
      </c>
      <c r="W937" s="15">
        <v>3</v>
      </c>
    </row>
    <row r="938" spans="1:23" ht="12.75" x14ac:dyDescent="0.2">
      <c r="A938" s="13" t="s">
        <v>951</v>
      </c>
      <c r="B938" s="14">
        <v>0.56441433333333302</v>
      </c>
      <c r="C938" s="14">
        <v>0.82530595555555597</v>
      </c>
      <c r="D938" s="14">
        <v>-0.26089162222222201</v>
      </c>
      <c r="E938" s="14" t="e">
        <v>#N/A</v>
      </c>
      <c r="F938" s="14" t="e">
        <v>#N/A</v>
      </c>
      <c r="G938" s="14" t="e">
        <v>#N/A</v>
      </c>
      <c r="H938" s="14" t="e">
        <v>#N/A</v>
      </c>
      <c r="I938" s="14" t="e">
        <v>#N/A</v>
      </c>
      <c r="J938" s="14" t="e">
        <v>#N/A</v>
      </c>
      <c r="K938" s="14">
        <v>0.367182866666667</v>
      </c>
      <c r="L938" s="14">
        <v>0.64840793333333302</v>
      </c>
      <c r="M938" s="14">
        <v>-0.28122506666666702</v>
      </c>
      <c r="N938" s="14">
        <v>0.59813383333333303</v>
      </c>
      <c r="O938" s="14">
        <v>0.83501150000000002</v>
      </c>
      <c r="P938" s="14">
        <v>-0.23687766666666701</v>
      </c>
      <c r="Q938" s="14">
        <v>0.83758239999999995</v>
      </c>
      <c r="R938" s="14">
        <v>0.90528576666666705</v>
      </c>
      <c r="S938" s="14">
        <v>-6.7703366666666501E-2</v>
      </c>
      <c r="T938" s="15">
        <v>0</v>
      </c>
      <c r="U938" s="15" t="s">
        <v>16</v>
      </c>
      <c r="V938" s="15" t="s">
        <v>16</v>
      </c>
      <c r="W938" s="15">
        <v>3</v>
      </c>
    </row>
    <row r="939" spans="1:23" ht="12.75" x14ac:dyDescent="0.2">
      <c r="A939" s="13" t="s">
        <v>952</v>
      </c>
      <c r="B939" s="14">
        <v>0.657497633333333</v>
      </c>
      <c r="C939" s="14">
        <v>0.89784629999999999</v>
      </c>
      <c r="D939" s="14">
        <v>-0.24034866666666699</v>
      </c>
      <c r="E939" s="14">
        <v>0.51568888333333296</v>
      </c>
      <c r="F939" s="14">
        <v>0.84684305000000004</v>
      </c>
      <c r="G939" s="14">
        <v>-0.33115416666666703</v>
      </c>
      <c r="H939" s="14" t="e">
        <v>#N/A</v>
      </c>
      <c r="I939" s="14" t="e">
        <v>#N/A</v>
      </c>
      <c r="J939" s="14" t="e">
        <v>#N/A</v>
      </c>
      <c r="K939" s="14" t="e">
        <v>#N/A</v>
      </c>
      <c r="L939" s="14" t="e">
        <v>#N/A</v>
      </c>
      <c r="M939" s="14" t="e">
        <v>#N/A</v>
      </c>
      <c r="N939" s="14">
        <v>0.37952176666666698</v>
      </c>
      <c r="O939" s="14">
        <v>0.70189369999999995</v>
      </c>
      <c r="P939" s="14">
        <v>-0.32237193333333303</v>
      </c>
      <c r="Q939" s="14">
        <v>0.44833479999999998</v>
      </c>
      <c r="R939" s="14">
        <v>0.71836993333333299</v>
      </c>
      <c r="S939" s="14">
        <v>-0.27003513333333301</v>
      </c>
      <c r="T939" s="15">
        <v>0</v>
      </c>
      <c r="U939" s="15" t="s">
        <v>16</v>
      </c>
      <c r="V939" s="15" t="s">
        <v>16</v>
      </c>
      <c r="W939" s="15">
        <v>4</v>
      </c>
    </row>
    <row r="940" spans="1:23" ht="12.75" x14ac:dyDescent="0.2">
      <c r="A940" s="13" t="s">
        <v>953</v>
      </c>
      <c r="B940" s="14" t="e">
        <v>#N/A</v>
      </c>
      <c r="C940" s="14" t="e">
        <v>#N/A</v>
      </c>
      <c r="D940" s="14" t="e">
        <v>#N/A</v>
      </c>
      <c r="E940" s="14">
        <v>0.14916638166666699</v>
      </c>
      <c r="F940" s="14">
        <v>0.43256676666666699</v>
      </c>
      <c r="G940" s="14">
        <v>-0.28340038499999998</v>
      </c>
      <c r="H940" s="14" t="e">
        <v>#N/A</v>
      </c>
      <c r="I940" s="14" t="e">
        <v>#N/A</v>
      </c>
      <c r="J940" s="14" t="e">
        <v>#N/A</v>
      </c>
      <c r="K940" s="14">
        <v>8.4962640000000006E-2</v>
      </c>
      <c r="L940" s="14">
        <v>0.36207321111111102</v>
      </c>
      <c r="M940" s="14">
        <v>-0.27711057111111098</v>
      </c>
      <c r="N940" s="14" t="e">
        <v>#N/A</v>
      </c>
      <c r="O940" s="14" t="e">
        <v>#N/A</v>
      </c>
      <c r="P940" s="14" t="e">
        <v>#N/A</v>
      </c>
      <c r="Q940" s="14">
        <v>0.59457629999999995</v>
      </c>
      <c r="R940" s="14">
        <v>0.66250596666666695</v>
      </c>
      <c r="S940" s="14">
        <v>-6.7929666666666694E-2</v>
      </c>
      <c r="T940" s="15">
        <v>0</v>
      </c>
      <c r="U940" s="15" t="s">
        <v>16</v>
      </c>
      <c r="V940" s="15" t="s">
        <v>16</v>
      </c>
      <c r="W940" s="15">
        <v>2</v>
      </c>
    </row>
    <row r="941" spans="1:23" ht="12.75" x14ac:dyDescent="0.2">
      <c r="A941" s="13" t="s">
        <v>954</v>
      </c>
      <c r="B941" s="14">
        <v>0.117112081111111</v>
      </c>
      <c r="C941" s="14">
        <v>0.34166906666666702</v>
      </c>
      <c r="D941" s="14">
        <v>-0.224556985555556</v>
      </c>
      <c r="E941" s="14">
        <v>0.230715314666667</v>
      </c>
      <c r="F941" s="14">
        <v>0.180205535333333</v>
      </c>
      <c r="G941" s="14">
        <v>5.0509779333333303E-2</v>
      </c>
      <c r="H941" s="14" t="e">
        <v>#N/A</v>
      </c>
      <c r="I941" s="14" t="e">
        <v>#N/A</v>
      </c>
      <c r="J941" s="14" t="e">
        <v>#N/A</v>
      </c>
      <c r="K941" s="14">
        <v>0.21266769999999999</v>
      </c>
      <c r="L941" s="14">
        <v>0.15974820000000001</v>
      </c>
      <c r="M941" s="14">
        <v>5.2919500000000001E-2</v>
      </c>
      <c r="N941" s="14">
        <v>0.29594784188888901</v>
      </c>
      <c r="O941" s="14">
        <v>0.315286588222222</v>
      </c>
      <c r="P941" s="14">
        <v>-1.9338746333333299E-2</v>
      </c>
      <c r="Q941" s="14">
        <v>0.309114533333333</v>
      </c>
      <c r="R941" s="14">
        <v>0.80646706666666701</v>
      </c>
      <c r="S941" s="14">
        <v>-0.49735253333333301</v>
      </c>
      <c r="T941" s="15">
        <v>0</v>
      </c>
      <c r="U941" s="15" t="s">
        <v>16</v>
      </c>
      <c r="V941" s="15" t="s">
        <v>16</v>
      </c>
      <c r="W941" s="15">
        <v>2</v>
      </c>
    </row>
    <row r="942" spans="1:23" ht="12.75" x14ac:dyDescent="0.2">
      <c r="A942" s="13" t="s">
        <v>955</v>
      </c>
      <c r="B942" s="14">
        <v>0.30643161066666702</v>
      </c>
      <c r="C942" s="14">
        <v>0.40561093333333298</v>
      </c>
      <c r="D942" s="14">
        <v>-9.9179322666666694E-2</v>
      </c>
      <c r="E942" s="14">
        <v>0.109601894444444</v>
      </c>
      <c r="F942" s="14">
        <v>0.36415522222222202</v>
      </c>
      <c r="G942" s="14">
        <v>-0.254553327777778</v>
      </c>
      <c r="H942" s="14" t="e">
        <v>#N/A</v>
      </c>
      <c r="I942" s="14" t="e">
        <v>#N/A</v>
      </c>
      <c r="J942" s="14" t="e">
        <v>#N/A</v>
      </c>
      <c r="K942" s="14">
        <v>0.23477500000000001</v>
      </c>
      <c r="L942" s="14">
        <v>0.47076016666666698</v>
      </c>
      <c r="M942" s="14">
        <v>-0.235985166666667</v>
      </c>
      <c r="N942" s="14">
        <v>0.60450391481481502</v>
      </c>
      <c r="O942" s="14">
        <v>0.69656333703703699</v>
      </c>
      <c r="P942" s="14">
        <v>-9.2059422222222298E-2</v>
      </c>
      <c r="Q942" s="14">
        <v>0.90157670000000001</v>
      </c>
      <c r="R942" s="14">
        <v>0.91711733333333301</v>
      </c>
      <c r="S942" s="14">
        <v>-1.55406333333333E-2</v>
      </c>
      <c r="T942" s="15">
        <v>0</v>
      </c>
      <c r="U942" s="15" t="s">
        <v>16</v>
      </c>
      <c r="V942" s="15" t="s">
        <v>16</v>
      </c>
      <c r="W942" s="15">
        <v>2</v>
      </c>
    </row>
    <row r="943" spans="1:23" ht="12.75" x14ac:dyDescent="0.2">
      <c r="A943" s="13" t="s">
        <v>956</v>
      </c>
      <c r="B943" s="14">
        <v>0.56441433333333302</v>
      </c>
      <c r="C943" s="14">
        <v>0.82530595555555597</v>
      </c>
      <c r="D943" s="14">
        <v>-0.26089162222222201</v>
      </c>
      <c r="E943" s="14" t="e">
        <v>#N/A</v>
      </c>
      <c r="F943" s="14" t="e">
        <v>#N/A</v>
      </c>
      <c r="G943" s="14" t="e">
        <v>#N/A</v>
      </c>
      <c r="H943" s="14" t="e">
        <v>#N/A</v>
      </c>
      <c r="I943" s="14" t="e">
        <v>#N/A</v>
      </c>
      <c r="J943" s="14" t="e">
        <v>#N/A</v>
      </c>
      <c r="K943" s="14">
        <v>0.367182866666667</v>
      </c>
      <c r="L943" s="14">
        <v>0.64840793333333302</v>
      </c>
      <c r="M943" s="14">
        <v>-0.28122506666666702</v>
      </c>
      <c r="N943" s="14">
        <v>0.461047208888889</v>
      </c>
      <c r="O943" s="14">
        <v>0.64124461111111097</v>
      </c>
      <c r="P943" s="14">
        <v>-0.180197402222222</v>
      </c>
      <c r="Q943" s="14">
        <v>0.57661323333333303</v>
      </c>
      <c r="R943" s="14">
        <v>0.90396676666666698</v>
      </c>
      <c r="S943" s="14">
        <v>-0.327353533333333</v>
      </c>
      <c r="T943" s="15">
        <v>0</v>
      </c>
      <c r="U943" s="15" t="s">
        <v>16</v>
      </c>
      <c r="V943" s="15" t="s">
        <v>16</v>
      </c>
      <c r="W943" s="15">
        <v>3</v>
      </c>
    </row>
    <row r="944" spans="1:23" ht="12.75" x14ac:dyDescent="0.2">
      <c r="A944" s="13" t="s">
        <v>957</v>
      </c>
      <c r="B944" s="14" t="e">
        <v>#N/A</v>
      </c>
      <c r="C944" s="14" t="e">
        <v>#N/A</v>
      </c>
      <c r="D944" s="14" t="e">
        <v>#N/A</v>
      </c>
      <c r="E944" s="14">
        <v>0.172782991666667</v>
      </c>
      <c r="F944" s="14">
        <v>0.19891600000000001</v>
      </c>
      <c r="G944" s="14">
        <v>-2.6133008333333301E-2</v>
      </c>
      <c r="H944" s="14" t="e">
        <v>#N/A</v>
      </c>
      <c r="I944" s="14" t="e">
        <v>#N/A</v>
      </c>
      <c r="J944" s="14" t="e">
        <v>#N/A</v>
      </c>
      <c r="K944" s="14" t="e">
        <v>#N/A</v>
      </c>
      <c r="L944" s="14" t="e">
        <v>#N/A</v>
      </c>
      <c r="M944" s="14" t="e">
        <v>#N/A</v>
      </c>
      <c r="N944" s="14">
        <v>0.49235609000000002</v>
      </c>
      <c r="O944" s="14">
        <v>0.70678706583333295</v>
      </c>
      <c r="P944" s="14">
        <v>-0.21443097583333301</v>
      </c>
      <c r="Q944" s="14" t="e">
        <v>#N/A</v>
      </c>
      <c r="R944" s="14" t="e">
        <v>#N/A</v>
      </c>
      <c r="S944" s="14" t="e">
        <v>#N/A</v>
      </c>
      <c r="T944" s="15">
        <v>0</v>
      </c>
      <c r="U944" s="15" t="s">
        <v>16</v>
      </c>
      <c r="V944" s="15" t="s">
        <v>16</v>
      </c>
      <c r="W944" s="15">
        <v>1</v>
      </c>
    </row>
    <row r="945" spans="1:23" ht="12.75" x14ac:dyDescent="0.2">
      <c r="A945" s="13" t="s">
        <v>958</v>
      </c>
      <c r="B945" s="14">
        <v>0.13854623666666699</v>
      </c>
      <c r="C945" s="14">
        <v>0.66601204999999997</v>
      </c>
      <c r="D945" s="14">
        <v>-0.52746581333333298</v>
      </c>
      <c r="E945" s="14">
        <v>0.14838288833333299</v>
      </c>
      <c r="F945" s="14">
        <v>0.80189446666666697</v>
      </c>
      <c r="G945" s="14">
        <v>-0.65351157833333295</v>
      </c>
      <c r="H945" s="14" t="e">
        <v>#N/A</v>
      </c>
      <c r="I945" s="14" t="e">
        <v>#N/A</v>
      </c>
      <c r="J945" s="14" t="e">
        <v>#N/A</v>
      </c>
      <c r="K945" s="14" t="e">
        <v>#N/A</v>
      </c>
      <c r="L945" s="14" t="e">
        <v>#N/A</v>
      </c>
      <c r="M945" s="14" t="e">
        <v>#N/A</v>
      </c>
      <c r="N945" s="14">
        <v>0.32227803333333299</v>
      </c>
      <c r="O945" s="14">
        <v>0.89184589999999997</v>
      </c>
      <c r="P945" s="14">
        <v>-0.56956786666666703</v>
      </c>
      <c r="Q945" s="14" t="e">
        <v>#N/A</v>
      </c>
      <c r="R945" s="14" t="e">
        <v>#N/A</v>
      </c>
      <c r="S945" s="14" t="e">
        <v>#N/A</v>
      </c>
      <c r="T945" s="15">
        <v>0</v>
      </c>
      <c r="U945" s="15" t="s">
        <v>16</v>
      </c>
      <c r="V945" s="15" t="s">
        <v>16</v>
      </c>
      <c r="W945" s="15">
        <v>3</v>
      </c>
    </row>
    <row r="946" spans="1:23" ht="12.75" x14ac:dyDescent="0.2">
      <c r="A946" s="13" t="s">
        <v>959</v>
      </c>
      <c r="B946" s="14">
        <v>0.55128326666666705</v>
      </c>
      <c r="C946" s="14">
        <v>0.73487214166666703</v>
      </c>
      <c r="D946" s="14">
        <v>-0.18358887500000001</v>
      </c>
      <c r="E946" s="14">
        <v>7.3476263333333305E-2</v>
      </c>
      <c r="F946" s="14">
        <v>0.12906231166666701</v>
      </c>
      <c r="G946" s="14">
        <v>-5.5586048333333297E-2</v>
      </c>
      <c r="H946" s="14">
        <v>0.28681107</v>
      </c>
      <c r="I946" s="14">
        <v>0.47276407999999998</v>
      </c>
      <c r="J946" s="14">
        <v>-0.18595301</v>
      </c>
      <c r="K946" s="14">
        <v>4.4666940000000002E-2</v>
      </c>
      <c r="L946" s="14">
        <v>4.3211426666666698E-2</v>
      </c>
      <c r="M946" s="14">
        <v>1.45551333333334E-3</v>
      </c>
      <c r="N946" s="14">
        <v>0.46405844933333301</v>
      </c>
      <c r="O946" s="14">
        <v>0.67696767133333302</v>
      </c>
      <c r="P946" s="14">
        <v>-0.21290922200000001</v>
      </c>
      <c r="Q946" s="14">
        <v>0.68215556666666699</v>
      </c>
      <c r="R946" s="14">
        <v>0.89674003333333296</v>
      </c>
      <c r="S946" s="14">
        <v>-0.214584466666667</v>
      </c>
      <c r="T946" s="15">
        <v>0</v>
      </c>
      <c r="U946" s="15" t="s">
        <v>16</v>
      </c>
      <c r="V946" s="15" t="s">
        <v>16</v>
      </c>
      <c r="W946" s="15">
        <v>2</v>
      </c>
    </row>
    <row r="947" spans="1:23" ht="12.75" x14ac:dyDescent="0.2">
      <c r="A947" s="13" t="s">
        <v>960</v>
      </c>
      <c r="B947" s="14">
        <v>0.51465688333333304</v>
      </c>
      <c r="C947" s="14">
        <v>0.83647775000000002</v>
      </c>
      <c r="D947" s="14">
        <v>-0.32182086666666698</v>
      </c>
      <c r="E947" s="14" t="e">
        <v>#N/A</v>
      </c>
      <c r="F947" s="14" t="e">
        <v>#N/A</v>
      </c>
      <c r="G947" s="14" t="e">
        <v>#N/A</v>
      </c>
      <c r="H947" s="14">
        <v>0.69874776666666705</v>
      </c>
      <c r="I947" s="14">
        <v>0.82245146666666702</v>
      </c>
      <c r="J947" s="14">
        <v>-0.1237037</v>
      </c>
      <c r="K947" s="14" t="e">
        <v>#N/A</v>
      </c>
      <c r="L947" s="14" t="e">
        <v>#N/A</v>
      </c>
      <c r="M947" s="14" t="e">
        <v>#N/A</v>
      </c>
      <c r="N947" s="14">
        <v>0.64171108333333304</v>
      </c>
      <c r="O947" s="14">
        <v>0.80189652777777798</v>
      </c>
      <c r="P947" s="14">
        <v>-0.16018544444444399</v>
      </c>
      <c r="Q947" s="14">
        <v>0.45239770000000001</v>
      </c>
      <c r="R947" s="14">
        <v>0.67704066666666696</v>
      </c>
      <c r="S947" s="14">
        <v>-0.224642966666667</v>
      </c>
      <c r="T947" s="15">
        <v>0</v>
      </c>
      <c r="U947" s="15" t="s">
        <v>16</v>
      </c>
      <c r="V947" s="15" t="s">
        <v>16</v>
      </c>
      <c r="W947" s="15">
        <v>2</v>
      </c>
    </row>
    <row r="948" spans="1:23" ht="12.75" x14ac:dyDescent="0.2">
      <c r="A948" s="13" t="s">
        <v>961</v>
      </c>
      <c r="B948" s="14">
        <v>0.42137015</v>
      </c>
      <c r="C948" s="14">
        <v>0.86849426666666696</v>
      </c>
      <c r="D948" s="14">
        <v>-0.44712411666666702</v>
      </c>
      <c r="E948" s="14">
        <v>0.27689536083333299</v>
      </c>
      <c r="F948" s="14">
        <v>0.25301823750000002</v>
      </c>
      <c r="G948" s="14">
        <v>2.3877123333333299E-2</v>
      </c>
      <c r="H948" s="14">
        <v>0.33679276882352899</v>
      </c>
      <c r="I948" s="14">
        <v>0.47316839294117602</v>
      </c>
      <c r="J948" s="14">
        <v>-0.136375624117647</v>
      </c>
      <c r="K948" s="14">
        <v>0.31138277222222199</v>
      </c>
      <c r="L948" s="14">
        <v>0.22521738888888901</v>
      </c>
      <c r="M948" s="14">
        <v>8.6165383333333304E-2</v>
      </c>
      <c r="N948" s="14">
        <v>0.33793197222222199</v>
      </c>
      <c r="O948" s="14">
        <v>0.76382856611111105</v>
      </c>
      <c r="P948" s="14">
        <v>-0.42589659388888901</v>
      </c>
      <c r="Q948" s="14">
        <v>0.44794906666666701</v>
      </c>
      <c r="R948" s="14">
        <v>0.86715873333333304</v>
      </c>
      <c r="S948" s="14">
        <v>-0.41920966666666698</v>
      </c>
      <c r="T948" s="15">
        <v>0</v>
      </c>
      <c r="U948" s="15" t="s">
        <v>16</v>
      </c>
      <c r="V948" s="15" t="s">
        <v>16</v>
      </c>
      <c r="W948" s="15">
        <v>3</v>
      </c>
    </row>
    <row r="949" spans="1:23" ht="12.75" x14ac:dyDescent="0.2">
      <c r="A949" s="13" t="s">
        <v>962</v>
      </c>
      <c r="B949" s="14">
        <v>0.400114676666667</v>
      </c>
      <c r="C949" s="14">
        <v>0.71510300000000004</v>
      </c>
      <c r="D949" s="14">
        <v>-0.31498832333333299</v>
      </c>
      <c r="E949" s="14">
        <v>0.81656313333333297</v>
      </c>
      <c r="F949" s="14">
        <v>0.89281996666666696</v>
      </c>
      <c r="G949" s="14">
        <v>-7.6256833333333301E-2</v>
      </c>
      <c r="H949" s="14">
        <v>0.14656826000000001</v>
      </c>
      <c r="I949" s="14">
        <v>0.29729056666666698</v>
      </c>
      <c r="J949" s="14">
        <v>-0.150722306666667</v>
      </c>
      <c r="K949" s="14">
        <v>0.68923121200000004</v>
      </c>
      <c r="L949" s="14">
        <v>0.81324344000000004</v>
      </c>
      <c r="M949" s="14">
        <v>-0.124012228</v>
      </c>
      <c r="N949" s="14">
        <v>0.31323704727777801</v>
      </c>
      <c r="O949" s="14">
        <v>0.37716845333333299</v>
      </c>
      <c r="P949" s="14">
        <v>-6.3931406055555501E-2</v>
      </c>
      <c r="Q949" s="14">
        <v>0.74247573333333305</v>
      </c>
      <c r="R949" s="14">
        <v>0.81176883333333305</v>
      </c>
      <c r="S949" s="14">
        <v>-6.9293100000000094E-2</v>
      </c>
      <c r="T949" s="15">
        <v>0</v>
      </c>
      <c r="U949" s="15" t="s">
        <v>16</v>
      </c>
      <c r="V949" s="15" t="s">
        <v>16</v>
      </c>
      <c r="W949" s="15">
        <v>1</v>
      </c>
    </row>
    <row r="950" spans="1:23" ht="12.75" x14ac:dyDescent="0.2">
      <c r="A950" s="13" t="s">
        <v>963</v>
      </c>
      <c r="B950" s="14">
        <v>0.129765397944444</v>
      </c>
      <c r="C950" s="14">
        <v>0.37202634483333302</v>
      </c>
      <c r="D950" s="14">
        <v>-0.24226094688888899</v>
      </c>
      <c r="E950" s="14">
        <v>5.6344082166666698E-2</v>
      </c>
      <c r="F950" s="14">
        <v>0.280254633333333</v>
      </c>
      <c r="G950" s="14">
        <v>-0.223910551166667</v>
      </c>
      <c r="H950" s="14">
        <v>0.43459611539130399</v>
      </c>
      <c r="I950" s="14">
        <v>0.68692914707608699</v>
      </c>
      <c r="J950" s="14">
        <v>-0.25233303168478299</v>
      </c>
      <c r="K950" s="14">
        <v>8.8615972916666702E-2</v>
      </c>
      <c r="L950" s="14">
        <v>0.24369689108333301</v>
      </c>
      <c r="M950" s="14">
        <v>-0.155080918166667</v>
      </c>
      <c r="N950" s="14">
        <v>0.44599115287102198</v>
      </c>
      <c r="O950" s="14">
        <v>0.71887239431658301</v>
      </c>
      <c r="P950" s="14">
        <v>-0.27288124144556097</v>
      </c>
      <c r="Q950" s="14">
        <v>0.66856795925925905</v>
      </c>
      <c r="R950" s="14">
        <v>0.87945680370370405</v>
      </c>
      <c r="S950" s="14">
        <v>-0.210888844444444</v>
      </c>
      <c r="T950" s="15">
        <v>0</v>
      </c>
      <c r="U950" s="15" t="s">
        <v>16</v>
      </c>
      <c r="V950" s="15" t="s">
        <v>16</v>
      </c>
      <c r="W950" s="15">
        <v>5</v>
      </c>
    </row>
    <row r="951" spans="1:23" ht="12.75" x14ac:dyDescent="0.2">
      <c r="A951" s="13" t="s">
        <v>964</v>
      </c>
      <c r="B951" s="14">
        <v>0.89671908888888896</v>
      </c>
      <c r="C951" s="14">
        <v>0.80365147777777801</v>
      </c>
      <c r="D951" s="14">
        <v>9.3067611111111101E-2</v>
      </c>
      <c r="E951" s="14">
        <v>0.26817653333333302</v>
      </c>
      <c r="F951" s="14">
        <v>0.184972466666667</v>
      </c>
      <c r="G951" s="14">
        <v>8.3204066666666701E-2</v>
      </c>
      <c r="H951" s="14">
        <v>0.58069961999999997</v>
      </c>
      <c r="I951" s="14">
        <v>5.4857633333333301E-2</v>
      </c>
      <c r="J951" s="14">
        <v>0.52584198666666704</v>
      </c>
      <c r="K951" s="14">
        <v>0.530248950666667</v>
      </c>
      <c r="L951" s="14">
        <v>0.19843554266666699</v>
      </c>
      <c r="M951" s="14">
        <v>0.33181340799999998</v>
      </c>
      <c r="N951" s="14">
        <v>0.55983725166666698</v>
      </c>
      <c r="O951" s="14">
        <v>0.59638436666666705</v>
      </c>
      <c r="P951" s="14">
        <v>-3.6547115000000102E-2</v>
      </c>
      <c r="Q951" s="14">
        <v>3.6736173333333302E-2</v>
      </c>
      <c r="R951" s="14">
        <v>3.0358936666666701E-2</v>
      </c>
      <c r="S951" s="14">
        <v>6.3772366666666599E-3</v>
      </c>
      <c r="T951" s="15">
        <v>2</v>
      </c>
      <c r="U951" s="15" t="s">
        <v>16</v>
      </c>
      <c r="V951" s="15" t="s">
        <v>16</v>
      </c>
      <c r="W951" s="15">
        <v>0</v>
      </c>
    </row>
    <row r="952" spans="1:23" ht="12.75" x14ac:dyDescent="0.2">
      <c r="A952" s="13" t="s">
        <v>965</v>
      </c>
      <c r="B952" s="14">
        <v>0.1926458975</v>
      </c>
      <c r="C952" s="14">
        <v>0.39401502500000002</v>
      </c>
      <c r="D952" s="14">
        <v>-0.20136912749999999</v>
      </c>
      <c r="E952" s="14">
        <v>4.8904926666666702E-2</v>
      </c>
      <c r="F952" s="14">
        <v>6.6226300000000002E-2</v>
      </c>
      <c r="G952" s="14">
        <v>-1.7321373333333299E-2</v>
      </c>
      <c r="H952" s="14">
        <v>7.3378349833333301E-2</v>
      </c>
      <c r="I952" s="14">
        <v>5.8999691125000003E-2</v>
      </c>
      <c r="J952" s="14">
        <v>1.4378658708333301E-2</v>
      </c>
      <c r="K952" s="14">
        <v>0.12531366333333299</v>
      </c>
      <c r="L952" s="14">
        <v>7.0099770000000006E-2</v>
      </c>
      <c r="M952" s="14">
        <v>5.5213893333333298E-2</v>
      </c>
      <c r="N952" s="14">
        <v>0.42112410249999999</v>
      </c>
      <c r="O952" s="14">
        <v>0.79811442499999996</v>
      </c>
      <c r="P952" s="14">
        <v>-0.37699032249999997</v>
      </c>
      <c r="Q952" s="14">
        <v>0.39040329000000001</v>
      </c>
      <c r="R952" s="14">
        <v>0.6856196</v>
      </c>
      <c r="S952" s="14">
        <v>-0.29521630999999998</v>
      </c>
      <c r="T952" s="15">
        <v>0</v>
      </c>
      <c r="U952" s="15" t="s">
        <v>26</v>
      </c>
      <c r="V952" s="15" t="s">
        <v>16</v>
      </c>
      <c r="W952" s="15">
        <v>3</v>
      </c>
    </row>
    <row r="953" spans="1:23" ht="12.75" x14ac:dyDescent="0.2">
      <c r="A953" s="13" t="s">
        <v>966</v>
      </c>
      <c r="B953" s="14">
        <v>0.40223238777777798</v>
      </c>
      <c r="C953" s="14">
        <v>0.46703792222222201</v>
      </c>
      <c r="D953" s="14">
        <v>-6.4805534444444396E-2</v>
      </c>
      <c r="E953" s="14">
        <v>0.100275458333333</v>
      </c>
      <c r="F953" s="14">
        <v>0.112657019166667</v>
      </c>
      <c r="G953" s="14">
        <v>-1.23815608333333E-2</v>
      </c>
      <c r="H953" s="14">
        <v>0.16123654833333301</v>
      </c>
      <c r="I953" s="14">
        <v>0.155532805</v>
      </c>
      <c r="J953" s="14">
        <v>5.7037433333333399E-3</v>
      </c>
      <c r="K953" s="14">
        <v>0.113666427777778</v>
      </c>
      <c r="L953" s="14">
        <v>0.119254914444444</v>
      </c>
      <c r="M953" s="14">
        <v>-5.5884866666666699E-3</v>
      </c>
      <c r="N953" s="14">
        <v>0.24986286555555601</v>
      </c>
      <c r="O953" s="14">
        <v>0.37405152111111101</v>
      </c>
      <c r="P953" s="14">
        <v>-0.124188655555556</v>
      </c>
      <c r="Q953" s="14">
        <v>0.30570693333333299</v>
      </c>
      <c r="R953" s="14">
        <v>0.69562366666666697</v>
      </c>
      <c r="S953" s="14">
        <v>-0.38991673333333299</v>
      </c>
      <c r="T953" s="15">
        <v>0</v>
      </c>
      <c r="U953" s="15" t="s">
        <v>26</v>
      </c>
      <c r="V953" s="15" t="s">
        <v>16</v>
      </c>
      <c r="W953" s="15">
        <v>1</v>
      </c>
    </row>
    <row r="954" spans="1:23" ht="12.75" x14ac:dyDescent="0.2">
      <c r="A954" s="13" t="s">
        <v>967</v>
      </c>
      <c r="B954" s="14">
        <v>7.7622646714285704E-2</v>
      </c>
      <c r="C954" s="14">
        <v>0.152346301428571</v>
      </c>
      <c r="D954" s="14">
        <v>-7.47236547142857E-2</v>
      </c>
      <c r="E954" s="14">
        <v>3.4725799962963003E-2</v>
      </c>
      <c r="F954" s="14">
        <v>3.9645278888888899E-2</v>
      </c>
      <c r="G954" s="14">
        <v>-4.9194789259259302E-3</v>
      </c>
      <c r="H954" s="14">
        <v>0.23429539570833299</v>
      </c>
      <c r="I954" s="14">
        <v>0.245439693125</v>
      </c>
      <c r="J954" s="14">
        <v>-1.11442974166666E-2</v>
      </c>
      <c r="K954" s="14">
        <v>2.56222619333333E-2</v>
      </c>
      <c r="L954" s="14">
        <v>3.0163321666666701E-2</v>
      </c>
      <c r="M954" s="14">
        <v>-4.5410597333333299E-3</v>
      </c>
      <c r="N954" s="14">
        <v>0.60892876666666695</v>
      </c>
      <c r="O954" s="14">
        <v>0.89443600000000001</v>
      </c>
      <c r="P954" s="14">
        <v>-0.285507233333333</v>
      </c>
      <c r="Q954" s="14">
        <v>0.68879776666666703</v>
      </c>
      <c r="R954" s="14">
        <v>0.75181819999999999</v>
      </c>
      <c r="S954" s="14">
        <v>-6.3020433333333306E-2</v>
      </c>
      <c r="T954" s="15">
        <v>0</v>
      </c>
      <c r="U954" s="15" t="s">
        <v>16</v>
      </c>
      <c r="V954" s="15" t="s">
        <v>16</v>
      </c>
      <c r="W954" s="15">
        <v>1</v>
      </c>
    </row>
    <row r="955" spans="1:23" ht="12.75" x14ac:dyDescent="0.2">
      <c r="A955" s="13" t="s">
        <v>968</v>
      </c>
      <c r="B955" s="14">
        <v>0.111079994308333</v>
      </c>
      <c r="C955" s="14">
        <v>0.137987382083333</v>
      </c>
      <c r="D955" s="14">
        <v>-2.6907387775E-2</v>
      </c>
      <c r="E955" s="14">
        <v>4.3237684444444403E-2</v>
      </c>
      <c r="F955" s="14">
        <v>5.4383956777777798E-2</v>
      </c>
      <c r="G955" s="14">
        <v>-1.1146272333333301E-2</v>
      </c>
      <c r="H955" s="14" t="e">
        <v>#N/A</v>
      </c>
      <c r="I955" s="14" t="e">
        <v>#N/A</v>
      </c>
      <c r="J955" s="14" t="e">
        <v>#N/A</v>
      </c>
      <c r="K955" s="14">
        <v>0</v>
      </c>
      <c r="L955" s="14">
        <v>1.66673146666667E-2</v>
      </c>
      <c r="M955" s="14">
        <v>-1.66673146666667E-2</v>
      </c>
      <c r="N955" s="14">
        <v>0.422574344791667</v>
      </c>
      <c r="O955" s="14">
        <v>0.53239451272916705</v>
      </c>
      <c r="P955" s="14">
        <v>-0.1098201679375</v>
      </c>
      <c r="Q955" s="14">
        <v>0.71209708333333299</v>
      </c>
      <c r="R955" s="14">
        <v>0.95518084999999997</v>
      </c>
      <c r="S955" s="14">
        <v>-0.24308376666666701</v>
      </c>
      <c r="T955" s="15">
        <v>0</v>
      </c>
      <c r="U955" s="15" t="s">
        <v>26</v>
      </c>
      <c r="V955" s="15" t="s">
        <v>16</v>
      </c>
      <c r="W955" s="15">
        <v>1</v>
      </c>
    </row>
    <row r="956" spans="1:23" ht="12.75" x14ac:dyDescent="0.2">
      <c r="A956" s="13" t="s">
        <v>969</v>
      </c>
      <c r="B956" s="14">
        <v>0.67383499999999996</v>
      </c>
      <c r="C956" s="14">
        <v>0.94432666666666698</v>
      </c>
      <c r="D956" s="14">
        <v>-0.27049166666666702</v>
      </c>
      <c r="E956" s="14">
        <v>0.50553621666666704</v>
      </c>
      <c r="F956" s="14">
        <v>0.78944396666666705</v>
      </c>
      <c r="G956" s="14">
        <v>-0.28390775000000001</v>
      </c>
      <c r="H956" s="14">
        <v>0.56519990190476199</v>
      </c>
      <c r="I956" s="14">
        <v>0.69742341571428601</v>
      </c>
      <c r="J956" s="14">
        <v>-0.13222351380952399</v>
      </c>
      <c r="K956" s="14">
        <v>0.74890445000000005</v>
      </c>
      <c r="L956" s="14">
        <v>0.89316324999999996</v>
      </c>
      <c r="M956" s="14">
        <v>-0.14425879999999999</v>
      </c>
      <c r="N956" s="14">
        <v>0.82707286666666702</v>
      </c>
      <c r="O956" s="14">
        <v>0.93564846666666701</v>
      </c>
      <c r="P956" s="14">
        <v>-0.10857559999999999</v>
      </c>
      <c r="Q956" s="14">
        <v>0.55669423333333301</v>
      </c>
      <c r="R956" s="14">
        <v>0.8661084</v>
      </c>
      <c r="S956" s="14">
        <v>-0.30941416666666699</v>
      </c>
      <c r="T956" s="15">
        <v>0</v>
      </c>
      <c r="U956" s="15" t="s">
        <v>16</v>
      </c>
      <c r="V956" s="15" t="s">
        <v>16</v>
      </c>
      <c r="W956" s="15">
        <v>3</v>
      </c>
    </row>
    <row r="957" spans="1:23" ht="12.75" x14ac:dyDescent="0.2">
      <c r="A957" s="13" t="s">
        <v>970</v>
      </c>
      <c r="B957" s="14">
        <v>4.9392838888888901E-2</v>
      </c>
      <c r="C957" s="14">
        <v>5.66225111111111E-2</v>
      </c>
      <c r="D957" s="14">
        <v>-7.2296722222222201E-3</v>
      </c>
      <c r="E957" s="14">
        <v>5.7959945499999999E-2</v>
      </c>
      <c r="F957" s="14">
        <v>7.3129754583333303E-2</v>
      </c>
      <c r="G957" s="14">
        <v>-1.51698090833333E-2</v>
      </c>
      <c r="H957" s="14">
        <v>7.21141383333333E-2</v>
      </c>
      <c r="I957" s="14">
        <v>9.5958972500000003E-2</v>
      </c>
      <c r="J957" s="14">
        <v>-2.38448341666667E-2</v>
      </c>
      <c r="K957" s="14" t="e">
        <v>#N/A</v>
      </c>
      <c r="L957" s="14" t="e">
        <v>#N/A</v>
      </c>
      <c r="M957" s="14" t="e">
        <v>#N/A</v>
      </c>
      <c r="N957" s="14">
        <v>0.90965810000000002</v>
      </c>
      <c r="O957" s="14">
        <v>0.88643413333333299</v>
      </c>
      <c r="P957" s="14">
        <v>2.32239666666667E-2</v>
      </c>
      <c r="Q957" s="14">
        <v>0.86528826666666703</v>
      </c>
      <c r="R957" s="14">
        <v>0.59188723333333304</v>
      </c>
      <c r="S957" s="14">
        <v>0.27340103333333299</v>
      </c>
      <c r="T957" s="15">
        <v>1</v>
      </c>
      <c r="U957" s="15" t="s">
        <v>16</v>
      </c>
      <c r="V957" s="15" t="s">
        <v>16</v>
      </c>
      <c r="W957" s="15">
        <v>0</v>
      </c>
    </row>
    <row r="958" spans="1:23" ht="12.75" x14ac:dyDescent="0.2">
      <c r="A958" s="13" t="s">
        <v>971</v>
      </c>
      <c r="B958" s="14">
        <v>0.32555178333333301</v>
      </c>
      <c r="C958" s="14">
        <v>0.56458182499999998</v>
      </c>
      <c r="D958" s="14">
        <v>-0.239030041666667</v>
      </c>
      <c r="E958" s="14">
        <v>0.219329355</v>
      </c>
      <c r="F958" s="14">
        <v>0.19652172500000001</v>
      </c>
      <c r="G958" s="14">
        <v>2.2807629999999999E-2</v>
      </c>
      <c r="H958" s="14">
        <v>0.14270596833333299</v>
      </c>
      <c r="I958" s="14">
        <v>8.1112651666666702E-2</v>
      </c>
      <c r="J958" s="14">
        <v>6.1593316666666703E-2</v>
      </c>
      <c r="K958" s="14">
        <v>9.5882666666666699E-2</v>
      </c>
      <c r="L958" s="14">
        <v>9.2901534999999993E-2</v>
      </c>
      <c r="M958" s="14">
        <v>2.98113166666666E-3</v>
      </c>
      <c r="N958" s="14">
        <v>0.30660623238095203</v>
      </c>
      <c r="O958" s="14">
        <v>0.60372678523809498</v>
      </c>
      <c r="P958" s="14">
        <v>-0.29712055285714301</v>
      </c>
      <c r="Q958" s="14">
        <v>0.179661816666667</v>
      </c>
      <c r="R958" s="14">
        <v>0.13928406666666701</v>
      </c>
      <c r="S958" s="14">
        <v>4.0377749999999997E-2</v>
      </c>
      <c r="T958" s="15">
        <v>0</v>
      </c>
      <c r="U958" s="15" t="s">
        <v>16</v>
      </c>
      <c r="V958" s="15" t="s">
        <v>16</v>
      </c>
      <c r="W958" s="15">
        <v>2</v>
      </c>
    </row>
    <row r="959" spans="1:23" ht="12.75" x14ac:dyDescent="0.2">
      <c r="A959" s="13" t="s">
        <v>972</v>
      </c>
      <c r="B959" s="14">
        <v>0.32772120999999999</v>
      </c>
      <c r="C959" s="14">
        <v>0.59188951111111099</v>
      </c>
      <c r="D959" s="14">
        <v>-0.264168301111111</v>
      </c>
      <c r="E959" s="14">
        <v>7.5740295722222198E-2</v>
      </c>
      <c r="F959" s="14">
        <v>5.4317094888888903E-2</v>
      </c>
      <c r="G959" s="14">
        <v>2.1423200833333302E-2</v>
      </c>
      <c r="H959" s="14">
        <v>8.8267057499999996E-2</v>
      </c>
      <c r="I959" s="14">
        <v>0.18177710666666699</v>
      </c>
      <c r="J959" s="14">
        <v>-9.3510049166666706E-2</v>
      </c>
      <c r="K959" s="14">
        <v>3.9409096666666699E-2</v>
      </c>
      <c r="L959" s="14">
        <v>5.1361893333333297E-2</v>
      </c>
      <c r="M959" s="14">
        <v>-1.1952796666666699E-2</v>
      </c>
      <c r="N959" s="14">
        <v>0.46156057229166703</v>
      </c>
      <c r="O959" s="14">
        <v>0.65046634375000001</v>
      </c>
      <c r="P959" s="14">
        <v>-0.18890577145833301</v>
      </c>
      <c r="Q959" s="14">
        <v>7.3528264999999995E-2</v>
      </c>
      <c r="R959" s="14">
        <v>0.238014267</v>
      </c>
      <c r="S959" s="14">
        <v>-0.16448600199999999</v>
      </c>
      <c r="T959" s="15">
        <v>0</v>
      </c>
      <c r="U959" s="15" t="s">
        <v>16</v>
      </c>
      <c r="V959" s="15" t="s">
        <v>16</v>
      </c>
      <c r="W959" s="15">
        <v>1</v>
      </c>
    </row>
    <row r="960" spans="1:23" ht="12.75" x14ac:dyDescent="0.2">
      <c r="A960" s="13" t="s">
        <v>973</v>
      </c>
      <c r="B960" s="14">
        <v>7.1267808888888895E-2</v>
      </c>
      <c r="C960" s="14">
        <v>0.200896587777778</v>
      </c>
      <c r="D960" s="14">
        <v>-0.12962877888888899</v>
      </c>
      <c r="E960" s="14">
        <v>5.6186686133333302E-2</v>
      </c>
      <c r="F960" s="14">
        <v>8.1205798600000004E-2</v>
      </c>
      <c r="G960" s="14">
        <v>-2.5019112466666701E-2</v>
      </c>
      <c r="H960" s="14" t="e">
        <v>#N/A</v>
      </c>
      <c r="I960" s="14" t="e">
        <v>#N/A</v>
      </c>
      <c r="J960" s="14" t="e">
        <v>#N/A</v>
      </c>
      <c r="K960" s="14">
        <v>3.4155116666666702E-3</v>
      </c>
      <c r="L960" s="14">
        <v>1.0714163333333301E-3</v>
      </c>
      <c r="M960" s="14">
        <v>2.3440953333333302E-3</v>
      </c>
      <c r="N960" s="14">
        <v>0.47619664444444398</v>
      </c>
      <c r="O960" s="14">
        <v>0.442064446</v>
      </c>
      <c r="P960" s="14">
        <v>3.41321984444444E-2</v>
      </c>
      <c r="Q960" s="14">
        <v>0.75051583333333305</v>
      </c>
      <c r="R960" s="14">
        <v>0.43997809999999998</v>
      </c>
      <c r="S960" s="14">
        <v>0.31053773333333301</v>
      </c>
      <c r="T960" s="15">
        <v>1</v>
      </c>
      <c r="U960" s="15" t="s">
        <v>16</v>
      </c>
      <c r="V960" s="15" t="s">
        <v>16</v>
      </c>
      <c r="W960" s="15">
        <v>0</v>
      </c>
    </row>
    <row r="961" spans="1:23" ht="12.75" x14ac:dyDescent="0.2">
      <c r="A961" s="13" t="s">
        <v>974</v>
      </c>
      <c r="B961" s="14">
        <v>0.6093286</v>
      </c>
      <c r="C961" s="14">
        <v>0.65061845555555597</v>
      </c>
      <c r="D961" s="14">
        <v>-4.1289855555555602E-2</v>
      </c>
      <c r="E961" s="14">
        <v>1.7789365033333299E-2</v>
      </c>
      <c r="F961" s="14">
        <v>3.0514229866666701E-2</v>
      </c>
      <c r="G961" s="14">
        <v>-1.2724864833333301E-2</v>
      </c>
      <c r="H961" s="14">
        <v>2.57704666666667E-2</v>
      </c>
      <c r="I961" s="14">
        <v>3.1911393333333302E-2</v>
      </c>
      <c r="J961" s="14">
        <v>-6.1409266666666599E-3</v>
      </c>
      <c r="K961" s="14">
        <v>6.3684606666666699E-2</v>
      </c>
      <c r="L961" s="14">
        <v>6.9858094999999995E-2</v>
      </c>
      <c r="M961" s="14">
        <v>-6.1734883333333501E-3</v>
      </c>
      <c r="N961" s="14">
        <v>0.48988799999999999</v>
      </c>
      <c r="O961" s="14">
        <v>0.65789324999999999</v>
      </c>
      <c r="P961" s="14">
        <v>-0.16800524999999999</v>
      </c>
      <c r="Q961" s="14">
        <v>0.39659603333333299</v>
      </c>
      <c r="R961" s="14">
        <v>0.9433781</v>
      </c>
      <c r="S961" s="14">
        <v>-0.54678206666666695</v>
      </c>
      <c r="T961" s="15">
        <v>0</v>
      </c>
      <c r="U961" s="15" t="s">
        <v>16</v>
      </c>
      <c r="V961" s="15" t="s">
        <v>16</v>
      </c>
      <c r="W961" s="15">
        <v>1</v>
      </c>
    </row>
    <row r="962" spans="1:23" ht="12.75" x14ac:dyDescent="0.2">
      <c r="A962" s="13" t="s">
        <v>975</v>
      </c>
      <c r="B962" s="14">
        <v>0.55573288333333304</v>
      </c>
      <c r="C962" s="14">
        <v>0.78587182499999997</v>
      </c>
      <c r="D962" s="14">
        <v>-0.23013894166666701</v>
      </c>
      <c r="E962" s="14">
        <v>2.6353419999999999E-2</v>
      </c>
      <c r="F962" s="14">
        <v>3.6083154999999999E-2</v>
      </c>
      <c r="G962" s="14">
        <v>-9.7297349999999998E-3</v>
      </c>
      <c r="H962" s="14">
        <v>0.15586520000000001</v>
      </c>
      <c r="I962" s="14">
        <v>0.220499266666667</v>
      </c>
      <c r="J962" s="14">
        <v>-6.4634066666666698E-2</v>
      </c>
      <c r="K962" s="14">
        <v>0.15586520000000001</v>
      </c>
      <c r="L962" s="14">
        <v>0.220499266666667</v>
      </c>
      <c r="M962" s="14">
        <v>-6.4634066666666698E-2</v>
      </c>
      <c r="N962" s="14">
        <v>0.28049684533333302</v>
      </c>
      <c r="O962" s="14">
        <v>0.39482372199999999</v>
      </c>
      <c r="P962" s="14">
        <v>-0.11432687666666699</v>
      </c>
      <c r="Q962" s="14">
        <v>0.28544255333333302</v>
      </c>
      <c r="R962" s="14">
        <v>0.72571283333333303</v>
      </c>
      <c r="S962" s="14">
        <v>-0.44027028000000001</v>
      </c>
      <c r="T962" s="15">
        <v>0</v>
      </c>
      <c r="U962" s="15" t="s">
        <v>16</v>
      </c>
      <c r="V962" s="15" t="s">
        <v>16</v>
      </c>
      <c r="W962" s="15">
        <v>2</v>
      </c>
    </row>
    <row r="963" spans="1:23" ht="12.75" x14ac:dyDescent="0.2">
      <c r="A963" s="13" t="s">
        <v>976</v>
      </c>
      <c r="B963" s="14">
        <v>0.29217011666666698</v>
      </c>
      <c r="C963" s="14">
        <v>0.88132978333333301</v>
      </c>
      <c r="D963" s="14">
        <v>-0.58915966666666697</v>
      </c>
      <c r="E963" s="14" t="e">
        <v>#N/A</v>
      </c>
      <c r="F963" s="14" t="e">
        <v>#N/A</v>
      </c>
      <c r="G963" s="14" t="e">
        <v>#N/A</v>
      </c>
      <c r="H963" s="14">
        <v>0.40873119166666699</v>
      </c>
      <c r="I963" s="14">
        <v>0.79577709166666699</v>
      </c>
      <c r="J963" s="14">
        <v>-0.3870459</v>
      </c>
      <c r="K963" s="14">
        <v>0.40873119166666699</v>
      </c>
      <c r="L963" s="14">
        <v>0.79577709166666699</v>
      </c>
      <c r="M963" s="14">
        <v>-0.3870459</v>
      </c>
      <c r="N963" s="14">
        <v>0.238842911111111</v>
      </c>
      <c r="O963" s="14">
        <v>0.65523949999999997</v>
      </c>
      <c r="P963" s="14">
        <v>-0.41639658888888897</v>
      </c>
      <c r="Q963" s="14">
        <v>0.32140833333333302</v>
      </c>
      <c r="R963" s="14">
        <v>0.84001336666666704</v>
      </c>
      <c r="S963" s="14">
        <v>-0.51860503333333297</v>
      </c>
      <c r="T963" s="15">
        <v>0</v>
      </c>
      <c r="U963" s="15" t="s">
        <v>16</v>
      </c>
      <c r="V963" s="15" t="s">
        <v>16</v>
      </c>
      <c r="W963" s="15">
        <v>5</v>
      </c>
    </row>
    <row r="964" spans="1:23" ht="12.75" x14ac:dyDescent="0.2">
      <c r="A964" s="13" t="s">
        <v>977</v>
      </c>
      <c r="B964" s="14">
        <v>0.53212575666666695</v>
      </c>
      <c r="C964" s="14">
        <v>0.54882160999999996</v>
      </c>
      <c r="D964" s="14">
        <v>-1.6695853333333201E-2</v>
      </c>
      <c r="E964" s="14">
        <v>2.09729076E-2</v>
      </c>
      <c r="F964" s="14">
        <v>2.7572514066666699E-2</v>
      </c>
      <c r="G964" s="14">
        <v>-6.5996064666666698E-3</v>
      </c>
      <c r="H964" s="14">
        <v>0.49889436733333298</v>
      </c>
      <c r="I964" s="14">
        <v>0.56436442133333298</v>
      </c>
      <c r="J964" s="14">
        <v>-6.5470054E-2</v>
      </c>
      <c r="K964" s="14">
        <v>0.107201333333333</v>
      </c>
      <c r="L964" s="14">
        <v>0.163504233333333</v>
      </c>
      <c r="M964" s="14">
        <v>-5.6302900000000003E-2</v>
      </c>
      <c r="N964" s="14">
        <v>0.51303452666666705</v>
      </c>
      <c r="O964" s="14">
        <v>0.61375595000000005</v>
      </c>
      <c r="P964" s="14">
        <v>-0.100721423333333</v>
      </c>
      <c r="Q964" s="14">
        <v>0.56395609999999996</v>
      </c>
      <c r="R964" s="14">
        <v>0.8580586</v>
      </c>
      <c r="S964" s="14">
        <v>-0.29410249999999999</v>
      </c>
      <c r="T964" s="15">
        <v>0</v>
      </c>
      <c r="U964" s="15" t="s">
        <v>16</v>
      </c>
      <c r="V964" s="15" t="s">
        <v>16</v>
      </c>
      <c r="W964" s="15">
        <v>1</v>
      </c>
    </row>
    <row r="965" spans="1:23" ht="12.75" x14ac:dyDescent="0.2">
      <c r="A965" s="13" t="s">
        <v>978</v>
      </c>
      <c r="B965" s="14">
        <v>0.43720602083333299</v>
      </c>
      <c r="C965" s="14">
        <v>0.21993557499999999</v>
      </c>
      <c r="D965" s="14">
        <v>0.21727044583333299</v>
      </c>
      <c r="E965" s="14">
        <v>0.69096528333333296</v>
      </c>
      <c r="F965" s="14">
        <v>0.43241764999999999</v>
      </c>
      <c r="G965" s="14">
        <v>0.25854763333333303</v>
      </c>
      <c r="H965" s="14">
        <v>0.50776424135238096</v>
      </c>
      <c r="I965" s="14">
        <v>0.17402832714285699</v>
      </c>
      <c r="J965" s="14">
        <v>0.33373591420952398</v>
      </c>
      <c r="K965" s="14">
        <v>0.75299504444444398</v>
      </c>
      <c r="L965" s="14">
        <v>0.267071988888889</v>
      </c>
      <c r="M965" s="14">
        <v>0.48592305555555598</v>
      </c>
      <c r="N965" s="14">
        <v>0.42968762666666699</v>
      </c>
      <c r="O965" s="14">
        <v>0.14009835333333301</v>
      </c>
      <c r="P965" s="14">
        <v>0.28958927333333301</v>
      </c>
      <c r="Q965" s="14">
        <v>0.4477443525</v>
      </c>
      <c r="R965" s="14">
        <v>0.24725914166666699</v>
      </c>
      <c r="S965" s="14">
        <v>0.20048521083333301</v>
      </c>
      <c r="T965" s="15">
        <v>6</v>
      </c>
      <c r="U965" s="15" t="s">
        <v>16</v>
      </c>
      <c r="V965" s="15" t="s">
        <v>16</v>
      </c>
      <c r="W965" s="15">
        <v>0</v>
      </c>
    </row>
    <row r="966" spans="1:23" ht="12.75" x14ac:dyDescent="0.2">
      <c r="A966" s="13" t="s">
        <v>979</v>
      </c>
      <c r="B966" s="14">
        <v>0.48571999999999999</v>
      </c>
      <c r="C966" s="14">
        <v>0.63767859999999998</v>
      </c>
      <c r="D966" s="14">
        <v>-0.1519586</v>
      </c>
      <c r="E966" s="14">
        <v>0.77827809999999997</v>
      </c>
      <c r="F966" s="14">
        <v>0.91012236666666702</v>
      </c>
      <c r="G966" s="14">
        <v>-0.13184426666666699</v>
      </c>
      <c r="H966" s="14">
        <v>0.80617803333333304</v>
      </c>
      <c r="I966" s="14">
        <v>0.93046251666666702</v>
      </c>
      <c r="J966" s="14">
        <v>-0.124284483333333</v>
      </c>
      <c r="K966" s="14">
        <v>0.87221946666666705</v>
      </c>
      <c r="L966" s="14">
        <v>0.92702430000000002</v>
      </c>
      <c r="M966" s="14">
        <v>-5.48048333333334E-2</v>
      </c>
      <c r="N966" s="14">
        <v>0.56773188333333302</v>
      </c>
      <c r="O966" s="14">
        <v>0.79627110000000001</v>
      </c>
      <c r="P966" s="14">
        <v>-0.22853921666666699</v>
      </c>
      <c r="Q966" s="14" t="e">
        <v>#N/A</v>
      </c>
      <c r="R966" s="14" t="e">
        <v>#N/A</v>
      </c>
      <c r="S966" s="14" t="e">
        <v>#N/A</v>
      </c>
      <c r="T966" s="15">
        <v>0</v>
      </c>
      <c r="U966" s="15" t="s">
        <v>16</v>
      </c>
      <c r="V966" s="15" t="s">
        <v>16</v>
      </c>
      <c r="W966" s="15">
        <v>1</v>
      </c>
    </row>
    <row r="967" spans="1:23" ht="12.75" x14ac:dyDescent="0.2">
      <c r="A967" s="13" t="s">
        <v>980</v>
      </c>
      <c r="B967" s="14">
        <v>0.57158440666666699</v>
      </c>
      <c r="C967" s="14">
        <v>0.57589564666666704</v>
      </c>
      <c r="D967" s="14">
        <v>-4.3112400000000503E-3</v>
      </c>
      <c r="E967" s="14">
        <v>0.33738490166666701</v>
      </c>
      <c r="F967" s="14">
        <v>0.45759438333333302</v>
      </c>
      <c r="G967" s="14">
        <v>-0.12020948166666701</v>
      </c>
      <c r="H967" s="14" t="e">
        <v>#N/A</v>
      </c>
      <c r="I967" s="14" t="e">
        <v>#N/A</v>
      </c>
      <c r="J967" s="14" t="e">
        <v>#N/A</v>
      </c>
      <c r="K967" s="14">
        <v>0.44473243333333301</v>
      </c>
      <c r="L967" s="14">
        <v>0.68630853333333297</v>
      </c>
      <c r="M967" s="14">
        <v>-0.24157609999999999</v>
      </c>
      <c r="N967" s="14">
        <v>0.61781211666666702</v>
      </c>
      <c r="O967" s="14">
        <v>0.77597807777777805</v>
      </c>
      <c r="P967" s="14">
        <v>-0.158165961111111</v>
      </c>
      <c r="Q967" s="14" t="e">
        <v>#N/A</v>
      </c>
      <c r="R967" s="14" t="e">
        <v>#N/A</v>
      </c>
      <c r="S967" s="14" t="e">
        <v>#N/A</v>
      </c>
      <c r="T967" s="15">
        <v>0</v>
      </c>
      <c r="U967" s="15" t="s">
        <v>16</v>
      </c>
      <c r="V967" s="15" t="s">
        <v>16</v>
      </c>
      <c r="W967" s="15">
        <v>1</v>
      </c>
    </row>
    <row r="968" spans="1:23" ht="12.75" x14ac:dyDescent="0.2">
      <c r="A968" s="13" t="s">
        <v>981</v>
      </c>
      <c r="B968" s="14">
        <v>0.41852807777777801</v>
      </c>
      <c r="C968" s="14">
        <v>0.44058906666666697</v>
      </c>
      <c r="D968" s="14">
        <v>-2.20609888888889E-2</v>
      </c>
      <c r="E968" s="14" t="e">
        <v>#N/A</v>
      </c>
      <c r="F968" s="14" t="e">
        <v>#N/A</v>
      </c>
      <c r="G968" s="14" t="e">
        <v>#N/A</v>
      </c>
      <c r="H968" s="14" t="e">
        <v>#N/A</v>
      </c>
      <c r="I968" s="14" t="e">
        <v>#N/A</v>
      </c>
      <c r="J968" s="14" t="e">
        <v>#N/A</v>
      </c>
      <c r="K968" s="14">
        <v>0.57339758888888903</v>
      </c>
      <c r="L968" s="14">
        <v>0.713041422222222</v>
      </c>
      <c r="M968" s="14">
        <v>-0.139643833333333</v>
      </c>
      <c r="N968" s="14">
        <v>0.45228596333333299</v>
      </c>
      <c r="O968" s="14">
        <v>0.84398445</v>
      </c>
      <c r="P968" s="14">
        <v>-0.39169848666666701</v>
      </c>
      <c r="Q968" s="14" t="e">
        <v>#N/A</v>
      </c>
      <c r="R968" s="14" t="e">
        <v>#N/A</v>
      </c>
      <c r="S968" s="14" t="e">
        <v>#N/A</v>
      </c>
      <c r="T968" s="15">
        <v>0</v>
      </c>
      <c r="U968" s="15" t="s">
        <v>16</v>
      </c>
      <c r="V968" s="15" t="s">
        <v>16</v>
      </c>
      <c r="W968" s="15">
        <v>1</v>
      </c>
    </row>
    <row r="969" spans="1:23" ht="12.75" x14ac:dyDescent="0.2">
      <c r="A969" s="13" t="s">
        <v>982</v>
      </c>
      <c r="B969" s="14">
        <v>0.65018604166666705</v>
      </c>
      <c r="C969" s="14">
        <v>0.54500063333333304</v>
      </c>
      <c r="D969" s="14">
        <v>0.10518540833333299</v>
      </c>
      <c r="E969" s="14">
        <v>0.75447326111111102</v>
      </c>
      <c r="F969" s="14">
        <v>0.57375330555555604</v>
      </c>
      <c r="G969" s="14">
        <v>0.18071995555555601</v>
      </c>
      <c r="H969" s="14">
        <v>0.63595100000000004</v>
      </c>
      <c r="I969" s="14">
        <v>0.68195019999999995</v>
      </c>
      <c r="J969" s="14">
        <v>-4.59991999999999E-2</v>
      </c>
      <c r="K969" s="14">
        <v>0.66899718333333302</v>
      </c>
      <c r="L969" s="14">
        <v>0.72661353333333301</v>
      </c>
      <c r="M969" s="14">
        <v>-5.7616349999999997E-2</v>
      </c>
      <c r="N969" s="14">
        <v>0.76555367777777805</v>
      </c>
      <c r="O969" s="14">
        <v>0.86039916111111103</v>
      </c>
      <c r="P969" s="14">
        <v>-9.48454833333333E-2</v>
      </c>
      <c r="Q969" s="14">
        <v>0.44519013333333302</v>
      </c>
      <c r="R969" s="14">
        <v>0.66978986666666696</v>
      </c>
      <c r="S969" s="14">
        <v>-0.224599733333333</v>
      </c>
      <c r="T969" s="15">
        <v>0</v>
      </c>
      <c r="U969" s="15" t="s">
        <v>16</v>
      </c>
      <c r="V969" s="15" t="s">
        <v>16</v>
      </c>
      <c r="W969" s="15">
        <v>1</v>
      </c>
    </row>
    <row r="970" spans="1:23" ht="12.75" x14ac:dyDescent="0.2">
      <c r="A970" s="13" t="s">
        <v>983</v>
      </c>
      <c r="B970" s="14">
        <v>0.23574742074999999</v>
      </c>
      <c r="C970" s="14">
        <v>0.227179689416667</v>
      </c>
      <c r="D970" s="14">
        <v>8.5677313333333595E-3</v>
      </c>
      <c r="E970" s="14">
        <v>5.9354911666666697E-2</v>
      </c>
      <c r="F970" s="14">
        <v>6.9272504999999998E-2</v>
      </c>
      <c r="G970" s="14">
        <v>-9.9175933333333303E-3</v>
      </c>
      <c r="H970" s="14">
        <v>8.3384348333333302E-2</v>
      </c>
      <c r="I970" s="14">
        <v>5.0658596666666701E-2</v>
      </c>
      <c r="J970" s="14">
        <v>3.2725751666666698E-2</v>
      </c>
      <c r="K970" s="14">
        <v>8.3384348333333302E-2</v>
      </c>
      <c r="L970" s="14">
        <v>5.0658596666666701E-2</v>
      </c>
      <c r="M970" s="14">
        <v>3.2725751666666698E-2</v>
      </c>
      <c r="N970" s="14">
        <v>0.27055673333333302</v>
      </c>
      <c r="O970" s="14">
        <v>0.53272226</v>
      </c>
      <c r="P970" s="14">
        <v>-0.26216552666666698</v>
      </c>
      <c r="Q970" s="14" t="e">
        <v>#N/A</v>
      </c>
      <c r="R970" s="14" t="e">
        <v>#N/A</v>
      </c>
      <c r="S970" s="14" t="e">
        <v>#N/A</v>
      </c>
      <c r="T970" s="15">
        <v>0</v>
      </c>
      <c r="U970" s="15" t="s">
        <v>16</v>
      </c>
      <c r="V970" s="15" t="s">
        <v>16</v>
      </c>
      <c r="W970" s="15">
        <v>1</v>
      </c>
    </row>
    <row r="971" spans="1:23" ht="12.75" x14ac:dyDescent="0.2">
      <c r="A971" s="13" t="s">
        <v>984</v>
      </c>
      <c r="B971" s="14">
        <v>0.240243999166667</v>
      </c>
      <c r="C971" s="14">
        <v>0.49444499250000001</v>
      </c>
      <c r="D971" s="14">
        <v>-0.25420099333333301</v>
      </c>
      <c r="E971" s="14">
        <v>3.24971176666667E-2</v>
      </c>
      <c r="F971" s="14">
        <v>7.4468980416666705E-2</v>
      </c>
      <c r="G971" s="14">
        <v>-4.1971862749999998E-2</v>
      </c>
      <c r="H971" s="14">
        <v>3.293037E-2</v>
      </c>
      <c r="I971" s="14">
        <v>5.6562580000000001E-2</v>
      </c>
      <c r="J971" s="14">
        <v>-2.3632210000000001E-2</v>
      </c>
      <c r="K971" s="14">
        <v>3.293037E-2</v>
      </c>
      <c r="L971" s="14">
        <v>5.6562580000000001E-2</v>
      </c>
      <c r="M971" s="14">
        <v>-2.3632210000000001E-2</v>
      </c>
      <c r="N971" s="14">
        <v>0.59665660466666703</v>
      </c>
      <c r="O971" s="14">
        <v>0.63234957999999997</v>
      </c>
      <c r="P971" s="14">
        <v>-3.56929753333333E-2</v>
      </c>
      <c r="Q971" s="14">
        <v>0.86125940000000001</v>
      </c>
      <c r="R971" s="14">
        <v>0.867001466666667</v>
      </c>
      <c r="S971" s="14">
        <v>-5.7420666666666599E-3</v>
      </c>
      <c r="T971" s="15">
        <v>0</v>
      </c>
      <c r="U971" s="15" t="s">
        <v>16</v>
      </c>
      <c r="V971" s="15" t="s">
        <v>16</v>
      </c>
      <c r="W971" s="15">
        <v>1</v>
      </c>
    </row>
    <row r="972" spans="1:23" ht="12.75" x14ac:dyDescent="0.2">
      <c r="A972" s="13" t="s">
        <v>985</v>
      </c>
      <c r="B972" s="14">
        <v>0.72231252777777799</v>
      </c>
      <c r="C972" s="14">
        <v>0.78803781111111104</v>
      </c>
      <c r="D972" s="14">
        <v>-6.5725283333333398E-2</v>
      </c>
      <c r="E972" s="14">
        <v>0.69379086666666701</v>
      </c>
      <c r="F972" s="14">
        <v>0.78971035000000001</v>
      </c>
      <c r="G972" s="14">
        <v>-9.5919483333333305E-2</v>
      </c>
      <c r="H972" s="14" t="e">
        <v>#N/A</v>
      </c>
      <c r="I972" s="14" t="e">
        <v>#N/A</v>
      </c>
      <c r="J972" s="14" t="e">
        <v>#N/A</v>
      </c>
      <c r="K972" s="14" t="e">
        <v>#N/A</v>
      </c>
      <c r="L972" s="14" t="e">
        <v>#N/A</v>
      </c>
      <c r="M972" s="14" t="e">
        <v>#N/A</v>
      </c>
      <c r="N972" s="14">
        <v>0.73573944090909105</v>
      </c>
      <c r="O972" s="14">
        <v>0.79924858030303003</v>
      </c>
      <c r="P972" s="14">
        <v>-6.3509139393939304E-2</v>
      </c>
      <c r="Q972" s="14">
        <v>0.21374865666666701</v>
      </c>
      <c r="R972" s="14">
        <v>0.45095639999999998</v>
      </c>
      <c r="S972" s="14">
        <v>-0.237207743333333</v>
      </c>
      <c r="T972" s="15">
        <v>0</v>
      </c>
      <c r="U972" s="15" t="s">
        <v>16</v>
      </c>
      <c r="V972" s="15" t="s">
        <v>16</v>
      </c>
      <c r="W972" s="15">
        <v>1</v>
      </c>
    </row>
    <row r="973" spans="1:23" ht="12.75" x14ac:dyDescent="0.2">
      <c r="A973" s="13" t="s">
        <v>986</v>
      </c>
      <c r="B973" s="14">
        <v>0.64444568888888898</v>
      </c>
      <c r="C973" s="14">
        <v>0.71171518888888896</v>
      </c>
      <c r="D973" s="14">
        <v>-6.7269499999999996E-2</v>
      </c>
      <c r="E973" s="14">
        <v>0.42884413333333299</v>
      </c>
      <c r="F973" s="14">
        <v>0.60531676666666701</v>
      </c>
      <c r="G973" s="14">
        <v>-0.17647263333333299</v>
      </c>
      <c r="H973" s="14">
        <v>0.40544795555555602</v>
      </c>
      <c r="I973" s="14">
        <v>0.69827121111111101</v>
      </c>
      <c r="J973" s="14">
        <v>-0.29282325555555599</v>
      </c>
      <c r="K973" s="14">
        <v>0.29630376666666702</v>
      </c>
      <c r="L973" s="14">
        <v>0.76207329999999995</v>
      </c>
      <c r="M973" s="14">
        <v>-0.46576953333333299</v>
      </c>
      <c r="N973" s="14">
        <v>0.40657880000000002</v>
      </c>
      <c r="O973" s="14">
        <v>0.72623206666666695</v>
      </c>
      <c r="P973" s="14">
        <v>-0.31965326666666699</v>
      </c>
      <c r="Q973" s="14">
        <v>0.455318733333333</v>
      </c>
      <c r="R973" s="14">
        <v>0.562161033333333</v>
      </c>
      <c r="S973" s="14">
        <v>-0.1068423</v>
      </c>
      <c r="T973" s="15">
        <v>0</v>
      </c>
      <c r="U973" s="15" t="s">
        <v>16</v>
      </c>
      <c r="V973" s="15" t="s">
        <v>16</v>
      </c>
      <c r="W973" s="15">
        <v>3</v>
      </c>
    </row>
    <row r="974" spans="1:23" ht="12.75" x14ac:dyDescent="0.2">
      <c r="A974" s="13" t="s">
        <v>987</v>
      </c>
      <c r="B974" s="14">
        <v>0.398860755555556</v>
      </c>
      <c r="C974" s="14">
        <v>0.59128747777777801</v>
      </c>
      <c r="D974" s="14">
        <v>-0.19242672222222201</v>
      </c>
      <c r="E974" s="14">
        <v>0.26210535533333301</v>
      </c>
      <c r="F974" s="14">
        <v>0.44691695999999997</v>
      </c>
      <c r="G974" s="14">
        <v>-0.18481160466666699</v>
      </c>
      <c r="H974" s="14">
        <v>0.29547723666666698</v>
      </c>
      <c r="I974" s="14">
        <v>0.50207751111111099</v>
      </c>
      <c r="J974" s="14">
        <v>-0.20660027444444401</v>
      </c>
      <c r="K974" s="14">
        <v>0.38023501333333298</v>
      </c>
      <c r="L974" s="14">
        <v>0.52972133333333304</v>
      </c>
      <c r="M974" s="14">
        <v>-0.14948632000000001</v>
      </c>
      <c r="N974" s="14">
        <v>0.64669810000000005</v>
      </c>
      <c r="O974" s="14">
        <v>0.80202099999999998</v>
      </c>
      <c r="P974" s="14">
        <v>-0.15532290000000001</v>
      </c>
      <c r="Q974" s="14" t="e">
        <v>#N/A</v>
      </c>
      <c r="R974" s="14" t="e">
        <v>#N/A</v>
      </c>
      <c r="S974" s="14" t="e">
        <v>#N/A</v>
      </c>
      <c r="T974" s="15">
        <v>0</v>
      </c>
      <c r="U974" s="15" t="s">
        <v>16</v>
      </c>
      <c r="V974" s="15" t="s">
        <v>16</v>
      </c>
      <c r="W974" s="15">
        <v>1</v>
      </c>
    </row>
    <row r="975" spans="1:23" ht="12.75" x14ac:dyDescent="0.2">
      <c r="A975" s="13" t="s">
        <v>988</v>
      </c>
      <c r="B975" s="14">
        <v>0.64915046666666698</v>
      </c>
      <c r="C975" s="14">
        <v>0.87426471666666705</v>
      </c>
      <c r="D975" s="14">
        <v>-0.22511424999999999</v>
      </c>
      <c r="E975" s="14">
        <v>0.66356121666666701</v>
      </c>
      <c r="F975" s="14">
        <v>0.84338801666666696</v>
      </c>
      <c r="G975" s="14">
        <v>-0.17982680000000001</v>
      </c>
      <c r="H975" s="14" t="e">
        <v>#N/A</v>
      </c>
      <c r="I975" s="14" t="e">
        <v>#N/A</v>
      </c>
      <c r="J975" s="14" t="e">
        <v>#N/A</v>
      </c>
      <c r="K975" s="14" t="e">
        <v>#N/A</v>
      </c>
      <c r="L975" s="14" t="e">
        <v>#N/A</v>
      </c>
      <c r="M975" s="14" t="e">
        <v>#N/A</v>
      </c>
      <c r="N975" s="14">
        <v>0.854700233333333</v>
      </c>
      <c r="O975" s="14">
        <v>0.91657509999999998</v>
      </c>
      <c r="P975" s="14">
        <v>-6.1874866666666598E-2</v>
      </c>
      <c r="Q975" s="14" t="e">
        <v>#N/A</v>
      </c>
      <c r="R975" s="14" t="e">
        <v>#N/A</v>
      </c>
      <c r="S975" s="14" t="e">
        <v>#N/A</v>
      </c>
      <c r="T975" s="15">
        <v>0</v>
      </c>
      <c r="U975" s="15" t="s">
        <v>16</v>
      </c>
      <c r="V975" s="15" t="s">
        <v>16</v>
      </c>
      <c r="W975" s="15">
        <v>1</v>
      </c>
    </row>
    <row r="976" spans="1:23" ht="12.75" x14ac:dyDescent="0.2">
      <c r="A976" s="13" t="s">
        <v>989</v>
      </c>
      <c r="B976" s="14">
        <v>0.74178976666666696</v>
      </c>
      <c r="C976" s="14">
        <v>0.67285214999999998</v>
      </c>
      <c r="D976" s="14">
        <v>6.8937616666666604E-2</v>
      </c>
      <c r="E976" s="14">
        <v>0.41279256666666703</v>
      </c>
      <c r="F976" s="14">
        <v>0.26156616666666699</v>
      </c>
      <c r="G976" s="14">
        <v>0.15122640000000001</v>
      </c>
      <c r="H976" s="14">
        <v>0.845253583333333</v>
      </c>
      <c r="I976" s="14">
        <v>0.7026249</v>
      </c>
      <c r="J976" s="14">
        <v>0.14262868333333301</v>
      </c>
      <c r="K976" s="14">
        <v>0.845253583333333</v>
      </c>
      <c r="L976" s="14">
        <v>0.7026249</v>
      </c>
      <c r="M976" s="14">
        <v>0.14262868333333301</v>
      </c>
      <c r="N976" s="14">
        <v>0.81712705833333299</v>
      </c>
      <c r="O976" s="14">
        <v>0.58920344166666705</v>
      </c>
      <c r="P976" s="14">
        <v>0.22792361666666699</v>
      </c>
      <c r="Q976" s="14" t="e">
        <v>#N/A</v>
      </c>
      <c r="R976" s="14" t="e">
        <v>#N/A</v>
      </c>
      <c r="S976" s="14" t="e">
        <v>#N/A</v>
      </c>
      <c r="T976" s="15">
        <v>1</v>
      </c>
      <c r="U976" s="15" t="s">
        <v>16</v>
      </c>
      <c r="V976" s="15" t="s">
        <v>16</v>
      </c>
      <c r="W976" s="15">
        <v>0</v>
      </c>
    </row>
    <row r="977" spans="1:23" ht="12.75" x14ac:dyDescent="0.2">
      <c r="A977" s="13" t="s">
        <v>990</v>
      </c>
      <c r="B977" s="14">
        <v>0.55880189166666705</v>
      </c>
      <c r="C977" s="14">
        <v>0.55821240000000005</v>
      </c>
      <c r="D977" s="14">
        <v>5.8949166666655295E-4</v>
      </c>
      <c r="E977" s="14">
        <v>0.31573566666666703</v>
      </c>
      <c r="F977" s="14">
        <v>0.49307557499999999</v>
      </c>
      <c r="G977" s="14">
        <v>-0.17733990833333299</v>
      </c>
      <c r="H977" s="14">
        <v>7.6048918333333299E-2</v>
      </c>
      <c r="I977" s="14">
        <v>0.31164009999999998</v>
      </c>
      <c r="J977" s="14">
        <v>-0.23559118166666701</v>
      </c>
      <c r="K977" s="14">
        <v>7.6048918333333299E-2</v>
      </c>
      <c r="L977" s="14">
        <v>0.31164009999999998</v>
      </c>
      <c r="M977" s="14">
        <v>-0.23559118166666701</v>
      </c>
      <c r="N977" s="14">
        <v>0.40337385555555599</v>
      </c>
      <c r="O977" s="14">
        <v>0.55823077777777796</v>
      </c>
      <c r="P977" s="14">
        <v>-0.154856922222222</v>
      </c>
      <c r="Q977" s="14">
        <v>0.77830690000000002</v>
      </c>
      <c r="R977" s="14">
        <v>0.89625963333333303</v>
      </c>
      <c r="S977" s="14">
        <v>-0.117952733333333</v>
      </c>
      <c r="T977" s="15">
        <v>0</v>
      </c>
      <c r="U977" s="15" t="s">
        <v>16</v>
      </c>
      <c r="V977" s="15" t="s">
        <v>16</v>
      </c>
      <c r="W977" s="15">
        <v>2</v>
      </c>
    </row>
    <row r="978" spans="1:23" ht="12.75" x14ac:dyDescent="0.2">
      <c r="A978" s="13" t="s">
        <v>991</v>
      </c>
      <c r="B978" s="14">
        <v>0.26982191666666699</v>
      </c>
      <c r="C978" s="14">
        <v>0.449933583333333</v>
      </c>
      <c r="D978" s="14">
        <v>-0.180111666666667</v>
      </c>
      <c r="E978" s="14">
        <v>0.53038748333333297</v>
      </c>
      <c r="F978" s="14">
        <v>0.85627310000000001</v>
      </c>
      <c r="G978" s="14">
        <v>-0.32588561666666699</v>
      </c>
      <c r="H978" s="14" t="e">
        <v>#N/A</v>
      </c>
      <c r="I978" s="14" t="e">
        <v>#N/A</v>
      </c>
      <c r="J978" s="14" t="e">
        <v>#N/A</v>
      </c>
      <c r="K978" s="14">
        <v>0.641542533333333</v>
      </c>
      <c r="L978" s="14">
        <v>0.93378715000000001</v>
      </c>
      <c r="M978" s="14">
        <v>-0.29224461666666701</v>
      </c>
      <c r="N978" s="14">
        <v>0.38327150740740701</v>
      </c>
      <c r="O978" s="14">
        <v>0.724596507407407</v>
      </c>
      <c r="P978" s="14">
        <v>-0.34132499999999999</v>
      </c>
      <c r="Q978" s="14">
        <v>0.35443966666666699</v>
      </c>
      <c r="R978" s="14">
        <v>0.54518723333333297</v>
      </c>
      <c r="S978" s="14">
        <v>-0.19074756666666701</v>
      </c>
      <c r="T978" s="15">
        <v>0</v>
      </c>
      <c r="U978" s="15" t="s">
        <v>16</v>
      </c>
      <c r="V978" s="15" t="s">
        <v>16</v>
      </c>
      <c r="W978" s="15">
        <v>3</v>
      </c>
    </row>
    <row r="979" spans="1:23" ht="12.75" x14ac:dyDescent="0.2">
      <c r="A979" s="13" t="s">
        <v>992</v>
      </c>
      <c r="B979" s="14">
        <v>0.43523289999999998</v>
      </c>
      <c r="C979" s="14">
        <v>0.84190996666666695</v>
      </c>
      <c r="D979" s="14">
        <v>-0.40667706666666698</v>
      </c>
      <c r="E979" s="14" t="e">
        <v>#N/A</v>
      </c>
      <c r="F979" s="14" t="e">
        <v>#N/A</v>
      </c>
      <c r="G979" s="14" t="e">
        <v>#N/A</v>
      </c>
      <c r="H979" s="14">
        <v>0.69852016666666705</v>
      </c>
      <c r="I979" s="14">
        <v>0.88557073333333303</v>
      </c>
      <c r="J979" s="14">
        <v>-0.187050566666667</v>
      </c>
      <c r="K979" s="14" t="e">
        <v>#N/A</v>
      </c>
      <c r="L979" s="14" t="e">
        <v>#N/A</v>
      </c>
      <c r="M979" s="14" t="e">
        <v>#N/A</v>
      </c>
      <c r="N979" s="14">
        <v>0.84186340000000004</v>
      </c>
      <c r="O979" s="14">
        <v>0.94695783333333305</v>
      </c>
      <c r="P979" s="14">
        <v>-0.105094433333333</v>
      </c>
      <c r="Q979" s="14">
        <v>0.70494763333333299</v>
      </c>
      <c r="R979" s="14">
        <v>0.86398929999999996</v>
      </c>
      <c r="S979" s="14">
        <v>-0.159041666666667</v>
      </c>
      <c r="T979" s="15">
        <v>0</v>
      </c>
      <c r="U979" s="15" t="s">
        <v>16</v>
      </c>
      <c r="V979" s="15" t="s">
        <v>16</v>
      </c>
      <c r="W979" s="15">
        <v>1</v>
      </c>
    </row>
    <row r="980" spans="1:23" ht="12.75" x14ac:dyDescent="0.2">
      <c r="A980" s="13" t="s">
        <v>993</v>
      </c>
      <c r="B980" s="14">
        <v>0.53565030222222199</v>
      </c>
      <c r="C980" s="14">
        <v>0.63358760000000003</v>
      </c>
      <c r="D980" s="14">
        <v>-9.7937297777777793E-2</v>
      </c>
      <c r="E980" s="14">
        <v>0.79752499166666702</v>
      </c>
      <c r="F980" s="14">
        <v>0.75779223333333301</v>
      </c>
      <c r="G980" s="14">
        <v>3.9732758333333298E-2</v>
      </c>
      <c r="H980" s="14">
        <v>0.82186573333333302</v>
      </c>
      <c r="I980" s="14">
        <v>0.82194463333333301</v>
      </c>
      <c r="J980" s="14">
        <v>-7.8899999999992892E-5</v>
      </c>
      <c r="K980" s="14">
        <v>0.82186573333333302</v>
      </c>
      <c r="L980" s="14">
        <v>0.82194463333333301</v>
      </c>
      <c r="M980" s="14">
        <v>-7.8899999999992892E-5</v>
      </c>
      <c r="N980" s="14">
        <v>0.47155835459770101</v>
      </c>
      <c r="O980" s="14">
        <v>0.51724542988505795</v>
      </c>
      <c r="P980" s="14">
        <v>-4.5687075287356403E-2</v>
      </c>
      <c r="Q980" s="14">
        <v>0.61507429999999996</v>
      </c>
      <c r="R980" s="14">
        <v>0.83330360000000003</v>
      </c>
      <c r="S980" s="14">
        <v>-0.21822929999999999</v>
      </c>
      <c r="T980" s="15">
        <v>0</v>
      </c>
      <c r="U980" s="15" t="s">
        <v>16</v>
      </c>
      <c r="V980" s="15" t="s">
        <v>16</v>
      </c>
      <c r="W980" s="15">
        <v>1</v>
      </c>
    </row>
    <row r="981" spans="1:23" ht="12.75" x14ac:dyDescent="0.2">
      <c r="A981" s="13" t="s">
        <v>994</v>
      </c>
      <c r="B981" s="14">
        <v>8.3517626666666706E-2</v>
      </c>
      <c r="C981" s="14">
        <v>9.7864060000000003E-2</v>
      </c>
      <c r="D981" s="14">
        <v>-1.4346433333333301E-2</v>
      </c>
      <c r="E981" s="14">
        <v>7.6299468333333301E-2</v>
      </c>
      <c r="F981" s="14">
        <v>6.8039576666666698E-2</v>
      </c>
      <c r="G981" s="14">
        <v>8.2598916666666699E-3</v>
      </c>
      <c r="H981" s="14" t="e">
        <v>#N/A</v>
      </c>
      <c r="I981" s="14" t="e">
        <v>#N/A</v>
      </c>
      <c r="J981" s="14" t="e">
        <v>#N/A</v>
      </c>
      <c r="K981" s="14">
        <v>0.23957192966666699</v>
      </c>
      <c r="L981" s="14">
        <v>1.32771603E-2</v>
      </c>
      <c r="M981" s="14">
        <v>0.22629476936666701</v>
      </c>
      <c r="N981" s="14">
        <v>0.508114119365079</v>
      </c>
      <c r="O981" s="14">
        <v>0.58853564968254002</v>
      </c>
      <c r="P981" s="14">
        <v>-8.0421530317460396E-2</v>
      </c>
      <c r="Q981" s="14">
        <v>0.59030006666666701</v>
      </c>
      <c r="R981" s="14">
        <v>0.714121433333333</v>
      </c>
      <c r="S981" s="14">
        <v>-0.123821366666667</v>
      </c>
      <c r="T981" s="15">
        <v>1</v>
      </c>
      <c r="U981" s="15" t="s">
        <v>16</v>
      </c>
      <c r="V981" s="15" t="s">
        <v>16</v>
      </c>
      <c r="W981" s="15">
        <v>0</v>
      </c>
    </row>
    <row r="982" spans="1:23" ht="12.75" x14ac:dyDescent="0.2">
      <c r="A982" s="13" t="s">
        <v>995</v>
      </c>
      <c r="B982" s="14">
        <v>0.13733303499999999</v>
      </c>
      <c r="C982" s="14">
        <v>0.50059901666666695</v>
      </c>
      <c r="D982" s="14">
        <v>-0.36326598166666701</v>
      </c>
      <c r="E982" s="14">
        <v>2.1906974833333301E-2</v>
      </c>
      <c r="F982" s="14">
        <v>2.42636671166667E-2</v>
      </c>
      <c r="G982" s="14">
        <v>-2.35669228333333E-3</v>
      </c>
      <c r="H982" s="14">
        <v>0.18538701699999999</v>
      </c>
      <c r="I982" s="14">
        <v>0.222367560444444</v>
      </c>
      <c r="J982" s="14">
        <v>-3.69805434444445E-2</v>
      </c>
      <c r="K982" s="14">
        <v>6.6092103333333305E-2</v>
      </c>
      <c r="L982" s="14">
        <v>7.62586283333333E-2</v>
      </c>
      <c r="M982" s="14">
        <v>-1.0166524999999999E-2</v>
      </c>
      <c r="N982" s="14">
        <v>0.67639626666666697</v>
      </c>
      <c r="O982" s="14">
        <v>0.76618843333333297</v>
      </c>
      <c r="P982" s="14">
        <v>-8.9792166666666701E-2</v>
      </c>
      <c r="Q982" s="14">
        <v>0.93978223333333299</v>
      </c>
      <c r="R982" s="14">
        <v>0.92827280000000001</v>
      </c>
      <c r="S982" s="14">
        <v>1.15094333333333E-2</v>
      </c>
      <c r="T982" s="15">
        <v>0</v>
      </c>
      <c r="U982" s="15" t="s">
        <v>16</v>
      </c>
      <c r="V982" s="15" t="s">
        <v>16</v>
      </c>
      <c r="W982" s="15">
        <v>1</v>
      </c>
    </row>
    <row r="983" spans="1:23" ht="12.75" x14ac:dyDescent="0.2">
      <c r="A983" s="13" t="s">
        <v>996</v>
      </c>
      <c r="B983" s="14">
        <v>0.90978783333333302</v>
      </c>
      <c r="C983" s="14">
        <v>0.929302133333333</v>
      </c>
      <c r="D983" s="14">
        <v>-1.9514299999999998E-2</v>
      </c>
      <c r="E983" s="14" t="e">
        <v>#N/A</v>
      </c>
      <c r="F983" s="14" t="e">
        <v>#N/A</v>
      </c>
      <c r="G983" s="14" t="e">
        <v>#N/A</v>
      </c>
      <c r="H983" s="14" t="e">
        <v>#N/A</v>
      </c>
      <c r="I983" s="14" t="e">
        <v>#N/A</v>
      </c>
      <c r="J983" s="14" t="e">
        <v>#N/A</v>
      </c>
      <c r="K983" s="14">
        <v>0.27825159999999999</v>
      </c>
      <c r="L983" s="14">
        <v>0.7901492</v>
      </c>
      <c r="M983" s="14">
        <v>-0.51189759999999995</v>
      </c>
      <c r="N983" s="14" t="e">
        <v>#N/A</v>
      </c>
      <c r="O983" s="14" t="e">
        <v>#N/A</v>
      </c>
      <c r="P983" s="14" t="e">
        <v>#N/A</v>
      </c>
      <c r="Q983" s="14" t="e">
        <v>#N/A</v>
      </c>
      <c r="R983" s="14" t="e">
        <v>#N/A</v>
      </c>
      <c r="S983" s="14" t="e">
        <v>#N/A</v>
      </c>
      <c r="T983" s="15">
        <v>0</v>
      </c>
      <c r="U983" s="15" t="s">
        <v>16</v>
      </c>
      <c r="V983" s="15" t="s">
        <v>16</v>
      </c>
      <c r="W983" s="15">
        <v>1</v>
      </c>
    </row>
    <row r="984" spans="1:23" ht="12.75" x14ac:dyDescent="0.2">
      <c r="A984" s="13" t="s">
        <v>997</v>
      </c>
      <c r="B984" s="14">
        <v>0.70299350000000005</v>
      </c>
      <c r="C984" s="14">
        <v>0.91668141666666703</v>
      </c>
      <c r="D984" s="14">
        <v>-0.213687916666667</v>
      </c>
      <c r="E984" s="14">
        <v>3.5329635200000001E-2</v>
      </c>
      <c r="F984" s="14">
        <v>4.2649914733333301E-2</v>
      </c>
      <c r="G984" s="14">
        <v>-7.3202795333333296E-3</v>
      </c>
      <c r="H984" s="14" t="e">
        <v>#N/A</v>
      </c>
      <c r="I984" s="14" t="e">
        <v>#N/A</v>
      </c>
      <c r="J984" s="14" t="e">
        <v>#N/A</v>
      </c>
      <c r="K984" s="14">
        <v>3.7462246666666699E-2</v>
      </c>
      <c r="L984" s="14">
        <v>5.2551003333333297E-2</v>
      </c>
      <c r="M984" s="14">
        <v>-1.5088756666666699E-2</v>
      </c>
      <c r="N984" s="14">
        <v>0.254752916666667</v>
      </c>
      <c r="O984" s="14">
        <v>0.24938343333333299</v>
      </c>
      <c r="P984" s="14">
        <v>5.3694833333333396E-3</v>
      </c>
      <c r="Q984" s="14">
        <v>0.79000201666666703</v>
      </c>
      <c r="R984" s="14">
        <v>0.7027698</v>
      </c>
      <c r="S984" s="14">
        <v>8.7232216666666695E-2</v>
      </c>
      <c r="T984" s="15">
        <v>0</v>
      </c>
      <c r="U984" s="15" t="s">
        <v>16</v>
      </c>
      <c r="V984" s="15" t="s">
        <v>16</v>
      </c>
      <c r="W984" s="15">
        <v>1</v>
      </c>
    </row>
    <row r="985" spans="1:23" ht="12.75" x14ac:dyDescent="0.2">
      <c r="A985" s="13" t="s">
        <v>998</v>
      </c>
      <c r="B985" s="14">
        <v>0.33287173111111101</v>
      </c>
      <c r="C985" s="14">
        <v>0.82577710000000004</v>
      </c>
      <c r="D985" s="14">
        <v>-0.49290536888888897</v>
      </c>
      <c r="E985" s="14">
        <v>0.178882966666667</v>
      </c>
      <c r="F985" s="14">
        <v>0.17734579249999999</v>
      </c>
      <c r="G985" s="14">
        <v>1.5371741666666799E-3</v>
      </c>
      <c r="H985" s="14">
        <v>0.465663933333333</v>
      </c>
      <c r="I985" s="14">
        <v>0.418841133333333</v>
      </c>
      <c r="J985" s="14">
        <v>4.6822799999999998E-2</v>
      </c>
      <c r="K985" s="14">
        <v>0.465663933333333</v>
      </c>
      <c r="L985" s="14">
        <v>0.418841133333333</v>
      </c>
      <c r="M985" s="14">
        <v>4.6822799999999998E-2</v>
      </c>
      <c r="N985" s="14">
        <v>0.50457138633333298</v>
      </c>
      <c r="O985" s="14">
        <v>0.82635519333333296</v>
      </c>
      <c r="P985" s="14">
        <v>-0.32178380699999998</v>
      </c>
      <c r="Q985" s="14" t="e">
        <v>#N/A</v>
      </c>
      <c r="R985" s="14" t="e">
        <v>#N/A</v>
      </c>
      <c r="S985" s="14" t="e">
        <v>#N/A</v>
      </c>
      <c r="T985" s="15">
        <v>0</v>
      </c>
      <c r="U985" s="15" t="s">
        <v>16</v>
      </c>
      <c r="V985" s="15" t="s">
        <v>16</v>
      </c>
      <c r="W985" s="15">
        <v>2</v>
      </c>
    </row>
    <row r="986" spans="1:23" ht="12.75" x14ac:dyDescent="0.2">
      <c r="A986" s="13" t="s">
        <v>999</v>
      </c>
      <c r="B986" s="14">
        <v>0.62195362222222195</v>
      </c>
      <c r="C986" s="14">
        <v>0.40685232222222201</v>
      </c>
      <c r="D986" s="14">
        <v>0.2151013</v>
      </c>
      <c r="E986" s="14">
        <v>2.96474723333333E-2</v>
      </c>
      <c r="F986" s="14">
        <v>3.6944207666666701E-2</v>
      </c>
      <c r="G986" s="14">
        <v>-7.2967353333333301E-3</v>
      </c>
      <c r="H986" s="14">
        <v>0.31352795999999999</v>
      </c>
      <c r="I986" s="14">
        <v>0.31955828888888899</v>
      </c>
      <c r="J986" s="14">
        <v>-6.0303288888888798E-3</v>
      </c>
      <c r="K986" s="14">
        <v>1.6558E-2</v>
      </c>
      <c r="L986" s="14">
        <v>2.79771966666667E-2</v>
      </c>
      <c r="M986" s="14">
        <v>-1.1419196666666701E-2</v>
      </c>
      <c r="N986" s="14">
        <v>0.22214599333333299</v>
      </c>
      <c r="O986" s="14">
        <v>0.36447618833333301</v>
      </c>
      <c r="P986" s="14">
        <v>-0.14233019499999999</v>
      </c>
      <c r="Q986" s="14">
        <v>0.34196163333333301</v>
      </c>
      <c r="R986" s="14">
        <v>0.63553846666666702</v>
      </c>
      <c r="S986" s="14">
        <v>-0.29357683333333301</v>
      </c>
      <c r="T986" s="15">
        <v>1</v>
      </c>
      <c r="U986" s="15" t="s">
        <v>16</v>
      </c>
      <c r="V986" s="15" t="s">
        <v>16</v>
      </c>
      <c r="W986" s="15">
        <v>1</v>
      </c>
    </row>
    <row r="987" spans="1:23" ht="12.75" x14ac:dyDescent="0.2">
      <c r="A987" s="13" t="s">
        <v>1000</v>
      </c>
      <c r="B987" s="14">
        <v>9.17050965E-2</v>
      </c>
      <c r="C987" s="14">
        <v>0.15023312522222201</v>
      </c>
      <c r="D987" s="14">
        <v>-5.8528028722222201E-2</v>
      </c>
      <c r="E987" s="14">
        <v>0.34263139500000001</v>
      </c>
      <c r="F987" s="14">
        <v>0.40811817833333303</v>
      </c>
      <c r="G987" s="14">
        <v>-6.5486783333333395E-2</v>
      </c>
      <c r="H987" s="14">
        <v>0.140802333333333</v>
      </c>
      <c r="I987" s="14">
        <v>0.43602610000000003</v>
      </c>
      <c r="J987" s="14">
        <v>-0.295223766666667</v>
      </c>
      <c r="K987" s="14">
        <v>0.219153282222222</v>
      </c>
      <c r="L987" s="14">
        <v>0.52545853333333303</v>
      </c>
      <c r="M987" s="14">
        <v>-0.30630525111111101</v>
      </c>
      <c r="N987" s="14">
        <v>0.41979229690909098</v>
      </c>
      <c r="O987" s="14">
        <v>0.383527282424242</v>
      </c>
      <c r="P987" s="14">
        <v>3.62650144848485E-2</v>
      </c>
      <c r="Q987" s="14">
        <v>0.89254613333333299</v>
      </c>
      <c r="R987" s="14">
        <v>0.89542393333333303</v>
      </c>
      <c r="S987" s="14">
        <v>-2.8778000000000401E-3</v>
      </c>
      <c r="T987" s="15">
        <v>0</v>
      </c>
      <c r="U987" s="15" t="s">
        <v>16</v>
      </c>
      <c r="V987" s="15" t="s">
        <v>16</v>
      </c>
      <c r="W987" s="15">
        <v>2</v>
      </c>
    </row>
    <row r="988" spans="1:23" ht="12.75" x14ac:dyDescent="0.2">
      <c r="A988" s="13" t="s">
        <v>1001</v>
      </c>
      <c r="B988" s="14">
        <v>0.44281156999999999</v>
      </c>
      <c r="C988" s="14">
        <v>0.70870239999999995</v>
      </c>
      <c r="D988" s="14">
        <v>-0.26589083000000002</v>
      </c>
      <c r="E988" s="14">
        <v>3.7088325666666699E-2</v>
      </c>
      <c r="F988" s="14">
        <v>5.1360841111111097E-2</v>
      </c>
      <c r="G988" s="14">
        <v>-1.4272515444444399E-2</v>
      </c>
      <c r="H988" s="14">
        <v>5.5209286666666697E-2</v>
      </c>
      <c r="I988" s="14">
        <v>5.8960651111111102E-2</v>
      </c>
      <c r="J988" s="14">
        <v>-3.7513644444444401E-3</v>
      </c>
      <c r="K988" s="14">
        <v>5.5209286666666697E-2</v>
      </c>
      <c r="L988" s="14">
        <v>5.8960651111111102E-2</v>
      </c>
      <c r="M988" s="14">
        <v>-3.7513644444444401E-3</v>
      </c>
      <c r="N988" s="14">
        <v>0.80736393333333301</v>
      </c>
      <c r="O988" s="14">
        <v>0.87720520000000002</v>
      </c>
      <c r="P988" s="14">
        <v>-6.9841266666666693E-2</v>
      </c>
      <c r="Q988" s="14" t="e">
        <v>#N/A</v>
      </c>
      <c r="R988" s="14" t="e">
        <v>#N/A</v>
      </c>
      <c r="S988" s="14" t="e">
        <v>#N/A</v>
      </c>
      <c r="T988" s="15">
        <v>0</v>
      </c>
      <c r="U988" s="15" t="s">
        <v>16</v>
      </c>
      <c r="V988" s="15" t="s">
        <v>16</v>
      </c>
      <c r="W988" s="15">
        <v>1</v>
      </c>
    </row>
    <row r="989" spans="1:23" ht="12.75" x14ac:dyDescent="0.2">
      <c r="A989" s="13" t="s">
        <v>1002</v>
      </c>
      <c r="B989" s="14">
        <v>0.59488545238095203</v>
      </c>
      <c r="C989" s="14">
        <v>0.46867541333333301</v>
      </c>
      <c r="D989" s="14">
        <v>0.12621003904761899</v>
      </c>
      <c r="E989" s="14">
        <v>0.42093972666666701</v>
      </c>
      <c r="F989" s="14">
        <v>0.32705963333333299</v>
      </c>
      <c r="G989" s="14">
        <v>9.38800933333334E-2</v>
      </c>
      <c r="H989" s="14">
        <v>0.40509359041666698</v>
      </c>
      <c r="I989" s="14">
        <v>0.3226823325</v>
      </c>
      <c r="J989" s="14">
        <v>8.2411257916666605E-2</v>
      </c>
      <c r="K989" s="14">
        <v>0.51014510000000002</v>
      </c>
      <c r="L989" s="14">
        <v>8.46070933333333E-2</v>
      </c>
      <c r="M989" s="14">
        <v>0.42553800666666702</v>
      </c>
      <c r="N989" s="14">
        <v>0.59625600000000001</v>
      </c>
      <c r="O989" s="14">
        <v>0.87894130000000004</v>
      </c>
      <c r="P989" s="14">
        <v>-0.28268529999999997</v>
      </c>
      <c r="Q989" s="14" t="e">
        <v>#N/A</v>
      </c>
      <c r="R989" s="14" t="e">
        <v>#N/A</v>
      </c>
      <c r="S989" s="14" t="e">
        <v>#N/A</v>
      </c>
      <c r="T989" s="15">
        <v>1</v>
      </c>
      <c r="U989" s="15" t="s">
        <v>16</v>
      </c>
      <c r="V989" s="15" t="s">
        <v>16</v>
      </c>
      <c r="W989" s="15">
        <v>1</v>
      </c>
    </row>
    <row r="990" spans="1:23" ht="12.75" x14ac:dyDescent="0.2">
      <c r="A990" s="13" t="s">
        <v>1003</v>
      </c>
      <c r="B990" s="14">
        <v>0.60347854999999995</v>
      </c>
      <c r="C990" s="14">
        <v>0.91439253333333304</v>
      </c>
      <c r="D990" s="14">
        <v>-0.31091398333333298</v>
      </c>
      <c r="E990" s="14">
        <v>0.46754163333333298</v>
      </c>
      <c r="F990" s="14">
        <v>0.81555100000000003</v>
      </c>
      <c r="G990" s="14">
        <v>-0.34800936666666699</v>
      </c>
      <c r="H990" s="14">
        <v>0.389496481666667</v>
      </c>
      <c r="I990" s="14">
        <v>0.60264208333333302</v>
      </c>
      <c r="J990" s="14">
        <v>-0.21314560166666699</v>
      </c>
      <c r="K990" s="14">
        <v>0.576610966666667</v>
      </c>
      <c r="L990" s="14">
        <v>0.86300540000000003</v>
      </c>
      <c r="M990" s="14">
        <v>-0.28639443333333298</v>
      </c>
      <c r="N990" s="14">
        <v>0.900362833333333</v>
      </c>
      <c r="O990" s="14">
        <v>0.92709993333333296</v>
      </c>
      <c r="P990" s="14">
        <v>-2.67371000000001E-2</v>
      </c>
      <c r="Q990" s="14" t="e">
        <v>#N/A</v>
      </c>
      <c r="R990" s="14" t="e">
        <v>#N/A</v>
      </c>
      <c r="S990" s="14" t="e">
        <v>#N/A</v>
      </c>
      <c r="T990" s="15">
        <v>0</v>
      </c>
      <c r="U990" s="15" t="s">
        <v>16</v>
      </c>
      <c r="V990" s="15" t="s">
        <v>16</v>
      </c>
      <c r="W990" s="15">
        <v>4</v>
      </c>
    </row>
    <row r="991" spans="1:23" ht="12.75" x14ac:dyDescent="0.2">
      <c r="A991" s="13" t="s">
        <v>1004</v>
      </c>
      <c r="B991" s="14">
        <v>0.66113334999999995</v>
      </c>
      <c r="C991" s="14">
        <v>0.74866478333333297</v>
      </c>
      <c r="D991" s="14">
        <v>-8.75314333333332E-2</v>
      </c>
      <c r="E991" s="14">
        <v>0.7268947</v>
      </c>
      <c r="F991" s="14">
        <v>0.89703323333333296</v>
      </c>
      <c r="G991" s="14">
        <v>-0.17013853333333301</v>
      </c>
      <c r="H991" s="14">
        <v>0.61870544999999999</v>
      </c>
      <c r="I991" s="14">
        <v>0.91329976666666701</v>
      </c>
      <c r="J991" s="14">
        <v>-0.29459431666666702</v>
      </c>
      <c r="K991" s="14" t="e">
        <v>#N/A</v>
      </c>
      <c r="L991" s="14" t="e">
        <v>#N/A</v>
      </c>
      <c r="M991" s="14" t="e">
        <v>#N/A</v>
      </c>
      <c r="N991" s="14">
        <v>0.89401299999999995</v>
      </c>
      <c r="O991" s="14">
        <v>0.92764436666666705</v>
      </c>
      <c r="P991" s="14">
        <v>-3.3631366666666697E-2</v>
      </c>
      <c r="Q991" s="14" t="e">
        <v>#N/A</v>
      </c>
      <c r="R991" s="14" t="e">
        <v>#N/A</v>
      </c>
      <c r="S991" s="14" t="e">
        <v>#N/A</v>
      </c>
      <c r="T991" s="15">
        <v>0</v>
      </c>
      <c r="U991" s="15" t="s">
        <v>16</v>
      </c>
      <c r="V991" s="15" t="s">
        <v>16</v>
      </c>
      <c r="W991" s="15">
        <v>1</v>
      </c>
    </row>
    <row r="992" spans="1:23" ht="12.75" x14ac:dyDescent="0.2">
      <c r="A992" s="13" t="s">
        <v>1005</v>
      </c>
      <c r="B992" s="14">
        <v>4.8189409925925901E-2</v>
      </c>
      <c r="C992" s="14">
        <v>6.9130848296296302E-2</v>
      </c>
      <c r="D992" s="14">
        <v>-2.0941438370370401E-2</v>
      </c>
      <c r="E992" s="14">
        <v>0.15338392000000001</v>
      </c>
      <c r="F992" s="14">
        <v>0.167986946666667</v>
      </c>
      <c r="G992" s="14">
        <v>-1.4603026666666701E-2</v>
      </c>
      <c r="H992" s="14">
        <v>0.16192211166666701</v>
      </c>
      <c r="I992" s="14">
        <v>0.18489105</v>
      </c>
      <c r="J992" s="14">
        <v>-2.29689383333334E-2</v>
      </c>
      <c r="K992" s="14">
        <v>0.16192211166666701</v>
      </c>
      <c r="L992" s="14">
        <v>0.18489105</v>
      </c>
      <c r="M992" s="14">
        <v>-2.29689383333334E-2</v>
      </c>
      <c r="N992" s="14">
        <v>0.53949796666666705</v>
      </c>
      <c r="O992" s="14">
        <v>0.77297640000000001</v>
      </c>
      <c r="P992" s="14">
        <v>-0.23347843333333301</v>
      </c>
      <c r="Q992" s="14">
        <v>0.75607906666666702</v>
      </c>
      <c r="R992" s="14">
        <v>0.74482743333333301</v>
      </c>
      <c r="S992" s="14">
        <v>1.1251633333333301E-2</v>
      </c>
      <c r="T992" s="15">
        <v>0</v>
      </c>
      <c r="U992" s="15" t="s">
        <v>16</v>
      </c>
      <c r="V992" s="15" t="s">
        <v>16</v>
      </c>
      <c r="W992" s="15">
        <v>1</v>
      </c>
    </row>
    <row r="993" spans="1:23" ht="12.75" x14ac:dyDescent="0.2">
      <c r="A993" s="13" t="s">
        <v>1006</v>
      </c>
      <c r="B993" s="14">
        <v>0.92275131666666699</v>
      </c>
      <c r="C993" s="14">
        <v>0.90562619166666702</v>
      </c>
      <c r="D993" s="14">
        <v>1.7125125000000001E-2</v>
      </c>
      <c r="E993" s="14">
        <v>0.974682086666667</v>
      </c>
      <c r="F993" s="14">
        <v>0.92493232666666703</v>
      </c>
      <c r="G993" s="14">
        <v>4.9749759999999997E-2</v>
      </c>
      <c r="H993" s="14">
        <v>0.94889285333333295</v>
      </c>
      <c r="I993" s="14">
        <v>0.92772637333333297</v>
      </c>
      <c r="J993" s="14">
        <v>2.1166480000000001E-2</v>
      </c>
      <c r="K993" s="14">
        <v>0.95994316666666701</v>
      </c>
      <c r="L993" s="14">
        <v>0.91465566666666698</v>
      </c>
      <c r="M993" s="14">
        <v>4.5287500000000001E-2</v>
      </c>
      <c r="N993" s="14">
        <v>0.59356546666666699</v>
      </c>
      <c r="O993" s="14">
        <v>0.81265513333333295</v>
      </c>
      <c r="P993" s="14">
        <v>-0.21908966666666699</v>
      </c>
      <c r="Q993" s="14" t="e">
        <v>#N/A</v>
      </c>
      <c r="R993" s="14" t="e">
        <v>#N/A</v>
      </c>
      <c r="S993" s="14" t="e">
        <v>#N/A</v>
      </c>
      <c r="T993" s="15">
        <v>0</v>
      </c>
      <c r="U993" s="15" t="s">
        <v>16</v>
      </c>
      <c r="V993" s="15" t="s">
        <v>16</v>
      </c>
      <c r="W993" s="15">
        <v>1</v>
      </c>
    </row>
    <row r="994" spans="1:23" ht="12.75" x14ac:dyDescent="0.2">
      <c r="A994" s="13" t="s">
        <v>1007</v>
      </c>
      <c r="B994" s="14">
        <v>0.94951848888888901</v>
      </c>
      <c r="C994" s="14">
        <v>0.87456230000000001</v>
      </c>
      <c r="D994" s="14">
        <v>7.49561888888889E-2</v>
      </c>
      <c r="E994" s="14">
        <v>0.47770980333333302</v>
      </c>
      <c r="F994" s="14">
        <v>8.1332246666666705E-2</v>
      </c>
      <c r="G994" s="14">
        <v>0.39637755666666702</v>
      </c>
      <c r="H994" s="14">
        <v>0.47599363555555602</v>
      </c>
      <c r="I994" s="14">
        <v>7.76122155555556E-2</v>
      </c>
      <c r="J994" s="14">
        <v>0.39838141999999999</v>
      </c>
      <c r="K994" s="14">
        <v>0.60106261047619003</v>
      </c>
      <c r="L994" s="14">
        <v>0.31564563523809502</v>
      </c>
      <c r="M994" s="14">
        <v>0.28541697523809501</v>
      </c>
      <c r="N994" s="14" t="e">
        <v>#N/A</v>
      </c>
      <c r="O994" s="14" t="e">
        <v>#N/A</v>
      </c>
      <c r="P994" s="14" t="e">
        <v>#N/A</v>
      </c>
      <c r="Q994" s="14">
        <v>0.84843356666666703</v>
      </c>
      <c r="R994" s="14">
        <v>0.715420533333333</v>
      </c>
      <c r="S994" s="14">
        <v>0.133013033333333</v>
      </c>
      <c r="T994" s="15">
        <v>3</v>
      </c>
      <c r="U994" s="15" t="s">
        <v>16</v>
      </c>
      <c r="V994" s="15" t="s">
        <v>16</v>
      </c>
      <c r="W994" s="15">
        <v>0</v>
      </c>
    </row>
    <row r="995" spans="1:23" ht="12.75" x14ac:dyDescent="0.2">
      <c r="A995" s="13" t="s">
        <v>1008</v>
      </c>
      <c r="B995" s="14">
        <v>0.50568776250000003</v>
      </c>
      <c r="C995" s="14">
        <v>0.55068757999999995</v>
      </c>
      <c r="D995" s="14">
        <v>-4.4999817499999997E-2</v>
      </c>
      <c r="E995" s="14" t="e">
        <v>#N/A</v>
      </c>
      <c r="F995" s="14" t="e">
        <v>#N/A</v>
      </c>
      <c r="G995" s="14" t="e">
        <v>#N/A</v>
      </c>
      <c r="H995" s="14">
        <v>9.5499462857142906E-2</v>
      </c>
      <c r="I995" s="14">
        <v>0.10534874333333299</v>
      </c>
      <c r="J995" s="14">
        <v>-9.8492804761904605E-3</v>
      </c>
      <c r="K995" s="14">
        <v>9.5499462857142906E-2</v>
      </c>
      <c r="L995" s="14">
        <v>0.10534874333333299</v>
      </c>
      <c r="M995" s="14">
        <v>-9.8492804761904605E-3</v>
      </c>
      <c r="N995" s="14">
        <v>0.68718626833333296</v>
      </c>
      <c r="O995" s="14">
        <v>0.62201548750000002</v>
      </c>
      <c r="P995" s="14">
        <v>6.5170780833333303E-2</v>
      </c>
      <c r="Q995" s="14">
        <v>0.41985705000000001</v>
      </c>
      <c r="R995" s="14">
        <v>0.165910166666667</v>
      </c>
      <c r="S995" s="14">
        <v>0.25394688333333298</v>
      </c>
      <c r="T995" s="15">
        <v>1</v>
      </c>
      <c r="U995" s="15" t="s">
        <v>16</v>
      </c>
      <c r="V995" s="15" t="s">
        <v>16</v>
      </c>
      <c r="W995" s="15">
        <v>0</v>
      </c>
    </row>
    <row r="996" spans="1:23" ht="12.75" x14ac:dyDescent="0.2">
      <c r="A996" s="13" t="s">
        <v>1009</v>
      </c>
      <c r="B996" s="14">
        <v>0.41794658888888903</v>
      </c>
      <c r="C996" s="14">
        <v>0.72347668888888905</v>
      </c>
      <c r="D996" s="14">
        <v>-0.30553010000000003</v>
      </c>
      <c r="E996" s="14">
        <v>3.4377107249999997E-2</v>
      </c>
      <c r="F996" s="14">
        <v>4.8486678499999998E-2</v>
      </c>
      <c r="G996" s="14">
        <v>-1.4109571249999999E-2</v>
      </c>
      <c r="H996" s="14">
        <v>5.2562865E-2</v>
      </c>
      <c r="I996" s="14">
        <v>6.2357923333333301E-2</v>
      </c>
      <c r="J996" s="14">
        <v>-9.7950583333333303E-3</v>
      </c>
      <c r="K996" s="14">
        <v>5.2562865E-2</v>
      </c>
      <c r="L996" s="14">
        <v>6.2357923333333301E-2</v>
      </c>
      <c r="M996" s="14">
        <v>-9.7950583333333303E-3</v>
      </c>
      <c r="N996" s="14">
        <v>0.327328785555556</v>
      </c>
      <c r="O996" s="14">
        <v>0.33248307333333299</v>
      </c>
      <c r="P996" s="14">
        <v>-5.1542877777777697E-3</v>
      </c>
      <c r="Q996" s="14">
        <v>0.88421170000000004</v>
      </c>
      <c r="R996" s="14">
        <v>0.85363263333333295</v>
      </c>
      <c r="S996" s="14">
        <v>3.05790666666668E-2</v>
      </c>
      <c r="T996" s="15">
        <v>0</v>
      </c>
      <c r="U996" s="15" t="s">
        <v>16</v>
      </c>
      <c r="V996" s="15" t="s">
        <v>16</v>
      </c>
      <c r="W996" s="15">
        <v>1</v>
      </c>
    </row>
    <row r="997" spans="1:23" ht="12.75" x14ac:dyDescent="0.2">
      <c r="A997" s="13" t="s">
        <v>1010</v>
      </c>
      <c r="B997" s="14">
        <v>0.10078962666666701</v>
      </c>
      <c r="C997" s="14">
        <v>0.60654059999999999</v>
      </c>
      <c r="D997" s="14">
        <v>-0.50575097333333296</v>
      </c>
      <c r="E997" s="14">
        <v>0.156698586666667</v>
      </c>
      <c r="F997" s="14">
        <v>0.51622994444444403</v>
      </c>
      <c r="G997" s="14">
        <v>-0.359531357777778</v>
      </c>
      <c r="H997" s="14" t="e">
        <v>#N/A</v>
      </c>
      <c r="I997" s="14" t="e">
        <v>#N/A</v>
      </c>
      <c r="J997" s="14" t="e">
        <v>#N/A</v>
      </c>
      <c r="K997" s="14">
        <v>0.26491983333333302</v>
      </c>
      <c r="L997" s="14">
        <v>0.84371873333333303</v>
      </c>
      <c r="M997" s="14">
        <v>-0.57879890000000001</v>
      </c>
      <c r="N997" s="14">
        <v>0.37863217666666699</v>
      </c>
      <c r="O997" s="14">
        <v>0.31548720000000002</v>
      </c>
      <c r="P997" s="14">
        <v>6.31449766666667E-2</v>
      </c>
      <c r="Q997" s="14" t="e">
        <v>#N/A</v>
      </c>
      <c r="R997" s="14" t="e">
        <v>#N/A</v>
      </c>
      <c r="S997" s="14" t="e">
        <v>#N/A</v>
      </c>
      <c r="T997" s="15">
        <v>0</v>
      </c>
      <c r="U997" s="15" t="s">
        <v>16</v>
      </c>
      <c r="V997" s="15" t="s">
        <v>16</v>
      </c>
      <c r="W997" s="15">
        <v>3</v>
      </c>
    </row>
    <row r="998" spans="1:23" ht="12.75" x14ac:dyDescent="0.2">
      <c r="A998" s="13" t="s">
        <v>1011</v>
      </c>
      <c r="B998" s="14">
        <v>0.33591797777777799</v>
      </c>
      <c r="C998" s="14">
        <v>0.73685547777777805</v>
      </c>
      <c r="D998" s="14">
        <v>-0.4009375</v>
      </c>
      <c r="E998" s="14">
        <v>0.26931443333333299</v>
      </c>
      <c r="F998" s="14">
        <v>0.43594223333333298</v>
      </c>
      <c r="G998" s="14">
        <v>-0.16662779999999999</v>
      </c>
      <c r="H998" s="14">
        <v>0.21392596666666699</v>
      </c>
      <c r="I998" s="14">
        <v>0.76369723333333295</v>
      </c>
      <c r="J998" s="14">
        <v>-0.54977126666666698</v>
      </c>
      <c r="K998" s="14">
        <v>0.21392596666666699</v>
      </c>
      <c r="L998" s="14">
        <v>0.76369723333333295</v>
      </c>
      <c r="M998" s="14">
        <v>-0.54977126666666698</v>
      </c>
      <c r="N998" s="14">
        <v>0.16294510333333301</v>
      </c>
      <c r="O998" s="14">
        <v>0.77327456666666705</v>
      </c>
      <c r="P998" s="14">
        <v>-0.61032946333333304</v>
      </c>
      <c r="Q998" s="14" t="e">
        <v>#N/A</v>
      </c>
      <c r="R998" s="14" t="e">
        <v>#N/A</v>
      </c>
      <c r="S998" s="14" t="e">
        <v>#N/A</v>
      </c>
      <c r="T998" s="15">
        <v>0</v>
      </c>
      <c r="U998" s="15" t="s">
        <v>16</v>
      </c>
      <c r="V998" s="15" t="s">
        <v>16</v>
      </c>
      <c r="W998" s="15">
        <v>4</v>
      </c>
    </row>
    <row r="999" spans="1:23" ht="12.75" x14ac:dyDescent="0.2">
      <c r="A999" s="13" t="s">
        <v>1012</v>
      </c>
      <c r="B999" s="14">
        <v>0.26341573333333301</v>
      </c>
      <c r="C999" s="14">
        <v>0.86217195000000002</v>
      </c>
      <c r="D999" s="14">
        <v>-0.59875621666666701</v>
      </c>
      <c r="E999" s="14">
        <v>0.25104860000000001</v>
      </c>
      <c r="F999" s="14">
        <v>0.78813290000000003</v>
      </c>
      <c r="G999" s="14">
        <v>-0.53708429999999996</v>
      </c>
      <c r="H999" s="14">
        <v>0.30743825000000002</v>
      </c>
      <c r="I999" s="14">
        <v>0.81365805000000002</v>
      </c>
      <c r="J999" s="14">
        <v>-0.5062198</v>
      </c>
      <c r="K999" s="14">
        <v>0.30743825000000002</v>
      </c>
      <c r="L999" s="14">
        <v>0.81365805000000002</v>
      </c>
      <c r="M999" s="14">
        <v>-0.5062198</v>
      </c>
      <c r="N999" s="14" t="e">
        <v>#N/A</v>
      </c>
      <c r="O999" s="14" t="e">
        <v>#N/A</v>
      </c>
      <c r="P999" s="14" t="e">
        <v>#N/A</v>
      </c>
      <c r="Q999" s="14">
        <v>0.51230883333333299</v>
      </c>
      <c r="R999" s="14">
        <v>0.77433173333333305</v>
      </c>
      <c r="S999" s="14">
        <v>-0.2620229</v>
      </c>
      <c r="T999" s="15">
        <v>0</v>
      </c>
      <c r="U999" s="15" t="s">
        <v>16</v>
      </c>
      <c r="V999" s="15" t="s">
        <v>16</v>
      </c>
      <c r="W999" s="15">
        <v>5</v>
      </c>
    </row>
    <row r="1000" spans="1:23" ht="12.75" x14ac:dyDescent="0.2">
      <c r="A1000" s="13" t="s">
        <v>1013</v>
      </c>
      <c r="B1000" s="14">
        <v>0.33408211111111102</v>
      </c>
      <c r="C1000" s="14">
        <v>0.76605624444444398</v>
      </c>
      <c r="D1000" s="14">
        <v>-0.43197413333333301</v>
      </c>
      <c r="E1000" s="14" t="e">
        <v>#N/A</v>
      </c>
      <c r="F1000" s="14" t="e">
        <v>#N/A</v>
      </c>
      <c r="G1000" s="14" t="e">
        <v>#N/A</v>
      </c>
      <c r="H1000" s="14" t="e">
        <v>#N/A</v>
      </c>
      <c r="I1000" s="14" t="e">
        <v>#N/A</v>
      </c>
      <c r="J1000" s="14" t="e">
        <v>#N/A</v>
      </c>
      <c r="K1000" s="14">
        <v>0.39077994666666699</v>
      </c>
      <c r="L1000" s="14">
        <v>0.66361373333333296</v>
      </c>
      <c r="M1000" s="14">
        <v>-0.27283378666666702</v>
      </c>
      <c r="N1000" s="14">
        <v>0.18059803333333299</v>
      </c>
      <c r="O1000" s="14">
        <v>0.58122333333333298</v>
      </c>
      <c r="P1000" s="14">
        <v>-0.40062530000000002</v>
      </c>
      <c r="Q1000" s="14" t="e">
        <v>#N/A</v>
      </c>
      <c r="R1000" s="14" t="e">
        <v>#N/A</v>
      </c>
      <c r="S1000" s="14" t="e">
        <v>#N/A</v>
      </c>
      <c r="T1000" s="15">
        <v>0</v>
      </c>
      <c r="U1000" s="15" t="s">
        <v>16</v>
      </c>
      <c r="V1000" s="15" t="s">
        <v>16</v>
      </c>
      <c r="W1000" s="15">
        <v>3</v>
      </c>
    </row>
    <row r="1001" spans="1:23" ht="12.75" x14ac:dyDescent="0.2">
      <c r="A1001" s="13" t="s">
        <v>1014</v>
      </c>
      <c r="B1001" s="14">
        <v>0.20103434444444401</v>
      </c>
      <c r="C1001" s="14">
        <v>0.63668392222222203</v>
      </c>
      <c r="D1001" s="14">
        <v>-0.43564957777777802</v>
      </c>
      <c r="E1001" s="14">
        <v>0.37290869999999998</v>
      </c>
      <c r="F1001" s="14">
        <v>0.54945630000000001</v>
      </c>
      <c r="G1001" s="14">
        <v>-0.1765476</v>
      </c>
      <c r="H1001" s="14" t="e">
        <v>#N/A</v>
      </c>
      <c r="I1001" s="14" t="e">
        <v>#N/A</v>
      </c>
      <c r="J1001" s="14" t="e">
        <v>#N/A</v>
      </c>
      <c r="K1001" s="14" t="e">
        <v>#N/A</v>
      </c>
      <c r="L1001" s="14" t="e">
        <v>#N/A</v>
      </c>
      <c r="M1001" s="14" t="e">
        <v>#N/A</v>
      </c>
      <c r="N1001" s="14">
        <v>0.32233219703703703</v>
      </c>
      <c r="O1001" s="14">
        <v>0.65334435925925904</v>
      </c>
      <c r="P1001" s="14">
        <v>-0.33101216222222202</v>
      </c>
      <c r="Q1001" s="14" t="e">
        <v>#N/A</v>
      </c>
      <c r="R1001" s="14" t="e">
        <v>#N/A</v>
      </c>
      <c r="S1001" s="14" t="e">
        <v>#N/A</v>
      </c>
      <c r="T1001" s="15">
        <v>0</v>
      </c>
      <c r="U1001" s="15" t="s">
        <v>16</v>
      </c>
      <c r="V1001" s="15" t="s">
        <v>16</v>
      </c>
      <c r="W1001" s="15">
        <v>2</v>
      </c>
    </row>
    <row r="1002" spans="1:23" ht="12.75" x14ac:dyDescent="0.2">
      <c r="A1002" s="13" t="s">
        <v>1015</v>
      </c>
      <c r="B1002" s="14">
        <v>0.20103434444444401</v>
      </c>
      <c r="C1002" s="14">
        <v>0.63668392222222203</v>
      </c>
      <c r="D1002" s="14">
        <v>-0.43564957777777802</v>
      </c>
      <c r="E1002" s="14">
        <v>0.37290869999999998</v>
      </c>
      <c r="F1002" s="14">
        <v>0.54945630000000001</v>
      </c>
      <c r="G1002" s="14">
        <v>-0.1765476</v>
      </c>
      <c r="H1002" s="14">
        <v>0.273816113333333</v>
      </c>
      <c r="I1002" s="14">
        <v>0.475128416666667</v>
      </c>
      <c r="J1002" s="14">
        <v>-0.201312303333333</v>
      </c>
      <c r="K1002" s="14">
        <v>0.273816113333333</v>
      </c>
      <c r="L1002" s="14">
        <v>0.475128416666667</v>
      </c>
      <c r="M1002" s="14">
        <v>-0.201312303333333</v>
      </c>
      <c r="N1002" s="14">
        <v>0.389866616666667</v>
      </c>
      <c r="O1002" s="14">
        <v>0.69341830000000004</v>
      </c>
      <c r="P1002" s="14">
        <v>-0.30355168333333299</v>
      </c>
      <c r="Q1002" s="14" t="e">
        <v>#N/A</v>
      </c>
      <c r="R1002" s="14" t="e">
        <v>#N/A</v>
      </c>
      <c r="S1002" s="14" t="e">
        <v>#N/A</v>
      </c>
      <c r="T1002" s="15">
        <v>0</v>
      </c>
      <c r="U1002" s="15" t="s">
        <v>16</v>
      </c>
      <c r="V1002" s="15" t="s">
        <v>16</v>
      </c>
      <c r="W1002" s="15">
        <v>4</v>
      </c>
    </row>
    <row r="1003" spans="1:23" ht="12.75" x14ac:dyDescent="0.2">
      <c r="A1003" s="13" t="s">
        <v>1016</v>
      </c>
      <c r="B1003" s="14">
        <v>0.47692830000000003</v>
      </c>
      <c r="C1003" s="14">
        <v>0.73642315555555604</v>
      </c>
      <c r="D1003" s="14">
        <v>-0.25949485555555601</v>
      </c>
      <c r="E1003" s="14">
        <v>0.50593399999999999</v>
      </c>
      <c r="F1003" s="14">
        <v>0.76360703333333302</v>
      </c>
      <c r="G1003" s="14">
        <v>-0.25767303333333302</v>
      </c>
      <c r="H1003" s="14">
        <v>0.42695230000000001</v>
      </c>
      <c r="I1003" s="14">
        <v>0.782053</v>
      </c>
      <c r="J1003" s="14">
        <v>-0.35510069999999999</v>
      </c>
      <c r="K1003" s="14">
        <v>0.42695230000000001</v>
      </c>
      <c r="L1003" s="14">
        <v>0.782053</v>
      </c>
      <c r="M1003" s="14">
        <v>-0.35510069999999999</v>
      </c>
      <c r="N1003" s="14">
        <v>0.454044433333333</v>
      </c>
      <c r="O1003" s="14">
        <v>0.79978786666666701</v>
      </c>
      <c r="P1003" s="14">
        <v>-0.34574343333333302</v>
      </c>
      <c r="Q1003" s="14">
        <v>0.38332883333333301</v>
      </c>
      <c r="R1003" s="14">
        <v>0.87051243333333295</v>
      </c>
      <c r="S1003" s="14">
        <v>-0.48718359999999999</v>
      </c>
      <c r="T1003" s="15">
        <v>0</v>
      </c>
      <c r="U1003" s="15" t="s">
        <v>16</v>
      </c>
      <c r="V1003" s="15" t="s">
        <v>16</v>
      </c>
      <c r="W1003" s="15">
        <v>6</v>
      </c>
    </row>
    <row r="1004" spans="1:23" ht="12.75" x14ac:dyDescent="0.2">
      <c r="A1004" s="13" t="s">
        <v>1017</v>
      </c>
      <c r="B1004" s="14">
        <v>0.64839314444444496</v>
      </c>
      <c r="C1004" s="14">
        <v>0.79129871111111105</v>
      </c>
      <c r="D1004" s="14">
        <v>-0.14290556666666701</v>
      </c>
      <c r="E1004" s="14">
        <v>0.52321633333333295</v>
      </c>
      <c r="F1004" s="14">
        <v>0.80928089999999997</v>
      </c>
      <c r="G1004" s="14">
        <v>-0.28606456666666702</v>
      </c>
      <c r="H1004" s="14">
        <v>0.66371281666666704</v>
      </c>
      <c r="I1004" s="14">
        <v>0.81601516666666696</v>
      </c>
      <c r="J1004" s="14">
        <v>-0.15230235</v>
      </c>
      <c r="K1004" s="14">
        <v>0.72204606666666704</v>
      </c>
      <c r="L1004" s="14">
        <v>0.883656</v>
      </c>
      <c r="M1004" s="14">
        <v>-0.16160993333333301</v>
      </c>
      <c r="N1004" s="14">
        <v>0.67932806666666701</v>
      </c>
      <c r="O1004" s="14">
        <v>0.6980594</v>
      </c>
      <c r="P1004" s="14">
        <v>-1.8731333333333301E-2</v>
      </c>
      <c r="Q1004" s="14" t="e">
        <v>#N/A</v>
      </c>
      <c r="R1004" s="14" t="e">
        <v>#N/A</v>
      </c>
      <c r="S1004" s="14" t="e">
        <v>#N/A</v>
      </c>
      <c r="T1004" s="15">
        <v>0</v>
      </c>
      <c r="U1004" s="15" t="s">
        <v>16</v>
      </c>
      <c r="V1004" s="15" t="s">
        <v>16</v>
      </c>
      <c r="W1004" s="15">
        <v>1</v>
      </c>
    </row>
    <row r="1005" spans="1:23" ht="12.75" x14ac:dyDescent="0.2">
      <c r="A1005" s="13" t="s">
        <v>1018</v>
      </c>
      <c r="B1005" s="14">
        <v>0.51054929999999998</v>
      </c>
      <c r="C1005" s="14">
        <v>0.88665681666666696</v>
      </c>
      <c r="D1005" s="14">
        <v>-0.37610751666666697</v>
      </c>
      <c r="E1005" s="14">
        <v>0.13998285666666699</v>
      </c>
      <c r="F1005" s="14">
        <v>0.42152363333333298</v>
      </c>
      <c r="G1005" s="14">
        <v>-0.28154077666666699</v>
      </c>
      <c r="H1005" s="14" t="e">
        <v>#N/A</v>
      </c>
      <c r="I1005" s="14" t="e">
        <v>#N/A</v>
      </c>
      <c r="J1005" s="14" t="e">
        <v>#N/A</v>
      </c>
      <c r="K1005" s="14">
        <v>0.230357266666667</v>
      </c>
      <c r="L1005" s="14">
        <v>0.70885366666666705</v>
      </c>
      <c r="M1005" s="14">
        <v>-0.47849639999999999</v>
      </c>
      <c r="N1005" s="14">
        <v>0.24763006666666701</v>
      </c>
      <c r="O1005" s="14">
        <v>0.91040299999999996</v>
      </c>
      <c r="P1005" s="14">
        <v>-0.66277293333333298</v>
      </c>
      <c r="Q1005" s="14" t="e">
        <v>#N/A</v>
      </c>
      <c r="R1005" s="14" t="e">
        <v>#N/A</v>
      </c>
      <c r="S1005" s="14" t="e">
        <v>#N/A</v>
      </c>
      <c r="T1005" s="15">
        <v>0</v>
      </c>
      <c r="U1005" s="15" t="s">
        <v>16</v>
      </c>
      <c r="V1005" s="15" t="s">
        <v>16</v>
      </c>
      <c r="W1005" s="15">
        <v>4</v>
      </c>
    </row>
    <row r="1006" spans="1:23" ht="12.75" x14ac:dyDescent="0.2">
      <c r="A1006" s="13" t="s">
        <v>1019</v>
      </c>
      <c r="B1006" s="14">
        <v>0.41219679999999997</v>
      </c>
      <c r="C1006" s="14">
        <v>0.89952636666666697</v>
      </c>
      <c r="D1006" s="14">
        <v>-0.48732956666666699</v>
      </c>
      <c r="E1006" s="14">
        <v>0.36575249999999998</v>
      </c>
      <c r="F1006" s="14">
        <v>0.76412376666666704</v>
      </c>
      <c r="G1006" s="14">
        <v>-0.398371266666667</v>
      </c>
      <c r="H1006" s="14" t="e">
        <v>#N/A</v>
      </c>
      <c r="I1006" s="14" t="e">
        <v>#N/A</v>
      </c>
      <c r="J1006" s="14" t="e">
        <v>#N/A</v>
      </c>
      <c r="K1006" s="14">
        <v>0.73946173333333298</v>
      </c>
      <c r="L1006" s="14">
        <v>0.87680416666666705</v>
      </c>
      <c r="M1006" s="14">
        <v>-0.13734243333333301</v>
      </c>
      <c r="N1006" s="14">
        <v>0.83293059999999997</v>
      </c>
      <c r="O1006" s="14">
        <v>0.90926516666666701</v>
      </c>
      <c r="P1006" s="14">
        <v>-7.6334566666666701E-2</v>
      </c>
      <c r="Q1006" s="14" t="e">
        <v>#N/A</v>
      </c>
      <c r="R1006" s="14" t="e">
        <v>#N/A</v>
      </c>
      <c r="S1006" s="14" t="e">
        <v>#N/A</v>
      </c>
      <c r="T1006" s="15">
        <v>0</v>
      </c>
      <c r="U1006" s="15" t="s">
        <v>16</v>
      </c>
      <c r="V1006" s="15" t="s">
        <v>16</v>
      </c>
      <c r="W1006" s="15">
        <v>2</v>
      </c>
    </row>
    <row r="1007" spans="1:23" ht="12.75" x14ac:dyDescent="0.2">
      <c r="A1007" s="13" t="s">
        <v>1020</v>
      </c>
      <c r="B1007" s="14">
        <v>0.69557083333333303</v>
      </c>
      <c r="C1007" s="14">
        <v>0.78513935000000001</v>
      </c>
      <c r="D1007" s="14">
        <v>-8.9568516666666695E-2</v>
      </c>
      <c r="E1007" s="14">
        <v>0.517135866666667</v>
      </c>
      <c r="F1007" s="14">
        <v>0.69866689999999998</v>
      </c>
      <c r="G1007" s="14">
        <v>-0.18153103333333301</v>
      </c>
      <c r="H1007" s="14" t="e">
        <v>#N/A</v>
      </c>
      <c r="I1007" s="14" t="e">
        <v>#N/A</v>
      </c>
      <c r="J1007" s="14" t="e">
        <v>#N/A</v>
      </c>
      <c r="K1007" s="14">
        <v>0.61992856666666696</v>
      </c>
      <c r="L1007" s="14">
        <v>0.83839596666666705</v>
      </c>
      <c r="M1007" s="14">
        <v>-0.21846740000000001</v>
      </c>
      <c r="N1007" s="14">
        <v>0.99019729999999995</v>
      </c>
      <c r="O1007" s="14">
        <v>0.98534783333333298</v>
      </c>
      <c r="P1007" s="14">
        <v>4.8494666666666396E-3</v>
      </c>
      <c r="Q1007" s="14" t="e">
        <v>#N/A</v>
      </c>
      <c r="R1007" s="14" t="e">
        <v>#N/A</v>
      </c>
      <c r="S1007" s="14" t="e">
        <v>#N/A</v>
      </c>
      <c r="T1007" s="15">
        <v>0</v>
      </c>
      <c r="U1007" s="15" t="s">
        <v>16</v>
      </c>
      <c r="V1007" s="15" t="s">
        <v>16</v>
      </c>
      <c r="W1007" s="15">
        <v>1</v>
      </c>
    </row>
    <row r="1008" spans="1:23" ht="12.75" x14ac:dyDescent="0.2">
      <c r="A1008" s="13" t="s">
        <v>1021</v>
      </c>
      <c r="B1008" s="14">
        <v>0.29601024444444402</v>
      </c>
      <c r="C1008" s="14">
        <v>0.83223360000000002</v>
      </c>
      <c r="D1008" s="14">
        <v>-0.536223355555556</v>
      </c>
      <c r="E1008" s="14">
        <v>6.9971433333333305E-2</v>
      </c>
      <c r="F1008" s="14">
        <v>0.55856756666666696</v>
      </c>
      <c r="G1008" s="14">
        <v>-0.48859613333333302</v>
      </c>
      <c r="H1008" s="14">
        <v>6.5223683333333296E-2</v>
      </c>
      <c r="I1008" s="14">
        <v>0.46425016666666702</v>
      </c>
      <c r="J1008" s="14">
        <v>-0.39902648333333302</v>
      </c>
      <c r="K1008" s="14">
        <v>6.5223683333333296E-2</v>
      </c>
      <c r="L1008" s="14">
        <v>0.46425016666666702</v>
      </c>
      <c r="M1008" s="14">
        <v>-0.39902648333333302</v>
      </c>
      <c r="N1008" s="14">
        <v>0.15902549999999999</v>
      </c>
      <c r="O1008" s="14">
        <v>0.75668133333333298</v>
      </c>
      <c r="P1008" s="14">
        <v>-0.59765583333333305</v>
      </c>
      <c r="Q1008" s="14" t="e">
        <v>#N/A</v>
      </c>
      <c r="R1008" s="14" t="e">
        <v>#N/A</v>
      </c>
      <c r="S1008" s="14" t="e">
        <v>#N/A</v>
      </c>
      <c r="T1008" s="15">
        <v>0</v>
      </c>
      <c r="U1008" s="15" t="s">
        <v>16</v>
      </c>
      <c r="V1008" s="15" t="s">
        <v>16</v>
      </c>
      <c r="W1008" s="15">
        <v>5</v>
      </c>
    </row>
    <row r="1009" spans="1:23" ht="12.75" x14ac:dyDescent="0.2">
      <c r="A1009" s="13" t="s">
        <v>1022</v>
      </c>
      <c r="B1009" s="14">
        <v>0.69839284166666704</v>
      </c>
      <c r="C1009" s="14">
        <v>0.80669111666666704</v>
      </c>
      <c r="D1009" s="14">
        <v>-0.108298275</v>
      </c>
      <c r="E1009" s="14">
        <v>0.46069713000000001</v>
      </c>
      <c r="F1009" s="14">
        <v>0.62292768888888905</v>
      </c>
      <c r="G1009" s="14">
        <v>-0.16223055888888899</v>
      </c>
      <c r="H1009" s="14" t="e">
        <v>#N/A</v>
      </c>
      <c r="I1009" s="14" t="e">
        <v>#N/A</v>
      </c>
      <c r="J1009" s="14" t="e">
        <v>#N/A</v>
      </c>
      <c r="K1009" s="14">
        <v>0.82542139999999997</v>
      </c>
      <c r="L1009" s="14">
        <v>0.84826773333333305</v>
      </c>
      <c r="M1009" s="14">
        <v>-2.2846333333333399E-2</v>
      </c>
      <c r="N1009" s="14">
        <v>0.72169459999999996</v>
      </c>
      <c r="O1009" s="14">
        <v>0.7968286</v>
      </c>
      <c r="P1009" s="14">
        <v>-7.5134000000000006E-2</v>
      </c>
      <c r="Q1009" s="14">
        <v>0.62275383333333301</v>
      </c>
      <c r="R1009" s="14">
        <v>0.91462263333333305</v>
      </c>
      <c r="S1009" s="14">
        <v>-0.29186879999999998</v>
      </c>
      <c r="T1009" s="15">
        <v>0</v>
      </c>
      <c r="U1009" s="15" t="s">
        <v>16</v>
      </c>
      <c r="V1009" s="15" t="s">
        <v>16</v>
      </c>
      <c r="W1009" s="15">
        <v>1</v>
      </c>
    </row>
    <row r="1010" spans="1:23" ht="12.75" x14ac:dyDescent="0.2">
      <c r="A1010" s="13" t="s">
        <v>1023</v>
      </c>
      <c r="B1010" s="14">
        <v>0.497257333333333</v>
      </c>
      <c r="C1010" s="14">
        <v>0.333681016666667</v>
      </c>
      <c r="D1010" s="14">
        <v>0.163576316666667</v>
      </c>
      <c r="E1010" s="14">
        <v>0.54480783333333305</v>
      </c>
      <c r="F1010" s="14">
        <v>0.42508689999999999</v>
      </c>
      <c r="G1010" s="14">
        <v>0.119720933333333</v>
      </c>
      <c r="H1010" s="14">
        <v>0.226048323333333</v>
      </c>
      <c r="I1010" s="14">
        <v>0.73841789999999996</v>
      </c>
      <c r="J1010" s="14">
        <v>-0.51236957666666705</v>
      </c>
      <c r="K1010" s="14" t="e">
        <v>#N/A</v>
      </c>
      <c r="L1010" s="14" t="e">
        <v>#N/A</v>
      </c>
      <c r="M1010" s="14" t="e">
        <v>#N/A</v>
      </c>
      <c r="N1010" s="14">
        <v>0.83633116666666696</v>
      </c>
      <c r="O1010" s="14">
        <v>0.86523966666666696</v>
      </c>
      <c r="P1010" s="14">
        <v>-2.89085E-2</v>
      </c>
      <c r="Q1010" s="14">
        <v>0.513525866666667</v>
      </c>
      <c r="R1010" s="14">
        <v>0.64479966666666699</v>
      </c>
      <c r="S1010" s="14">
        <v>-0.1312738</v>
      </c>
      <c r="T1010" s="15">
        <v>0</v>
      </c>
      <c r="U1010" s="15" t="s">
        <v>16</v>
      </c>
      <c r="V1010" s="15" t="s">
        <v>16</v>
      </c>
      <c r="W1010" s="15">
        <v>1</v>
      </c>
    </row>
    <row r="1011" spans="1:23" ht="12.75" x14ac:dyDescent="0.2">
      <c r="A1011" s="13" t="s">
        <v>1024</v>
      </c>
      <c r="B1011" s="14" t="e">
        <v>#N/A</v>
      </c>
      <c r="C1011" s="14" t="e">
        <v>#N/A</v>
      </c>
      <c r="D1011" s="14" t="e">
        <v>#N/A</v>
      </c>
      <c r="E1011" s="14">
        <v>8.73916633333333E-2</v>
      </c>
      <c r="F1011" s="14">
        <v>0.57101188333333297</v>
      </c>
      <c r="G1011" s="14">
        <v>-0.48362021999999999</v>
      </c>
      <c r="H1011" s="14">
        <v>0.136539833333333</v>
      </c>
      <c r="I1011" s="14">
        <v>0.58009109999999997</v>
      </c>
      <c r="J1011" s="14">
        <v>-0.443551266666667</v>
      </c>
      <c r="K1011" s="14">
        <v>0.136539833333333</v>
      </c>
      <c r="L1011" s="14">
        <v>0.58009109999999997</v>
      </c>
      <c r="M1011" s="14">
        <v>-0.443551266666667</v>
      </c>
      <c r="N1011" s="14">
        <v>9.101745E-2</v>
      </c>
      <c r="O1011" s="14">
        <v>0.52440886666666697</v>
      </c>
      <c r="P1011" s="14">
        <v>-0.43339141666666697</v>
      </c>
      <c r="Q1011" s="14">
        <v>0.10553891</v>
      </c>
      <c r="R1011" s="14">
        <v>0.33290716666666698</v>
      </c>
      <c r="S1011" s="14">
        <v>-0.22736825666666699</v>
      </c>
      <c r="T1011" s="15">
        <v>0</v>
      </c>
      <c r="U1011" s="15" t="s">
        <v>16</v>
      </c>
      <c r="V1011" s="15" t="s">
        <v>16</v>
      </c>
      <c r="W1011" s="15">
        <v>5</v>
      </c>
    </row>
    <row r="1012" spans="1:23" ht="12.75" x14ac:dyDescent="0.2">
      <c r="A1012" s="13" t="s">
        <v>1025</v>
      </c>
      <c r="B1012" s="14">
        <v>0.42668210000000001</v>
      </c>
      <c r="C1012" s="14">
        <v>0.71004279999999997</v>
      </c>
      <c r="D1012" s="14">
        <v>-0.28336070000000002</v>
      </c>
      <c r="E1012" s="14" t="e">
        <v>#N/A</v>
      </c>
      <c r="F1012" s="14" t="e">
        <v>#N/A</v>
      </c>
      <c r="G1012" s="14" t="e">
        <v>#N/A</v>
      </c>
      <c r="H1012" s="14" t="e">
        <v>#N/A</v>
      </c>
      <c r="I1012" s="14" t="e">
        <v>#N/A</v>
      </c>
      <c r="J1012" s="14" t="e">
        <v>#N/A</v>
      </c>
      <c r="K1012" s="14" t="e">
        <v>#N/A</v>
      </c>
      <c r="L1012" s="14" t="e">
        <v>#N/A</v>
      </c>
      <c r="M1012" s="14" t="e">
        <v>#N/A</v>
      </c>
      <c r="N1012" s="14" t="e">
        <v>#N/A</v>
      </c>
      <c r="O1012" s="14" t="e">
        <v>#N/A</v>
      </c>
      <c r="P1012" s="14" t="e">
        <v>#N/A</v>
      </c>
      <c r="Q1012" s="14" t="e">
        <v>#N/A</v>
      </c>
      <c r="R1012" s="14" t="e">
        <v>#N/A</v>
      </c>
      <c r="S1012" s="14" t="e">
        <v>#N/A</v>
      </c>
      <c r="T1012" s="15">
        <v>0</v>
      </c>
      <c r="U1012" s="15" t="s">
        <v>16</v>
      </c>
      <c r="V1012" s="15" t="s">
        <v>16</v>
      </c>
      <c r="W1012" s="15">
        <v>1</v>
      </c>
    </row>
    <row r="1013" spans="1:23" ht="12.75" x14ac:dyDescent="0.2">
      <c r="A1013" s="13" t="s">
        <v>1026</v>
      </c>
      <c r="B1013" s="14">
        <v>0.42668210000000001</v>
      </c>
      <c r="C1013" s="14">
        <v>0.71004279999999997</v>
      </c>
      <c r="D1013" s="14">
        <v>-0.28336070000000002</v>
      </c>
      <c r="E1013" s="14" t="e">
        <v>#N/A</v>
      </c>
      <c r="F1013" s="14" t="e">
        <v>#N/A</v>
      </c>
      <c r="G1013" s="14" t="e">
        <v>#N/A</v>
      </c>
      <c r="H1013" s="14" t="e">
        <v>#N/A</v>
      </c>
      <c r="I1013" s="14" t="e">
        <v>#N/A</v>
      </c>
      <c r="J1013" s="14" t="e">
        <v>#N/A</v>
      </c>
      <c r="K1013" s="14" t="e">
        <v>#N/A</v>
      </c>
      <c r="L1013" s="14" t="e">
        <v>#N/A</v>
      </c>
      <c r="M1013" s="14" t="e">
        <v>#N/A</v>
      </c>
      <c r="N1013" s="14" t="e">
        <v>#N/A</v>
      </c>
      <c r="O1013" s="14" t="e">
        <v>#N/A</v>
      </c>
      <c r="P1013" s="14" t="e">
        <v>#N/A</v>
      </c>
      <c r="Q1013" s="14" t="e">
        <v>#N/A</v>
      </c>
      <c r="R1013" s="14" t="e">
        <v>#N/A</v>
      </c>
      <c r="S1013" s="14" t="e">
        <v>#N/A</v>
      </c>
      <c r="T1013" s="15">
        <v>0</v>
      </c>
      <c r="U1013" s="15" t="s">
        <v>16</v>
      </c>
      <c r="V1013" s="15" t="s">
        <v>16</v>
      </c>
      <c r="W1013" s="15">
        <v>1</v>
      </c>
    </row>
    <row r="1014" spans="1:23" ht="12.75" x14ac:dyDescent="0.2">
      <c r="A1014" s="13" t="s">
        <v>1027</v>
      </c>
      <c r="B1014" s="14">
        <v>0.24408523333333301</v>
      </c>
      <c r="C1014" s="14">
        <v>0.77062034999999995</v>
      </c>
      <c r="D1014" s="14">
        <v>-0.52653511666666697</v>
      </c>
      <c r="E1014" s="14" t="e">
        <v>#N/A</v>
      </c>
      <c r="F1014" s="14" t="e">
        <v>#N/A</v>
      </c>
      <c r="G1014" s="14" t="e">
        <v>#N/A</v>
      </c>
      <c r="H1014" s="14" t="e">
        <v>#N/A</v>
      </c>
      <c r="I1014" s="14" t="e">
        <v>#N/A</v>
      </c>
      <c r="J1014" s="14" t="e">
        <v>#N/A</v>
      </c>
      <c r="K1014" s="14" t="e">
        <v>#N/A</v>
      </c>
      <c r="L1014" s="14" t="e">
        <v>#N/A</v>
      </c>
      <c r="M1014" s="14" t="e">
        <v>#N/A</v>
      </c>
      <c r="N1014" s="14">
        <v>0.60284119999999997</v>
      </c>
      <c r="O1014" s="14">
        <v>0.82256123333333298</v>
      </c>
      <c r="P1014" s="14">
        <v>-0.21972003333333301</v>
      </c>
      <c r="Q1014" s="14">
        <v>0.25047039999999998</v>
      </c>
      <c r="R1014" s="14">
        <v>0.86953796666666705</v>
      </c>
      <c r="S1014" s="14">
        <v>-0.61906756666666696</v>
      </c>
      <c r="T1014" s="15">
        <v>0</v>
      </c>
      <c r="U1014" s="15" t="s">
        <v>16</v>
      </c>
      <c r="V1014" s="15" t="s">
        <v>16</v>
      </c>
      <c r="W1014" s="15">
        <v>3</v>
      </c>
    </row>
    <row r="1015" spans="1:23" ht="12.75" x14ac:dyDescent="0.2">
      <c r="A1015" s="13" t="s">
        <v>1028</v>
      </c>
      <c r="B1015" s="14">
        <v>0.21135248333333301</v>
      </c>
      <c r="C1015" s="14">
        <v>0.86162868333333298</v>
      </c>
      <c r="D1015" s="14">
        <v>-0.65027619999999997</v>
      </c>
      <c r="E1015" s="14" t="e">
        <v>#N/A</v>
      </c>
      <c r="F1015" s="14" t="e">
        <v>#N/A</v>
      </c>
      <c r="G1015" s="14" t="e">
        <v>#N/A</v>
      </c>
      <c r="H1015" s="14" t="e">
        <v>#N/A</v>
      </c>
      <c r="I1015" s="14" t="e">
        <v>#N/A</v>
      </c>
      <c r="J1015" s="14" t="e">
        <v>#N/A</v>
      </c>
      <c r="K1015" s="14" t="e">
        <v>#N/A</v>
      </c>
      <c r="L1015" s="14" t="e">
        <v>#N/A</v>
      </c>
      <c r="M1015" s="14" t="e">
        <v>#N/A</v>
      </c>
      <c r="N1015" s="14">
        <v>0.17860214999999999</v>
      </c>
      <c r="O1015" s="14">
        <v>0.61946009999999996</v>
      </c>
      <c r="P1015" s="14">
        <v>-0.44085795</v>
      </c>
      <c r="Q1015" s="14" t="e">
        <v>#N/A</v>
      </c>
      <c r="R1015" s="14" t="e">
        <v>#N/A</v>
      </c>
      <c r="S1015" s="14" t="e">
        <v>#N/A</v>
      </c>
      <c r="T1015" s="15">
        <v>0</v>
      </c>
      <c r="U1015" s="15" t="s">
        <v>16</v>
      </c>
      <c r="V1015" s="15" t="s">
        <v>16</v>
      </c>
      <c r="W1015" s="15">
        <v>2</v>
      </c>
    </row>
    <row r="1016" spans="1:23" ht="12.75" x14ac:dyDescent="0.2">
      <c r="A1016" s="13" t="s">
        <v>1029</v>
      </c>
      <c r="B1016" s="14">
        <v>0.21135248333333301</v>
      </c>
      <c r="C1016" s="14">
        <v>0.86162868333333298</v>
      </c>
      <c r="D1016" s="14">
        <v>-0.65027619999999997</v>
      </c>
      <c r="E1016" s="14" t="e">
        <v>#N/A</v>
      </c>
      <c r="F1016" s="14" t="e">
        <v>#N/A</v>
      </c>
      <c r="G1016" s="14" t="e">
        <v>#N/A</v>
      </c>
      <c r="H1016" s="14" t="e">
        <v>#N/A</v>
      </c>
      <c r="I1016" s="14" t="e">
        <v>#N/A</v>
      </c>
      <c r="J1016" s="14" t="e">
        <v>#N/A</v>
      </c>
      <c r="K1016" s="14" t="e">
        <v>#N/A</v>
      </c>
      <c r="L1016" s="14" t="e">
        <v>#N/A</v>
      </c>
      <c r="M1016" s="14" t="e">
        <v>#N/A</v>
      </c>
      <c r="N1016" s="14">
        <v>0.17860214999999999</v>
      </c>
      <c r="O1016" s="14">
        <v>0.61946009999999996</v>
      </c>
      <c r="P1016" s="14">
        <v>-0.44085795</v>
      </c>
      <c r="Q1016" s="14" t="e">
        <v>#N/A</v>
      </c>
      <c r="R1016" s="14" t="e">
        <v>#N/A</v>
      </c>
      <c r="S1016" s="14" t="e">
        <v>#N/A</v>
      </c>
      <c r="T1016" s="15">
        <v>0</v>
      </c>
      <c r="U1016" s="15" t="s">
        <v>16</v>
      </c>
      <c r="V1016" s="15" t="s">
        <v>16</v>
      </c>
      <c r="W1016" s="15">
        <v>2</v>
      </c>
    </row>
    <row r="1017" spans="1:23" ht="12.75" x14ac:dyDescent="0.2">
      <c r="A1017" s="13" t="s">
        <v>1030</v>
      </c>
      <c r="B1017" s="14">
        <v>0.63141763333333301</v>
      </c>
      <c r="C1017" s="14">
        <v>0.80416971666666703</v>
      </c>
      <c r="D1017" s="14">
        <v>-0.172752083333333</v>
      </c>
      <c r="E1017" s="14">
        <v>0.21514531000000001</v>
      </c>
      <c r="F1017" s="14">
        <v>0.57159689999999996</v>
      </c>
      <c r="G1017" s="14">
        <v>-0.35645158999999998</v>
      </c>
      <c r="H1017" s="14">
        <v>0.32219550499999999</v>
      </c>
      <c r="I1017" s="14">
        <v>0.57910788333333296</v>
      </c>
      <c r="J1017" s="14">
        <v>-0.25691237833333302</v>
      </c>
      <c r="K1017" s="14">
        <v>0.32219550499999999</v>
      </c>
      <c r="L1017" s="14">
        <v>0.57910788333333296</v>
      </c>
      <c r="M1017" s="14">
        <v>-0.25691237833333302</v>
      </c>
      <c r="N1017" s="14">
        <v>0.448507933333333</v>
      </c>
      <c r="O1017" s="14">
        <v>0.601107533333333</v>
      </c>
      <c r="P1017" s="14">
        <v>-0.1525996</v>
      </c>
      <c r="Q1017" s="14">
        <v>0.42769981333333301</v>
      </c>
      <c r="R1017" s="14">
        <v>0.51434393333333295</v>
      </c>
      <c r="S1017" s="14">
        <v>-8.6644119999999894E-2</v>
      </c>
      <c r="T1017" s="15">
        <v>0</v>
      </c>
      <c r="U1017" s="15" t="s">
        <v>16</v>
      </c>
      <c r="V1017" s="15" t="s">
        <v>16</v>
      </c>
      <c r="W1017" s="15">
        <v>3</v>
      </c>
    </row>
    <row r="1018" spans="1:23" ht="12.75" x14ac:dyDescent="0.2">
      <c r="A1018" s="13" t="s">
        <v>1031</v>
      </c>
      <c r="B1018" s="14">
        <v>0.45040475000000002</v>
      </c>
      <c r="C1018" s="14">
        <v>0.87447971666666702</v>
      </c>
      <c r="D1018" s="14">
        <v>-0.424074966666667</v>
      </c>
      <c r="E1018" s="14" t="e">
        <v>#N/A</v>
      </c>
      <c r="F1018" s="14" t="e">
        <v>#N/A</v>
      </c>
      <c r="G1018" s="14" t="e">
        <v>#N/A</v>
      </c>
      <c r="H1018" s="14" t="e">
        <v>#N/A</v>
      </c>
      <c r="I1018" s="14" t="e">
        <v>#N/A</v>
      </c>
      <c r="J1018" s="14" t="e">
        <v>#N/A</v>
      </c>
      <c r="K1018" s="14" t="e">
        <v>#N/A</v>
      </c>
      <c r="L1018" s="14" t="e">
        <v>#N/A</v>
      </c>
      <c r="M1018" s="14" t="e">
        <v>#N/A</v>
      </c>
      <c r="N1018" s="14">
        <v>0.66871029999999998</v>
      </c>
      <c r="O1018" s="14">
        <v>0.92741169999999995</v>
      </c>
      <c r="P1018" s="14">
        <v>-0.25870140000000003</v>
      </c>
      <c r="Q1018" s="14" t="e">
        <v>#N/A</v>
      </c>
      <c r="R1018" s="14" t="e">
        <v>#N/A</v>
      </c>
      <c r="S1018" s="14" t="e">
        <v>#N/A</v>
      </c>
      <c r="T1018" s="15">
        <v>0</v>
      </c>
      <c r="U1018" s="15" t="s">
        <v>16</v>
      </c>
      <c r="V1018" s="15" t="s">
        <v>16</v>
      </c>
      <c r="W1018" s="15">
        <v>2</v>
      </c>
    </row>
    <row r="1019" spans="1:23" ht="12.75" x14ac:dyDescent="0.2">
      <c r="A1019" s="13" t="s">
        <v>1032</v>
      </c>
      <c r="B1019" s="14">
        <v>0.46949960000000002</v>
      </c>
      <c r="C1019" s="14">
        <v>0.83343695555555597</v>
      </c>
      <c r="D1019" s="14">
        <v>-0.36393735555555601</v>
      </c>
      <c r="E1019" s="14">
        <v>9.9546823333333298E-2</v>
      </c>
      <c r="F1019" s="14">
        <v>0.53648746666666702</v>
      </c>
      <c r="G1019" s="14">
        <v>-0.43694064333333299</v>
      </c>
      <c r="H1019" s="14">
        <v>8.3568836666666702E-2</v>
      </c>
      <c r="I1019" s="14">
        <v>0.43129163333333298</v>
      </c>
      <c r="J1019" s="14">
        <v>-0.347722796666667</v>
      </c>
      <c r="K1019" s="14">
        <v>8.3568836666666702E-2</v>
      </c>
      <c r="L1019" s="14">
        <v>0.43129163333333298</v>
      </c>
      <c r="M1019" s="14">
        <v>-0.347722796666667</v>
      </c>
      <c r="N1019" s="14">
        <v>0.63224223333333296</v>
      </c>
      <c r="O1019" s="14">
        <v>0.89706746666666703</v>
      </c>
      <c r="P1019" s="14">
        <v>-0.26482523333333302</v>
      </c>
      <c r="Q1019" s="14" t="e">
        <v>#N/A</v>
      </c>
      <c r="R1019" s="14" t="e">
        <v>#N/A</v>
      </c>
      <c r="S1019" s="14" t="e">
        <v>#N/A</v>
      </c>
      <c r="T1019" s="15">
        <v>0</v>
      </c>
      <c r="U1019" s="15" t="s">
        <v>16</v>
      </c>
      <c r="V1019" s="15" t="s">
        <v>16</v>
      </c>
      <c r="W1019" s="15">
        <v>5</v>
      </c>
    </row>
    <row r="1020" spans="1:23" ht="12.75" x14ac:dyDescent="0.2">
      <c r="A1020" s="13" t="s">
        <v>1033</v>
      </c>
      <c r="B1020" s="14">
        <v>0.362300611111111</v>
      </c>
      <c r="C1020" s="14">
        <v>0.64131046666666702</v>
      </c>
      <c r="D1020" s="14">
        <v>-0.27900985555555602</v>
      </c>
      <c r="E1020" s="14" t="e">
        <v>#N/A</v>
      </c>
      <c r="F1020" s="14" t="e">
        <v>#N/A</v>
      </c>
      <c r="G1020" s="14" t="e">
        <v>#N/A</v>
      </c>
      <c r="H1020" s="14">
        <v>0.33510883333333302</v>
      </c>
      <c r="I1020" s="14">
        <v>0.65004326666666701</v>
      </c>
      <c r="J1020" s="14">
        <v>-0.31493443333333299</v>
      </c>
      <c r="K1020" s="14" t="e">
        <v>#N/A</v>
      </c>
      <c r="L1020" s="14" t="e">
        <v>#N/A</v>
      </c>
      <c r="M1020" s="14" t="e">
        <v>#N/A</v>
      </c>
      <c r="N1020" s="14">
        <v>0.54506169999999998</v>
      </c>
      <c r="O1020" s="14">
        <v>0.63745309999999999</v>
      </c>
      <c r="P1020" s="14">
        <v>-9.2391399999999999E-2</v>
      </c>
      <c r="Q1020" s="14">
        <v>0.50146016666666704</v>
      </c>
      <c r="R1020" s="14">
        <v>0.82272109999999998</v>
      </c>
      <c r="S1020" s="14">
        <v>-0.321260933333333</v>
      </c>
      <c r="T1020" s="15">
        <v>0</v>
      </c>
      <c r="U1020" s="15" t="s">
        <v>16</v>
      </c>
      <c r="V1020" s="15" t="s">
        <v>16</v>
      </c>
      <c r="W1020" s="15">
        <v>3</v>
      </c>
    </row>
    <row r="1021" spans="1:23" ht="12.75" x14ac:dyDescent="0.2">
      <c r="A1021" s="13" t="s">
        <v>1034</v>
      </c>
      <c r="B1021" s="14">
        <v>4.7297373720000001E-2</v>
      </c>
      <c r="C1021" s="14">
        <v>5.72217175066667E-2</v>
      </c>
      <c r="D1021" s="14">
        <v>-9.9243437866666593E-3</v>
      </c>
      <c r="E1021" s="14">
        <v>6.9980029999999999E-2</v>
      </c>
      <c r="F1021" s="14">
        <v>7.7899126666666693E-2</v>
      </c>
      <c r="G1021" s="14">
        <v>-7.9190966666666703E-3</v>
      </c>
      <c r="H1021" s="14">
        <v>3.9774779666666697E-2</v>
      </c>
      <c r="I1021" s="14">
        <v>5.62345416666667E-2</v>
      </c>
      <c r="J1021" s="14">
        <v>-1.6459761999999999E-2</v>
      </c>
      <c r="K1021" s="14">
        <v>4.2241223733333298E-2</v>
      </c>
      <c r="L1021" s="14">
        <v>5.3910856E-2</v>
      </c>
      <c r="M1021" s="14">
        <v>-1.16696322666667E-2</v>
      </c>
      <c r="N1021" s="14">
        <v>0.31940116860919499</v>
      </c>
      <c r="O1021" s="14">
        <v>0.407575245632184</v>
      </c>
      <c r="P1021" s="14">
        <v>-8.8174077022988503E-2</v>
      </c>
      <c r="Q1021" s="14">
        <v>0.48928935000000001</v>
      </c>
      <c r="R1021" s="14">
        <v>0.78333663333333303</v>
      </c>
      <c r="S1021" s="14">
        <v>-0.29404728333333302</v>
      </c>
      <c r="T1021" s="15">
        <v>0</v>
      </c>
      <c r="U1021" s="15" t="s">
        <v>16</v>
      </c>
      <c r="V1021" s="15" t="s">
        <v>16</v>
      </c>
      <c r="W1021" s="15">
        <v>1</v>
      </c>
    </row>
    <row r="1022" spans="1:23" ht="12.75" x14ac:dyDescent="0.2">
      <c r="A1022" s="13" t="s">
        <v>1035</v>
      </c>
      <c r="B1022" s="14">
        <v>0.19836129</v>
      </c>
      <c r="C1022" s="14">
        <v>0.18330817499999999</v>
      </c>
      <c r="D1022" s="14">
        <v>1.5053115000000001E-2</v>
      </c>
      <c r="E1022" s="14">
        <v>7.0165729999999996E-2</v>
      </c>
      <c r="F1022" s="14">
        <v>5.83951733333333E-2</v>
      </c>
      <c r="G1022" s="14">
        <v>1.1770556666666701E-2</v>
      </c>
      <c r="H1022" s="14">
        <v>0.16891550666666699</v>
      </c>
      <c r="I1022" s="14">
        <v>0.17835651</v>
      </c>
      <c r="J1022" s="14">
        <v>-9.4410033333333105E-3</v>
      </c>
      <c r="K1022" s="14">
        <v>0.46244948666666702</v>
      </c>
      <c r="L1022" s="14">
        <v>0.25879023833333298</v>
      </c>
      <c r="M1022" s="14">
        <v>0.20365924833333299</v>
      </c>
      <c r="N1022" s="14">
        <v>0.83935772222222205</v>
      </c>
      <c r="O1022" s="14">
        <v>0.62479406666666704</v>
      </c>
      <c r="P1022" s="14">
        <v>0.21456365555555601</v>
      </c>
      <c r="Q1022" s="14">
        <v>0.58427750000000001</v>
      </c>
      <c r="R1022" s="14">
        <v>0.50593276666666698</v>
      </c>
      <c r="S1022" s="14">
        <v>7.8344733333333402E-2</v>
      </c>
      <c r="T1022" s="15">
        <v>2</v>
      </c>
      <c r="U1022" s="15" t="s">
        <v>16</v>
      </c>
      <c r="V1022" s="15" t="s">
        <v>16</v>
      </c>
      <c r="W1022" s="15">
        <v>0</v>
      </c>
    </row>
    <row r="1023" spans="1:23" ht="12.75" x14ac:dyDescent="0.2">
      <c r="A1023" s="13" t="s">
        <v>1036</v>
      </c>
      <c r="B1023" s="14">
        <v>0.124240277083333</v>
      </c>
      <c r="C1023" s="14">
        <v>0.167899070833333</v>
      </c>
      <c r="D1023" s="14">
        <v>-4.3658793750000001E-2</v>
      </c>
      <c r="E1023" s="14">
        <v>8.4185778111111095E-2</v>
      </c>
      <c r="F1023" s="14">
        <v>0.113318411277778</v>
      </c>
      <c r="G1023" s="14">
        <v>-2.9132633166666699E-2</v>
      </c>
      <c r="H1023" s="14">
        <v>1.7905561833333299E-2</v>
      </c>
      <c r="I1023" s="14">
        <v>2.4852901333333299E-2</v>
      </c>
      <c r="J1023" s="14">
        <v>-6.9473395E-3</v>
      </c>
      <c r="K1023" s="14">
        <v>2.9972076666666702E-3</v>
      </c>
      <c r="L1023" s="14">
        <v>6.4662829999999998E-3</v>
      </c>
      <c r="M1023" s="14">
        <v>-3.46907533333333E-3</v>
      </c>
      <c r="N1023" s="14">
        <v>0.49651613999999999</v>
      </c>
      <c r="O1023" s="14">
        <v>0.50464276666666696</v>
      </c>
      <c r="P1023" s="14">
        <v>-8.1266266666666399E-3</v>
      </c>
      <c r="Q1023" s="14">
        <v>0.612916033333333</v>
      </c>
      <c r="R1023" s="14">
        <v>0.84024956666666695</v>
      </c>
      <c r="S1023" s="14">
        <v>-0.227333533333333</v>
      </c>
      <c r="T1023" s="15">
        <v>0</v>
      </c>
      <c r="U1023" s="15" t="s">
        <v>16</v>
      </c>
      <c r="V1023" s="15" t="s">
        <v>16</v>
      </c>
      <c r="W1023" s="15">
        <v>1</v>
      </c>
    </row>
    <row r="1024" spans="1:23" ht="12.75" x14ac:dyDescent="0.2">
      <c r="A1024" s="13" t="s">
        <v>1037</v>
      </c>
      <c r="B1024" s="14">
        <v>0.38409041666666699</v>
      </c>
      <c r="C1024" s="14">
        <v>0.74187205000000001</v>
      </c>
      <c r="D1024" s="14">
        <v>-0.35778163333333302</v>
      </c>
      <c r="E1024" s="14">
        <v>0.618047866666667</v>
      </c>
      <c r="F1024" s="14">
        <v>0.88572176666666702</v>
      </c>
      <c r="G1024" s="14">
        <v>-0.26767390000000002</v>
      </c>
      <c r="H1024" s="14">
        <v>0.114707133333333</v>
      </c>
      <c r="I1024" s="14">
        <v>0.43634063333333301</v>
      </c>
      <c r="J1024" s="14">
        <v>-0.32163350000000002</v>
      </c>
      <c r="K1024" s="14">
        <v>0.114707133333333</v>
      </c>
      <c r="L1024" s="14">
        <v>0.43634063333333301</v>
      </c>
      <c r="M1024" s="14">
        <v>-0.32163350000000002</v>
      </c>
      <c r="N1024" s="14">
        <v>0.51806410000000003</v>
      </c>
      <c r="O1024" s="14">
        <v>0.73038756666666704</v>
      </c>
      <c r="P1024" s="14">
        <v>-0.21232346666666699</v>
      </c>
      <c r="Q1024" s="14">
        <v>0.21326542000000001</v>
      </c>
      <c r="R1024" s="14">
        <v>0.45571006666666702</v>
      </c>
      <c r="S1024" s="14">
        <v>-0.24244464666666701</v>
      </c>
      <c r="T1024" s="15">
        <v>0</v>
      </c>
      <c r="U1024" s="15" t="s">
        <v>16</v>
      </c>
      <c r="V1024" s="15" t="s">
        <v>16</v>
      </c>
      <c r="W1024" s="15">
        <v>6</v>
      </c>
    </row>
    <row r="1025" spans="1:23" ht="12.75" x14ac:dyDescent="0.2">
      <c r="A1025" s="13" t="s">
        <v>1038</v>
      </c>
      <c r="B1025" s="14">
        <v>0.407249466666667</v>
      </c>
      <c r="C1025" s="14">
        <v>0.82975405555555504</v>
      </c>
      <c r="D1025" s="14">
        <v>-0.42250458888888898</v>
      </c>
      <c r="E1025" s="14" t="e">
        <v>#N/A</v>
      </c>
      <c r="F1025" s="14" t="e">
        <v>#N/A</v>
      </c>
      <c r="G1025" s="14" t="e">
        <v>#N/A</v>
      </c>
      <c r="H1025" s="14">
        <v>0.74063203333333305</v>
      </c>
      <c r="I1025" s="14">
        <v>0.88434133333333298</v>
      </c>
      <c r="J1025" s="14">
        <v>-0.14370930000000001</v>
      </c>
      <c r="K1025" s="14">
        <v>0.75763243333333297</v>
      </c>
      <c r="L1025" s="14">
        <v>0.85581870000000004</v>
      </c>
      <c r="M1025" s="14">
        <v>-9.8186266666666605E-2</v>
      </c>
      <c r="N1025" s="14">
        <v>0.80856296666666705</v>
      </c>
      <c r="O1025" s="14">
        <v>0.91897490000000004</v>
      </c>
      <c r="P1025" s="14">
        <v>-0.110411933333333</v>
      </c>
      <c r="Q1025" s="14">
        <v>0.66071343333333299</v>
      </c>
      <c r="R1025" s="14">
        <v>0.87206613333333305</v>
      </c>
      <c r="S1025" s="14">
        <v>-0.2113527</v>
      </c>
      <c r="T1025" s="15">
        <v>0</v>
      </c>
      <c r="U1025" s="15" t="s">
        <v>16</v>
      </c>
      <c r="V1025" s="15" t="s">
        <v>16</v>
      </c>
      <c r="W1025" s="15">
        <v>2</v>
      </c>
    </row>
    <row r="1026" spans="1:23" ht="12.75" x14ac:dyDescent="0.2">
      <c r="A1026" s="13" t="s">
        <v>1039</v>
      </c>
      <c r="B1026" s="14">
        <v>0.71364907777777797</v>
      </c>
      <c r="C1026" s="14">
        <v>0.90176411111111099</v>
      </c>
      <c r="D1026" s="14">
        <v>-0.18811503333333299</v>
      </c>
      <c r="E1026" s="14">
        <v>0.30181716666666702</v>
      </c>
      <c r="F1026" s="14">
        <v>0.47825416666666698</v>
      </c>
      <c r="G1026" s="14">
        <v>-0.17643700000000001</v>
      </c>
      <c r="H1026" s="14">
        <v>0.79408963333333304</v>
      </c>
      <c r="I1026" s="14">
        <v>0.82465126666666699</v>
      </c>
      <c r="J1026" s="14">
        <v>-3.05616333333333E-2</v>
      </c>
      <c r="K1026" s="14">
        <v>0.79408963333333304</v>
      </c>
      <c r="L1026" s="14">
        <v>0.82465126666666699</v>
      </c>
      <c r="M1026" s="14">
        <v>-3.05616333333333E-2</v>
      </c>
      <c r="N1026" s="14">
        <v>0.65260503333333297</v>
      </c>
      <c r="O1026" s="14">
        <v>0.91644349999999997</v>
      </c>
      <c r="P1026" s="14">
        <v>-0.26383846666666699</v>
      </c>
      <c r="Q1026" s="14">
        <v>0.73391700000000004</v>
      </c>
      <c r="R1026" s="14">
        <v>0.92444760000000004</v>
      </c>
      <c r="S1026" s="14">
        <v>-0.19053059999999999</v>
      </c>
      <c r="T1026" s="15">
        <v>0</v>
      </c>
      <c r="U1026" s="15" t="s">
        <v>16</v>
      </c>
      <c r="V1026" s="15" t="s">
        <v>16</v>
      </c>
      <c r="W1026" s="15">
        <v>1</v>
      </c>
    </row>
    <row r="1027" spans="1:23" ht="12.75" x14ac:dyDescent="0.2">
      <c r="A1027" s="13" t="s">
        <v>1040</v>
      </c>
      <c r="B1027" s="14">
        <v>0.51937866666666699</v>
      </c>
      <c r="C1027" s="14">
        <v>0.76145110000000005</v>
      </c>
      <c r="D1027" s="14">
        <v>-0.242072433333333</v>
      </c>
      <c r="E1027" s="14">
        <v>0.61195985666666697</v>
      </c>
      <c r="F1027" s="14">
        <v>0.74843181111111101</v>
      </c>
      <c r="G1027" s="14">
        <v>-0.13647195444444399</v>
      </c>
      <c r="H1027" s="14">
        <v>0.51096339999999996</v>
      </c>
      <c r="I1027" s="14">
        <v>0.79159626666666705</v>
      </c>
      <c r="J1027" s="14">
        <v>-0.28063286666666698</v>
      </c>
      <c r="K1027" s="14" t="e">
        <v>#N/A</v>
      </c>
      <c r="L1027" s="14" t="e">
        <v>#N/A</v>
      </c>
      <c r="M1027" s="14" t="e">
        <v>#N/A</v>
      </c>
      <c r="N1027" s="14">
        <v>0.60045203333333297</v>
      </c>
      <c r="O1027" s="14">
        <v>0.77762889999999996</v>
      </c>
      <c r="P1027" s="14">
        <v>-0.17717686666666699</v>
      </c>
      <c r="Q1027" s="14" t="e">
        <v>#N/A</v>
      </c>
      <c r="R1027" s="14" t="e">
        <v>#N/A</v>
      </c>
      <c r="S1027" s="14" t="e">
        <v>#N/A</v>
      </c>
      <c r="T1027" s="15">
        <v>0</v>
      </c>
      <c r="U1027" s="15" t="s">
        <v>16</v>
      </c>
      <c r="V1027" s="15" t="s">
        <v>16</v>
      </c>
      <c r="W1027" s="15">
        <v>2</v>
      </c>
    </row>
    <row r="1028" spans="1:23" ht="12.75" x14ac:dyDescent="0.2">
      <c r="A1028" s="13" t="s">
        <v>1041</v>
      </c>
      <c r="B1028" s="14">
        <v>0.47395542833333298</v>
      </c>
      <c r="C1028" s="14">
        <v>0.70020690111111095</v>
      </c>
      <c r="D1028" s="14">
        <v>-0.22625147277777799</v>
      </c>
      <c r="E1028" s="14">
        <v>0.51627674666666701</v>
      </c>
      <c r="F1028" s="14">
        <v>0.88802476666666696</v>
      </c>
      <c r="G1028" s="14">
        <v>-0.37174802000000001</v>
      </c>
      <c r="H1028" s="14">
        <v>0.45660775039215701</v>
      </c>
      <c r="I1028" s="14">
        <v>0.74459010392156899</v>
      </c>
      <c r="J1028" s="14">
        <v>-0.28798235352941198</v>
      </c>
      <c r="K1028" s="14">
        <v>0.34544522833333302</v>
      </c>
      <c r="L1028" s="14">
        <v>0.67736664999999996</v>
      </c>
      <c r="M1028" s="14">
        <v>-0.33192142166666699</v>
      </c>
      <c r="N1028" s="14">
        <v>0.68474522222222201</v>
      </c>
      <c r="O1028" s="14">
        <v>0.94726711111111095</v>
      </c>
      <c r="P1028" s="14">
        <v>-0.262521888888889</v>
      </c>
      <c r="Q1028" s="14">
        <v>0.36931803333333302</v>
      </c>
      <c r="R1028" s="14">
        <v>0.91061566666666705</v>
      </c>
      <c r="S1028" s="14">
        <v>-0.54129763333333303</v>
      </c>
      <c r="T1028" s="15">
        <v>0</v>
      </c>
      <c r="U1028" s="15" t="s">
        <v>16</v>
      </c>
      <c r="V1028" s="15" t="s">
        <v>16</v>
      </c>
      <c r="W1028" s="15">
        <v>6</v>
      </c>
    </row>
    <row r="1029" spans="1:23" ht="12.75" x14ac:dyDescent="0.2">
      <c r="A1029" s="13" t="s">
        <v>1042</v>
      </c>
      <c r="B1029" s="14">
        <v>0.47313480000000002</v>
      </c>
      <c r="C1029" s="14">
        <v>0.87265570000000003</v>
      </c>
      <c r="D1029" s="14">
        <v>-0.39952090000000001</v>
      </c>
      <c r="E1029" s="14">
        <v>0.25837980333333299</v>
      </c>
      <c r="F1029" s="14">
        <v>0.50736333333333306</v>
      </c>
      <c r="G1029" s="14">
        <v>-0.24898353000000001</v>
      </c>
      <c r="H1029" s="14">
        <v>0.55976007500000002</v>
      </c>
      <c r="I1029" s="14">
        <v>0.84692216666666698</v>
      </c>
      <c r="J1029" s="14">
        <v>-0.28716209166666701</v>
      </c>
      <c r="K1029" s="14" t="e">
        <v>#N/A</v>
      </c>
      <c r="L1029" s="14" t="e">
        <v>#N/A</v>
      </c>
      <c r="M1029" s="14" t="e">
        <v>#N/A</v>
      </c>
      <c r="N1029" s="14">
        <v>0.15702386666666701</v>
      </c>
      <c r="O1029" s="14">
        <v>0.80624803333333295</v>
      </c>
      <c r="P1029" s="14">
        <v>-0.64922416666666705</v>
      </c>
      <c r="Q1029" s="14" t="e">
        <v>#N/A</v>
      </c>
      <c r="R1029" s="14" t="e">
        <v>#N/A</v>
      </c>
      <c r="S1029" s="14" t="e">
        <v>#N/A</v>
      </c>
      <c r="T1029" s="15">
        <v>0</v>
      </c>
      <c r="U1029" s="15" t="s">
        <v>16</v>
      </c>
      <c r="V1029" s="15" t="s">
        <v>16</v>
      </c>
      <c r="W1029" s="15">
        <v>4</v>
      </c>
    </row>
    <row r="1030" spans="1:23" ht="12.75" x14ac:dyDescent="0.2">
      <c r="A1030" s="13" t="s">
        <v>1043</v>
      </c>
      <c r="B1030" s="14">
        <v>0.28356330428571402</v>
      </c>
      <c r="C1030" s="14">
        <v>0.43080115238095201</v>
      </c>
      <c r="D1030" s="14">
        <v>-0.14723784809523799</v>
      </c>
      <c r="E1030" s="14">
        <v>0.21272915388888899</v>
      </c>
      <c r="F1030" s="14">
        <v>0.30682607777777798</v>
      </c>
      <c r="G1030" s="14">
        <v>-9.4096923888888906E-2</v>
      </c>
      <c r="H1030" s="14">
        <v>0.158154863888889</v>
      </c>
      <c r="I1030" s="14">
        <v>0.29120380555555597</v>
      </c>
      <c r="J1030" s="14">
        <v>-0.133048941666667</v>
      </c>
      <c r="K1030" s="14">
        <v>0.11543587</v>
      </c>
      <c r="L1030" s="14">
        <v>0.233925773333333</v>
      </c>
      <c r="M1030" s="14">
        <v>-0.11848990333333299</v>
      </c>
      <c r="N1030" s="14">
        <v>0.385703766666667</v>
      </c>
      <c r="O1030" s="14">
        <v>0.60851603333333304</v>
      </c>
      <c r="P1030" s="14">
        <v>-0.22281226666666701</v>
      </c>
      <c r="Q1030" s="14">
        <v>0.77165816666666698</v>
      </c>
      <c r="R1030" s="14">
        <v>0.81628623333333294</v>
      </c>
      <c r="S1030" s="14">
        <v>-4.4628066666666598E-2</v>
      </c>
      <c r="T1030" s="15">
        <v>0</v>
      </c>
      <c r="U1030" s="15" t="s">
        <v>16</v>
      </c>
      <c r="V1030" s="15" t="s">
        <v>16</v>
      </c>
      <c r="W1030" s="15">
        <v>1</v>
      </c>
    </row>
    <row r="1031" spans="1:23" ht="12.75" x14ac:dyDescent="0.2">
      <c r="A1031" s="13" t="s">
        <v>1044</v>
      </c>
      <c r="B1031" s="14">
        <v>0.31955515555555603</v>
      </c>
      <c r="C1031" s="14">
        <v>0.74910374444444405</v>
      </c>
      <c r="D1031" s="14">
        <v>-0.42954858888888903</v>
      </c>
      <c r="E1031" s="14">
        <v>0.313039333333333</v>
      </c>
      <c r="F1031" s="14">
        <v>0.72535503333333295</v>
      </c>
      <c r="G1031" s="14">
        <v>-0.41231570000000001</v>
      </c>
      <c r="H1031" s="14">
        <v>0.152821233333333</v>
      </c>
      <c r="I1031" s="14">
        <v>0.59844973333333296</v>
      </c>
      <c r="J1031" s="14">
        <v>-0.44562849999999998</v>
      </c>
      <c r="K1031" s="14">
        <v>0.152821233333333</v>
      </c>
      <c r="L1031" s="14">
        <v>0.59844973333333296</v>
      </c>
      <c r="M1031" s="14">
        <v>-0.44562849999999998</v>
      </c>
      <c r="N1031" s="14" t="e">
        <v>#N/A</v>
      </c>
      <c r="O1031" s="14" t="e">
        <v>#N/A</v>
      </c>
      <c r="P1031" s="14" t="e">
        <v>#N/A</v>
      </c>
      <c r="Q1031" s="14" t="e">
        <v>#N/A</v>
      </c>
      <c r="R1031" s="14" t="e">
        <v>#N/A</v>
      </c>
      <c r="S1031" s="14" t="e">
        <v>#N/A</v>
      </c>
      <c r="T1031" s="15">
        <v>0</v>
      </c>
      <c r="U1031" s="15" t="s">
        <v>16</v>
      </c>
      <c r="V1031" s="15" t="s">
        <v>16</v>
      </c>
      <c r="W1031" s="15">
        <v>4</v>
      </c>
    </row>
    <row r="1032" spans="1:23" ht="12.75" x14ac:dyDescent="0.2">
      <c r="A1032" s="13" t="s">
        <v>1045</v>
      </c>
      <c r="B1032" s="14">
        <v>0.864479</v>
      </c>
      <c r="C1032" s="14">
        <v>0.73911070000000001</v>
      </c>
      <c r="D1032" s="14">
        <v>0.12536829999999999</v>
      </c>
      <c r="E1032" s="14">
        <v>0.87073516666666695</v>
      </c>
      <c r="F1032" s="14">
        <v>0.91452923333333302</v>
      </c>
      <c r="G1032" s="14">
        <v>-4.3794066666666701E-2</v>
      </c>
      <c r="H1032" s="14">
        <v>0.68168696666666695</v>
      </c>
      <c r="I1032" s="14">
        <v>0.83362630000000004</v>
      </c>
      <c r="J1032" s="14">
        <v>-0.15193933333333301</v>
      </c>
      <c r="K1032" s="14">
        <v>0.68168696666666695</v>
      </c>
      <c r="L1032" s="14">
        <v>0.83362630000000004</v>
      </c>
      <c r="M1032" s="14">
        <v>-0.15193933333333301</v>
      </c>
      <c r="N1032" s="14">
        <v>0.49773973333333299</v>
      </c>
      <c r="O1032" s="14">
        <v>0.83805033333333301</v>
      </c>
      <c r="P1032" s="14">
        <v>-0.34031060000000002</v>
      </c>
      <c r="Q1032" s="14">
        <v>0.8654693</v>
      </c>
      <c r="R1032" s="14">
        <v>0.931217133333333</v>
      </c>
      <c r="S1032" s="14">
        <v>-6.5747833333333297E-2</v>
      </c>
      <c r="T1032" s="15">
        <v>0</v>
      </c>
      <c r="U1032" s="15" t="s">
        <v>16</v>
      </c>
      <c r="V1032" s="15" t="s">
        <v>16</v>
      </c>
      <c r="W1032" s="15">
        <v>1</v>
      </c>
    </row>
    <row r="1033" spans="1:23" ht="12.75" x14ac:dyDescent="0.2">
      <c r="A1033" s="13" t="s">
        <v>1046</v>
      </c>
      <c r="B1033" s="14">
        <v>0.25778997555555599</v>
      </c>
      <c r="C1033" s="14">
        <v>0.51100644444444399</v>
      </c>
      <c r="D1033" s="14">
        <v>-0.25321646888888899</v>
      </c>
      <c r="E1033" s="14">
        <v>4.6058263333333301E-2</v>
      </c>
      <c r="F1033" s="14">
        <v>6.706695E-2</v>
      </c>
      <c r="G1033" s="14">
        <v>-2.10086866666667E-2</v>
      </c>
      <c r="H1033" s="14">
        <v>2.3522267999999999E-2</v>
      </c>
      <c r="I1033" s="14">
        <v>3.3630751E-2</v>
      </c>
      <c r="J1033" s="14">
        <v>-1.0108483E-2</v>
      </c>
      <c r="K1033" s="14">
        <v>2.3522267999999999E-2</v>
      </c>
      <c r="L1033" s="14">
        <v>3.3630751E-2</v>
      </c>
      <c r="M1033" s="14">
        <v>-1.0108483E-2</v>
      </c>
      <c r="N1033" s="14">
        <v>0.425436365714286</v>
      </c>
      <c r="O1033" s="14">
        <v>0.503316193333333</v>
      </c>
      <c r="P1033" s="14">
        <v>-7.7879827619047604E-2</v>
      </c>
      <c r="Q1033" s="14" t="e">
        <v>#N/A</v>
      </c>
      <c r="R1033" s="14" t="e">
        <v>#N/A</v>
      </c>
      <c r="S1033" s="14" t="e">
        <v>#N/A</v>
      </c>
      <c r="T1033" s="15">
        <v>0</v>
      </c>
      <c r="U1033" s="15" t="s">
        <v>16</v>
      </c>
      <c r="V1033" s="15" t="s">
        <v>16</v>
      </c>
      <c r="W1033" s="15">
        <v>1</v>
      </c>
    </row>
    <row r="1034" spans="1:23" ht="12.75" x14ac:dyDescent="0.2">
      <c r="A1034" s="13" t="s">
        <v>1047</v>
      </c>
      <c r="B1034" s="14">
        <v>0.86324751666666699</v>
      </c>
      <c r="C1034" s="14">
        <v>0.86187021666666697</v>
      </c>
      <c r="D1034" s="14">
        <v>1.3773000000000301E-3</v>
      </c>
      <c r="E1034" s="14" t="e">
        <v>#N/A</v>
      </c>
      <c r="F1034" s="14" t="e">
        <v>#N/A</v>
      </c>
      <c r="G1034" s="14" t="e">
        <v>#N/A</v>
      </c>
      <c r="H1034" s="14">
        <v>8.3788365833333295E-2</v>
      </c>
      <c r="I1034" s="14">
        <v>0.193513565</v>
      </c>
      <c r="J1034" s="14">
        <v>-0.109725199166667</v>
      </c>
      <c r="K1034" s="14">
        <v>8.3788365833333295E-2</v>
      </c>
      <c r="L1034" s="14">
        <v>0.193513565</v>
      </c>
      <c r="M1034" s="14">
        <v>-0.109725199166667</v>
      </c>
      <c r="N1034" s="14">
        <v>0.37264678333333301</v>
      </c>
      <c r="O1034" s="14">
        <v>0.12820035499999999</v>
      </c>
      <c r="P1034" s="14">
        <v>0.24444642833333299</v>
      </c>
      <c r="Q1034" s="14">
        <v>0.61936449999999998</v>
      </c>
      <c r="R1034" s="14">
        <v>0.40166226666666699</v>
      </c>
      <c r="S1034" s="14">
        <v>0.217702233333333</v>
      </c>
      <c r="T1034" s="15">
        <v>2</v>
      </c>
      <c r="U1034" s="15" t="s">
        <v>16</v>
      </c>
      <c r="V1034" s="15" t="s">
        <v>16</v>
      </c>
      <c r="W1034" s="15">
        <v>0</v>
      </c>
    </row>
    <row r="1035" spans="1:23" ht="12.75" x14ac:dyDescent="0.2">
      <c r="A1035" s="13" t="s">
        <v>1048</v>
      </c>
      <c r="B1035" s="14">
        <v>0.57001211111111105</v>
      </c>
      <c r="C1035" s="14">
        <v>0.691279166666667</v>
      </c>
      <c r="D1035" s="14">
        <v>-0.121267055555556</v>
      </c>
      <c r="E1035" s="14">
        <v>4.4653439166666697E-2</v>
      </c>
      <c r="F1035" s="14">
        <v>4.3424760666666701E-2</v>
      </c>
      <c r="G1035" s="14">
        <v>1.2286784999999999E-3</v>
      </c>
      <c r="H1035" s="14">
        <v>0.210966773333333</v>
      </c>
      <c r="I1035" s="14">
        <v>0.16441275</v>
      </c>
      <c r="J1035" s="14">
        <v>4.6554023333333298E-2</v>
      </c>
      <c r="K1035" s="14" t="e">
        <v>#N/A</v>
      </c>
      <c r="L1035" s="14" t="e">
        <v>#N/A</v>
      </c>
      <c r="M1035" s="14" t="e">
        <v>#N/A</v>
      </c>
      <c r="N1035" s="14">
        <v>0.89918826666666696</v>
      </c>
      <c r="O1035" s="14">
        <v>0.82617766666666703</v>
      </c>
      <c r="P1035" s="14">
        <v>7.3010599999999898E-2</v>
      </c>
      <c r="Q1035" s="14">
        <v>0.82729773333333301</v>
      </c>
      <c r="R1035" s="14">
        <v>0.56426876666666703</v>
      </c>
      <c r="S1035" s="14">
        <v>0.26302896666666697</v>
      </c>
      <c r="T1035" s="15">
        <v>1</v>
      </c>
      <c r="U1035" s="15" t="s">
        <v>16</v>
      </c>
      <c r="V1035" s="15" t="s">
        <v>16</v>
      </c>
      <c r="W1035" s="15">
        <v>0</v>
      </c>
    </row>
    <row r="1036" spans="1:23" ht="12.75" x14ac:dyDescent="0.2">
      <c r="A1036" s="13" t="s">
        <v>1049</v>
      </c>
      <c r="B1036" s="14">
        <v>0.71999843333333302</v>
      </c>
      <c r="C1036" s="14">
        <v>0.73790873333333296</v>
      </c>
      <c r="D1036" s="14">
        <v>-1.79102999999999E-2</v>
      </c>
      <c r="E1036" s="14">
        <v>0.756201391666667</v>
      </c>
      <c r="F1036" s="14">
        <v>0.83756526666666697</v>
      </c>
      <c r="G1036" s="14">
        <v>-8.1363875000000002E-2</v>
      </c>
      <c r="H1036" s="14">
        <v>0.39649564809523802</v>
      </c>
      <c r="I1036" s="14">
        <v>0.44732344047618999</v>
      </c>
      <c r="J1036" s="14">
        <v>-5.0827792380952398E-2</v>
      </c>
      <c r="K1036" s="14" t="e">
        <v>#N/A</v>
      </c>
      <c r="L1036" s="14" t="e">
        <v>#N/A</v>
      </c>
      <c r="M1036" s="14" t="e">
        <v>#N/A</v>
      </c>
      <c r="N1036" s="14">
        <v>0.11945007000000001</v>
      </c>
      <c r="O1036" s="14">
        <v>0.37431779999999998</v>
      </c>
      <c r="P1036" s="14">
        <v>-0.25486773000000001</v>
      </c>
      <c r="Q1036" s="14" t="e">
        <v>#N/A</v>
      </c>
      <c r="R1036" s="14" t="e">
        <v>#N/A</v>
      </c>
      <c r="S1036" s="14" t="e">
        <v>#N/A</v>
      </c>
      <c r="T1036" s="15">
        <v>0</v>
      </c>
      <c r="U1036" s="15" t="s">
        <v>16</v>
      </c>
      <c r="V1036" s="15" t="s">
        <v>16</v>
      </c>
      <c r="W1036" s="15">
        <v>1</v>
      </c>
    </row>
    <row r="1037" spans="1:23" ht="12.75" x14ac:dyDescent="0.2">
      <c r="A1037" s="13" t="s">
        <v>1050</v>
      </c>
      <c r="B1037" s="14">
        <v>0.60469848333333298</v>
      </c>
      <c r="C1037" s="14">
        <v>0.91556565000000001</v>
      </c>
      <c r="D1037" s="14">
        <v>-0.31086716666666703</v>
      </c>
      <c r="E1037" s="14" t="e">
        <v>#N/A</v>
      </c>
      <c r="F1037" s="14" t="e">
        <v>#N/A</v>
      </c>
      <c r="G1037" s="14" t="e">
        <v>#N/A</v>
      </c>
      <c r="H1037" s="14" t="e">
        <v>#N/A</v>
      </c>
      <c r="I1037" s="14" t="e">
        <v>#N/A</v>
      </c>
      <c r="J1037" s="14" t="e">
        <v>#N/A</v>
      </c>
      <c r="K1037" s="14" t="e">
        <v>#N/A</v>
      </c>
      <c r="L1037" s="14" t="e">
        <v>#N/A</v>
      </c>
      <c r="M1037" s="14" t="e">
        <v>#N/A</v>
      </c>
      <c r="N1037" s="14">
        <v>0.26113570000000003</v>
      </c>
      <c r="O1037" s="14">
        <v>0.71183146666666697</v>
      </c>
      <c r="P1037" s="14">
        <v>-0.450695766666667</v>
      </c>
      <c r="Q1037" s="14" t="e">
        <v>#N/A</v>
      </c>
      <c r="R1037" s="14" t="e">
        <v>#N/A</v>
      </c>
      <c r="S1037" s="14" t="e">
        <v>#N/A</v>
      </c>
      <c r="T1037" s="15">
        <v>0</v>
      </c>
      <c r="U1037" s="15" t="s">
        <v>16</v>
      </c>
      <c r="V1037" s="15" t="s">
        <v>16</v>
      </c>
      <c r="W1037" s="15">
        <v>2</v>
      </c>
    </row>
    <row r="1038" spans="1:23" ht="12.75" x14ac:dyDescent="0.2">
      <c r="A1038" s="13" t="s">
        <v>1051</v>
      </c>
      <c r="B1038" s="14" t="e">
        <v>#N/A</v>
      </c>
      <c r="C1038" s="14" t="e">
        <v>#N/A</v>
      </c>
      <c r="D1038" s="14" t="e">
        <v>#N/A</v>
      </c>
      <c r="E1038" s="14" t="e">
        <v>#N/A</v>
      </c>
      <c r="F1038" s="14" t="e">
        <v>#N/A</v>
      </c>
      <c r="G1038" s="14" t="e">
        <v>#N/A</v>
      </c>
      <c r="H1038" s="14" t="e">
        <v>#N/A</v>
      </c>
      <c r="I1038" s="14" t="e">
        <v>#N/A</v>
      </c>
      <c r="J1038" s="14" t="e">
        <v>#N/A</v>
      </c>
      <c r="K1038" s="14">
        <v>0.21285156666666699</v>
      </c>
      <c r="L1038" s="14">
        <v>0.64871913333333298</v>
      </c>
      <c r="M1038" s="14">
        <v>-0.43586756666666698</v>
      </c>
      <c r="N1038" s="14">
        <v>0.30632399740740701</v>
      </c>
      <c r="O1038" s="14">
        <v>0.45481951296296302</v>
      </c>
      <c r="P1038" s="14">
        <v>-0.14849551555555601</v>
      </c>
      <c r="Q1038" s="14" t="e">
        <v>#N/A</v>
      </c>
      <c r="R1038" s="14" t="e">
        <v>#N/A</v>
      </c>
      <c r="S1038" s="14" t="e">
        <v>#N/A</v>
      </c>
      <c r="T1038" s="15">
        <v>0</v>
      </c>
      <c r="U1038" s="15" t="s">
        <v>16</v>
      </c>
      <c r="V1038" s="15" t="s">
        <v>16</v>
      </c>
      <c r="W1038" s="15">
        <v>1</v>
      </c>
    </row>
    <row r="1039" spans="1:23" ht="12.75" x14ac:dyDescent="0.2">
      <c r="A1039" s="13" t="s">
        <v>1052</v>
      </c>
      <c r="B1039" s="14">
        <v>0.83009546000000001</v>
      </c>
      <c r="C1039" s="14">
        <v>0.84410421333333296</v>
      </c>
      <c r="D1039" s="14">
        <v>-1.4008753333333301E-2</v>
      </c>
      <c r="E1039" s="14">
        <v>8.9140120619047594E-2</v>
      </c>
      <c r="F1039" s="14">
        <v>3.0144237985714299E-2</v>
      </c>
      <c r="G1039" s="14">
        <v>5.8995882633333302E-2</v>
      </c>
      <c r="H1039" s="14">
        <v>0.50820054111111101</v>
      </c>
      <c r="I1039" s="14">
        <v>0.11479982111111101</v>
      </c>
      <c r="J1039" s="14">
        <v>0.39340071999999998</v>
      </c>
      <c r="K1039" s="14">
        <v>0.52806758083333305</v>
      </c>
      <c r="L1039" s="14">
        <v>0.19023856583333301</v>
      </c>
      <c r="M1039" s="14">
        <v>0.33782901500000001</v>
      </c>
      <c r="N1039" s="14">
        <v>0.58370546666666701</v>
      </c>
      <c r="O1039" s="14">
        <v>0.55863937777777795</v>
      </c>
      <c r="P1039" s="14">
        <v>2.50660888888889E-2</v>
      </c>
      <c r="Q1039" s="14">
        <v>0.89957640000000005</v>
      </c>
      <c r="R1039" s="14">
        <v>0.88004586666666695</v>
      </c>
      <c r="S1039" s="14">
        <v>1.9530533333333301E-2</v>
      </c>
      <c r="T1039" s="15">
        <v>2</v>
      </c>
      <c r="U1039" s="15" t="s">
        <v>16</v>
      </c>
      <c r="V1039" s="15" t="s">
        <v>16</v>
      </c>
      <c r="W1039" s="15">
        <v>0</v>
      </c>
    </row>
    <row r="1040" spans="1:23" ht="12.75" x14ac:dyDescent="0.2">
      <c r="A1040" s="13" t="s">
        <v>1053</v>
      </c>
      <c r="B1040" s="14">
        <v>0.26470243444444402</v>
      </c>
      <c r="C1040" s="14">
        <v>0.83314592222222195</v>
      </c>
      <c r="D1040" s="14">
        <v>-0.56844348777777798</v>
      </c>
      <c r="E1040" s="14">
        <v>0.35588383333333301</v>
      </c>
      <c r="F1040" s="14">
        <v>0.75546546666666703</v>
      </c>
      <c r="G1040" s="14">
        <v>-0.39958163333333302</v>
      </c>
      <c r="H1040" s="14">
        <v>0.119511193333333</v>
      </c>
      <c r="I1040" s="14">
        <v>0.23665956666666699</v>
      </c>
      <c r="J1040" s="14">
        <v>-0.117148373333333</v>
      </c>
      <c r="K1040" s="14">
        <v>0.116149031666667</v>
      </c>
      <c r="L1040" s="14">
        <v>0.21638014999999999</v>
      </c>
      <c r="M1040" s="14">
        <v>-0.10023111833333299</v>
      </c>
      <c r="N1040" s="14">
        <v>0.46091690000000002</v>
      </c>
      <c r="O1040" s="14">
        <v>0.40252046666666702</v>
      </c>
      <c r="P1040" s="14">
        <v>5.8396433333333303E-2</v>
      </c>
      <c r="Q1040" s="14">
        <v>0.1601776</v>
      </c>
      <c r="R1040" s="14">
        <v>0.22857883333333301</v>
      </c>
      <c r="S1040" s="14">
        <v>-6.8401233333333297E-2</v>
      </c>
      <c r="T1040" s="15">
        <v>0</v>
      </c>
      <c r="U1040" s="15" t="s">
        <v>16</v>
      </c>
      <c r="V1040" s="15" t="s">
        <v>16</v>
      </c>
      <c r="W1040" s="15">
        <v>2</v>
      </c>
    </row>
    <row r="1041" spans="1:23" ht="12.75" x14ac:dyDescent="0.2">
      <c r="A1041" s="13" t="s">
        <v>1054</v>
      </c>
      <c r="B1041" s="14">
        <v>0.888964722222222</v>
      </c>
      <c r="C1041" s="14">
        <v>0.91980606666666698</v>
      </c>
      <c r="D1041" s="14">
        <v>-3.0841344444444401E-2</v>
      </c>
      <c r="E1041" s="14">
        <v>0.159969306666667</v>
      </c>
      <c r="F1041" s="14">
        <v>0.44664306666666698</v>
      </c>
      <c r="G1041" s="14">
        <v>-0.28667376</v>
      </c>
      <c r="H1041" s="14" t="e">
        <v>#N/A</v>
      </c>
      <c r="I1041" s="14" t="e">
        <v>#N/A</v>
      </c>
      <c r="J1041" s="14" t="e">
        <v>#N/A</v>
      </c>
      <c r="K1041" s="14">
        <v>0.57629093333333303</v>
      </c>
      <c r="L1041" s="14">
        <v>0.839353033333333</v>
      </c>
      <c r="M1041" s="14">
        <v>-0.26306210000000002</v>
      </c>
      <c r="N1041" s="14">
        <v>0.85025930000000005</v>
      </c>
      <c r="O1041" s="14">
        <v>0.88705843333333301</v>
      </c>
      <c r="P1041" s="14">
        <v>-3.67991333333334E-2</v>
      </c>
      <c r="Q1041" s="14">
        <v>0.16438810333333301</v>
      </c>
      <c r="R1041" s="14">
        <v>8.5901089999999999E-2</v>
      </c>
      <c r="S1041" s="14">
        <v>7.84870133333333E-2</v>
      </c>
      <c r="T1041" s="15">
        <v>0</v>
      </c>
      <c r="U1041" s="15" t="s">
        <v>16</v>
      </c>
      <c r="V1041" s="15" t="s">
        <v>16</v>
      </c>
      <c r="W1041" s="15">
        <v>2</v>
      </c>
    </row>
    <row r="1042" spans="1:23" ht="12.75" x14ac:dyDescent="0.2">
      <c r="A1042" s="13" t="s">
        <v>1055</v>
      </c>
      <c r="B1042" s="14">
        <v>0.44101319999999999</v>
      </c>
      <c r="C1042" s="14">
        <v>0.89969563333333302</v>
      </c>
      <c r="D1042" s="14">
        <v>-0.45868243333333297</v>
      </c>
      <c r="E1042" s="14">
        <v>0.33705543333333299</v>
      </c>
      <c r="F1042" s="14">
        <v>0.797101333333333</v>
      </c>
      <c r="G1042" s="14">
        <v>-0.46004590000000001</v>
      </c>
      <c r="H1042" s="14">
        <v>0.30049996666666701</v>
      </c>
      <c r="I1042" s="14">
        <v>0.67498006666666699</v>
      </c>
      <c r="J1042" s="14">
        <v>-0.37448009999999998</v>
      </c>
      <c r="K1042" s="14">
        <v>0.30049996666666701</v>
      </c>
      <c r="L1042" s="14">
        <v>0.67498006666666699</v>
      </c>
      <c r="M1042" s="14">
        <v>-0.37448009999999998</v>
      </c>
      <c r="N1042" s="14">
        <v>0.499354766666667</v>
      </c>
      <c r="O1042" s="14">
        <v>0.95771786666666703</v>
      </c>
      <c r="P1042" s="14">
        <v>-0.45836310000000002</v>
      </c>
      <c r="Q1042" s="14" t="e">
        <v>#N/A</v>
      </c>
      <c r="R1042" s="14" t="e">
        <v>#N/A</v>
      </c>
      <c r="S1042" s="14" t="e">
        <v>#N/A</v>
      </c>
      <c r="T1042" s="15">
        <v>0</v>
      </c>
      <c r="U1042" s="15" t="s">
        <v>16</v>
      </c>
      <c r="V1042" s="15" t="s">
        <v>16</v>
      </c>
      <c r="W1042" s="15">
        <v>5</v>
      </c>
    </row>
    <row r="1043" spans="1:23" ht="12.75" x14ac:dyDescent="0.2">
      <c r="A1043" s="13" t="s">
        <v>1056</v>
      </c>
      <c r="B1043" s="14">
        <v>7.0802266666666697E-2</v>
      </c>
      <c r="C1043" s="14">
        <v>0.20501903333333299</v>
      </c>
      <c r="D1043" s="14">
        <v>-0.13421676666666699</v>
      </c>
      <c r="E1043" s="14">
        <v>0.2352429</v>
      </c>
      <c r="F1043" s="14">
        <v>0.80668240000000002</v>
      </c>
      <c r="G1043" s="14">
        <v>-0.57143949999999999</v>
      </c>
      <c r="H1043" s="14" t="e">
        <v>#N/A</v>
      </c>
      <c r="I1043" s="14" t="e">
        <v>#N/A</v>
      </c>
      <c r="J1043" s="14" t="e">
        <v>#N/A</v>
      </c>
      <c r="K1043" s="14" t="e">
        <v>#N/A</v>
      </c>
      <c r="L1043" s="14" t="e">
        <v>#N/A</v>
      </c>
      <c r="M1043" s="14" t="e">
        <v>#N/A</v>
      </c>
      <c r="N1043" s="14">
        <v>0.20416390000000001</v>
      </c>
      <c r="O1043" s="14">
        <v>0.82838341666666704</v>
      </c>
      <c r="P1043" s="14">
        <v>-0.62421951666666697</v>
      </c>
      <c r="Q1043" s="14" t="e">
        <v>#N/A</v>
      </c>
      <c r="R1043" s="14" t="e">
        <v>#N/A</v>
      </c>
      <c r="S1043" s="14" t="e">
        <v>#N/A</v>
      </c>
      <c r="T1043" s="15">
        <v>0</v>
      </c>
      <c r="U1043" s="15" t="s">
        <v>16</v>
      </c>
      <c r="V1043" s="15" t="s">
        <v>16</v>
      </c>
      <c r="W1043" s="15">
        <v>2</v>
      </c>
    </row>
    <row r="1044" spans="1:23" ht="12.75" x14ac:dyDescent="0.2">
      <c r="A1044" s="13" t="s">
        <v>1057</v>
      </c>
      <c r="B1044" s="14">
        <v>0.11290397000000001</v>
      </c>
      <c r="C1044" s="14">
        <v>0.72834494444444398</v>
      </c>
      <c r="D1044" s="14">
        <v>-0.61544097444444401</v>
      </c>
      <c r="E1044" s="14" t="e">
        <v>#N/A</v>
      </c>
      <c r="F1044" s="14" t="e">
        <v>#N/A</v>
      </c>
      <c r="G1044" s="14" t="e">
        <v>#N/A</v>
      </c>
      <c r="H1044" s="14" t="e">
        <v>#N/A</v>
      </c>
      <c r="I1044" s="14" t="e">
        <v>#N/A</v>
      </c>
      <c r="J1044" s="14" t="e">
        <v>#N/A</v>
      </c>
      <c r="K1044" s="14">
        <v>0.24346570000000001</v>
      </c>
      <c r="L1044" s="14">
        <v>0.77777689999999999</v>
      </c>
      <c r="M1044" s="14">
        <v>-0.53431119999999999</v>
      </c>
      <c r="N1044" s="14">
        <v>0.28574092444444399</v>
      </c>
      <c r="O1044" s="14">
        <v>0.86636542222222201</v>
      </c>
      <c r="P1044" s="14">
        <v>-0.58062449777777803</v>
      </c>
      <c r="Q1044" s="14" t="e">
        <v>#N/A</v>
      </c>
      <c r="R1044" s="14" t="e">
        <v>#N/A</v>
      </c>
      <c r="S1044" s="14" t="e">
        <v>#N/A</v>
      </c>
      <c r="T1044" s="15">
        <v>0</v>
      </c>
      <c r="U1044" s="15" t="s">
        <v>16</v>
      </c>
      <c r="V1044" s="15" t="s">
        <v>16</v>
      </c>
      <c r="W1044" s="15">
        <v>3</v>
      </c>
    </row>
    <row r="1045" spans="1:23" ht="12.75" x14ac:dyDescent="0.2">
      <c r="A1045" s="13" t="s">
        <v>1058</v>
      </c>
      <c r="B1045" s="14">
        <v>0.26480350000000002</v>
      </c>
      <c r="C1045" s="14">
        <v>0.61463055</v>
      </c>
      <c r="D1045" s="14">
        <v>-0.34982704999999997</v>
      </c>
      <c r="E1045" s="14">
        <v>0.71169476666666698</v>
      </c>
      <c r="F1045" s="14">
        <v>0.90696743333333296</v>
      </c>
      <c r="G1045" s="14">
        <v>-0.19527266666666701</v>
      </c>
      <c r="H1045" s="14">
        <v>0.145106908933333</v>
      </c>
      <c r="I1045" s="14">
        <v>0.234934376666667</v>
      </c>
      <c r="J1045" s="14">
        <v>-8.9827467733333305E-2</v>
      </c>
      <c r="K1045" s="14" t="e">
        <v>#N/A</v>
      </c>
      <c r="L1045" s="14" t="e">
        <v>#N/A</v>
      </c>
      <c r="M1045" s="14" t="e">
        <v>#N/A</v>
      </c>
      <c r="N1045" s="14">
        <v>0.16936437366666701</v>
      </c>
      <c r="O1045" s="14">
        <v>0.343167428</v>
      </c>
      <c r="P1045" s="14">
        <v>-0.17380305433333301</v>
      </c>
      <c r="Q1045" s="14">
        <v>0.20573737</v>
      </c>
      <c r="R1045" s="14">
        <v>0.83856973333333296</v>
      </c>
      <c r="S1045" s="14">
        <v>-0.63283236333333304</v>
      </c>
      <c r="T1045" s="15">
        <v>0</v>
      </c>
      <c r="U1045" s="15" t="s">
        <v>26</v>
      </c>
      <c r="V1045" s="15" t="s">
        <v>16</v>
      </c>
      <c r="W1045" s="15">
        <v>2</v>
      </c>
    </row>
    <row r="1046" spans="1:23" ht="12.75" x14ac:dyDescent="0.2">
      <c r="A1046" s="13" t="s">
        <v>1059</v>
      </c>
      <c r="B1046" s="14">
        <v>0.22592266666666699</v>
      </c>
      <c r="C1046" s="14">
        <v>0.90776179999999995</v>
      </c>
      <c r="D1046" s="14">
        <v>-0.68183913333333301</v>
      </c>
      <c r="E1046" s="14">
        <v>2.9584223333333302E-2</v>
      </c>
      <c r="F1046" s="14">
        <v>7.1312920000000002E-2</v>
      </c>
      <c r="G1046" s="14">
        <v>-4.1728696666666697E-2</v>
      </c>
      <c r="H1046" s="14" t="e">
        <v>#N/A</v>
      </c>
      <c r="I1046" s="14" t="e">
        <v>#N/A</v>
      </c>
      <c r="J1046" s="14" t="e">
        <v>#N/A</v>
      </c>
      <c r="K1046" s="14" t="e">
        <v>#N/A</v>
      </c>
      <c r="L1046" s="14" t="e">
        <v>#N/A</v>
      </c>
      <c r="M1046" s="14" t="e">
        <v>#N/A</v>
      </c>
      <c r="N1046" s="14">
        <v>0.151646142222222</v>
      </c>
      <c r="O1046" s="14">
        <v>0.74964594444444399</v>
      </c>
      <c r="P1046" s="14">
        <v>-0.59799980222222204</v>
      </c>
      <c r="Q1046" s="14" t="e">
        <v>#N/A</v>
      </c>
      <c r="R1046" s="14" t="e">
        <v>#N/A</v>
      </c>
      <c r="S1046" s="14" t="e">
        <v>#N/A</v>
      </c>
      <c r="T1046" s="15">
        <v>0</v>
      </c>
      <c r="U1046" s="15" t="s">
        <v>16</v>
      </c>
      <c r="V1046" s="15" t="s">
        <v>16</v>
      </c>
      <c r="W1046" s="15">
        <v>2</v>
      </c>
    </row>
    <row r="1047" spans="1:23" ht="12.75" x14ac:dyDescent="0.2">
      <c r="A1047" s="13" t="s">
        <v>1060</v>
      </c>
      <c r="B1047" s="14" t="e">
        <v>#N/A</v>
      </c>
      <c r="C1047" s="14" t="e">
        <v>#N/A</v>
      </c>
      <c r="D1047" s="14" t="e">
        <v>#N/A</v>
      </c>
      <c r="E1047" s="14">
        <v>0.31617776555555599</v>
      </c>
      <c r="F1047" s="14">
        <v>4.3409858888888903E-2</v>
      </c>
      <c r="G1047" s="14">
        <v>0.272767906666667</v>
      </c>
      <c r="H1047" s="14">
        <v>0.28112235099999999</v>
      </c>
      <c r="I1047" s="14">
        <v>9.4647859999999993E-3</v>
      </c>
      <c r="J1047" s="14">
        <v>0.27165756499999999</v>
      </c>
      <c r="K1047" s="14">
        <v>0.28112235099999999</v>
      </c>
      <c r="L1047" s="14">
        <v>9.4647859999999993E-3</v>
      </c>
      <c r="M1047" s="14">
        <v>0.27165756499999999</v>
      </c>
      <c r="N1047" s="14">
        <v>0.54238952277777797</v>
      </c>
      <c r="O1047" s="14">
        <v>0.500832003333333</v>
      </c>
      <c r="P1047" s="14">
        <v>4.1557519444444399E-2</v>
      </c>
      <c r="Q1047" s="14" t="e">
        <v>#N/A</v>
      </c>
      <c r="R1047" s="14" t="e">
        <v>#N/A</v>
      </c>
      <c r="S1047" s="14" t="e">
        <v>#N/A</v>
      </c>
      <c r="T1047" s="15">
        <v>3</v>
      </c>
      <c r="U1047" s="15" t="s">
        <v>16</v>
      </c>
      <c r="V1047" s="15" t="s">
        <v>16</v>
      </c>
      <c r="W1047" s="15">
        <v>0</v>
      </c>
    </row>
    <row r="1048" spans="1:23" ht="12.75" x14ac:dyDescent="0.2">
      <c r="A1048" s="13" t="s">
        <v>1061</v>
      </c>
      <c r="B1048" s="14">
        <v>0.89798881666666697</v>
      </c>
      <c r="C1048" s="14">
        <v>0.91799070000000005</v>
      </c>
      <c r="D1048" s="14">
        <v>-2.0001883333333401E-2</v>
      </c>
      <c r="E1048" s="14">
        <v>0.29597109999999999</v>
      </c>
      <c r="F1048" s="14">
        <v>0.64499553333333304</v>
      </c>
      <c r="G1048" s="14">
        <v>-0.349024433333333</v>
      </c>
      <c r="H1048" s="14">
        <v>0.51296623333333302</v>
      </c>
      <c r="I1048" s="14">
        <v>0.66805780000000003</v>
      </c>
      <c r="J1048" s="14">
        <v>-0.15509156666666701</v>
      </c>
      <c r="K1048" s="14">
        <v>0.51296623333333302</v>
      </c>
      <c r="L1048" s="14">
        <v>0.66805780000000003</v>
      </c>
      <c r="M1048" s="14">
        <v>-0.15509156666666701</v>
      </c>
      <c r="N1048" s="14">
        <v>0.65055406666666704</v>
      </c>
      <c r="O1048" s="14">
        <v>0.87368528333333295</v>
      </c>
      <c r="P1048" s="14">
        <v>-0.22313121666666699</v>
      </c>
      <c r="Q1048" s="14">
        <v>0.59272219999999998</v>
      </c>
      <c r="R1048" s="14">
        <v>0.85330526666666695</v>
      </c>
      <c r="S1048" s="14">
        <v>-0.26058306666666697</v>
      </c>
      <c r="T1048" s="15">
        <v>0</v>
      </c>
      <c r="U1048" s="15" t="s">
        <v>16</v>
      </c>
      <c r="V1048" s="15" t="s">
        <v>16</v>
      </c>
      <c r="W1048" s="15">
        <v>3</v>
      </c>
    </row>
    <row r="1049" spans="1:23" ht="12.75" x14ac:dyDescent="0.2">
      <c r="A1049" s="13" t="s">
        <v>1062</v>
      </c>
      <c r="B1049" s="14">
        <v>0.57469329999999996</v>
      </c>
      <c r="C1049" s="14">
        <v>0.88944900000000005</v>
      </c>
      <c r="D1049" s="14">
        <v>-0.31475570000000003</v>
      </c>
      <c r="E1049" s="14" t="e">
        <v>#N/A</v>
      </c>
      <c r="F1049" s="14" t="e">
        <v>#N/A</v>
      </c>
      <c r="G1049" s="14" t="e">
        <v>#N/A</v>
      </c>
      <c r="H1049" s="14" t="e">
        <v>#N/A</v>
      </c>
      <c r="I1049" s="14" t="e">
        <v>#N/A</v>
      </c>
      <c r="J1049" s="14" t="e">
        <v>#N/A</v>
      </c>
      <c r="K1049" s="14" t="e">
        <v>#N/A</v>
      </c>
      <c r="L1049" s="14" t="e">
        <v>#N/A</v>
      </c>
      <c r="M1049" s="14" t="e">
        <v>#N/A</v>
      </c>
      <c r="N1049" s="14">
        <v>0.78922246666666696</v>
      </c>
      <c r="O1049" s="14">
        <v>0.88820003333333297</v>
      </c>
      <c r="P1049" s="14">
        <v>-9.8977566666666697E-2</v>
      </c>
      <c r="Q1049" s="14" t="e">
        <v>#N/A</v>
      </c>
      <c r="R1049" s="14" t="e">
        <v>#N/A</v>
      </c>
      <c r="S1049" s="14" t="e">
        <v>#N/A</v>
      </c>
      <c r="T1049" s="15">
        <v>0</v>
      </c>
      <c r="U1049" s="15" t="s">
        <v>16</v>
      </c>
      <c r="V1049" s="15" t="s">
        <v>16</v>
      </c>
      <c r="W1049" s="15">
        <v>1</v>
      </c>
    </row>
    <row r="1050" spans="1:23" ht="12.75" x14ac:dyDescent="0.2">
      <c r="A1050" s="13" t="s">
        <v>1063</v>
      </c>
      <c r="B1050" s="14">
        <v>0.42718156666666701</v>
      </c>
      <c r="C1050" s="14">
        <v>0.78105338333333296</v>
      </c>
      <c r="D1050" s="14">
        <v>-0.35387181666666701</v>
      </c>
      <c r="E1050" s="14" t="e">
        <v>#N/A</v>
      </c>
      <c r="F1050" s="14" t="e">
        <v>#N/A</v>
      </c>
      <c r="G1050" s="14" t="e">
        <v>#N/A</v>
      </c>
      <c r="H1050" s="14" t="e">
        <v>#N/A</v>
      </c>
      <c r="I1050" s="14" t="e">
        <v>#N/A</v>
      </c>
      <c r="J1050" s="14" t="e">
        <v>#N/A</v>
      </c>
      <c r="K1050" s="14" t="e">
        <v>#N/A</v>
      </c>
      <c r="L1050" s="14" t="e">
        <v>#N/A</v>
      </c>
      <c r="M1050" s="14" t="e">
        <v>#N/A</v>
      </c>
      <c r="N1050" s="14">
        <v>0.58463690000000001</v>
      </c>
      <c r="O1050" s="14">
        <v>0.70332626666666698</v>
      </c>
      <c r="P1050" s="14">
        <v>-0.118689366666667</v>
      </c>
      <c r="Q1050" s="14">
        <v>0.33291096666666697</v>
      </c>
      <c r="R1050" s="14">
        <v>0.61530336666666696</v>
      </c>
      <c r="S1050" s="14">
        <v>-0.28239239999999999</v>
      </c>
      <c r="T1050" s="15">
        <v>0</v>
      </c>
      <c r="U1050" s="15" t="s">
        <v>16</v>
      </c>
      <c r="V1050" s="15" t="s">
        <v>16</v>
      </c>
      <c r="W1050" s="15">
        <v>2</v>
      </c>
    </row>
    <row r="1051" spans="1:23" ht="12.75" x14ac:dyDescent="0.2">
      <c r="A1051" s="13" t="s">
        <v>1064</v>
      </c>
      <c r="B1051" s="14">
        <v>0.177092281111111</v>
      </c>
      <c r="C1051" s="14">
        <v>0.45284505555555599</v>
      </c>
      <c r="D1051" s="14">
        <v>-0.27575277444444402</v>
      </c>
      <c r="E1051" s="14" t="e">
        <v>#N/A</v>
      </c>
      <c r="F1051" s="14" t="e">
        <v>#N/A</v>
      </c>
      <c r="G1051" s="14" t="e">
        <v>#N/A</v>
      </c>
      <c r="H1051" s="14" t="e">
        <v>#N/A</v>
      </c>
      <c r="I1051" s="14" t="e">
        <v>#N/A</v>
      </c>
      <c r="J1051" s="14" t="e">
        <v>#N/A</v>
      </c>
      <c r="K1051" s="14" t="e">
        <v>#N/A</v>
      </c>
      <c r="L1051" s="14" t="e">
        <v>#N/A</v>
      </c>
      <c r="M1051" s="14" t="e">
        <v>#N/A</v>
      </c>
      <c r="N1051" s="14">
        <v>0.23867694111111101</v>
      </c>
      <c r="O1051" s="14">
        <v>0.582063633333333</v>
      </c>
      <c r="P1051" s="14">
        <v>-0.34338669222222201</v>
      </c>
      <c r="Q1051" s="14">
        <v>0.48754826666666701</v>
      </c>
      <c r="R1051" s="14">
        <v>0.79937760000000002</v>
      </c>
      <c r="S1051" s="14">
        <v>-0.31182933333333301</v>
      </c>
      <c r="T1051" s="15">
        <v>0</v>
      </c>
      <c r="U1051" s="15" t="s">
        <v>16</v>
      </c>
      <c r="V1051" s="15" t="s">
        <v>16</v>
      </c>
      <c r="W1051" s="15">
        <v>3</v>
      </c>
    </row>
    <row r="1052" spans="1:23" ht="12.75" x14ac:dyDescent="0.2">
      <c r="A1052" s="13" t="s">
        <v>1065</v>
      </c>
      <c r="B1052" s="14">
        <v>0.525373451111111</v>
      </c>
      <c r="C1052" s="14">
        <v>0.82981624444444402</v>
      </c>
      <c r="D1052" s="14">
        <v>-0.30444279333333302</v>
      </c>
      <c r="E1052" s="14">
        <v>0.46191659888888897</v>
      </c>
      <c r="F1052" s="14">
        <v>0.75809881111111099</v>
      </c>
      <c r="G1052" s="14">
        <v>-0.29618221222222202</v>
      </c>
      <c r="H1052" s="14">
        <v>0.61135573333333304</v>
      </c>
      <c r="I1052" s="14">
        <v>0.79392874999999996</v>
      </c>
      <c r="J1052" s="14">
        <v>-0.182573016666667</v>
      </c>
      <c r="K1052" s="14" t="e">
        <v>#N/A</v>
      </c>
      <c r="L1052" s="14" t="e">
        <v>#N/A</v>
      </c>
      <c r="M1052" s="14" t="e">
        <v>#N/A</v>
      </c>
      <c r="N1052" s="14">
        <v>0.70177936666666696</v>
      </c>
      <c r="O1052" s="14">
        <v>0.81908479999999995</v>
      </c>
      <c r="P1052" s="14">
        <v>-0.117305433333333</v>
      </c>
      <c r="Q1052" s="14">
        <v>0.315917533333333</v>
      </c>
      <c r="R1052" s="14">
        <v>0.75436650000000005</v>
      </c>
      <c r="S1052" s="14">
        <v>-0.43844896666666699</v>
      </c>
      <c r="T1052" s="15">
        <v>0</v>
      </c>
      <c r="U1052" s="15" t="s">
        <v>16</v>
      </c>
      <c r="V1052" s="15" t="s">
        <v>16</v>
      </c>
      <c r="W1052" s="15">
        <v>3</v>
      </c>
    </row>
    <row r="1053" spans="1:23" ht="12.75" x14ac:dyDescent="0.2">
      <c r="A1053" s="13" t="s">
        <v>1066</v>
      </c>
      <c r="B1053" s="14">
        <v>0.57403406666666701</v>
      </c>
      <c r="C1053" s="14">
        <v>0.85947935555555599</v>
      </c>
      <c r="D1053" s="14">
        <v>-0.28544528888888898</v>
      </c>
      <c r="E1053" s="14">
        <v>0.27384750666666702</v>
      </c>
      <c r="F1053" s="14">
        <v>0.774799033333333</v>
      </c>
      <c r="G1053" s="14">
        <v>-0.50095152666666698</v>
      </c>
      <c r="H1053" s="14">
        <v>0.38650001166666698</v>
      </c>
      <c r="I1053" s="14">
        <v>0.48342855000000001</v>
      </c>
      <c r="J1053" s="14">
        <v>-9.6928538333333397E-2</v>
      </c>
      <c r="K1053" s="14">
        <v>0.14948235666666701</v>
      </c>
      <c r="L1053" s="14">
        <v>0.32158560000000003</v>
      </c>
      <c r="M1053" s="14">
        <v>-0.17210324333333299</v>
      </c>
      <c r="N1053" s="14">
        <v>0.74714713333333305</v>
      </c>
      <c r="O1053" s="14">
        <v>0.92292253333333296</v>
      </c>
      <c r="P1053" s="14">
        <v>-0.1757754</v>
      </c>
      <c r="Q1053" s="14" t="e">
        <v>#N/A</v>
      </c>
      <c r="R1053" s="14" t="e">
        <v>#N/A</v>
      </c>
      <c r="S1053" s="14" t="e">
        <v>#N/A</v>
      </c>
      <c r="T1053" s="15">
        <v>0</v>
      </c>
      <c r="U1053" s="15" t="s">
        <v>16</v>
      </c>
      <c r="V1053" s="15" t="s">
        <v>16</v>
      </c>
      <c r="W1053" s="15">
        <v>2</v>
      </c>
    </row>
    <row r="1054" spans="1:23" ht="12.75" x14ac:dyDescent="0.2">
      <c r="A1054" s="13" t="s">
        <v>1067</v>
      </c>
      <c r="B1054" s="14">
        <v>0.29904979999999998</v>
      </c>
      <c r="C1054" s="14">
        <v>0.88035916666666703</v>
      </c>
      <c r="D1054" s="14">
        <v>-0.58130936666666699</v>
      </c>
      <c r="E1054" s="14" t="e">
        <v>#N/A</v>
      </c>
      <c r="F1054" s="14" t="e">
        <v>#N/A</v>
      </c>
      <c r="G1054" s="14" t="e">
        <v>#N/A</v>
      </c>
      <c r="H1054" s="14">
        <v>0.19784536666666699</v>
      </c>
      <c r="I1054" s="14">
        <v>0.51363376666666705</v>
      </c>
      <c r="J1054" s="14">
        <v>-0.31578840000000002</v>
      </c>
      <c r="K1054" s="14">
        <v>0.19784536666666699</v>
      </c>
      <c r="L1054" s="14">
        <v>0.51363376666666705</v>
      </c>
      <c r="M1054" s="14">
        <v>-0.31578840000000002</v>
      </c>
      <c r="N1054" s="14">
        <v>0.23192696666666701</v>
      </c>
      <c r="O1054" s="14">
        <v>0.52896949999999998</v>
      </c>
      <c r="P1054" s="14">
        <v>-0.29704253333333303</v>
      </c>
      <c r="Q1054" s="14">
        <v>0.16805474333333301</v>
      </c>
      <c r="R1054" s="14">
        <v>0.488225466666667</v>
      </c>
      <c r="S1054" s="14">
        <v>-0.32017072333333302</v>
      </c>
      <c r="T1054" s="15">
        <v>0</v>
      </c>
      <c r="U1054" s="15" t="s">
        <v>16</v>
      </c>
      <c r="V1054" s="15" t="s">
        <v>16</v>
      </c>
      <c r="W1054" s="15">
        <v>5</v>
      </c>
    </row>
    <row r="1055" spans="1:23" ht="12.75" x14ac:dyDescent="0.2">
      <c r="A1055" s="13" t="s">
        <v>1068</v>
      </c>
      <c r="B1055" s="14">
        <v>0.113638221333333</v>
      </c>
      <c r="C1055" s="14">
        <v>0.22903154000000001</v>
      </c>
      <c r="D1055" s="14">
        <v>-0.11539331866666699</v>
      </c>
      <c r="E1055" s="14">
        <v>5.2553089999999997E-2</v>
      </c>
      <c r="F1055" s="14">
        <v>8.1956376666666705E-2</v>
      </c>
      <c r="G1055" s="14">
        <v>-2.9403286666666702E-2</v>
      </c>
      <c r="H1055" s="14" t="e">
        <v>#N/A</v>
      </c>
      <c r="I1055" s="14" t="e">
        <v>#N/A</v>
      </c>
      <c r="J1055" s="14" t="e">
        <v>#N/A</v>
      </c>
      <c r="K1055" s="14">
        <v>0.26964289333333302</v>
      </c>
      <c r="L1055" s="14">
        <v>0.44067659259259301</v>
      </c>
      <c r="M1055" s="14">
        <v>-0.17103369925925899</v>
      </c>
      <c r="N1055" s="14" t="e">
        <v>#N/A</v>
      </c>
      <c r="O1055" s="14" t="e">
        <v>#N/A</v>
      </c>
      <c r="P1055" s="14" t="e">
        <v>#N/A</v>
      </c>
      <c r="Q1055" s="14">
        <v>0.239477</v>
      </c>
      <c r="R1055" s="14">
        <v>0.569844666666667</v>
      </c>
      <c r="S1055" s="14">
        <v>-0.330367666666667</v>
      </c>
      <c r="T1055" s="15">
        <v>0</v>
      </c>
      <c r="U1055" s="15" t="s">
        <v>16</v>
      </c>
      <c r="V1055" s="15" t="s">
        <v>16</v>
      </c>
      <c r="W1055" s="15">
        <v>1</v>
      </c>
    </row>
    <row r="1056" spans="1:23" ht="12.75" x14ac:dyDescent="0.2">
      <c r="A1056" s="13" t="s">
        <v>1069</v>
      </c>
      <c r="B1056" s="14">
        <v>0.54614895555555598</v>
      </c>
      <c r="C1056" s="14">
        <v>0.75657662222222199</v>
      </c>
      <c r="D1056" s="14">
        <v>-0.21042766666666701</v>
      </c>
      <c r="E1056" s="14">
        <v>0.66954253333333302</v>
      </c>
      <c r="F1056" s="14">
        <v>0.83316036666666704</v>
      </c>
      <c r="G1056" s="14">
        <v>-0.16361783333333299</v>
      </c>
      <c r="H1056" s="14">
        <v>0.59386519999999998</v>
      </c>
      <c r="I1056" s="14">
        <v>0.83701713333333305</v>
      </c>
      <c r="J1056" s="14">
        <v>-0.24315193333333299</v>
      </c>
      <c r="K1056" s="14">
        <v>0.59386519999999998</v>
      </c>
      <c r="L1056" s="14">
        <v>0.83701713333333305</v>
      </c>
      <c r="M1056" s="14">
        <v>-0.24315193333333299</v>
      </c>
      <c r="N1056" s="14">
        <v>0.80190123333333296</v>
      </c>
      <c r="O1056" s="14">
        <v>0.82390606666666699</v>
      </c>
      <c r="P1056" s="14">
        <v>-2.20048333333334E-2</v>
      </c>
      <c r="Q1056" s="14">
        <v>0.77267683333333304</v>
      </c>
      <c r="R1056" s="14">
        <v>0.91858039999999996</v>
      </c>
      <c r="S1056" s="14">
        <v>-0.14590356666666701</v>
      </c>
      <c r="T1056" s="15">
        <v>0</v>
      </c>
      <c r="U1056" s="15" t="s">
        <v>16</v>
      </c>
      <c r="V1056" s="15" t="s">
        <v>16</v>
      </c>
      <c r="W1056" s="15">
        <v>3</v>
      </c>
    </row>
    <row r="1057" spans="1:23" ht="12.75" x14ac:dyDescent="0.2">
      <c r="A1057" s="13" t="s">
        <v>1070</v>
      </c>
      <c r="B1057" s="14">
        <v>0.59336567777777804</v>
      </c>
      <c r="C1057" s="14">
        <v>0.77474621111111097</v>
      </c>
      <c r="D1057" s="14">
        <v>-0.18138053333333301</v>
      </c>
      <c r="E1057" s="14">
        <v>0.219738933333333</v>
      </c>
      <c r="F1057" s="14">
        <v>0.41989758333333299</v>
      </c>
      <c r="G1057" s="14">
        <v>-0.20015864999999999</v>
      </c>
      <c r="H1057" s="14">
        <v>0.26943771666666699</v>
      </c>
      <c r="I1057" s="14">
        <v>0.269057833333333</v>
      </c>
      <c r="J1057" s="14">
        <v>3.7988333333333101E-4</v>
      </c>
      <c r="K1057" s="14">
        <v>0.26943771666666699</v>
      </c>
      <c r="L1057" s="14">
        <v>0.269057833333333</v>
      </c>
      <c r="M1057" s="14">
        <v>3.7988333333333101E-4</v>
      </c>
      <c r="N1057" s="14">
        <v>0.449979983333333</v>
      </c>
      <c r="O1057" s="14">
        <v>0.40726875000000001</v>
      </c>
      <c r="P1057" s="14">
        <v>4.27112333333333E-2</v>
      </c>
      <c r="Q1057" s="14">
        <v>0.148174943333333</v>
      </c>
      <c r="R1057" s="14">
        <v>0.26840873333333298</v>
      </c>
      <c r="S1057" s="14">
        <v>-0.12023378999999999</v>
      </c>
      <c r="T1057" s="15">
        <v>0</v>
      </c>
      <c r="U1057" s="15" t="s">
        <v>26</v>
      </c>
      <c r="V1057" s="15" t="s">
        <v>16</v>
      </c>
      <c r="W1057" s="15">
        <v>1</v>
      </c>
    </row>
    <row r="1058" spans="1:23" ht="12.75" x14ac:dyDescent="0.2">
      <c r="A1058" s="13" t="s">
        <v>1071</v>
      </c>
      <c r="B1058" s="14">
        <v>0.35450476666666703</v>
      </c>
      <c r="C1058" s="14">
        <v>0.75161555555555604</v>
      </c>
      <c r="D1058" s="14">
        <v>-0.39711078888888901</v>
      </c>
      <c r="E1058" s="14">
        <v>0.313487666666667</v>
      </c>
      <c r="F1058" s="14">
        <v>0.83599633333333301</v>
      </c>
      <c r="G1058" s="14">
        <v>-0.52250866666666695</v>
      </c>
      <c r="H1058" s="14">
        <v>0.22974860666666699</v>
      </c>
      <c r="I1058" s="14">
        <v>0.68493668333333302</v>
      </c>
      <c r="J1058" s="14">
        <v>-0.455188076666667</v>
      </c>
      <c r="K1058" s="14">
        <v>0.22974860666666699</v>
      </c>
      <c r="L1058" s="14">
        <v>0.68493668333333302</v>
      </c>
      <c r="M1058" s="14">
        <v>-0.455188076666667</v>
      </c>
      <c r="N1058" s="14">
        <v>0.52715323333333297</v>
      </c>
      <c r="O1058" s="14">
        <v>0.87123079999999997</v>
      </c>
      <c r="P1058" s="14">
        <v>-0.344077566666667</v>
      </c>
      <c r="Q1058" s="14" t="e">
        <v>#N/A</v>
      </c>
      <c r="R1058" s="14" t="e">
        <v>#N/A</v>
      </c>
      <c r="S1058" s="14" t="e">
        <v>#N/A</v>
      </c>
      <c r="T1058" s="15">
        <v>0</v>
      </c>
      <c r="U1058" s="15" t="s">
        <v>16</v>
      </c>
      <c r="V1058" s="15" t="s">
        <v>16</v>
      </c>
      <c r="W1058" s="15">
        <v>5</v>
      </c>
    </row>
    <row r="1059" spans="1:23" ht="12.75" x14ac:dyDescent="0.2">
      <c r="A1059" s="13" t="s">
        <v>1072</v>
      </c>
      <c r="B1059" s="14">
        <v>0.22298352166666699</v>
      </c>
      <c r="C1059" s="14">
        <v>0.80940481666666697</v>
      </c>
      <c r="D1059" s="14">
        <v>-0.58642129499999995</v>
      </c>
      <c r="E1059" s="14">
        <v>4.3436750000000003E-2</v>
      </c>
      <c r="F1059" s="14">
        <v>0.61700406666666696</v>
      </c>
      <c r="G1059" s="14">
        <v>-0.57356731666666705</v>
      </c>
      <c r="H1059" s="14">
        <v>0.15092366666666701</v>
      </c>
      <c r="I1059" s="14">
        <v>0.83985386666666695</v>
      </c>
      <c r="J1059" s="14">
        <v>-0.68893020000000005</v>
      </c>
      <c r="K1059" s="14">
        <v>0.15092366666666701</v>
      </c>
      <c r="L1059" s="14">
        <v>0.83985386666666695</v>
      </c>
      <c r="M1059" s="14">
        <v>-0.68893020000000005</v>
      </c>
      <c r="N1059" s="14">
        <v>0.13025126000000001</v>
      </c>
      <c r="O1059" s="14">
        <v>0.778699266666667</v>
      </c>
      <c r="P1059" s="14">
        <v>-0.64844800666666702</v>
      </c>
      <c r="Q1059" s="14">
        <v>0.19365940000000001</v>
      </c>
      <c r="R1059" s="14">
        <v>0.63714266666666697</v>
      </c>
      <c r="S1059" s="14">
        <v>-0.44348326666666699</v>
      </c>
      <c r="T1059" s="15">
        <v>0</v>
      </c>
      <c r="U1059" s="15" t="s">
        <v>16</v>
      </c>
      <c r="V1059" s="15" t="s">
        <v>16</v>
      </c>
      <c r="W1059" s="15">
        <v>6</v>
      </c>
    </row>
    <row r="1060" spans="1:23" ht="12.75" x14ac:dyDescent="0.2">
      <c r="A1060" s="13" t="s">
        <v>1073</v>
      </c>
      <c r="B1060" s="14">
        <v>0.22982469999999999</v>
      </c>
      <c r="C1060" s="14">
        <v>0.69721504166666703</v>
      </c>
      <c r="D1060" s="14">
        <v>-0.46739034166666699</v>
      </c>
      <c r="E1060" s="14">
        <v>4.90449066666667E-2</v>
      </c>
      <c r="F1060" s="14">
        <v>0.60244750000000002</v>
      </c>
      <c r="G1060" s="14">
        <v>-0.55340259333333297</v>
      </c>
      <c r="H1060" s="14">
        <v>0.11683763</v>
      </c>
      <c r="I1060" s="14">
        <v>0.68682316666666698</v>
      </c>
      <c r="J1060" s="14">
        <v>-0.56998553666666696</v>
      </c>
      <c r="K1060" s="14">
        <v>0.25357668166666703</v>
      </c>
      <c r="L1060" s="14">
        <v>0.76425731666666696</v>
      </c>
      <c r="M1060" s="14">
        <v>-0.51068063500000005</v>
      </c>
      <c r="N1060" s="14">
        <v>0.152127866666667</v>
      </c>
      <c r="O1060" s="14">
        <v>0.87589059999999996</v>
      </c>
      <c r="P1060" s="14">
        <v>-0.72376273333333296</v>
      </c>
      <c r="Q1060" s="14">
        <v>0.16562768</v>
      </c>
      <c r="R1060" s="14">
        <v>0.37692403333333302</v>
      </c>
      <c r="S1060" s="14">
        <v>-0.21129635333333299</v>
      </c>
      <c r="T1060" s="15">
        <v>0</v>
      </c>
      <c r="U1060" s="15" t="s">
        <v>16</v>
      </c>
      <c r="V1060" s="15" t="s">
        <v>16</v>
      </c>
      <c r="W1060" s="15">
        <v>6</v>
      </c>
    </row>
    <row r="1061" spans="1:23" ht="12.75" x14ac:dyDescent="0.2">
      <c r="A1061" s="13" t="s">
        <v>1074</v>
      </c>
      <c r="B1061" s="14">
        <v>0.36219580777777799</v>
      </c>
      <c r="C1061" s="14">
        <v>0.81633303333333296</v>
      </c>
      <c r="D1061" s="14">
        <v>-0.45413722555555602</v>
      </c>
      <c r="E1061" s="14">
        <v>0.10836534</v>
      </c>
      <c r="F1061" s="14">
        <v>0.73163533333333297</v>
      </c>
      <c r="G1061" s="14">
        <v>-0.62326999333333299</v>
      </c>
      <c r="H1061" s="14" t="e">
        <v>#N/A</v>
      </c>
      <c r="I1061" s="14" t="e">
        <v>#N/A</v>
      </c>
      <c r="J1061" s="14" t="e">
        <v>#N/A</v>
      </c>
      <c r="K1061" s="14" t="e">
        <v>#N/A</v>
      </c>
      <c r="L1061" s="14" t="e">
        <v>#N/A</v>
      </c>
      <c r="M1061" s="14" t="e">
        <v>#N/A</v>
      </c>
      <c r="N1061" s="14">
        <v>0.25725378296296297</v>
      </c>
      <c r="O1061" s="14">
        <v>0.76917004814814804</v>
      </c>
      <c r="P1061" s="14">
        <v>-0.51191626518518496</v>
      </c>
      <c r="Q1061" s="14">
        <v>0.16938890000000001</v>
      </c>
      <c r="R1061" s="14">
        <v>0.75650669999999998</v>
      </c>
      <c r="S1061" s="14">
        <v>-0.58711780000000002</v>
      </c>
      <c r="T1061" s="15">
        <v>0</v>
      </c>
      <c r="U1061" s="15" t="s">
        <v>16</v>
      </c>
      <c r="V1061" s="15" t="s">
        <v>16</v>
      </c>
      <c r="W1061" s="15">
        <v>4</v>
      </c>
    </row>
    <row r="1062" spans="1:23" ht="12.75" x14ac:dyDescent="0.2">
      <c r="A1062" s="13" t="s">
        <v>1075</v>
      </c>
      <c r="B1062" s="14">
        <v>0.16088495555555599</v>
      </c>
      <c r="C1062" s="14">
        <v>0.71238255555555596</v>
      </c>
      <c r="D1062" s="14">
        <v>-0.55149760000000003</v>
      </c>
      <c r="E1062" s="14" t="e">
        <v>#N/A</v>
      </c>
      <c r="F1062" s="14" t="e">
        <v>#N/A</v>
      </c>
      <c r="G1062" s="14" t="e">
        <v>#N/A</v>
      </c>
      <c r="H1062" s="14">
        <v>0.12744448833333299</v>
      </c>
      <c r="I1062" s="14">
        <v>0.65831885000000001</v>
      </c>
      <c r="J1062" s="14">
        <v>-0.53087436166666702</v>
      </c>
      <c r="K1062" s="14">
        <v>0.12744448833333299</v>
      </c>
      <c r="L1062" s="14">
        <v>0.65831885000000001</v>
      </c>
      <c r="M1062" s="14">
        <v>-0.53087436166666702</v>
      </c>
      <c r="N1062" s="14">
        <v>0.446550701111111</v>
      </c>
      <c r="O1062" s="14">
        <v>0.79399475555555599</v>
      </c>
      <c r="P1062" s="14">
        <v>-0.34744405444444398</v>
      </c>
      <c r="Q1062" s="14">
        <v>0.21672130000000001</v>
      </c>
      <c r="R1062" s="14">
        <v>0.81649613333333304</v>
      </c>
      <c r="S1062" s="14">
        <v>-0.59977483333333304</v>
      </c>
      <c r="T1062" s="15">
        <v>0</v>
      </c>
      <c r="U1062" s="15" t="s">
        <v>16</v>
      </c>
      <c r="V1062" s="15" t="s">
        <v>16</v>
      </c>
      <c r="W1062" s="15">
        <v>5</v>
      </c>
    </row>
    <row r="1063" spans="1:23" ht="12.75" x14ac:dyDescent="0.2">
      <c r="A1063" s="13" t="s">
        <v>1076</v>
      </c>
      <c r="B1063" s="14">
        <v>0.192110223333333</v>
      </c>
      <c r="C1063" s="14">
        <v>0.62553527777777795</v>
      </c>
      <c r="D1063" s="14">
        <v>-0.43342505444444401</v>
      </c>
      <c r="E1063" s="14" t="e">
        <v>#N/A</v>
      </c>
      <c r="F1063" s="14" t="e">
        <v>#N/A</v>
      </c>
      <c r="G1063" s="14" t="e">
        <v>#N/A</v>
      </c>
      <c r="H1063" s="14" t="e">
        <v>#N/A</v>
      </c>
      <c r="I1063" s="14" t="e">
        <v>#N/A</v>
      </c>
      <c r="J1063" s="14" t="e">
        <v>#N/A</v>
      </c>
      <c r="K1063" s="14">
        <v>7.0092470000000004E-2</v>
      </c>
      <c r="L1063" s="14">
        <v>0.52252730000000003</v>
      </c>
      <c r="M1063" s="14">
        <v>-0.45243483000000001</v>
      </c>
      <c r="N1063" s="14">
        <v>0.11684433333333299</v>
      </c>
      <c r="O1063" s="14">
        <v>0.8228143</v>
      </c>
      <c r="P1063" s="14">
        <v>-0.705969966666667</v>
      </c>
      <c r="Q1063" s="14">
        <v>0.13819906333333301</v>
      </c>
      <c r="R1063" s="14">
        <v>0.51055010000000001</v>
      </c>
      <c r="S1063" s="14">
        <v>-0.37235103666666702</v>
      </c>
      <c r="T1063" s="15">
        <v>0</v>
      </c>
      <c r="U1063" s="15" t="s">
        <v>16</v>
      </c>
      <c r="V1063" s="15" t="s">
        <v>16</v>
      </c>
      <c r="W1063" s="15">
        <v>4</v>
      </c>
    </row>
    <row r="1064" spans="1:23" ht="12.75" x14ac:dyDescent="0.2">
      <c r="A1064" s="13" t="s">
        <v>1077</v>
      </c>
      <c r="B1064" s="14">
        <v>0.69009794583333295</v>
      </c>
      <c r="C1064" s="14">
        <v>0.80641895833333299</v>
      </c>
      <c r="D1064" s="14">
        <v>-0.1163210125</v>
      </c>
      <c r="E1064" s="14" t="e">
        <v>#N/A</v>
      </c>
      <c r="F1064" s="14" t="e">
        <v>#N/A</v>
      </c>
      <c r="G1064" s="14" t="e">
        <v>#N/A</v>
      </c>
      <c r="H1064" s="14">
        <v>0.666913173333333</v>
      </c>
      <c r="I1064" s="14">
        <v>0.772322643333333</v>
      </c>
      <c r="J1064" s="14">
        <v>-0.10540947000000001</v>
      </c>
      <c r="K1064" s="14">
        <v>0.68136111111111097</v>
      </c>
      <c r="L1064" s="14">
        <v>0.77707356666666705</v>
      </c>
      <c r="M1064" s="14">
        <v>-9.5712455555555603E-2</v>
      </c>
      <c r="N1064" s="14">
        <v>0.57886280000000001</v>
      </c>
      <c r="O1064" s="14">
        <v>0.85073813333333304</v>
      </c>
      <c r="P1064" s="14">
        <v>-0.27187533333333302</v>
      </c>
      <c r="Q1064" s="14">
        <v>0.55184933333333297</v>
      </c>
      <c r="R1064" s="14">
        <v>0.77293776666666703</v>
      </c>
      <c r="S1064" s="14">
        <v>-0.221088433333333</v>
      </c>
      <c r="T1064" s="15">
        <v>0</v>
      </c>
      <c r="U1064" s="15" t="s">
        <v>16</v>
      </c>
      <c r="V1064" s="15" t="s">
        <v>16</v>
      </c>
      <c r="W1064" s="15">
        <v>2</v>
      </c>
    </row>
    <row r="1065" spans="1:23" ht="12.75" x14ac:dyDescent="0.2">
      <c r="A1065" s="13" t="s">
        <v>1078</v>
      </c>
      <c r="B1065" s="14">
        <v>0.46318661222222202</v>
      </c>
      <c r="C1065" s="14">
        <v>0.58153436666666702</v>
      </c>
      <c r="D1065" s="14">
        <v>-0.11834775444444399</v>
      </c>
      <c r="E1065" s="14">
        <v>0.81083373333333297</v>
      </c>
      <c r="F1065" s="14">
        <v>0.82214053333333303</v>
      </c>
      <c r="G1065" s="14">
        <v>-1.1306800000000099E-2</v>
      </c>
      <c r="H1065" s="14">
        <v>0.74308348888888898</v>
      </c>
      <c r="I1065" s="14">
        <v>0.74903146666666698</v>
      </c>
      <c r="J1065" s="14">
        <v>-5.9479777777777798E-3</v>
      </c>
      <c r="K1065" s="14">
        <v>0.73823419999999995</v>
      </c>
      <c r="L1065" s="14">
        <v>0.71717748333333298</v>
      </c>
      <c r="M1065" s="14">
        <v>2.10567166666666E-2</v>
      </c>
      <c r="N1065" s="14">
        <v>0.67081044333333295</v>
      </c>
      <c r="O1065" s="14">
        <v>0.39352032333333298</v>
      </c>
      <c r="P1065" s="14">
        <v>0.27729011999999997</v>
      </c>
      <c r="Q1065" s="14">
        <v>0.42659170000000002</v>
      </c>
      <c r="R1065" s="14">
        <v>0.117070233333333</v>
      </c>
      <c r="S1065" s="14">
        <v>0.30952146666666702</v>
      </c>
      <c r="T1065" s="15">
        <v>2</v>
      </c>
      <c r="U1065" s="15" t="s">
        <v>16</v>
      </c>
      <c r="V1065" s="15" t="s">
        <v>16</v>
      </c>
      <c r="W1065" s="15">
        <v>0</v>
      </c>
    </row>
    <row r="1066" spans="1:23" ht="12.75" x14ac:dyDescent="0.2">
      <c r="A1066" s="13" t="s">
        <v>1079</v>
      </c>
      <c r="B1066" s="14">
        <v>0.72845153333333301</v>
      </c>
      <c r="C1066" s="14">
        <v>0.81325344444444403</v>
      </c>
      <c r="D1066" s="14">
        <v>-8.48019111111111E-2</v>
      </c>
      <c r="E1066" s="14">
        <v>0.247035966666667</v>
      </c>
      <c r="F1066" s="14">
        <v>0.43064140000000001</v>
      </c>
      <c r="G1066" s="14">
        <v>-0.18360543333333301</v>
      </c>
      <c r="H1066" s="14">
        <v>0.48653033333333301</v>
      </c>
      <c r="I1066" s="14">
        <v>0.43010080000000001</v>
      </c>
      <c r="J1066" s="14">
        <v>5.64295333333334E-2</v>
      </c>
      <c r="K1066" s="14">
        <v>0.37635582111111099</v>
      </c>
      <c r="L1066" s="14">
        <v>0.32076478000000003</v>
      </c>
      <c r="M1066" s="14">
        <v>5.55910411111111E-2</v>
      </c>
      <c r="N1066" s="14">
        <v>0.39535354444444398</v>
      </c>
      <c r="O1066" s="14">
        <v>0.45055435833333302</v>
      </c>
      <c r="P1066" s="14">
        <v>-5.5200813888888901E-2</v>
      </c>
      <c r="Q1066" s="14">
        <v>0.50406596666666703</v>
      </c>
      <c r="R1066" s="14">
        <v>0.92954463333333304</v>
      </c>
      <c r="S1066" s="14">
        <v>-0.425478666666667</v>
      </c>
      <c r="T1066" s="15">
        <v>0</v>
      </c>
      <c r="U1066" s="15" t="s">
        <v>26</v>
      </c>
      <c r="V1066" s="15" t="s">
        <v>16</v>
      </c>
      <c r="W1066" s="15">
        <v>1</v>
      </c>
    </row>
    <row r="1067" spans="1:23" ht="12.75" x14ac:dyDescent="0.2">
      <c r="A1067" s="13" t="s">
        <v>1080</v>
      </c>
      <c r="B1067" s="14">
        <v>0.334826291666667</v>
      </c>
      <c r="C1067" s="14">
        <v>0.67037999999999998</v>
      </c>
      <c r="D1067" s="14">
        <v>-0.33555370833333298</v>
      </c>
      <c r="E1067" s="14" t="e">
        <v>#N/A</v>
      </c>
      <c r="F1067" s="14" t="e">
        <v>#N/A</v>
      </c>
      <c r="G1067" s="14" t="e">
        <v>#N/A</v>
      </c>
      <c r="H1067" s="14">
        <v>0.61527330000000002</v>
      </c>
      <c r="I1067" s="14">
        <v>0.73506243333333299</v>
      </c>
      <c r="J1067" s="14">
        <v>-0.11978913333333301</v>
      </c>
      <c r="K1067" s="14">
        <v>0.64507007777777803</v>
      </c>
      <c r="L1067" s="14">
        <v>0.76075478888888903</v>
      </c>
      <c r="M1067" s="14">
        <v>-0.115684711111111</v>
      </c>
      <c r="N1067" s="14">
        <v>0.55721880000000001</v>
      </c>
      <c r="O1067" s="14">
        <v>0.83603466666666704</v>
      </c>
      <c r="P1067" s="14">
        <v>-0.27881586666666702</v>
      </c>
      <c r="Q1067" s="14" t="e">
        <v>#N/A</v>
      </c>
      <c r="R1067" s="14" t="e">
        <v>#N/A</v>
      </c>
      <c r="S1067" s="14" t="e">
        <v>#N/A</v>
      </c>
      <c r="T1067" s="15">
        <v>0</v>
      </c>
      <c r="U1067" s="15" t="s">
        <v>16</v>
      </c>
      <c r="V1067" s="15" t="s">
        <v>16</v>
      </c>
      <c r="W1067" s="15">
        <v>2</v>
      </c>
    </row>
    <row r="1068" spans="1:23" ht="12.75" x14ac:dyDescent="0.2">
      <c r="A1068" s="13" t="s">
        <v>1081</v>
      </c>
      <c r="B1068" s="14">
        <v>0.381589766666667</v>
      </c>
      <c r="C1068" s="14">
        <v>0.77623335000000004</v>
      </c>
      <c r="D1068" s="14">
        <v>-0.39464358333333299</v>
      </c>
      <c r="E1068" s="14">
        <v>0.69307459999999999</v>
      </c>
      <c r="F1068" s="14">
        <v>0.81542166666666704</v>
      </c>
      <c r="G1068" s="14">
        <v>-0.122347066666667</v>
      </c>
      <c r="H1068" s="14">
        <v>0.53266653333333303</v>
      </c>
      <c r="I1068" s="14">
        <v>0.67311359999999998</v>
      </c>
      <c r="J1068" s="14">
        <v>-0.14044706666666701</v>
      </c>
      <c r="K1068" s="14">
        <v>0.188192466666667</v>
      </c>
      <c r="L1068" s="14">
        <v>0.40498026666666698</v>
      </c>
      <c r="M1068" s="14">
        <v>-0.2167878</v>
      </c>
      <c r="N1068" s="14">
        <v>0.582534</v>
      </c>
      <c r="O1068" s="14">
        <v>0.87851576666666698</v>
      </c>
      <c r="P1068" s="14">
        <v>-0.29598176666666698</v>
      </c>
      <c r="Q1068" s="14">
        <v>7.8776979999999996E-2</v>
      </c>
      <c r="R1068" s="14">
        <v>7.4730823333333293E-2</v>
      </c>
      <c r="S1068" s="14">
        <v>4.0461566666666598E-3</v>
      </c>
      <c r="T1068" s="15">
        <v>0</v>
      </c>
      <c r="U1068" s="15" t="s">
        <v>16</v>
      </c>
      <c r="V1068" s="15" t="s">
        <v>16</v>
      </c>
      <c r="W1068" s="15">
        <v>3</v>
      </c>
    </row>
    <row r="1069" spans="1:23" ht="12.75" x14ac:dyDescent="0.2">
      <c r="A1069" s="13" t="s">
        <v>1082</v>
      </c>
      <c r="B1069" s="14">
        <v>0.33722632222222199</v>
      </c>
      <c r="C1069" s="14">
        <v>0.70301416666666705</v>
      </c>
      <c r="D1069" s="14">
        <v>-0.36578784444444401</v>
      </c>
      <c r="E1069" s="14">
        <v>0.32762619999999998</v>
      </c>
      <c r="F1069" s="14">
        <v>0.57247749999999997</v>
      </c>
      <c r="G1069" s="14">
        <v>-0.24485129999999999</v>
      </c>
      <c r="H1069" s="14">
        <v>0.54252793333333305</v>
      </c>
      <c r="I1069" s="14">
        <v>0.66457429999999995</v>
      </c>
      <c r="J1069" s="14">
        <v>-0.122046366666667</v>
      </c>
      <c r="K1069" s="14">
        <v>0.54252793333333305</v>
      </c>
      <c r="L1069" s="14">
        <v>0.66457429999999995</v>
      </c>
      <c r="M1069" s="14">
        <v>-0.122046366666667</v>
      </c>
      <c r="N1069" s="14">
        <v>0.50682394444444401</v>
      </c>
      <c r="O1069" s="14">
        <v>0.77780668888888904</v>
      </c>
      <c r="P1069" s="14">
        <v>-0.27098274444444398</v>
      </c>
      <c r="Q1069" s="14">
        <v>8.3588923333333301E-2</v>
      </c>
      <c r="R1069" s="14">
        <v>6.4735566666666702E-2</v>
      </c>
      <c r="S1069" s="14">
        <v>1.8853356666666699E-2</v>
      </c>
      <c r="T1069" s="15">
        <v>0</v>
      </c>
      <c r="U1069" s="15" t="s">
        <v>16</v>
      </c>
      <c r="V1069" s="15" t="s">
        <v>16</v>
      </c>
      <c r="W1069" s="15">
        <v>3</v>
      </c>
    </row>
    <row r="1070" spans="1:23" ht="12.75" x14ac:dyDescent="0.2">
      <c r="A1070" s="13" t="s">
        <v>1083</v>
      </c>
      <c r="B1070" s="14">
        <v>0.1412303352</v>
      </c>
      <c r="C1070" s="14">
        <v>0.26486970199999998</v>
      </c>
      <c r="D1070" s="14">
        <v>-0.1236393668</v>
      </c>
      <c r="E1070" s="14">
        <v>6.9320042666666706E-2</v>
      </c>
      <c r="F1070" s="14">
        <v>0.10970202466666699</v>
      </c>
      <c r="G1070" s="14">
        <v>-4.0381981999999997E-2</v>
      </c>
      <c r="H1070" s="14">
        <v>9.6339859999999999E-2</v>
      </c>
      <c r="I1070" s="14">
        <v>0.18703475999999999</v>
      </c>
      <c r="J1070" s="14">
        <v>-9.0694899999999995E-2</v>
      </c>
      <c r="K1070" s="14">
        <v>0.199241213333333</v>
      </c>
      <c r="L1070" s="14">
        <v>0.187662313333333</v>
      </c>
      <c r="M1070" s="14">
        <v>1.15789E-2</v>
      </c>
      <c r="N1070" s="14">
        <v>0.24918910499999999</v>
      </c>
      <c r="O1070" s="14">
        <v>0.42967613333333299</v>
      </c>
      <c r="P1070" s="14">
        <v>-0.18048702833333299</v>
      </c>
      <c r="Q1070" s="14">
        <v>0.19774123333333299</v>
      </c>
      <c r="R1070" s="14">
        <v>0.71377536666666697</v>
      </c>
      <c r="S1070" s="14">
        <v>-0.51603413333333303</v>
      </c>
      <c r="T1070" s="15">
        <v>0</v>
      </c>
      <c r="U1070" s="15" t="s">
        <v>16</v>
      </c>
      <c r="V1070" s="15" t="s">
        <v>16</v>
      </c>
      <c r="W1070" s="15">
        <v>1</v>
      </c>
    </row>
    <row r="1071" spans="1:23" ht="12.75" x14ac:dyDescent="0.2">
      <c r="A1071" s="13" t="s">
        <v>1084</v>
      </c>
      <c r="B1071" s="14">
        <v>0.56946402222222203</v>
      </c>
      <c r="C1071" s="14">
        <v>0.86348919999999996</v>
      </c>
      <c r="D1071" s="14">
        <v>-0.29402517777777798</v>
      </c>
      <c r="E1071" s="14">
        <v>0.575812875</v>
      </c>
      <c r="F1071" s="14">
        <v>0.80357678333333304</v>
      </c>
      <c r="G1071" s="14">
        <v>-0.22776390833333299</v>
      </c>
      <c r="H1071" s="14" t="e">
        <v>#N/A</v>
      </c>
      <c r="I1071" s="14" t="e">
        <v>#N/A</v>
      </c>
      <c r="J1071" s="14" t="e">
        <v>#N/A</v>
      </c>
      <c r="K1071" s="14">
        <v>0.68724481666666704</v>
      </c>
      <c r="L1071" s="14">
        <v>0.94537343333333301</v>
      </c>
      <c r="M1071" s="14">
        <v>-0.25812861666666698</v>
      </c>
      <c r="N1071" s="14">
        <v>0.57871910000000004</v>
      </c>
      <c r="O1071" s="14">
        <v>0.81354073333333299</v>
      </c>
      <c r="P1071" s="14">
        <v>-0.234821633333333</v>
      </c>
      <c r="Q1071" s="14" t="e">
        <v>#N/A</v>
      </c>
      <c r="R1071" s="14" t="e">
        <v>#N/A</v>
      </c>
      <c r="S1071" s="14" t="e">
        <v>#N/A</v>
      </c>
      <c r="T1071" s="15">
        <v>0</v>
      </c>
      <c r="U1071" s="15" t="s">
        <v>16</v>
      </c>
      <c r="V1071" s="15" t="s">
        <v>16</v>
      </c>
      <c r="W1071" s="15">
        <v>4</v>
      </c>
    </row>
    <row r="1072" spans="1:23" ht="12.75" x14ac:dyDescent="0.2">
      <c r="A1072" s="13" t="s">
        <v>1085</v>
      </c>
      <c r="B1072" s="14">
        <v>0.198015822222222</v>
      </c>
      <c r="C1072" s="14">
        <v>0.59920101111111101</v>
      </c>
      <c r="D1072" s="14">
        <v>-0.40118518888888899</v>
      </c>
      <c r="E1072" s="14">
        <v>6.1574980000000001E-2</v>
      </c>
      <c r="F1072" s="14">
        <v>0.41600530000000002</v>
      </c>
      <c r="G1072" s="14">
        <v>-0.35443032000000002</v>
      </c>
      <c r="H1072" s="14" t="e">
        <v>#N/A</v>
      </c>
      <c r="I1072" s="14" t="e">
        <v>#N/A</v>
      </c>
      <c r="J1072" s="14" t="e">
        <v>#N/A</v>
      </c>
      <c r="K1072" s="14">
        <v>6.4900013333333298E-2</v>
      </c>
      <c r="L1072" s="14">
        <v>0.48296673333333301</v>
      </c>
      <c r="M1072" s="14">
        <v>-0.41806672</v>
      </c>
      <c r="N1072" s="14">
        <v>9.5281704444444407E-2</v>
      </c>
      <c r="O1072" s="14">
        <v>0.53165989999999996</v>
      </c>
      <c r="P1072" s="14">
        <v>-0.43637819555555601</v>
      </c>
      <c r="Q1072" s="14">
        <v>0.22062936666666699</v>
      </c>
      <c r="R1072" s="14">
        <v>0.92802213333333305</v>
      </c>
      <c r="S1072" s="14">
        <v>-0.70739276666666695</v>
      </c>
      <c r="T1072" s="15">
        <v>0</v>
      </c>
      <c r="U1072" s="15" t="s">
        <v>16</v>
      </c>
      <c r="V1072" s="15" t="s">
        <v>16</v>
      </c>
      <c r="W1072" s="15">
        <v>5</v>
      </c>
    </row>
    <row r="1073" spans="1:23" ht="12.75" x14ac:dyDescent="0.2">
      <c r="A1073" s="13" t="s">
        <v>1086</v>
      </c>
      <c r="B1073" s="14">
        <v>0.74340708333333305</v>
      </c>
      <c r="C1073" s="14">
        <v>0.84128283333333298</v>
      </c>
      <c r="D1073" s="14">
        <v>-9.78757499999999E-2</v>
      </c>
      <c r="E1073" s="14">
        <v>0.66044766666666699</v>
      </c>
      <c r="F1073" s="14">
        <v>0.44960080000000002</v>
      </c>
      <c r="G1073" s="14">
        <v>0.21084686666666699</v>
      </c>
      <c r="H1073" s="14">
        <v>0.4563778</v>
      </c>
      <c r="I1073" s="14">
        <v>0.29579623333333299</v>
      </c>
      <c r="J1073" s="14">
        <v>0.16058156666666701</v>
      </c>
      <c r="K1073" s="14">
        <v>0.64935003333333297</v>
      </c>
      <c r="L1073" s="14">
        <v>0.54817996666666702</v>
      </c>
      <c r="M1073" s="14">
        <v>0.101170066666667</v>
      </c>
      <c r="N1073" s="14">
        <v>0.70981898333333304</v>
      </c>
      <c r="O1073" s="14">
        <v>0.75679971666666701</v>
      </c>
      <c r="P1073" s="14">
        <v>-4.6980733333333302E-2</v>
      </c>
      <c r="Q1073" s="14">
        <v>0.52957796666666701</v>
      </c>
      <c r="R1073" s="14">
        <v>0.63795279999999999</v>
      </c>
      <c r="S1073" s="14">
        <v>-0.108374833333333</v>
      </c>
      <c r="T1073" s="15">
        <v>1</v>
      </c>
      <c r="U1073" s="15" t="s">
        <v>16</v>
      </c>
      <c r="V1073" s="15" t="s">
        <v>16</v>
      </c>
      <c r="W1073" s="15">
        <v>0</v>
      </c>
    </row>
    <row r="1074" spans="1:23" ht="12.75" x14ac:dyDescent="0.2">
      <c r="A1074" s="13" t="s">
        <v>1087</v>
      </c>
      <c r="B1074" s="14">
        <v>0.1272255625</v>
      </c>
      <c r="C1074" s="14">
        <v>0.78477445000000001</v>
      </c>
      <c r="D1074" s="14">
        <v>-0.65754888749999996</v>
      </c>
      <c r="E1074" s="14">
        <v>0.14356756666666701</v>
      </c>
      <c r="F1074" s="14">
        <v>0.48371219999999998</v>
      </c>
      <c r="G1074" s="14">
        <v>-0.340144633333333</v>
      </c>
      <c r="H1074" s="14">
        <v>0.117139547222222</v>
      </c>
      <c r="I1074" s="14">
        <v>0.738905977777778</v>
      </c>
      <c r="J1074" s="14">
        <v>-0.62176643055555603</v>
      </c>
      <c r="K1074" s="14">
        <v>5.2974233333333301E-2</v>
      </c>
      <c r="L1074" s="14">
        <v>0.72159169999999995</v>
      </c>
      <c r="M1074" s="14">
        <v>-0.66861746666666699</v>
      </c>
      <c r="N1074" s="14">
        <v>0.10046598</v>
      </c>
      <c r="O1074" s="14">
        <v>0.42351846666666698</v>
      </c>
      <c r="P1074" s="14">
        <v>-0.32305248666666703</v>
      </c>
      <c r="Q1074" s="14" t="e">
        <v>#N/A</v>
      </c>
      <c r="R1074" s="14" t="e">
        <v>#N/A</v>
      </c>
      <c r="S1074" s="14" t="e">
        <v>#N/A</v>
      </c>
      <c r="T1074" s="15">
        <v>0</v>
      </c>
      <c r="U1074" s="15" t="s">
        <v>16</v>
      </c>
      <c r="V1074" s="15" t="s">
        <v>16</v>
      </c>
      <c r="W1074" s="15">
        <v>5</v>
      </c>
    </row>
    <row r="1075" spans="1:23" ht="12.75" x14ac:dyDescent="0.2">
      <c r="A1075" s="13" t="s">
        <v>1088</v>
      </c>
      <c r="B1075" s="14">
        <v>0.16673241999999999</v>
      </c>
      <c r="C1075" s="14">
        <v>0.85438656666666701</v>
      </c>
      <c r="D1075" s="14">
        <v>-0.68765414666666702</v>
      </c>
      <c r="E1075" s="14">
        <v>0.12577139666666701</v>
      </c>
      <c r="F1075" s="14">
        <v>0.67076706666666697</v>
      </c>
      <c r="G1075" s="14">
        <v>-0.54499567000000004</v>
      </c>
      <c r="H1075" s="14" t="e">
        <v>#N/A</v>
      </c>
      <c r="I1075" s="14" t="e">
        <v>#N/A</v>
      </c>
      <c r="J1075" s="14" t="e">
        <v>#N/A</v>
      </c>
      <c r="K1075" s="14" t="e">
        <v>#N/A</v>
      </c>
      <c r="L1075" s="14" t="e">
        <v>#N/A</v>
      </c>
      <c r="M1075" s="14" t="e">
        <v>#N/A</v>
      </c>
      <c r="N1075" s="14">
        <v>0.21127061888888901</v>
      </c>
      <c r="O1075" s="14">
        <v>0.91091852222222203</v>
      </c>
      <c r="P1075" s="14">
        <v>-0.69964790333333304</v>
      </c>
      <c r="Q1075" s="14" t="e">
        <v>#N/A</v>
      </c>
      <c r="R1075" s="14" t="e">
        <v>#N/A</v>
      </c>
      <c r="S1075" s="14" t="e">
        <v>#N/A</v>
      </c>
      <c r="T1075" s="15">
        <v>0</v>
      </c>
      <c r="U1075" s="15" t="s">
        <v>16</v>
      </c>
      <c r="V1075" s="15" t="s">
        <v>16</v>
      </c>
      <c r="W1075" s="15">
        <v>3</v>
      </c>
    </row>
    <row r="1076" spans="1:23" ht="12.75" x14ac:dyDescent="0.2">
      <c r="A1076" s="13" t="s">
        <v>1089</v>
      </c>
      <c r="B1076" s="14">
        <v>0.61243516666666697</v>
      </c>
      <c r="C1076" s="14">
        <v>0.85186283333333301</v>
      </c>
      <c r="D1076" s="14">
        <v>-0.23942766666666701</v>
      </c>
      <c r="E1076" s="14" t="e">
        <v>#N/A</v>
      </c>
      <c r="F1076" s="14" t="e">
        <v>#N/A</v>
      </c>
      <c r="G1076" s="14" t="e">
        <v>#N/A</v>
      </c>
      <c r="H1076" s="14" t="e">
        <v>#N/A</v>
      </c>
      <c r="I1076" s="14" t="e">
        <v>#N/A</v>
      </c>
      <c r="J1076" s="14" t="e">
        <v>#N/A</v>
      </c>
      <c r="K1076" s="14">
        <v>0.26338716666666701</v>
      </c>
      <c r="L1076" s="14">
        <v>0.74487639999999999</v>
      </c>
      <c r="M1076" s="14">
        <v>-0.48148923333333299</v>
      </c>
      <c r="N1076" s="14">
        <v>0.46288971666666701</v>
      </c>
      <c r="O1076" s="14">
        <v>0.82769678333333296</v>
      </c>
      <c r="P1076" s="14">
        <v>-0.36480706666666701</v>
      </c>
      <c r="Q1076" s="14">
        <v>0.45252316666666698</v>
      </c>
      <c r="R1076" s="14">
        <v>0.75968500000000005</v>
      </c>
      <c r="S1076" s="14">
        <v>-0.30716183333333302</v>
      </c>
      <c r="T1076" s="15">
        <v>0</v>
      </c>
      <c r="U1076" s="15" t="s">
        <v>16</v>
      </c>
      <c r="V1076" s="15" t="s">
        <v>16</v>
      </c>
      <c r="W1076" s="15">
        <v>4</v>
      </c>
    </row>
    <row r="1077" spans="1:23" ht="12.75" x14ac:dyDescent="0.2">
      <c r="A1077" s="13" t="s">
        <v>1090</v>
      </c>
      <c r="B1077" s="14">
        <v>0.72123899166666705</v>
      </c>
      <c r="C1077" s="14">
        <v>0.79592083333333297</v>
      </c>
      <c r="D1077" s="14">
        <v>-7.4681841666666707E-2</v>
      </c>
      <c r="E1077" s="14">
        <v>0.50149446666666697</v>
      </c>
      <c r="F1077" s="14">
        <v>0.544039655555556</v>
      </c>
      <c r="G1077" s="14">
        <v>-4.2545188888888898E-2</v>
      </c>
      <c r="H1077" s="14">
        <v>0.47630033333333299</v>
      </c>
      <c r="I1077" s="14">
        <v>0.56890059999999998</v>
      </c>
      <c r="J1077" s="14">
        <v>-9.2600266666666695E-2</v>
      </c>
      <c r="K1077" s="14">
        <v>0.47630033333333299</v>
      </c>
      <c r="L1077" s="14">
        <v>0.56890059999999998</v>
      </c>
      <c r="M1077" s="14">
        <v>-9.2600266666666695E-2</v>
      </c>
      <c r="N1077" s="14">
        <v>0.31169827523809501</v>
      </c>
      <c r="O1077" s="14">
        <v>0.48344180476190501</v>
      </c>
      <c r="P1077" s="14">
        <v>-0.17174352952381</v>
      </c>
      <c r="Q1077" s="14">
        <v>0.12676163333333301</v>
      </c>
      <c r="R1077" s="14">
        <v>0.38425923333333301</v>
      </c>
      <c r="S1077" s="14">
        <v>-0.25749759999999999</v>
      </c>
      <c r="T1077" s="15">
        <v>0</v>
      </c>
      <c r="U1077" s="15" t="s">
        <v>16</v>
      </c>
      <c r="V1077" s="15" t="s">
        <v>16</v>
      </c>
      <c r="W1077" s="15">
        <v>1</v>
      </c>
    </row>
    <row r="1078" spans="1:23" ht="12.75" x14ac:dyDescent="0.2">
      <c r="A1078" s="13" t="s">
        <v>1091</v>
      </c>
      <c r="B1078" s="14">
        <v>0.27687155131666702</v>
      </c>
      <c r="C1078" s="14">
        <v>0.49604493500000002</v>
      </c>
      <c r="D1078" s="14">
        <v>-0.219173383683333</v>
      </c>
      <c r="E1078" s="14">
        <v>0.23525699999999999</v>
      </c>
      <c r="F1078" s="14">
        <v>0.111876483333333</v>
      </c>
      <c r="G1078" s="14">
        <v>0.123380516666667</v>
      </c>
      <c r="H1078" s="14" t="e">
        <v>#N/A</v>
      </c>
      <c r="I1078" s="14" t="e">
        <v>#N/A</v>
      </c>
      <c r="J1078" s="14" t="e">
        <v>#N/A</v>
      </c>
      <c r="K1078" s="14">
        <v>6.3522253333333306E-2</v>
      </c>
      <c r="L1078" s="14">
        <v>7.3796810000000004E-2</v>
      </c>
      <c r="M1078" s="14">
        <v>-1.02745566666667E-2</v>
      </c>
      <c r="N1078" s="14">
        <v>9.9151050000000004E-2</v>
      </c>
      <c r="O1078" s="14">
        <v>0.117525040555556</v>
      </c>
      <c r="P1078" s="14">
        <v>-1.8373990555555601E-2</v>
      </c>
      <c r="Q1078" s="14" t="e">
        <v>#N/A</v>
      </c>
      <c r="R1078" s="14" t="e">
        <v>#N/A</v>
      </c>
      <c r="S1078" s="14" t="e">
        <v>#N/A</v>
      </c>
      <c r="T1078" s="15">
        <v>0</v>
      </c>
      <c r="U1078" s="15" t="s">
        <v>16</v>
      </c>
      <c r="V1078" s="15" t="s">
        <v>16</v>
      </c>
      <c r="W1078" s="15">
        <v>1</v>
      </c>
    </row>
    <row r="1079" spans="1:23" ht="12.75" x14ac:dyDescent="0.2">
      <c r="A1079" s="13" t="s">
        <v>1092</v>
      </c>
      <c r="B1079" s="14">
        <v>0.8005582</v>
      </c>
      <c r="C1079" s="14">
        <v>0.53776777777777796</v>
      </c>
      <c r="D1079" s="14">
        <v>0.26279042222222199</v>
      </c>
      <c r="E1079" s="14">
        <v>0.57786823333333304</v>
      </c>
      <c r="F1079" s="14">
        <v>0.16012205066666699</v>
      </c>
      <c r="G1079" s="14">
        <v>0.41774618266666702</v>
      </c>
      <c r="H1079" s="14">
        <v>0.77849539999999995</v>
      </c>
      <c r="I1079" s="14">
        <v>0.25209023333333302</v>
      </c>
      <c r="J1079" s="14">
        <v>0.52640516666666703</v>
      </c>
      <c r="K1079" s="14">
        <v>0.60630629999999996</v>
      </c>
      <c r="L1079" s="14">
        <v>0.17337809000000001</v>
      </c>
      <c r="M1079" s="14">
        <v>0.43292820999999998</v>
      </c>
      <c r="N1079" s="14">
        <v>0.63019722416666701</v>
      </c>
      <c r="O1079" s="14">
        <v>0.63607009666666703</v>
      </c>
      <c r="P1079" s="14">
        <v>-5.8728724999999003E-3</v>
      </c>
      <c r="Q1079" s="14">
        <v>0.77892403333333304</v>
      </c>
      <c r="R1079" s="14">
        <v>0.81709846666666697</v>
      </c>
      <c r="S1079" s="14">
        <v>-3.8174433333333299E-2</v>
      </c>
      <c r="T1079" s="15">
        <v>4</v>
      </c>
      <c r="U1079" s="15" t="s">
        <v>16</v>
      </c>
      <c r="V1079" s="15" t="s">
        <v>16</v>
      </c>
      <c r="W1079" s="15">
        <v>0</v>
      </c>
    </row>
    <row r="1080" spans="1:23" ht="12.75" x14ac:dyDescent="0.2">
      <c r="A1080" s="13" t="s">
        <v>1093</v>
      </c>
      <c r="B1080" s="14">
        <v>0.22258369177777801</v>
      </c>
      <c r="C1080" s="14">
        <v>0.51705271111111095</v>
      </c>
      <c r="D1080" s="14">
        <v>-0.29446901933333303</v>
      </c>
      <c r="E1080" s="14">
        <v>0.3429199</v>
      </c>
      <c r="F1080" s="14">
        <v>0.56221679999999996</v>
      </c>
      <c r="G1080" s="14">
        <v>-0.21929689999999999</v>
      </c>
      <c r="H1080" s="14">
        <v>0.47955566666666699</v>
      </c>
      <c r="I1080" s="14">
        <v>0.66189374999999995</v>
      </c>
      <c r="J1080" s="14">
        <v>-0.18233808333333301</v>
      </c>
      <c r="K1080" s="14">
        <v>0.47955566666666699</v>
      </c>
      <c r="L1080" s="14">
        <v>0.66189374999999995</v>
      </c>
      <c r="M1080" s="14">
        <v>-0.18233808333333301</v>
      </c>
      <c r="N1080" s="14">
        <v>0.62080795</v>
      </c>
      <c r="O1080" s="14">
        <v>0.72320651666666702</v>
      </c>
      <c r="P1080" s="14">
        <v>-0.102398566666667</v>
      </c>
      <c r="Q1080" s="14">
        <v>0.66167019999999999</v>
      </c>
      <c r="R1080" s="14">
        <v>0.71790653333333299</v>
      </c>
      <c r="S1080" s="14">
        <v>-5.6236333333333201E-2</v>
      </c>
      <c r="T1080" s="15">
        <v>0</v>
      </c>
      <c r="U1080" s="15" t="s">
        <v>16</v>
      </c>
      <c r="V1080" s="15" t="s">
        <v>16</v>
      </c>
      <c r="W1080" s="15">
        <v>2</v>
      </c>
    </row>
    <row r="1081" spans="1:23" ht="12.75" x14ac:dyDescent="0.2">
      <c r="A1081" s="13" t="s">
        <v>1094</v>
      </c>
      <c r="B1081" s="14">
        <v>0.54678694999999999</v>
      </c>
      <c r="C1081" s="14">
        <v>0.81540536666666696</v>
      </c>
      <c r="D1081" s="14">
        <v>-0.26861841666666703</v>
      </c>
      <c r="E1081" s="14">
        <v>0.392100158333333</v>
      </c>
      <c r="F1081" s="14">
        <v>0.37183658333333303</v>
      </c>
      <c r="G1081" s="14">
        <v>2.0263574999999999E-2</v>
      </c>
      <c r="H1081" s="14">
        <v>0.81948371666666697</v>
      </c>
      <c r="I1081" s="14">
        <v>0.83692935000000002</v>
      </c>
      <c r="J1081" s="14">
        <v>-1.7445633333333401E-2</v>
      </c>
      <c r="K1081" s="14" t="e">
        <v>#N/A</v>
      </c>
      <c r="L1081" s="14" t="e">
        <v>#N/A</v>
      </c>
      <c r="M1081" s="14" t="e">
        <v>#N/A</v>
      </c>
      <c r="N1081" s="14">
        <v>0.425974566666667</v>
      </c>
      <c r="O1081" s="14">
        <v>0.53776896666666696</v>
      </c>
      <c r="P1081" s="14">
        <v>-0.1117944</v>
      </c>
      <c r="Q1081" s="14">
        <v>0.52186693333333301</v>
      </c>
      <c r="R1081" s="14">
        <v>0.46156160000000002</v>
      </c>
      <c r="S1081" s="14">
        <v>6.0305333333333301E-2</v>
      </c>
      <c r="T1081" s="15">
        <v>0</v>
      </c>
      <c r="U1081" s="15" t="s">
        <v>16</v>
      </c>
      <c r="V1081" s="15" t="s">
        <v>16</v>
      </c>
      <c r="W1081" s="15">
        <v>1</v>
      </c>
    </row>
    <row r="1082" spans="1:23" ht="12.75" x14ac:dyDescent="0.2">
      <c r="A1082" s="13" t="s">
        <v>1095</v>
      </c>
      <c r="B1082" s="14">
        <v>9.5851038333333305E-2</v>
      </c>
      <c r="C1082" s="14">
        <v>0.69098915000000005</v>
      </c>
      <c r="D1082" s="14">
        <v>-0.59513811166666697</v>
      </c>
      <c r="E1082" s="14">
        <v>3.4432056666666697E-2</v>
      </c>
      <c r="F1082" s="14">
        <v>0.69567026666666698</v>
      </c>
      <c r="G1082" s="14">
        <v>-0.66123821000000005</v>
      </c>
      <c r="H1082" s="14" t="e">
        <v>#N/A</v>
      </c>
      <c r="I1082" s="14" t="e">
        <v>#N/A</v>
      </c>
      <c r="J1082" s="14" t="e">
        <v>#N/A</v>
      </c>
      <c r="K1082" s="14" t="e">
        <v>#N/A</v>
      </c>
      <c r="L1082" s="14" t="e">
        <v>#N/A</v>
      </c>
      <c r="M1082" s="14" t="e">
        <v>#N/A</v>
      </c>
      <c r="N1082" s="14">
        <v>0.15576974333333299</v>
      </c>
      <c r="O1082" s="14">
        <v>0.77487524666666696</v>
      </c>
      <c r="P1082" s="14">
        <v>-0.61910550333333303</v>
      </c>
      <c r="Q1082" s="14">
        <v>0.21038750000000001</v>
      </c>
      <c r="R1082" s="14">
        <v>0.81011699999999998</v>
      </c>
      <c r="S1082" s="14">
        <v>-0.59972950000000003</v>
      </c>
      <c r="T1082" s="15">
        <v>0</v>
      </c>
      <c r="U1082" s="15" t="s">
        <v>16</v>
      </c>
      <c r="V1082" s="15" t="s">
        <v>16</v>
      </c>
      <c r="W1082" s="15">
        <v>4</v>
      </c>
    </row>
    <row r="1083" spans="1:23" ht="12.75" x14ac:dyDescent="0.2">
      <c r="A1083" s="13" t="s">
        <v>1096</v>
      </c>
      <c r="B1083" s="14">
        <v>0.43114940000000002</v>
      </c>
      <c r="C1083" s="14">
        <v>0.71293466666666705</v>
      </c>
      <c r="D1083" s="14">
        <v>-0.28178526666666698</v>
      </c>
      <c r="E1083" s="14">
        <v>0.36980237833333302</v>
      </c>
      <c r="F1083" s="14">
        <v>0.73993224166666705</v>
      </c>
      <c r="G1083" s="14">
        <v>-0.37012986333333298</v>
      </c>
      <c r="H1083" s="14">
        <v>0.51548673333333295</v>
      </c>
      <c r="I1083" s="14">
        <v>0.85816135000000004</v>
      </c>
      <c r="J1083" s="14">
        <v>-0.34267461666666699</v>
      </c>
      <c r="K1083" s="14">
        <v>0.60976743333333305</v>
      </c>
      <c r="L1083" s="14">
        <v>0.84942103333333296</v>
      </c>
      <c r="M1083" s="14">
        <v>-0.23965359999999999</v>
      </c>
      <c r="N1083" s="14">
        <v>0.46402190999999998</v>
      </c>
      <c r="O1083" s="14">
        <v>0.73911341666666697</v>
      </c>
      <c r="P1083" s="14">
        <v>-0.27509150666666699</v>
      </c>
      <c r="Q1083" s="14">
        <v>0.25919386666666699</v>
      </c>
      <c r="R1083" s="14">
        <v>0.89580559999999998</v>
      </c>
      <c r="S1083" s="14">
        <v>-0.63661173333333299</v>
      </c>
      <c r="T1083" s="15">
        <v>0</v>
      </c>
      <c r="U1083" s="15" t="s">
        <v>16</v>
      </c>
      <c r="V1083" s="15" t="s">
        <v>16</v>
      </c>
      <c r="W1083" s="15">
        <v>6</v>
      </c>
    </row>
    <row r="1084" spans="1:23" ht="12.75" x14ac:dyDescent="0.2">
      <c r="A1084" s="13" t="s">
        <v>1097</v>
      </c>
      <c r="B1084" s="14">
        <v>0.66943287500000004</v>
      </c>
      <c r="C1084" s="14">
        <v>0.72661640833333296</v>
      </c>
      <c r="D1084" s="14">
        <v>-5.71835333333333E-2</v>
      </c>
      <c r="E1084" s="14" t="e">
        <v>#N/A</v>
      </c>
      <c r="F1084" s="14" t="e">
        <v>#N/A</v>
      </c>
      <c r="G1084" s="14" t="e">
        <v>#N/A</v>
      </c>
      <c r="H1084" s="14" t="e">
        <v>#N/A</v>
      </c>
      <c r="I1084" s="14" t="e">
        <v>#N/A</v>
      </c>
      <c r="J1084" s="14" t="e">
        <v>#N/A</v>
      </c>
      <c r="K1084" s="14" t="e">
        <v>#N/A</v>
      </c>
      <c r="L1084" s="14" t="e">
        <v>#N/A</v>
      </c>
      <c r="M1084" s="14" t="e">
        <v>#N/A</v>
      </c>
      <c r="N1084" s="14">
        <v>0.43704908972222201</v>
      </c>
      <c r="O1084" s="14">
        <v>0.57726453249999998</v>
      </c>
      <c r="P1084" s="14">
        <v>-0.140215442777778</v>
      </c>
      <c r="Q1084" s="14">
        <v>0.49641032499999999</v>
      </c>
      <c r="R1084" s="14">
        <v>0.79279412500000002</v>
      </c>
      <c r="S1084" s="14">
        <v>-0.29638379999999998</v>
      </c>
      <c r="T1084" s="15">
        <v>0</v>
      </c>
      <c r="U1084" s="15" t="s">
        <v>16</v>
      </c>
      <c r="V1084" s="15" t="s">
        <v>16</v>
      </c>
      <c r="W1084" s="15">
        <v>1</v>
      </c>
    </row>
    <row r="1085" spans="1:23" ht="12.75" x14ac:dyDescent="0.2">
      <c r="A1085" s="13" t="s">
        <v>1098</v>
      </c>
      <c r="B1085" s="14">
        <v>0.55451983333333299</v>
      </c>
      <c r="C1085" s="14">
        <v>0.66557203333333304</v>
      </c>
      <c r="D1085" s="14">
        <v>-0.1110522</v>
      </c>
      <c r="E1085" s="14">
        <v>8.8657242222222196E-2</v>
      </c>
      <c r="F1085" s="14">
        <v>0.38144490555555599</v>
      </c>
      <c r="G1085" s="14">
        <v>-0.292787663333333</v>
      </c>
      <c r="H1085" s="14">
        <v>0.27101354999999999</v>
      </c>
      <c r="I1085" s="14">
        <v>0.57650251666666696</v>
      </c>
      <c r="J1085" s="14">
        <v>-0.30548896666666697</v>
      </c>
      <c r="K1085" s="14">
        <v>0.27101354999999999</v>
      </c>
      <c r="L1085" s="14">
        <v>0.57650251666666696</v>
      </c>
      <c r="M1085" s="14">
        <v>-0.30548896666666697</v>
      </c>
      <c r="N1085" s="14">
        <v>0.5874798</v>
      </c>
      <c r="O1085" s="14">
        <v>0.69202926666666698</v>
      </c>
      <c r="P1085" s="14">
        <v>-0.10454946666666699</v>
      </c>
      <c r="Q1085" s="14">
        <v>0.44621303000000001</v>
      </c>
      <c r="R1085" s="14">
        <v>0.76198968888888896</v>
      </c>
      <c r="S1085" s="14">
        <v>-0.31577665888888901</v>
      </c>
      <c r="T1085" s="15">
        <v>0</v>
      </c>
      <c r="U1085" s="15" t="s">
        <v>16</v>
      </c>
      <c r="V1085" s="15" t="s">
        <v>16</v>
      </c>
      <c r="W1085" s="15">
        <v>4</v>
      </c>
    </row>
    <row r="1086" spans="1:23" ht="12.75" x14ac:dyDescent="0.2">
      <c r="A1086" s="13" t="s">
        <v>1099</v>
      </c>
      <c r="B1086" s="14">
        <v>0.87889518888888896</v>
      </c>
      <c r="C1086" s="14">
        <v>0.892536911111111</v>
      </c>
      <c r="D1086" s="14">
        <v>-1.36417222222223E-2</v>
      </c>
      <c r="E1086" s="14">
        <v>0.56739676666666705</v>
      </c>
      <c r="F1086" s="14">
        <v>0.67852798888888899</v>
      </c>
      <c r="G1086" s="14">
        <v>-0.11113122222222201</v>
      </c>
      <c r="H1086" s="14">
        <v>0.30142333333333299</v>
      </c>
      <c r="I1086" s="14">
        <v>0.51821356666666696</v>
      </c>
      <c r="J1086" s="14">
        <v>-0.216790233333333</v>
      </c>
      <c r="K1086" s="14">
        <v>0.30142333333333299</v>
      </c>
      <c r="L1086" s="14">
        <v>0.51821356666666696</v>
      </c>
      <c r="M1086" s="14">
        <v>-0.216790233333333</v>
      </c>
      <c r="N1086" s="14">
        <v>0.66024137999999999</v>
      </c>
      <c r="O1086" s="14">
        <v>0.76029144666666704</v>
      </c>
      <c r="P1086" s="14">
        <v>-0.10005006666666701</v>
      </c>
      <c r="Q1086" s="14">
        <v>0.35842236666666699</v>
      </c>
      <c r="R1086" s="14">
        <v>0.81893079999999996</v>
      </c>
      <c r="S1086" s="14">
        <v>-0.46050843333333302</v>
      </c>
      <c r="T1086" s="15">
        <v>0</v>
      </c>
      <c r="U1086" s="15" t="s">
        <v>16</v>
      </c>
      <c r="V1086" s="15" t="s">
        <v>16</v>
      </c>
      <c r="W1086" s="15">
        <v>3</v>
      </c>
    </row>
    <row r="1087" spans="1:23" ht="12.75" x14ac:dyDescent="0.2">
      <c r="A1087" s="13" t="s">
        <v>1100</v>
      </c>
      <c r="B1087" s="14">
        <v>0.338053306666667</v>
      </c>
      <c r="C1087" s="14">
        <v>0.483850275</v>
      </c>
      <c r="D1087" s="14">
        <v>-0.145796968333333</v>
      </c>
      <c r="E1087" s="14">
        <v>8.7802645583333297E-2</v>
      </c>
      <c r="F1087" s="14">
        <v>0.13548883249999999</v>
      </c>
      <c r="G1087" s="14">
        <v>-4.7686186916666699E-2</v>
      </c>
      <c r="H1087" s="14">
        <v>0.11697204999999999</v>
      </c>
      <c r="I1087" s="14">
        <v>0.39564053333333299</v>
      </c>
      <c r="J1087" s="14">
        <v>-0.27866848333333299</v>
      </c>
      <c r="K1087" s="14">
        <v>0.11697204999999999</v>
      </c>
      <c r="L1087" s="14">
        <v>0.39564053333333299</v>
      </c>
      <c r="M1087" s="14">
        <v>-0.27866848333333299</v>
      </c>
      <c r="N1087" s="14">
        <v>0.249394300833333</v>
      </c>
      <c r="O1087" s="14">
        <v>0.44237272500000002</v>
      </c>
      <c r="P1087" s="14">
        <v>-0.192978424166667</v>
      </c>
      <c r="Q1087" s="14">
        <v>0.343421066666667</v>
      </c>
      <c r="R1087" s="14">
        <v>0.49957556666666703</v>
      </c>
      <c r="S1087" s="14">
        <v>-0.1561545</v>
      </c>
      <c r="T1087" s="15">
        <v>0</v>
      </c>
      <c r="U1087" s="15" t="s">
        <v>16</v>
      </c>
      <c r="V1087" s="15" t="s">
        <v>16</v>
      </c>
      <c r="W1087" s="15">
        <v>2</v>
      </c>
    </row>
    <row r="1088" spans="1:23" ht="12.75" x14ac:dyDescent="0.2">
      <c r="A1088" s="13" t="s">
        <v>1101</v>
      </c>
      <c r="B1088" s="14">
        <v>0.226467115</v>
      </c>
      <c r="C1088" s="14">
        <v>0.82198718333333298</v>
      </c>
      <c r="D1088" s="14">
        <v>-0.59552006833333304</v>
      </c>
      <c r="E1088" s="14">
        <v>0.46987796666666698</v>
      </c>
      <c r="F1088" s="14">
        <v>0.65768616666666702</v>
      </c>
      <c r="G1088" s="14">
        <v>-0.18780820000000001</v>
      </c>
      <c r="H1088" s="14" t="e">
        <v>#N/A</v>
      </c>
      <c r="I1088" s="14" t="e">
        <v>#N/A</v>
      </c>
      <c r="J1088" s="14" t="e">
        <v>#N/A</v>
      </c>
      <c r="K1088" s="14" t="e">
        <v>#N/A</v>
      </c>
      <c r="L1088" s="14" t="e">
        <v>#N/A</v>
      </c>
      <c r="M1088" s="14" t="e">
        <v>#N/A</v>
      </c>
      <c r="N1088" s="14">
        <v>0.61392908333333296</v>
      </c>
      <c r="O1088" s="14">
        <v>0.87728536666666701</v>
      </c>
      <c r="P1088" s="14">
        <v>-0.263356283333333</v>
      </c>
      <c r="Q1088" s="14" t="e">
        <v>#N/A</v>
      </c>
      <c r="R1088" s="14" t="e">
        <v>#N/A</v>
      </c>
      <c r="S1088" s="14" t="e">
        <v>#N/A</v>
      </c>
      <c r="T1088" s="15">
        <v>0</v>
      </c>
      <c r="U1088" s="15" t="s">
        <v>16</v>
      </c>
      <c r="V1088" s="15" t="s">
        <v>16</v>
      </c>
      <c r="W1088" s="15">
        <v>2</v>
      </c>
    </row>
    <row r="1089" spans="1:23" ht="12.75" x14ac:dyDescent="0.2">
      <c r="A1089" s="13" t="s">
        <v>1102</v>
      </c>
      <c r="B1089" s="14">
        <v>0.43094927666666699</v>
      </c>
      <c r="C1089" s="14">
        <v>0.64914198888888897</v>
      </c>
      <c r="D1089" s="14">
        <v>-0.218192712222222</v>
      </c>
      <c r="E1089" s="14">
        <v>1.7206360380952399E-2</v>
      </c>
      <c r="F1089" s="14">
        <v>3.4218468571428601E-2</v>
      </c>
      <c r="G1089" s="14">
        <v>-1.7012108190476199E-2</v>
      </c>
      <c r="H1089" s="14">
        <v>7.90355116666667E-3</v>
      </c>
      <c r="I1089" s="14">
        <v>1.07186546666667E-2</v>
      </c>
      <c r="J1089" s="14">
        <v>-2.8151035E-3</v>
      </c>
      <c r="K1089" s="14">
        <v>7.90355116666667E-3</v>
      </c>
      <c r="L1089" s="14">
        <v>1.07186546666667E-2</v>
      </c>
      <c r="M1089" s="14">
        <v>-2.8151035E-3</v>
      </c>
      <c r="N1089" s="14">
        <v>0.72273208466666705</v>
      </c>
      <c r="O1089" s="14">
        <v>0.67856884666666695</v>
      </c>
      <c r="P1089" s="14">
        <v>4.4163238E-2</v>
      </c>
      <c r="Q1089" s="14">
        <v>0.83104003333333298</v>
      </c>
      <c r="R1089" s="14">
        <v>0.85984543333333296</v>
      </c>
      <c r="S1089" s="14">
        <v>-2.8805399999999998E-2</v>
      </c>
      <c r="T1089" s="15">
        <v>0</v>
      </c>
      <c r="U1089" s="15" t="s">
        <v>16</v>
      </c>
      <c r="V1089" s="15" t="s">
        <v>16</v>
      </c>
      <c r="W1089" s="15">
        <v>1</v>
      </c>
    </row>
    <row r="1090" spans="1:23" ht="12.75" x14ac:dyDescent="0.2">
      <c r="A1090" s="13" t="s">
        <v>1103</v>
      </c>
      <c r="B1090" s="14">
        <v>0.16812094952380999</v>
      </c>
      <c r="C1090" s="14">
        <v>0.17192604952380999</v>
      </c>
      <c r="D1090" s="14">
        <v>-3.8050999999999801E-3</v>
      </c>
      <c r="E1090" s="14">
        <v>5.6381464285714299E-2</v>
      </c>
      <c r="F1090" s="14">
        <v>7.6359431904761896E-2</v>
      </c>
      <c r="G1090" s="14">
        <v>-1.9977967619047601E-2</v>
      </c>
      <c r="H1090" s="14">
        <v>4.6157485444444403E-2</v>
      </c>
      <c r="I1090" s="14">
        <v>5.7175635555555597E-2</v>
      </c>
      <c r="J1090" s="14">
        <v>-1.10181501111111E-2</v>
      </c>
      <c r="K1090" s="14">
        <v>6.1649896666666698E-3</v>
      </c>
      <c r="L1090" s="14">
        <v>1.458568E-2</v>
      </c>
      <c r="M1090" s="14">
        <v>-8.4206903333333295E-3</v>
      </c>
      <c r="N1090" s="14">
        <v>0.64837861666666696</v>
      </c>
      <c r="O1090" s="14">
        <v>0.87573259999999997</v>
      </c>
      <c r="P1090" s="14">
        <v>-0.22735398333333301</v>
      </c>
      <c r="Q1090" s="14">
        <v>0.60673216666666696</v>
      </c>
      <c r="R1090" s="14">
        <v>0.57232870000000002</v>
      </c>
      <c r="S1090" s="14">
        <v>3.4403466666666598E-2</v>
      </c>
      <c r="T1090" s="15">
        <v>0</v>
      </c>
      <c r="U1090" s="15" t="s">
        <v>16</v>
      </c>
      <c r="V1090" s="15" t="s">
        <v>16</v>
      </c>
      <c r="W1090" s="15">
        <v>1</v>
      </c>
    </row>
    <row r="1091" spans="1:23" ht="12.75" x14ac:dyDescent="0.2">
      <c r="A1091" s="13" t="s">
        <v>1104</v>
      </c>
      <c r="B1091" s="14">
        <v>6.5482383333333297E-2</v>
      </c>
      <c r="C1091" s="14">
        <v>8.4868927499999997E-2</v>
      </c>
      <c r="D1091" s="14">
        <v>-1.93865441666667E-2</v>
      </c>
      <c r="E1091" s="14">
        <v>3.0512602666666701E-2</v>
      </c>
      <c r="F1091" s="14">
        <v>4.9204494600000002E-2</v>
      </c>
      <c r="G1091" s="14">
        <v>-1.8691891933333302E-2</v>
      </c>
      <c r="H1091" s="14">
        <v>3.6588740000000002E-2</v>
      </c>
      <c r="I1091" s="14">
        <v>4.7730356666666703E-2</v>
      </c>
      <c r="J1091" s="14">
        <v>-1.1141616666666699E-2</v>
      </c>
      <c r="K1091" s="14">
        <v>3.6588740000000002E-2</v>
      </c>
      <c r="L1091" s="14">
        <v>4.7730356666666703E-2</v>
      </c>
      <c r="M1091" s="14">
        <v>-1.1141616666666699E-2</v>
      </c>
      <c r="N1091" s="14">
        <v>0.230314583030303</v>
      </c>
      <c r="O1091" s="14">
        <v>0.38124752272727302</v>
      </c>
      <c r="P1091" s="14">
        <v>-0.15093293969697</v>
      </c>
      <c r="Q1091" s="14">
        <v>0.347625766666667</v>
      </c>
      <c r="R1091" s="14">
        <v>0.90882410000000002</v>
      </c>
      <c r="S1091" s="14">
        <v>-0.56119833333333302</v>
      </c>
      <c r="T1091" s="15">
        <v>0</v>
      </c>
      <c r="U1091" s="15" t="s">
        <v>16</v>
      </c>
      <c r="V1091" s="15" t="s">
        <v>16</v>
      </c>
      <c r="W1091" s="15">
        <v>1</v>
      </c>
    </row>
    <row r="1092" spans="1:23" ht="12.75" x14ac:dyDescent="0.2">
      <c r="A1092" s="13" t="s">
        <v>1105</v>
      </c>
      <c r="B1092" s="14">
        <v>0.68525477777777799</v>
      </c>
      <c r="C1092" s="14">
        <v>0.84235433333333298</v>
      </c>
      <c r="D1092" s="14">
        <v>-0.15709955555555599</v>
      </c>
      <c r="E1092" s="14">
        <v>5.60845866666667E-2</v>
      </c>
      <c r="F1092" s="14">
        <v>7.2290350000000003E-2</v>
      </c>
      <c r="G1092" s="14">
        <v>-1.62057633333333E-2</v>
      </c>
      <c r="H1092" s="14">
        <v>0.28433370952380999</v>
      </c>
      <c r="I1092" s="14">
        <v>0.24509751666666699</v>
      </c>
      <c r="J1092" s="14">
        <v>3.9236192857142901E-2</v>
      </c>
      <c r="K1092" s="14" t="e">
        <v>#N/A</v>
      </c>
      <c r="L1092" s="14" t="e">
        <v>#N/A</v>
      </c>
      <c r="M1092" s="14" t="e">
        <v>#N/A</v>
      </c>
      <c r="N1092" s="14">
        <v>0.51381594444444401</v>
      </c>
      <c r="O1092" s="14">
        <v>0.18842197666666699</v>
      </c>
      <c r="P1092" s="14">
        <v>0.32539396777777801</v>
      </c>
      <c r="Q1092" s="14">
        <v>0.347751583333333</v>
      </c>
      <c r="R1092" s="14">
        <v>0.42337413166666699</v>
      </c>
      <c r="S1092" s="14">
        <v>-7.5622548333333303E-2</v>
      </c>
      <c r="T1092" s="15">
        <v>1</v>
      </c>
      <c r="U1092" s="15" t="s">
        <v>16</v>
      </c>
      <c r="V1092" s="15" t="s">
        <v>16</v>
      </c>
      <c r="W1092" s="15">
        <v>0</v>
      </c>
    </row>
    <row r="1093" spans="1:23" ht="12.75" x14ac:dyDescent="0.2">
      <c r="A1093" s="13" t="s">
        <v>1106</v>
      </c>
      <c r="B1093" s="14">
        <v>9.1011701749999993E-2</v>
      </c>
      <c r="C1093" s="14">
        <v>7.8135503916666696E-2</v>
      </c>
      <c r="D1093" s="14">
        <v>1.2876197833333301E-2</v>
      </c>
      <c r="E1093" s="14">
        <v>6.5499646055555596E-2</v>
      </c>
      <c r="F1093" s="14">
        <v>8.0382463888888894E-2</v>
      </c>
      <c r="G1093" s="14">
        <v>-1.48828178333333E-2</v>
      </c>
      <c r="H1093" s="14">
        <v>6.1340233333333299E-2</v>
      </c>
      <c r="I1093" s="14">
        <v>7.1101338333333305E-2</v>
      </c>
      <c r="J1093" s="14">
        <v>-9.7611050000000008E-3</v>
      </c>
      <c r="K1093" s="14">
        <v>8.5501936666666695E-2</v>
      </c>
      <c r="L1093" s="14">
        <v>8.9814125555555596E-2</v>
      </c>
      <c r="M1093" s="14">
        <v>-4.3121888888888902E-3</v>
      </c>
      <c r="N1093" s="14">
        <v>0.81937991333333304</v>
      </c>
      <c r="O1093" s="14">
        <v>0.83363286666666703</v>
      </c>
      <c r="P1093" s="14">
        <v>-1.4252953333333301E-2</v>
      </c>
      <c r="Q1093" s="14">
        <v>0.86018783333333304</v>
      </c>
      <c r="R1093" s="14">
        <v>0.59531650000000003</v>
      </c>
      <c r="S1093" s="14">
        <v>0.26487133333333301</v>
      </c>
      <c r="T1093" s="15">
        <v>1</v>
      </c>
      <c r="U1093" s="15" t="s">
        <v>16</v>
      </c>
      <c r="V1093" s="15" t="s">
        <v>16</v>
      </c>
      <c r="W1093" s="15">
        <v>0</v>
      </c>
    </row>
    <row r="1094" spans="1:23" ht="12.75" x14ac:dyDescent="0.2">
      <c r="A1094" s="13" t="s">
        <v>1107</v>
      </c>
      <c r="B1094" s="14">
        <v>7.101412E-2</v>
      </c>
      <c r="C1094" s="14">
        <v>4.8080907499999999E-2</v>
      </c>
      <c r="D1094" s="14">
        <v>2.2933212500000001E-2</v>
      </c>
      <c r="E1094" s="14" t="e">
        <v>#N/A</v>
      </c>
      <c r="F1094" s="14" t="e">
        <v>#N/A</v>
      </c>
      <c r="G1094" s="14" t="e">
        <v>#N/A</v>
      </c>
      <c r="H1094" s="14">
        <v>0.33085216359259301</v>
      </c>
      <c r="I1094" s="14">
        <v>0.24265964496296299</v>
      </c>
      <c r="J1094" s="14">
        <v>8.8192518629629693E-2</v>
      </c>
      <c r="K1094" s="14">
        <v>8.5509745000000009E-3</v>
      </c>
      <c r="L1094" s="14">
        <v>1.3728644E-2</v>
      </c>
      <c r="M1094" s="14">
        <v>-5.1776694999999999E-3</v>
      </c>
      <c r="N1094" s="14">
        <v>0.86531570000000002</v>
      </c>
      <c r="O1094" s="14">
        <v>0.66646419999999995</v>
      </c>
      <c r="P1094" s="14">
        <v>0.19885149999999999</v>
      </c>
      <c r="Q1094" s="14">
        <v>0.50994383333333304</v>
      </c>
      <c r="R1094" s="14">
        <v>0.29039350000000003</v>
      </c>
      <c r="S1094" s="14">
        <v>0.21955033333333299</v>
      </c>
      <c r="T1094" s="15">
        <v>1</v>
      </c>
      <c r="U1094" s="15" t="s">
        <v>16</v>
      </c>
      <c r="V1094" s="15" t="s">
        <v>16</v>
      </c>
      <c r="W1094" s="15">
        <v>0</v>
      </c>
    </row>
    <row r="1095" spans="1:23" ht="12.75" x14ac:dyDescent="0.2">
      <c r="A1095" s="13" t="s">
        <v>1108</v>
      </c>
      <c r="B1095" s="14">
        <v>0.459678775833333</v>
      </c>
      <c r="C1095" s="14">
        <v>0.39254916333333301</v>
      </c>
      <c r="D1095" s="14">
        <v>6.7129612500000005E-2</v>
      </c>
      <c r="E1095" s="14" t="e">
        <v>#N/A</v>
      </c>
      <c r="F1095" s="14" t="e">
        <v>#N/A</v>
      </c>
      <c r="G1095" s="14" t="e">
        <v>#N/A</v>
      </c>
      <c r="H1095" s="14">
        <v>0.40173087185185202</v>
      </c>
      <c r="I1095" s="14">
        <v>0.41347686588888899</v>
      </c>
      <c r="J1095" s="14">
        <v>-1.1745994037036999E-2</v>
      </c>
      <c r="K1095" s="14">
        <v>5.2861036666666701E-2</v>
      </c>
      <c r="L1095" s="14">
        <v>7.1302760000000007E-2</v>
      </c>
      <c r="M1095" s="14">
        <v>-1.8441723333333299E-2</v>
      </c>
      <c r="N1095" s="14">
        <v>0.88094594999999998</v>
      </c>
      <c r="O1095" s="14">
        <v>0.48519193333333299</v>
      </c>
      <c r="P1095" s="14">
        <v>0.39575401666666699</v>
      </c>
      <c r="Q1095" s="14">
        <v>0.50254833333333304</v>
      </c>
      <c r="R1095" s="14">
        <v>0.437388533333333</v>
      </c>
      <c r="S1095" s="14">
        <v>6.5159800000000004E-2</v>
      </c>
      <c r="T1095" s="15">
        <v>1</v>
      </c>
      <c r="U1095" s="15" t="s">
        <v>16</v>
      </c>
      <c r="V1095" s="15" t="s">
        <v>16</v>
      </c>
      <c r="W1095" s="15">
        <v>0</v>
      </c>
    </row>
    <row r="1096" spans="1:23" ht="12.75" x14ac:dyDescent="0.2">
      <c r="A1096" s="13" t="s">
        <v>1109</v>
      </c>
      <c r="B1096" s="14">
        <v>0.13187046966666699</v>
      </c>
      <c r="C1096" s="14">
        <v>7.6111203000000002E-2</v>
      </c>
      <c r="D1096" s="14">
        <v>5.5759266666666703E-2</v>
      </c>
      <c r="E1096" s="14">
        <v>3.0369086333333298E-2</v>
      </c>
      <c r="F1096" s="14">
        <v>2.9768035533333299E-2</v>
      </c>
      <c r="G1096" s="14">
        <v>6.0105079999999897E-4</v>
      </c>
      <c r="H1096" s="14">
        <v>2.7459813555555601E-2</v>
      </c>
      <c r="I1096" s="14">
        <v>1.8915542222222199E-2</v>
      </c>
      <c r="J1096" s="14">
        <v>8.5442713333333305E-3</v>
      </c>
      <c r="K1096" s="14">
        <v>2.13520753333333E-2</v>
      </c>
      <c r="L1096" s="14">
        <v>7.1711466666666704E-3</v>
      </c>
      <c r="M1096" s="14">
        <v>1.41809286666667E-2</v>
      </c>
      <c r="N1096" s="14">
        <v>0.64764290000000002</v>
      </c>
      <c r="O1096" s="14">
        <v>0.57300810000000002</v>
      </c>
      <c r="P1096" s="14">
        <v>7.4634800000000001E-2</v>
      </c>
      <c r="Q1096" s="14">
        <v>0.395357766666667</v>
      </c>
      <c r="R1096" s="14">
        <v>0.63766816666666704</v>
      </c>
      <c r="S1096" s="14">
        <v>-0.24231040000000001</v>
      </c>
      <c r="T1096" s="15">
        <v>0</v>
      </c>
      <c r="U1096" s="15" t="s">
        <v>16</v>
      </c>
      <c r="V1096" s="15" t="s">
        <v>16</v>
      </c>
      <c r="W1096" s="15">
        <v>1</v>
      </c>
    </row>
    <row r="1097" spans="1:23" ht="12.75" x14ac:dyDescent="0.2">
      <c r="A1097" s="13" t="s">
        <v>1110</v>
      </c>
      <c r="B1097" s="14">
        <v>0.77085711111111099</v>
      </c>
      <c r="C1097" s="14">
        <v>0.53329591111111097</v>
      </c>
      <c r="D1097" s="14">
        <v>0.2375612</v>
      </c>
      <c r="E1097" s="14" t="e">
        <v>#N/A</v>
      </c>
      <c r="F1097" s="14" t="e">
        <v>#N/A</v>
      </c>
      <c r="G1097" s="14" t="e">
        <v>#N/A</v>
      </c>
      <c r="H1097" s="14" t="e">
        <v>#N/A</v>
      </c>
      <c r="I1097" s="14" t="e">
        <v>#N/A</v>
      </c>
      <c r="J1097" s="14" t="e">
        <v>#N/A</v>
      </c>
      <c r="K1097" s="14">
        <v>9.3834573333333296E-2</v>
      </c>
      <c r="L1097" s="14">
        <v>9.271749E-2</v>
      </c>
      <c r="M1097" s="14">
        <v>1.1170833333333399E-3</v>
      </c>
      <c r="N1097" s="14">
        <v>0.56126753799999995</v>
      </c>
      <c r="O1097" s="14">
        <v>0.58050554466666704</v>
      </c>
      <c r="P1097" s="14">
        <v>-1.9238006666666599E-2</v>
      </c>
      <c r="Q1097" s="14">
        <v>0.467731966666667</v>
      </c>
      <c r="R1097" s="14">
        <v>0.72205433333333302</v>
      </c>
      <c r="S1097" s="14">
        <v>-0.25432236666666702</v>
      </c>
      <c r="T1097" s="15">
        <v>1</v>
      </c>
      <c r="U1097" s="15" t="s">
        <v>16</v>
      </c>
      <c r="V1097" s="15" t="s">
        <v>16</v>
      </c>
      <c r="W1097" s="15">
        <v>1</v>
      </c>
    </row>
    <row r="1098" spans="1:23" ht="12.75" x14ac:dyDescent="0.2">
      <c r="A1098" s="13" t="s">
        <v>1111</v>
      </c>
      <c r="B1098" s="14">
        <v>0.51071106666666699</v>
      </c>
      <c r="C1098" s="14">
        <v>0.39146815555555597</v>
      </c>
      <c r="D1098" s="14">
        <v>0.119242911111111</v>
      </c>
      <c r="E1098" s="14">
        <v>7.6887979333333301E-2</v>
      </c>
      <c r="F1098" s="14">
        <v>7.6141192499999996E-2</v>
      </c>
      <c r="G1098" s="14">
        <v>7.4678683333334595E-4</v>
      </c>
      <c r="H1098" s="14">
        <v>9.2924253333333304E-2</v>
      </c>
      <c r="I1098" s="14">
        <v>8.6807051666666704E-2</v>
      </c>
      <c r="J1098" s="14">
        <v>6.1172016666666698E-3</v>
      </c>
      <c r="K1098" s="14">
        <v>9.2924253333333304E-2</v>
      </c>
      <c r="L1098" s="14">
        <v>8.6807051666666704E-2</v>
      </c>
      <c r="M1098" s="14">
        <v>6.1172016666666698E-3</v>
      </c>
      <c r="N1098" s="14">
        <v>0.51141010916666696</v>
      </c>
      <c r="O1098" s="14">
        <v>0.478924374166667</v>
      </c>
      <c r="P1098" s="14">
        <v>3.2485735000000002E-2</v>
      </c>
      <c r="Q1098" s="14">
        <v>0.40275676666666699</v>
      </c>
      <c r="R1098" s="14">
        <v>0.82323210000000002</v>
      </c>
      <c r="S1098" s="14">
        <v>-0.42047533333333298</v>
      </c>
      <c r="T1098" s="15">
        <v>0</v>
      </c>
      <c r="U1098" s="15" t="s">
        <v>16</v>
      </c>
      <c r="V1098" s="15" t="s">
        <v>16</v>
      </c>
      <c r="W1098" s="15">
        <v>1</v>
      </c>
    </row>
    <row r="1099" spans="1:23" ht="12.75" x14ac:dyDescent="0.2">
      <c r="A1099" s="13" t="s">
        <v>1112</v>
      </c>
      <c r="B1099" s="14">
        <v>0.146001941666667</v>
      </c>
      <c r="C1099" s="14">
        <v>0.23287707999999999</v>
      </c>
      <c r="D1099" s="14">
        <v>-8.6875138333333296E-2</v>
      </c>
      <c r="E1099" s="14">
        <v>5.6502047416666701E-2</v>
      </c>
      <c r="F1099" s="14">
        <v>8.3835912499999998E-2</v>
      </c>
      <c r="G1099" s="14">
        <v>-2.7333865083333301E-2</v>
      </c>
      <c r="H1099" s="14">
        <v>0.26703664666666699</v>
      </c>
      <c r="I1099" s="14">
        <v>0.432060426666667</v>
      </c>
      <c r="J1099" s="14">
        <v>-0.16502378000000001</v>
      </c>
      <c r="K1099" s="14">
        <v>5.7965323333333298E-2</v>
      </c>
      <c r="L1099" s="14">
        <v>5.9753019999999997E-2</v>
      </c>
      <c r="M1099" s="14">
        <v>-1.7876966666666601E-3</v>
      </c>
      <c r="N1099" s="14">
        <v>0.29553243333333301</v>
      </c>
      <c r="O1099" s="14">
        <v>0.52870744999999997</v>
      </c>
      <c r="P1099" s="14">
        <v>-0.23317501666666701</v>
      </c>
      <c r="Q1099" s="14" t="e">
        <v>#N/A</v>
      </c>
      <c r="R1099" s="14" t="e">
        <v>#N/A</v>
      </c>
      <c r="S1099" s="14" t="e">
        <v>#N/A</v>
      </c>
      <c r="T1099" s="15">
        <v>0</v>
      </c>
      <c r="U1099" s="15" t="s">
        <v>16</v>
      </c>
      <c r="V1099" s="15" t="s">
        <v>16</v>
      </c>
      <c r="W1099" s="15">
        <v>1</v>
      </c>
    </row>
    <row r="1100" spans="1:23" ht="12.75" x14ac:dyDescent="0.2">
      <c r="A1100" s="13" t="s">
        <v>1113</v>
      </c>
      <c r="B1100" s="14">
        <v>0.36087499000000001</v>
      </c>
      <c r="C1100" s="14">
        <v>0.84199100000000004</v>
      </c>
      <c r="D1100" s="14">
        <v>-0.48111600999999998</v>
      </c>
      <c r="E1100" s="14">
        <v>0.5180226</v>
      </c>
      <c r="F1100" s="14">
        <v>0.79942746666666697</v>
      </c>
      <c r="G1100" s="14">
        <v>-0.28140486666666698</v>
      </c>
      <c r="H1100" s="14">
        <v>0.32847725694444402</v>
      </c>
      <c r="I1100" s="14">
        <v>0.407780085555556</v>
      </c>
      <c r="J1100" s="14">
        <v>-7.9302828611111098E-2</v>
      </c>
      <c r="K1100" s="14">
        <v>0.31402534999999998</v>
      </c>
      <c r="L1100" s="14">
        <v>0.16177574444444401</v>
      </c>
      <c r="M1100" s="14">
        <v>0.152249605555556</v>
      </c>
      <c r="N1100" s="14">
        <v>0.53236921333333298</v>
      </c>
      <c r="O1100" s="14">
        <v>0.93193409999999999</v>
      </c>
      <c r="P1100" s="14">
        <v>-0.39956488666666701</v>
      </c>
      <c r="Q1100" s="14">
        <v>0.49104916666666698</v>
      </c>
      <c r="R1100" s="14">
        <v>0.84532470000000004</v>
      </c>
      <c r="S1100" s="14">
        <v>-0.354275533333333</v>
      </c>
      <c r="T1100" s="15">
        <v>0</v>
      </c>
      <c r="U1100" s="15" t="s">
        <v>16</v>
      </c>
      <c r="V1100" s="15" t="s">
        <v>16</v>
      </c>
      <c r="W1100" s="15">
        <v>4</v>
      </c>
    </row>
    <row r="1101" spans="1:23" ht="12.75" x14ac:dyDescent="0.2">
      <c r="A1101" s="13" t="s">
        <v>1114</v>
      </c>
      <c r="B1101" s="14">
        <v>0.34699730533333301</v>
      </c>
      <c r="C1101" s="14">
        <v>0.47136286666666699</v>
      </c>
      <c r="D1101" s="14">
        <v>-0.124365561333333</v>
      </c>
      <c r="E1101" s="14">
        <v>5.5473800666666698E-2</v>
      </c>
      <c r="F1101" s="14">
        <v>8.6208548666666704E-2</v>
      </c>
      <c r="G1101" s="14">
        <v>-3.0734747999999999E-2</v>
      </c>
      <c r="H1101" s="14">
        <v>5.7325023333333301E-2</v>
      </c>
      <c r="I1101" s="14">
        <v>8.7495051111111097E-2</v>
      </c>
      <c r="J1101" s="14">
        <v>-3.0170027777777799E-2</v>
      </c>
      <c r="K1101" s="14">
        <v>4.4868516666666698E-2</v>
      </c>
      <c r="L1101" s="14">
        <v>7.2250055083333306E-2</v>
      </c>
      <c r="M1101" s="14">
        <v>-2.7381538416666702E-2</v>
      </c>
      <c r="N1101" s="14">
        <v>0.46821654455782302</v>
      </c>
      <c r="O1101" s="14">
        <v>0.67952390850340105</v>
      </c>
      <c r="P1101" s="14">
        <v>-0.211307363945578</v>
      </c>
      <c r="Q1101" s="14">
        <v>0.74884036666666698</v>
      </c>
      <c r="R1101" s="14">
        <v>0.92876963333333296</v>
      </c>
      <c r="S1101" s="14">
        <v>-0.179929266666667</v>
      </c>
      <c r="T1101" s="15">
        <v>0</v>
      </c>
      <c r="U1101" s="15" t="s">
        <v>26</v>
      </c>
      <c r="V1101" s="15" t="s">
        <v>16</v>
      </c>
      <c r="W1101" s="15">
        <v>1</v>
      </c>
    </row>
    <row r="1102" spans="1:23" ht="12.75" x14ac:dyDescent="0.2">
      <c r="A1102" s="13" t="s">
        <v>1115</v>
      </c>
      <c r="B1102" s="14">
        <v>0.74012971944444395</v>
      </c>
      <c r="C1102" s="14">
        <v>0.79807128333333299</v>
      </c>
      <c r="D1102" s="14">
        <v>-5.7941563888888901E-2</v>
      </c>
      <c r="E1102" s="14">
        <v>0.51759750000000004</v>
      </c>
      <c r="F1102" s="14">
        <v>0.73324273333333301</v>
      </c>
      <c r="G1102" s="14">
        <v>-0.21564523333333299</v>
      </c>
      <c r="H1102" s="14">
        <v>0.72001564444444399</v>
      </c>
      <c r="I1102" s="14">
        <v>0.74411932222222199</v>
      </c>
      <c r="J1102" s="14">
        <v>-2.4103677777777801E-2</v>
      </c>
      <c r="K1102" s="14">
        <v>0.34370208333333302</v>
      </c>
      <c r="L1102" s="14">
        <v>0.390684266666667</v>
      </c>
      <c r="M1102" s="14">
        <v>-4.6982183333333302E-2</v>
      </c>
      <c r="N1102" s="14">
        <v>0.32306666499999998</v>
      </c>
      <c r="O1102" s="14">
        <v>0.43823058333333298</v>
      </c>
      <c r="P1102" s="14">
        <v>-0.115163918333333</v>
      </c>
      <c r="Q1102" s="14">
        <v>0.88959069999999996</v>
      </c>
      <c r="R1102" s="14">
        <v>0.91159570000000001</v>
      </c>
      <c r="S1102" s="14">
        <v>-2.20049999999999E-2</v>
      </c>
      <c r="T1102" s="15">
        <v>0</v>
      </c>
      <c r="U1102" s="15" t="s">
        <v>16</v>
      </c>
      <c r="V1102" s="15" t="s">
        <v>16</v>
      </c>
      <c r="W1102" s="15">
        <v>1</v>
      </c>
    </row>
    <row r="1103" spans="1:23" ht="12.75" x14ac:dyDescent="0.2">
      <c r="A1103" s="13" t="s">
        <v>1116</v>
      </c>
      <c r="B1103" s="14">
        <v>0.19047984766666701</v>
      </c>
      <c r="C1103" s="14">
        <v>0.24529199400000001</v>
      </c>
      <c r="D1103" s="14">
        <v>-5.4812146333333298E-2</v>
      </c>
      <c r="E1103" s="14">
        <v>2.3678575E-2</v>
      </c>
      <c r="F1103" s="14">
        <v>4.5474771666666698E-2</v>
      </c>
      <c r="G1103" s="14">
        <v>-2.1796196666666701E-2</v>
      </c>
      <c r="H1103" s="14">
        <v>0.310328036333333</v>
      </c>
      <c r="I1103" s="14">
        <v>0.57511904690476201</v>
      </c>
      <c r="J1103" s="14">
        <v>-0.26479101057142901</v>
      </c>
      <c r="K1103" s="14">
        <v>4.6129919333333297E-2</v>
      </c>
      <c r="L1103" s="14">
        <v>3.8734836666666703E-2</v>
      </c>
      <c r="M1103" s="14">
        <v>7.3950826666666601E-3</v>
      </c>
      <c r="N1103" s="14">
        <v>0.45534430416666699</v>
      </c>
      <c r="O1103" s="14">
        <v>0.81840739166666698</v>
      </c>
      <c r="P1103" s="14">
        <v>-0.36306308749999999</v>
      </c>
      <c r="Q1103" s="14">
        <v>0.42498126666666702</v>
      </c>
      <c r="R1103" s="14">
        <v>0.88828686666666701</v>
      </c>
      <c r="S1103" s="14">
        <v>-0.46330559999999998</v>
      </c>
      <c r="T1103" s="15">
        <v>0</v>
      </c>
      <c r="U1103" s="15" t="s">
        <v>16</v>
      </c>
      <c r="V1103" s="15" t="s">
        <v>16</v>
      </c>
      <c r="W1103" s="15">
        <v>3</v>
      </c>
    </row>
    <row r="1104" spans="1:23" ht="12.75" x14ac:dyDescent="0.2">
      <c r="A1104" s="13" t="s">
        <v>1117</v>
      </c>
      <c r="B1104" s="14">
        <v>0.31668346666666702</v>
      </c>
      <c r="C1104" s="14">
        <v>0.85443471666666704</v>
      </c>
      <c r="D1104" s="14">
        <v>-0.53775125000000001</v>
      </c>
      <c r="E1104" s="14">
        <v>0.22441120000000001</v>
      </c>
      <c r="F1104" s="14">
        <v>0.85449719999999996</v>
      </c>
      <c r="G1104" s="14">
        <v>-0.63008600000000003</v>
      </c>
      <c r="H1104" s="14" t="e">
        <v>#N/A</v>
      </c>
      <c r="I1104" s="14" t="e">
        <v>#N/A</v>
      </c>
      <c r="J1104" s="14" t="e">
        <v>#N/A</v>
      </c>
      <c r="K1104" s="14" t="e">
        <v>#N/A</v>
      </c>
      <c r="L1104" s="14" t="e">
        <v>#N/A</v>
      </c>
      <c r="M1104" s="14" t="e">
        <v>#N/A</v>
      </c>
      <c r="N1104" s="14" t="e">
        <v>#N/A</v>
      </c>
      <c r="O1104" s="14" t="e">
        <v>#N/A</v>
      </c>
      <c r="P1104" s="14" t="e">
        <v>#N/A</v>
      </c>
      <c r="Q1104" s="14" t="e">
        <v>#N/A</v>
      </c>
      <c r="R1104" s="14" t="e">
        <v>#N/A</v>
      </c>
      <c r="S1104" s="14" t="e">
        <v>#N/A</v>
      </c>
      <c r="T1104" s="15">
        <v>0</v>
      </c>
      <c r="U1104" s="15" t="s">
        <v>16</v>
      </c>
      <c r="V1104" s="15" t="s">
        <v>16</v>
      </c>
      <c r="W1104" s="15">
        <v>2</v>
      </c>
    </row>
    <row r="1105" spans="1:23" ht="12.75" x14ac:dyDescent="0.2">
      <c r="A1105" s="13" t="s">
        <v>1118</v>
      </c>
      <c r="B1105" s="14">
        <v>0.19551750000000001</v>
      </c>
      <c r="C1105" s="14">
        <v>0.86745573333333303</v>
      </c>
      <c r="D1105" s="14">
        <v>-0.67193823333333302</v>
      </c>
      <c r="E1105" s="14" t="e">
        <v>#N/A</v>
      </c>
      <c r="F1105" s="14" t="e">
        <v>#N/A</v>
      </c>
      <c r="G1105" s="14" t="e">
        <v>#N/A</v>
      </c>
      <c r="H1105" s="14" t="e">
        <v>#N/A</v>
      </c>
      <c r="I1105" s="14" t="e">
        <v>#N/A</v>
      </c>
      <c r="J1105" s="14" t="e">
        <v>#N/A</v>
      </c>
      <c r="K1105" s="14">
        <v>0.75696799999999997</v>
      </c>
      <c r="L1105" s="14">
        <v>0.92581273333333303</v>
      </c>
      <c r="M1105" s="14">
        <v>-0.168844733333333</v>
      </c>
      <c r="N1105" s="14">
        <v>0.60796276800000004</v>
      </c>
      <c r="O1105" s="14">
        <v>0.70653785999999996</v>
      </c>
      <c r="P1105" s="14">
        <v>-9.8575091999999906E-2</v>
      </c>
      <c r="Q1105" s="14">
        <v>0.85510168333333303</v>
      </c>
      <c r="R1105" s="14">
        <v>0.80220063333333302</v>
      </c>
      <c r="S1105" s="14">
        <v>5.2901050000000102E-2</v>
      </c>
      <c r="T1105" s="15">
        <v>0</v>
      </c>
      <c r="U1105" s="15" t="s">
        <v>16</v>
      </c>
      <c r="V1105" s="15" t="s">
        <v>16</v>
      </c>
      <c r="W1105" s="15">
        <v>1</v>
      </c>
    </row>
    <row r="1106" spans="1:23" ht="12.75" x14ac:dyDescent="0.2">
      <c r="A1106" s="13" t="s">
        <v>1119</v>
      </c>
      <c r="B1106" s="14">
        <v>0.37440359555555602</v>
      </c>
      <c r="C1106" s="14">
        <v>0.86487967777777797</v>
      </c>
      <c r="D1106" s="14">
        <v>-0.490476082222222</v>
      </c>
      <c r="E1106" s="14">
        <v>0.17621762999999999</v>
      </c>
      <c r="F1106" s="14">
        <v>0.50383763333333298</v>
      </c>
      <c r="G1106" s="14">
        <v>-0.32762000333333302</v>
      </c>
      <c r="H1106" s="14">
        <v>0.15196642833333299</v>
      </c>
      <c r="I1106" s="14">
        <v>0.2482519</v>
      </c>
      <c r="J1106" s="14">
        <v>-9.6285471666666705E-2</v>
      </c>
      <c r="K1106" s="14">
        <v>9.2877262416666703E-2</v>
      </c>
      <c r="L1106" s="14">
        <v>0.20957296416666699</v>
      </c>
      <c r="M1106" s="14">
        <v>-0.11669570175000001</v>
      </c>
      <c r="N1106" s="14">
        <v>0.21803249666666699</v>
      </c>
      <c r="O1106" s="14">
        <v>0.4742209140625</v>
      </c>
      <c r="P1106" s="14">
        <v>-0.25618841739583298</v>
      </c>
      <c r="Q1106" s="14">
        <v>0.40830230000000001</v>
      </c>
      <c r="R1106" s="14">
        <v>0.64237983333333304</v>
      </c>
      <c r="S1106" s="14">
        <v>-0.234077533333333</v>
      </c>
      <c r="T1106" s="15">
        <v>0</v>
      </c>
      <c r="U1106" s="15" t="s">
        <v>16</v>
      </c>
      <c r="V1106" s="15" t="s">
        <v>16</v>
      </c>
      <c r="W1106" s="15">
        <v>4</v>
      </c>
    </row>
    <row r="1107" spans="1:23" ht="12.75" x14ac:dyDescent="0.2">
      <c r="A1107" s="13" t="s">
        <v>1120</v>
      </c>
      <c r="B1107" s="14">
        <v>0.52869763599999997</v>
      </c>
      <c r="C1107" s="14">
        <v>0.81148275333333297</v>
      </c>
      <c r="D1107" s="14">
        <v>-0.282785117333333</v>
      </c>
      <c r="E1107" s="14">
        <v>0.75005413333333304</v>
      </c>
      <c r="F1107" s="14">
        <v>0.87777336666666705</v>
      </c>
      <c r="G1107" s="14">
        <v>-0.12771923333333299</v>
      </c>
      <c r="H1107" s="14">
        <v>0.64155097777777803</v>
      </c>
      <c r="I1107" s="14">
        <v>0.86831729999999996</v>
      </c>
      <c r="J1107" s="14">
        <v>-0.22676632222222201</v>
      </c>
      <c r="K1107" s="14">
        <v>0.64155097777777803</v>
      </c>
      <c r="L1107" s="14">
        <v>0.86831729999999996</v>
      </c>
      <c r="M1107" s="14">
        <v>-0.22676632222222201</v>
      </c>
      <c r="N1107" s="14">
        <v>0.48308925600000002</v>
      </c>
      <c r="O1107" s="14">
        <v>0.83604677999999999</v>
      </c>
      <c r="P1107" s="14">
        <v>-0.35295752400000002</v>
      </c>
      <c r="Q1107" s="14" t="e">
        <v>#N/A</v>
      </c>
      <c r="R1107" s="14" t="e">
        <v>#N/A</v>
      </c>
      <c r="S1107" s="14" t="e">
        <v>#N/A</v>
      </c>
      <c r="T1107" s="15">
        <v>0</v>
      </c>
      <c r="U1107" s="15" t="s">
        <v>16</v>
      </c>
      <c r="V1107" s="15" t="s">
        <v>16</v>
      </c>
      <c r="W1107" s="15">
        <v>4</v>
      </c>
    </row>
    <row r="1108" spans="1:23" ht="12.75" x14ac:dyDescent="0.2">
      <c r="A1108" s="13" t="s">
        <v>1121</v>
      </c>
      <c r="B1108" s="14">
        <v>0.48660759250000002</v>
      </c>
      <c r="C1108" s="14">
        <v>0.311557290833333</v>
      </c>
      <c r="D1108" s="14">
        <v>0.17505030166666699</v>
      </c>
      <c r="E1108" s="14">
        <v>0.50901937333333303</v>
      </c>
      <c r="F1108" s="14">
        <v>0.42336505555555598</v>
      </c>
      <c r="G1108" s="14">
        <v>8.5654317777777794E-2</v>
      </c>
      <c r="H1108" s="14">
        <v>0.34846090666666701</v>
      </c>
      <c r="I1108" s="14">
        <v>4.8293281666666701E-2</v>
      </c>
      <c r="J1108" s="14">
        <v>0.30016762499999999</v>
      </c>
      <c r="K1108" s="14">
        <v>0.34846090666666701</v>
      </c>
      <c r="L1108" s="14">
        <v>4.8293281666666701E-2</v>
      </c>
      <c r="M1108" s="14">
        <v>0.30016762499999999</v>
      </c>
      <c r="N1108" s="14">
        <v>0.61958493997916697</v>
      </c>
      <c r="O1108" s="14">
        <v>0.600922817708333</v>
      </c>
      <c r="P1108" s="14">
        <v>1.86621222708333E-2</v>
      </c>
      <c r="Q1108" s="14">
        <v>0.89780046666666702</v>
      </c>
      <c r="R1108" s="14">
        <v>0.89753636666666703</v>
      </c>
      <c r="S1108" s="14">
        <v>2.6409999999998902E-4</v>
      </c>
      <c r="T1108" s="15">
        <v>2</v>
      </c>
      <c r="U1108" s="15" t="s">
        <v>16</v>
      </c>
      <c r="V1108" s="15" t="s">
        <v>16</v>
      </c>
      <c r="W1108" s="15">
        <v>0</v>
      </c>
    </row>
    <row r="1109" spans="1:23" ht="12.75" x14ac:dyDescent="0.2">
      <c r="A1109" s="13" t="s">
        <v>1122</v>
      </c>
      <c r="B1109" s="14">
        <v>0.22531451399999999</v>
      </c>
      <c r="C1109" s="14">
        <v>0.30828583533333298</v>
      </c>
      <c r="D1109" s="14">
        <v>-8.2971321333333306E-2</v>
      </c>
      <c r="E1109" s="14" t="e">
        <v>#N/A</v>
      </c>
      <c r="F1109" s="14" t="e">
        <v>#N/A</v>
      </c>
      <c r="G1109" s="14" t="e">
        <v>#N/A</v>
      </c>
      <c r="H1109" s="14" t="e">
        <v>#N/A</v>
      </c>
      <c r="I1109" s="14" t="e">
        <v>#N/A</v>
      </c>
      <c r="J1109" s="14" t="e">
        <v>#N/A</v>
      </c>
      <c r="K1109" s="14" t="e">
        <v>#N/A</v>
      </c>
      <c r="L1109" s="14" t="e">
        <v>#N/A</v>
      </c>
      <c r="M1109" s="14" t="e">
        <v>#N/A</v>
      </c>
      <c r="N1109" s="14">
        <v>0.47976495803333302</v>
      </c>
      <c r="O1109" s="14">
        <v>0.72999626263333295</v>
      </c>
      <c r="P1109" s="14">
        <v>-0.25023130459999998</v>
      </c>
      <c r="Q1109" s="14">
        <v>0.52209950000000005</v>
      </c>
      <c r="R1109" s="14">
        <v>0.74192380000000002</v>
      </c>
      <c r="S1109" s="14">
        <v>-0.2198243</v>
      </c>
      <c r="T1109" s="15">
        <v>0</v>
      </c>
      <c r="U1109" s="15" t="s">
        <v>16</v>
      </c>
      <c r="V1109" s="15" t="s">
        <v>16</v>
      </c>
      <c r="W1109" s="15">
        <v>2</v>
      </c>
    </row>
    <row r="1110" spans="1:23" ht="12.75" x14ac:dyDescent="0.2">
      <c r="A1110" s="13" t="s">
        <v>1123</v>
      </c>
      <c r="B1110" s="14">
        <v>0.150762798333333</v>
      </c>
      <c r="C1110" s="14">
        <v>0.55043126666666697</v>
      </c>
      <c r="D1110" s="14">
        <v>-0.39966846833333303</v>
      </c>
      <c r="E1110" s="14">
        <v>8.7552790000000005E-2</v>
      </c>
      <c r="F1110" s="14">
        <v>0.12886076666666699</v>
      </c>
      <c r="G1110" s="14">
        <v>-4.13079766666666E-2</v>
      </c>
      <c r="H1110" s="14">
        <v>0.17574597172222201</v>
      </c>
      <c r="I1110" s="14">
        <v>0.224503701972222</v>
      </c>
      <c r="J1110" s="14">
        <v>-4.8757730249999999E-2</v>
      </c>
      <c r="K1110" s="14">
        <v>8.6309883333333306E-3</v>
      </c>
      <c r="L1110" s="14">
        <v>2.9065756666666699E-2</v>
      </c>
      <c r="M1110" s="14">
        <v>-2.0434768333333301E-2</v>
      </c>
      <c r="N1110" s="14">
        <v>0.59278617777777798</v>
      </c>
      <c r="O1110" s="14">
        <v>0.83065973333333298</v>
      </c>
      <c r="P1110" s="14">
        <v>-0.23787355555555501</v>
      </c>
      <c r="Q1110" s="14">
        <v>0.56065746666666705</v>
      </c>
      <c r="R1110" s="14">
        <v>0.81908023333333302</v>
      </c>
      <c r="S1110" s="14">
        <v>-0.25842276666666703</v>
      </c>
      <c r="T1110" s="15">
        <v>0</v>
      </c>
      <c r="U1110" s="15" t="s">
        <v>16</v>
      </c>
      <c r="V1110" s="15" t="s">
        <v>16</v>
      </c>
      <c r="W1110" s="15">
        <v>3</v>
      </c>
    </row>
    <row r="1111" spans="1:23" ht="12.75" x14ac:dyDescent="0.2">
      <c r="A1111" s="13" t="s">
        <v>1124</v>
      </c>
      <c r="B1111" s="14">
        <v>0.139978911428571</v>
      </c>
      <c r="C1111" s="14">
        <v>0.188840116190476</v>
      </c>
      <c r="D1111" s="14">
        <v>-4.8861204761904801E-2</v>
      </c>
      <c r="E1111" s="14">
        <v>6.9065310000000005E-2</v>
      </c>
      <c r="F1111" s="14">
        <v>8.4208439999999996E-2</v>
      </c>
      <c r="G1111" s="14">
        <v>-1.5143129999999999E-2</v>
      </c>
      <c r="H1111" s="14">
        <v>7.96098928571429E-2</v>
      </c>
      <c r="I1111" s="14">
        <v>7.7598231904761894E-2</v>
      </c>
      <c r="J1111" s="14">
        <v>2.0116609523809499E-3</v>
      </c>
      <c r="K1111" s="14">
        <v>5.7167330000000002E-2</v>
      </c>
      <c r="L1111" s="14">
        <v>7.961443E-2</v>
      </c>
      <c r="M1111" s="14">
        <v>-2.2447100000000001E-2</v>
      </c>
      <c r="N1111" s="14">
        <v>0.47424963333333298</v>
      </c>
      <c r="O1111" s="14">
        <v>0.92758553333333305</v>
      </c>
      <c r="P1111" s="14">
        <v>-0.45333590000000001</v>
      </c>
      <c r="Q1111" s="14" t="e">
        <v>#N/A</v>
      </c>
      <c r="R1111" s="14" t="e">
        <v>#N/A</v>
      </c>
      <c r="S1111" s="14" t="e">
        <v>#N/A</v>
      </c>
      <c r="T1111" s="15">
        <v>0</v>
      </c>
      <c r="U1111" s="15" t="s">
        <v>26</v>
      </c>
      <c r="V1111" s="15" t="s">
        <v>16</v>
      </c>
      <c r="W1111" s="15">
        <v>1</v>
      </c>
    </row>
    <row r="1112" spans="1:23" ht="12.75" x14ac:dyDescent="0.2">
      <c r="A1112" s="13" t="s">
        <v>1125</v>
      </c>
      <c r="B1112" s="14">
        <v>0.17860538749999999</v>
      </c>
      <c r="C1112" s="14">
        <v>0.24822454333333299</v>
      </c>
      <c r="D1112" s="14">
        <v>-6.9619155833333293E-2</v>
      </c>
      <c r="E1112" s="14">
        <v>5.9179536333333303E-2</v>
      </c>
      <c r="F1112" s="14">
        <v>9.1908277222222196E-2</v>
      </c>
      <c r="G1112" s="14">
        <v>-3.2728740888888899E-2</v>
      </c>
      <c r="H1112" s="14">
        <v>0.17789821970370401</v>
      </c>
      <c r="I1112" s="14">
        <v>0.34274499370370398</v>
      </c>
      <c r="J1112" s="14">
        <v>-0.164846774</v>
      </c>
      <c r="K1112" s="14">
        <v>2.25544266666667E-2</v>
      </c>
      <c r="L1112" s="14">
        <v>3.3000983333333303E-2</v>
      </c>
      <c r="M1112" s="14">
        <v>-1.04465566666667E-2</v>
      </c>
      <c r="N1112" s="14">
        <v>0.38734415696969698</v>
      </c>
      <c r="O1112" s="14">
        <v>0.75688348454545495</v>
      </c>
      <c r="P1112" s="14">
        <v>-0.36953932757575803</v>
      </c>
      <c r="Q1112" s="14" t="e">
        <v>#N/A</v>
      </c>
      <c r="R1112" s="14" t="e">
        <v>#N/A</v>
      </c>
      <c r="S1112" s="14" t="e">
        <v>#N/A</v>
      </c>
      <c r="T1112" s="15">
        <v>0</v>
      </c>
      <c r="U1112" s="15" t="s">
        <v>26</v>
      </c>
      <c r="V1112" s="15" t="s">
        <v>16</v>
      </c>
      <c r="W1112" s="15">
        <v>1</v>
      </c>
    </row>
    <row r="1113" spans="1:23" ht="12.75" x14ac:dyDescent="0.2">
      <c r="A1113" s="13" t="s">
        <v>1126</v>
      </c>
      <c r="B1113" s="14">
        <v>0.33417307499999999</v>
      </c>
      <c r="C1113" s="14">
        <v>0.65952088333333303</v>
      </c>
      <c r="D1113" s="14">
        <v>-0.32534780833333299</v>
      </c>
      <c r="E1113" s="14">
        <v>0.18820198166666699</v>
      </c>
      <c r="F1113" s="14">
        <v>0.168490315</v>
      </c>
      <c r="G1113" s="14">
        <v>1.97116666666667E-2</v>
      </c>
      <c r="H1113" s="14">
        <v>0.45530843500000001</v>
      </c>
      <c r="I1113" s="14">
        <v>0.6429009</v>
      </c>
      <c r="J1113" s="14">
        <v>-0.18759246500000001</v>
      </c>
      <c r="K1113" s="14">
        <v>0.49242186666666699</v>
      </c>
      <c r="L1113" s="14">
        <v>0.45627259999999997</v>
      </c>
      <c r="M1113" s="14">
        <v>3.61492666666667E-2</v>
      </c>
      <c r="N1113" s="14" t="e">
        <v>#N/A</v>
      </c>
      <c r="O1113" s="14" t="e">
        <v>#N/A</v>
      </c>
      <c r="P1113" s="14" t="e">
        <v>#N/A</v>
      </c>
      <c r="Q1113" s="14">
        <v>0.51200943333333304</v>
      </c>
      <c r="R1113" s="14">
        <v>0.92141816666666698</v>
      </c>
      <c r="S1113" s="14">
        <v>-0.409408733333333</v>
      </c>
      <c r="T1113" s="15">
        <v>0</v>
      </c>
      <c r="U1113" s="15" t="s">
        <v>16</v>
      </c>
      <c r="V1113" s="15" t="s">
        <v>16</v>
      </c>
      <c r="W1113" s="15">
        <v>2</v>
      </c>
    </row>
    <row r="1114" spans="1:23" ht="12.75" x14ac:dyDescent="0.2">
      <c r="A1114" s="13" t="s">
        <v>1127</v>
      </c>
      <c r="B1114" s="14">
        <v>0.22664143</v>
      </c>
      <c r="C1114" s="14">
        <v>0.233462052</v>
      </c>
      <c r="D1114" s="14">
        <v>-6.8206220000000001E-3</v>
      </c>
      <c r="E1114" s="14">
        <v>4.1927347333333302E-2</v>
      </c>
      <c r="F1114" s="14">
        <v>4.9764764333333301E-2</v>
      </c>
      <c r="G1114" s="14">
        <v>-7.8374170000000097E-3</v>
      </c>
      <c r="H1114" s="14">
        <v>5.3314270633333299E-2</v>
      </c>
      <c r="I1114" s="14">
        <v>7.0604292999999999E-2</v>
      </c>
      <c r="J1114" s="14">
        <v>-1.7290022366666699E-2</v>
      </c>
      <c r="K1114" s="14">
        <v>5.6381464285714299E-2</v>
      </c>
      <c r="L1114" s="14">
        <v>7.6359431904761896E-2</v>
      </c>
      <c r="M1114" s="14">
        <v>-1.9977967619047601E-2</v>
      </c>
      <c r="N1114" s="14">
        <v>0.64837861666666696</v>
      </c>
      <c r="O1114" s="14">
        <v>0.87573259999999997</v>
      </c>
      <c r="P1114" s="14">
        <v>-0.22735398333333301</v>
      </c>
      <c r="Q1114" s="14">
        <v>0.60673216666666696</v>
      </c>
      <c r="R1114" s="14">
        <v>0.57232870000000002</v>
      </c>
      <c r="S1114" s="14">
        <v>3.4403466666666598E-2</v>
      </c>
      <c r="T1114" s="15">
        <v>0</v>
      </c>
      <c r="U1114" s="15" t="s">
        <v>16</v>
      </c>
      <c r="V1114" s="15" t="s">
        <v>16</v>
      </c>
      <c r="W1114" s="15">
        <v>1</v>
      </c>
    </row>
    <row r="1115" spans="1:23" ht="12.75" x14ac:dyDescent="0.2">
      <c r="A1115" s="13" t="s">
        <v>1128</v>
      </c>
      <c r="B1115" s="14">
        <v>0.72576626666666699</v>
      </c>
      <c r="C1115" s="14">
        <v>0.69979086666666701</v>
      </c>
      <c r="D1115" s="14">
        <v>2.5975399999999999E-2</v>
      </c>
      <c r="E1115" s="14">
        <v>0.7164682</v>
      </c>
      <c r="F1115" s="14">
        <v>0.90174853333333305</v>
      </c>
      <c r="G1115" s="14">
        <v>-0.18528033333333299</v>
      </c>
      <c r="H1115" s="14" t="e">
        <v>#N/A</v>
      </c>
      <c r="I1115" s="14" t="e">
        <v>#N/A</v>
      </c>
      <c r="J1115" s="14" t="e">
        <v>#N/A</v>
      </c>
      <c r="K1115" s="14">
        <v>0.33858953333333303</v>
      </c>
      <c r="L1115" s="14">
        <v>0.55807586666666698</v>
      </c>
      <c r="M1115" s="14">
        <v>-0.21948633333333301</v>
      </c>
      <c r="N1115" s="14">
        <v>0.74044670833333304</v>
      </c>
      <c r="O1115" s="14">
        <v>0.80398297500000004</v>
      </c>
      <c r="P1115" s="14">
        <v>-6.3536266666666702E-2</v>
      </c>
      <c r="Q1115" s="14">
        <v>0.73238530958333303</v>
      </c>
      <c r="R1115" s="14">
        <v>0.80489569166666697</v>
      </c>
      <c r="S1115" s="14">
        <v>-7.2510382083333297E-2</v>
      </c>
      <c r="T1115" s="15">
        <v>0</v>
      </c>
      <c r="U1115" s="15" t="s">
        <v>16</v>
      </c>
      <c r="V1115" s="15" t="s">
        <v>16</v>
      </c>
      <c r="W1115" s="15">
        <v>1</v>
      </c>
    </row>
    <row r="1116" spans="1:23" ht="12.75" x14ac:dyDescent="0.2">
      <c r="A1116" s="13" t="s">
        <v>1129</v>
      </c>
      <c r="B1116" s="14">
        <v>0.82346911333333295</v>
      </c>
      <c r="C1116" s="14">
        <v>0.79260433333333302</v>
      </c>
      <c r="D1116" s="14">
        <v>3.0864779999999901E-2</v>
      </c>
      <c r="E1116" s="14">
        <v>5.9533204999999999E-2</v>
      </c>
      <c r="F1116" s="14">
        <v>4.7278181666666703E-2</v>
      </c>
      <c r="G1116" s="14">
        <v>1.2255023333333301E-2</v>
      </c>
      <c r="H1116" s="14">
        <v>0.47162102230555603</v>
      </c>
      <c r="I1116" s="14">
        <v>0.51367234836111098</v>
      </c>
      <c r="J1116" s="14">
        <v>-4.2051326055555498E-2</v>
      </c>
      <c r="K1116" s="14">
        <v>7.9850981666666696E-2</v>
      </c>
      <c r="L1116" s="14">
        <v>9.5118483333333295E-2</v>
      </c>
      <c r="M1116" s="14">
        <v>-1.52675016666667E-2</v>
      </c>
      <c r="N1116" s="14">
        <v>0.40616706291666699</v>
      </c>
      <c r="O1116" s="14">
        <v>0.61923267500000001</v>
      </c>
      <c r="P1116" s="14">
        <v>-0.21306561208333299</v>
      </c>
      <c r="Q1116" s="14">
        <v>0.50391296666666696</v>
      </c>
      <c r="R1116" s="14">
        <v>0.67048370000000002</v>
      </c>
      <c r="S1116" s="14">
        <v>-0.166570733333333</v>
      </c>
      <c r="T1116" s="15">
        <v>0</v>
      </c>
      <c r="U1116" s="15" t="s">
        <v>16</v>
      </c>
      <c r="V1116" s="15" t="s">
        <v>16</v>
      </c>
      <c r="W1116" s="15">
        <v>1</v>
      </c>
    </row>
    <row r="1117" spans="1:23" ht="12.75" x14ac:dyDescent="0.2">
      <c r="A1117" s="13" t="s">
        <v>1130</v>
      </c>
      <c r="B1117" s="14">
        <v>0.481619133333333</v>
      </c>
      <c r="C1117" s="14">
        <v>0.82123966666666703</v>
      </c>
      <c r="D1117" s="14">
        <v>-0.33962053333333297</v>
      </c>
      <c r="E1117" s="14">
        <v>0.11018199333333301</v>
      </c>
      <c r="F1117" s="14">
        <v>9.5252939999999994E-2</v>
      </c>
      <c r="G1117" s="14">
        <v>1.49290533333333E-2</v>
      </c>
      <c r="H1117" s="14">
        <v>2.7846890633333302E-2</v>
      </c>
      <c r="I1117" s="14">
        <v>3.6664918555555599E-2</v>
      </c>
      <c r="J1117" s="14">
        <v>-8.8180279222222196E-3</v>
      </c>
      <c r="K1117" s="14">
        <v>2.7846890633333302E-2</v>
      </c>
      <c r="L1117" s="14">
        <v>3.6664918555555599E-2</v>
      </c>
      <c r="M1117" s="14">
        <v>-8.8180279222222196E-3</v>
      </c>
      <c r="N1117" s="14">
        <v>0.59030724999999995</v>
      </c>
      <c r="O1117" s="14">
        <v>0.53042803333333299</v>
      </c>
      <c r="P1117" s="14">
        <v>5.9879216666666603E-2</v>
      </c>
      <c r="Q1117" s="14" t="e">
        <v>#N/A</v>
      </c>
      <c r="R1117" s="14" t="e">
        <v>#N/A</v>
      </c>
      <c r="S1117" s="14" t="e">
        <v>#N/A</v>
      </c>
      <c r="T1117" s="15">
        <v>0</v>
      </c>
      <c r="U1117" s="15" t="s">
        <v>16</v>
      </c>
      <c r="V1117" s="15" t="s">
        <v>16</v>
      </c>
      <c r="W1117" s="15">
        <v>1</v>
      </c>
    </row>
    <row r="1118" spans="1:23" ht="12.75" x14ac:dyDescent="0.2">
      <c r="A1118" s="13" t="s">
        <v>1131</v>
      </c>
      <c r="B1118" s="14">
        <v>0.28006515458333298</v>
      </c>
      <c r="C1118" s="14">
        <v>0.26181550416666699</v>
      </c>
      <c r="D1118" s="14">
        <v>1.82496504166667E-2</v>
      </c>
      <c r="E1118" s="14">
        <v>3.83247957222222E-2</v>
      </c>
      <c r="F1118" s="14">
        <v>4.5428817833333301E-2</v>
      </c>
      <c r="G1118" s="14">
        <v>-7.1040221111111097E-3</v>
      </c>
      <c r="H1118" s="14">
        <v>0.40729842249999998</v>
      </c>
      <c r="I1118" s="14">
        <v>0.45159396666666701</v>
      </c>
      <c r="J1118" s="14">
        <v>-4.4295544166666603E-2</v>
      </c>
      <c r="K1118" s="14">
        <v>5.3282661666666703E-2</v>
      </c>
      <c r="L1118" s="14">
        <v>5.9202583333333302E-2</v>
      </c>
      <c r="M1118" s="14">
        <v>-5.9199216666666696E-3</v>
      </c>
      <c r="N1118" s="14">
        <v>0.57673426666666705</v>
      </c>
      <c r="O1118" s="14">
        <v>0.89496443333333298</v>
      </c>
      <c r="P1118" s="14">
        <v>-0.31823016666666698</v>
      </c>
      <c r="Q1118" s="14">
        <v>0.64992406666666702</v>
      </c>
      <c r="R1118" s="14">
        <v>0.753819666666667</v>
      </c>
      <c r="S1118" s="14">
        <v>-0.1038956</v>
      </c>
      <c r="T1118" s="15">
        <v>0</v>
      </c>
      <c r="U1118" s="15" t="s">
        <v>16</v>
      </c>
      <c r="V1118" s="15" t="s">
        <v>16</v>
      </c>
      <c r="W1118" s="15">
        <v>1</v>
      </c>
    </row>
    <row r="1119" spans="1:23" ht="12.75" x14ac:dyDescent="0.2">
      <c r="A1119" s="13" t="s">
        <v>1132</v>
      </c>
      <c r="B1119" s="14">
        <v>0.54259464999999996</v>
      </c>
      <c r="C1119" s="14">
        <v>0.59442644</v>
      </c>
      <c r="D1119" s="14">
        <v>-5.1831790000000003E-2</v>
      </c>
      <c r="E1119" s="14">
        <v>4.1248618777777801E-2</v>
      </c>
      <c r="F1119" s="14">
        <v>0.26267412222222197</v>
      </c>
      <c r="G1119" s="14">
        <v>-0.22142550344444401</v>
      </c>
      <c r="H1119" s="14">
        <v>0.55270683424242395</v>
      </c>
      <c r="I1119" s="14">
        <v>0.64347345151515101</v>
      </c>
      <c r="J1119" s="14">
        <v>-9.0766617272727196E-2</v>
      </c>
      <c r="K1119" s="14">
        <v>0.17575215999999999</v>
      </c>
      <c r="L1119" s="14">
        <v>0.3421071</v>
      </c>
      <c r="M1119" s="14">
        <v>-0.16635494000000001</v>
      </c>
      <c r="N1119" s="14">
        <v>0.41709781333333301</v>
      </c>
      <c r="O1119" s="14">
        <v>0.24637436666666701</v>
      </c>
      <c r="P1119" s="14">
        <v>0.170723446666667</v>
      </c>
      <c r="Q1119" s="14">
        <v>0.85336840000000003</v>
      </c>
      <c r="R1119" s="14">
        <v>0.89974973333333297</v>
      </c>
      <c r="S1119" s="14">
        <v>-4.6381333333333302E-2</v>
      </c>
      <c r="T1119" s="15">
        <v>0</v>
      </c>
      <c r="U1119" s="15" t="s">
        <v>16</v>
      </c>
      <c r="V1119" s="15" t="s">
        <v>16</v>
      </c>
      <c r="W1119" s="15">
        <v>1</v>
      </c>
    </row>
    <row r="1120" spans="1:23" ht="12.75" x14ac:dyDescent="0.2">
      <c r="A1120" s="13" t="s">
        <v>1133</v>
      </c>
      <c r="B1120" s="14">
        <v>5.0894343888888902E-2</v>
      </c>
      <c r="C1120" s="14">
        <v>4.91405322222222E-2</v>
      </c>
      <c r="D1120" s="14">
        <v>1.7538116666666599E-3</v>
      </c>
      <c r="E1120" s="14" t="e">
        <v>#N/A</v>
      </c>
      <c r="F1120" s="14" t="e">
        <v>#N/A</v>
      </c>
      <c r="G1120" s="14" t="e">
        <v>#N/A</v>
      </c>
      <c r="H1120" s="14" t="e">
        <v>#N/A</v>
      </c>
      <c r="I1120" s="14" t="e">
        <v>#N/A</v>
      </c>
      <c r="J1120" s="14" t="e">
        <v>#N/A</v>
      </c>
      <c r="K1120" s="14">
        <v>0.12773770444444399</v>
      </c>
      <c r="L1120" s="14">
        <v>0.118981412222222</v>
      </c>
      <c r="M1120" s="14">
        <v>8.75629222222221E-3</v>
      </c>
      <c r="N1120" s="14">
        <v>0.21231945999999999</v>
      </c>
      <c r="O1120" s="14">
        <v>9.9540116666666706E-2</v>
      </c>
      <c r="P1120" s="14">
        <v>0.112779343333333</v>
      </c>
      <c r="Q1120" s="14">
        <v>0.44751866666666701</v>
      </c>
      <c r="R1120" s="14">
        <v>0.10435214666666701</v>
      </c>
      <c r="S1120" s="14">
        <v>0.34316651999999997</v>
      </c>
      <c r="T1120" s="15">
        <v>1</v>
      </c>
      <c r="U1120" s="15" t="s">
        <v>26</v>
      </c>
      <c r="V1120" s="15" t="s">
        <v>16</v>
      </c>
      <c r="W1120" s="15">
        <v>0</v>
      </c>
    </row>
    <row r="1121" spans="1:23" ht="12.75" x14ac:dyDescent="0.2">
      <c r="A1121" s="13" t="s">
        <v>1134</v>
      </c>
      <c r="B1121" s="14">
        <v>0.54280072583333305</v>
      </c>
      <c r="C1121" s="14">
        <v>0.55467776666666702</v>
      </c>
      <c r="D1121" s="14">
        <v>-1.18770408333333E-2</v>
      </c>
      <c r="E1121" s="14">
        <v>2.2091697766666699E-2</v>
      </c>
      <c r="F1121" s="14">
        <v>6.4169711444444402E-2</v>
      </c>
      <c r="G1121" s="14">
        <v>-4.2078013677777797E-2</v>
      </c>
      <c r="H1121" s="14">
        <v>7.0945675E-2</v>
      </c>
      <c r="I1121" s="14">
        <v>0.104216583333333</v>
      </c>
      <c r="J1121" s="14">
        <v>-3.32709083333333E-2</v>
      </c>
      <c r="K1121" s="14">
        <v>7.1997151111111102E-2</v>
      </c>
      <c r="L1121" s="14">
        <v>0.102292815555556</v>
      </c>
      <c r="M1121" s="14">
        <v>-3.0295664444444401E-2</v>
      </c>
      <c r="N1121" s="14">
        <v>0.56557152777777797</v>
      </c>
      <c r="O1121" s="14">
        <v>0.63616684444444405</v>
      </c>
      <c r="P1121" s="14">
        <v>-7.0595316666666699E-2</v>
      </c>
      <c r="Q1121" s="14">
        <v>0.50831236666666701</v>
      </c>
      <c r="R1121" s="14">
        <v>0.76314433333333298</v>
      </c>
      <c r="S1121" s="14">
        <v>-0.25483196666666702</v>
      </c>
      <c r="T1121" s="15">
        <v>0</v>
      </c>
      <c r="U1121" s="15" t="s">
        <v>16</v>
      </c>
      <c r="V1121" s="15" t="s">
        <v>16</v>
      </c>
      <c r="W1121" s="15">
        <v>1</v>
      </c>
    </row>
    <row r="1122" spans="1:23" ht="12.75" x14ac:dyDescent="0.2">
      <c r="A1122" s="13" t="s">
        <v>1135</v>
      </c>
      <c r="B1122" s="14">
        <v>0.85256333333333301</v>
      </c>
      <c r="C1122" s="14">
        <v>0.89224958888888894</v>
      </c>
      <c r="D1122" s="14">
        <v>-3.9686255555555501E-2</v>
      </c>
      <c r="E1122" s="14" t="e">
        <v>#N/A</v>
      </c>
      <c r="F1122" s="14" t="e">
        <v>#N/A</v>
      </c>
      <c r="G1122" s="14" t="e">
        <v>#N/A</v>
      </c>
      <c r="H1122" s="14">
        <v>0.35245126666666698</v>
      </c>
      <c r="I1122" s="14">
        <v>0.370155016666667</v>
      </c>
      <c r="J1122" s="14">
        <v>-1.7703750000000001E-2</v>
      </c>
      <c r="K1122" s="14">
        <v>0.35245126666666698</v>
      </c>
      <c r="L1122" s="14">
        <v>0.370155016666667</v>
      </c>
      <c r="M1122" s="14">
        <v>-1.7703750000000001E-2</v>
      </c>
      <c r="N1122" s="14">
        <v>0.3935341</v>
      </c>
      <c r="O1122" s="14">
        <v>0.54200340000000002</v>
      </c>
      <c r="P1122" s="14">
        <v>-0.1484693</v>
      </c>
      <c r="Q1122" s="14">
        <v>0.391288366666667</v>
      </c>
      <c r="R1122" s="14">
        <v>0.74606383333333304</v>
      </c>
      <c r="S1122" s="14">
        <v>-0.35477546666666698</v>
      </c>
      <c r="T1122" s="15">
        <v>0</v>
      </c>
      <c r="U1122" s="15" t="s">
        <v>16</v>
      </c>
      <c r="V1122" s="15" t="s">
        <v>16</v>
      </c>
      <c r="W1122" s="15">
        <v>1</v>
      </c>
    </row>
    <row r="1123" spans="1:23" ht="12.75" x14ac:dyDescent="0.2">
      <c r="A1123" s="13" t="s">
        <v>1136</v>
      </c>
      <c r="B1123" s="14">
        <v>0.81495486666666705</v>
      </c>
      <c r="C1123" s="14">
        <v>0.80964422222222199</v>
      </c>
      <c r="D1123" s="14">
        <v>5.3106444444444003E-3</v>
      </c>
      <c r="E1123" s="14" t="e">
        <v>#N/A</v>
      </c>
      <c r="F1123" s="14" t="e">
        <v>#N/A</v>
      </c>
      <c r="G1123" s="14" t="e">
        <v>#N/A</v>
      </c>
      <c r="H1123" s="14">
        <v>0.14998562333333301</v>
      </c>
      <c r="I1123" s="14">
        <v>0.16323073333333299</v>
      </c>
      <c r="J1123" s="14">
        <v>-1.3245109999999999E-2</v>
      </c>
      <c r="K1123" s="14" t="e">
        <v>#N/A</v>
      </c>
      <c r="L1123" s="14" t="e">
        <v>#N/A</v>
      </c>
      <c r="M1123" s="14" t="e">
        <v>#N/A</v>
      </c>
      <c r="N1123" s="14">
        <v>0.93183983333333298</v>
      </c>
      <c r="O1123" s="14">
        <v>0.94145356666666702</v>
      </c>
      <c r="P1123" s="14">
        <v>-9.6137333333333706E-3</v>
      </c>
      <c r="Q1123" s="14">
        <v>0.18754518000000001</v>
      </c>
      <c r="R1123" s="14">
        <v>0.43777763333333303</v>
      </c>
      <c r="S1123" s="14">
        <v>-0.25023245333333299</v>
      </c>
      <c r="T1123" s="15">
        <v>0</v>
      </c>
      <c r="U1123" s="15" t="s">
        <v>16</v>
      </c>
      <c r="V1123" s="15" t="s">
        <v>16</v>
      </c>
      <c r="W1123" s="15">
        <v>1</v>
      </c>
    </row>
    <row r="1124" spans="1:23" ht="12.75" x14ac:dyDescent="0.2">
      <c r="A1124" s="13" t="s">
        <v>1137</v>
      </c>
      <c r="B1124" s="14">
        <v>0.33894229999999997</v>
      </c>
      <c r="C1124" s="14">
        <v>0.75717435555555601</v>
      </c>
      <c r="D1124" s="14">
        <v>-0.41823205555555598</v>
      </c>
      <c r="E1124" s="14">
        <v>0.405550666666667</v>
      </c>
      <c r="F1124" s="14">
        <v>0.633558133333333</v>
      </c>
      <c r="G1124" s="14">
        <v>-0.22800746666666699</v>
      </c>
      <c r="H1124" s="14" t="e">
        <v>#N/A</v>
      </c>
      <c r="I1124" s="14" t="e">
        <v>#N/A</v>
      </c>
      <c r="J1124" s="14" t="e">
        <v>#N/A</v>
      </c>
      <c r="K1124" s="14">
        <v>0.46617524166666702</v>
      </c>
      <c r="L1124" s="14">
        <v>0.66618619166666704</v>
      </c>
      <c r="M1124" s="14">
        <v>-0.20001094999999999</v>
      </c>
      <c r="N1124" s="14">
        <v>8.7792508888888898E-2</v>
      </c>
      <c r="O1124" s="14">
        <v>0.352522988888889</v>
      </c>
      <c r="P1124" s="14">
        <v>-0.26473047999999999</v>
      </c>
      <c r="Q1124" s="14" t="e">
        <v>#N/A</v>
      </c>
      <c r="R1124" s="14" t="e">
        <v>#N/A</v>
      </c>
      <c r="S1124" s="14" t="e">
        <v>#N/A</v>
      </c>
      <c r="T1124" s="15">
        <v>0</v>
      </c>
      <c r="U1124" s="15" t="s">
        <v>26</v>
      </c>
      <c r="V1124" s="15" t="s">
        <v>16</v>
      </c>
      <c r="W1124" s="15">
        <v>4</v>
      </c>
    </row>
    <row r="1125" spans="1:23" ht="12.75" x14ac:dyDescent="0.2">
      <c r="A1125" s="13" t="s">
        <v>1138</v>
      </c>
      <c r="B1125" s="14">
        <v>0.25603127349999999</v>
      </c>
      <c r="C1125" s="14">
        <v>0.256338976666667</v>
      </c>
      <c r="D1125" s="14">
        <v>-3.0770316666667302E-4</v>
      </c>
      <c r="E1125" s="14">
        <v>1.7478915833333299E-2</v>
      </c>
      <c r="F1125" s="14">
        <v>1.94029561666667E-2</v>
      </c>
      <c r="G1125" s="14">
        <v>-1.92404033333333E-3</v>
      </c>
      <c r="H1125" s="14" t="e">
        <v>#N/A</v>
      </c>
      <c r="I1125" s="14" t="e">
        <v>#N/A</v>
      </c>
      <c r="J1125" s="14" t="e">
        <v>#N/A</v>
      </c>
      <c r="K1125" s="14" t="e">
        <v>#N/A</v>
      </c>
      <c r="L1125" s="14" t="e">
        <v>#N/A</v>
      </c>
      <c r="M1125" s="14" t="e">
        <v>#N/A</v>
      </c>
      <c r="N1125" s="14">
        <v>0.57438618733333302</v>
      </c>
      <c r="O1125" s="14">
        <v>0.79887070000000004</v>
      </c>
      <c r="P1125" s="14">
        <v>-0.224484512666667</v>
      </c>
      <c r="Q1125" s="14">
        <v>0.82709646666666703</v>
      </c>
      <c r="R1125" s="14">
        <v>0.88465276666666703</v>
      </c>
      <c r="S1125" s="14">
        <v>-5.7556299999999901E-2</v>
      </c>
      <c r="T1125" s="15">
        <v>0</v>
      </c>
      <c r="U1125" s="15" t="s">
        <v>16</v>
      </c>
      <c r="V1125" s="15" t="s">
        <v>16</v>
      </c>
      <c r="W1125" s="15">
        <v>1</v>
      </c>
    </row>
    <row r="1126" spans="1:23" ht="12.75" x14ac:dyDescent="0.2">
      <c r="A1126" s="13" t="s">
        <v>1139</v>
      </c>
      <c r="B1126" s="14">
        <v>0.21083329111111099</v>
      </c>
      <c r="C1126" s="14">
        <v>0.74555616666666702</v>
      </c>
      <c r="D1126" s="14">
        <v>-0.53472287555555598</v>
      </c>
      <c r="E1126" s="14">
        <v>0.38089260000000003</v>
      </c>
      <c r="F1126" s="14">
        <v>0.86648906666666703</v>
      </c>
      <c r="G1126" s="14">
        <v>-0.485596466666667</v>
      </c>
      <c r="H1126" s="14" t="e">
        <v>#N/A</v>
      </c>
      <c r="I1126" s="14" t="e">
        <v>#N/A</v>
      </c>
      <c r="J1126" s="14" t="e">
        <v>#N/A</v>
      </c>
      <c r="K1126" s="14" t="e">
        <v>#N/A</v>
      </c>
      <c r="L1126" s="14" t="e">
        <v>#N/A</v>
      </c>
      <c r="M1126" s="14" t="e">
        <v>#N/A</v>
      </c>
      <c r="N1126" s="14">
        <v>0.25710493333333301</v>
      </c>
      <c r="O1126" s="14">
        <v>0.55914030000000003</v>
      </c>
      <c r="P1126" s="14">
        <v>-0.30203536666666703</v>
      </c>
      <c r="Q1126" s="14" t="e">
        <v>#N/A</v>
      </c>
      <c r="R1126" s="14" t="e">
        <v>#N/A</v>
      </c>
      <c r="S1126" s="14" t="e">
        <v>#N/A</v>
      </c>
      <c r="T1126" s="15">
        <v>0</v>
      </c>
      <c r="U1126" s="15" t="s">
        <v>16</v>
      </c>
      <c r="V1126" s="15" t="s">
        <v>16</v>
      </c>
      <c r="W1126" s="15">
        <v>3</v>
      </c>
    </row>
    <row r="1127" spans="1:23" ht="12.75" x14ac:dyDescent="0.2">
      <c r="A1127" s="13" t="s">
        <v>1140</v>
      </c>
      <c r="B1127" s="14">
        <v>0.32907407777777797</v>
      </c>
      <c r="C1127" s="14">
        <v>0.79382333333333299</v>
      </c>
      <c r="D1127" s="14">
        <v>-0.46474925555555602</v>
      </c>
      <c r="E1127" s="14">
        <v>0.54869999999999997</v>
      </c>
      <c r="F1127" s="14">
        <v>0.79258985555555606</v>
      </c>
      <c r="G1127" s="14">
        <v>-0.24388985555555601</v>
      </c>
      <c r="H1127" s="14" t="e">
        <v>#N/A</v>
      </c>
      <c r="I1127" s="14" t="e">
        <v>#N/A</v>
      </c>
      <c r="J1127" s="14" t="e">
        <v>#N/A</v>
      </c>
      <c r="K1127" s="14" t="e">
        <v>#N/A</v>
      </c>
      <c r="L1127" s="14" t="e">
        <v>#N/A</v>
      </c>
      <c r="M1127" s="14" t="e">
        <v>#N/A</v>
      </c>
      <c r="N1127" s="14">
        <v>0.272154966666667</v>
      </c>
      <c r="O1127" s="14">
        <v>0.65659183333333304</v>
      </c>
      <c r="P1127" s="14">
        <v>-0.38443686666666699</v>
      </c>
      <c r="Q1127" s="14" t="e">
        <v>#N/A</v>
      </c>
      <c r="R1127" s="14" t="e">
        <v>#N/A</v>
      </c>
      <c r="S1127" s="14" t="e">
        <v>#N/A</v>
      </c>
      <c r="T1127" s="15">
        <v>0</v>
      </c>
      <c r="U1127" s="15" t="s">
        <v>16</v>
      </c>
      <c r="V1127" s="15" t="s">
        <v>16</v>
      </c>
      <c r="W1127" s="15">
        <v>3</v>
      </c>
    </row>
    <row r="1128" spans="1:23" ht="12.75" x14ac:dyDescent="0.2">
      <c r="A1128" s="13" t="s">
        <v>1141</v>
      </c>
      <c r="B1128" s="14">
        <v>0.24100548888888901</v>
      </c>
      <c r="C1128" s="14">
        <v>0.69437236666666702</v>
      </c>
      <c r="D1128" s="14">
        <v>-0.45336687777777801</v>
      </c>
      <c r="E1128" s="14">
        <v>4.5498281666666703E-2</v>
      </c>
      <c r="F1128" s="14">
        <v>0.282396066666667</v>
      </c>
      <c r="G1128" s="14">
        <v>-0.236897785</v>
      </c>
      <c r="H1128" s="14">
        <v>5.6252806666666703E-2</v>
      </c>
      <c r="I1128" s="14">
        <v>0.37006876666666699</v>
      </c>
      <c r="J1128" s="14">
        <v>-0.31381596</v>
      </c>
      <c r="K1128" s="14">
        <v>5.6252806666666703E-2</v>
      </c>
      <c r="L1128" s="14">
        <v>0.37006876666666699</v>
      </c>
      <c r="M1128" s="14">
        <v>-0.31381596</v>
      </c>
      <c r="N1128" s="14">
        <v>0.29420743333333299</v>
      </c>
      <c r="O1128" s="14">
        <v>0.40810856666666701</v>
      </c>
      <c r="P1128" s="14">
        <v>-0.113901133333333</v>
      </c>
      <c r="Q1128" s="14">
        <v>0.231398566666667</v>
      </c>
      <c r="R1128" s="14">
        <v>0.60805730000000002</v>
      </c>
      <c r="S1128" s="14">
        <v>-0.376658733333333</v>
      </c>
      <c r="T1128" s="15">
        <v>0</v>
      </c>
      <c r="U1128" s="15" t="s">
        <v>16</v>
      </c>
      <c r="V1128" s="15" t="s">
        <v>16</v>
      </c>
      <c r="W1128" s="15">
        <v>5</v>
      </c>
    </row>
    <row r="1129" spans="1:23" ht="12.75" x14ac:dyDescent="0.2">
      <c r="A1129" s="13" t="s">
        <v>1142</v>
      </c>
      <c r="B1129" s="14">
        <v>0.23190647777777801</v>
      </c>
      <c r="C1129" s="14">
        <v>0.56126437777777805</v>
      </c>
      <c r="D1129" s="14">
        <v>-0.32935789999999998</v>
      </c>
      <c r="E1129" s="14" t="e">
        <v>#N/A</v>
      </c>
      <c r="F1129" s="14" t="e">
        <v>#N/A</v>
      </c>
      <c r="G1129" s="14" t="e">
        <v>#N/A</v>
      </c>
      <c r="H1129" s="14" t="e">
        <v>#N/A</v>
      </c>
      <c r="I1129" s="14" t="e">
        <v>#N/A</v>
      </c>
      <c r="J1129" s="14" t="e">
        <v>#N/A</v>
      </c>
      <c r="K1129" s="14" t="e">
        <v>#N/A</v>
      </c>
      <c r="L1129" s="14" t="e">
        <v>#N/A</v>
      </c>
      <c r="M1129" s="14" t="e">
        <v>#N/A</v>
      </c>
      <c r="N1129" s="14">
        <v>0.204228833333333</v>
      </c>
      <c r="O1129" s="14">
        <v>0.68790546666666696</v>
      </c>
      <c r="P1129" s="14">
        <v>-0.48367663333333299</v>
      </c>
      <c r="Q1129" s="14">
        <v>0.116775606666667</v>
      </c>
      <c r="R1129" s="14">
        <v>0.80746643333333301</v>
      </c>
      <c r="S1129" s="14">
        <v>-0.69069082666666703</v>
      </c>
      <c r="T1129" s="15">
        <v>0</v>
      </c>
      <c r="U1129" s="15" t="s">
        <v>16</v>
      </c>
      <c r="V1129" s="15" t="s">
        <v>16</v>
      </c>
      <c r="W1129" s="15">
        <v>3</v>
      </c>
    </row>
    <row r="1130" spans="1:23" ht="12.75" x14ac:dyDescent="0.2">
      <c r="A1130" s="13" t="s">
        <v>1143</v>
      </c>
      <c r="B1130" s="14">
        <v>0.15801290111111099</v>
      </c>
      <c r="C1130" s="14">
        <v>0.58410712222222205</v>
      </c>
      <c r="D1130" s="14">
        <v>-0.426094221111111</v>
      </c>
      <c r="E1130" s="14">
        <v>8.03905433333333E-2</v>
      </c>
      <c r="F1130" s="14">
        <v>0.38716786666666703</v>
      </c>
      <c r="G1130" s="14">
        <v>-0.30677732333333302</v>
      </c>
      <c r="H1130" s="14">
        <v>9.3628210000000003E-2</v>
      </c>
      <c r="I1130" s="14">
        <v>0.38207106666666701</v>
      </c>
      <c r="J1130" s="14">
        <v>-0.28844285666666702</v>
      </c>
      <c r="K1130" s="14">
        <v>9.3628210000000003E-2</v>
      </c>
      <c r="L1130" s="14">
        <v>0.38207106666666701</v>
      </c>
      <c r="M1130" s="14">
        <v>-0.28844285666666702</v>
      </c>
      <c r="N1130" s="14" t="e">
        <v>#N/A</v>
      </c>
      <c r="O1130" s="14" t="e">
        <v>#N/A</v>
      </c>
      <c r="P1130" s="14" t="e">
        <v>#N/A</v>
      </c>
      <c r="Q1130" s="14">
        <v>0.200436166666667</v>
      </c>
      <c r="R1130" s="14">
        <v>0.628974266666667</v>
      </c>
      <c r="S1130" s="14">
        <v>-0.42853809999999998</v>
      </c>
      <c r="T1130" s="15">
        <v>0</v>
      </c>
      <c r="U1130" s="15" t="s">
        <v>16</v>
      </c>
      <c r="V1130" s="15" t="s">
        <v>16</v>
      </c>
      <c r="W1130" s="15">
        <v>5</v>
      </c>
    </row>
    <row r="1131" spans="1:23" ht="12.75" x14ac:dyDescent="0.2">
      <c r="A1131" s="13" t="s">
        <v>1144</v>
      </c>
      <c r="B1131" s="14">
        <v>0.133078001666667</v>
      </c>
      <c r="C1131" s="14">
        <v>0.41398394999999999</v>
      </c>
      <c r="D1131" s="14">
        <v>-0.28090594833333299</v>
      </c>
      <c r="E1131" s="14">
        <v>8.8514843333333301E-2</v>
      </c>
      <c r="F1131" s="14">
        <v>0.34599296666666701</v>
      </c>
      <c r="G1131" s="14">
        <v>-0.25747812333333298</v>
      </c>
      <c r="H1131" s="14">
        <v>6.4947416666666702E-2</v>
      </c>
      <c r="I1131" s="14">
        <v>0.25357156666666703</v>
      </c>
      <c r="J1131" s="14">
        <v>-0.18862414999999999</v>
      </c>
      <c r="K1131" s="14">
        <v>6.4947416666666702E-2</v>
      </c>
      <c r="L1131" s="14">
        <v>0.25357156666666703</v>
      </c>
      <c r="M1131" s="14">
        <v>-0.18862414999999999</v>
      </c>
      <c r="N1131" s="14">
        <v>0.28817785555555597</v>
      </c>
      <c r="O1131" s="14">
        <v>0.741132944444444</v>
      </c>
      <c r="P1131" s="14">
        <v>-0.45295508888888902</v>
      </c>
      <c r="Q1131" s="14">
        <v>0.247145166666667</v>
      </c>
      <c r="R1131" s="14">
        <v>0.89472180000000001</v>
      </c>
      <c r="S1131" s="14">
        <v>-0.64757663333333304</v>
      </c>
      <c r="T1131" s="15">
        <v>0</v>
      </c>
      <c r="U1131" s="15" t="s">
        <v>16</v>
      </c>
      <c r="V1131" s="15" t="s">
        <v>16</v>
      </c>
      <c r="W1131" s="15">
        <v>4</v>
      </c>
    </row>
    <row r="1132" spans="1:23" ht="12.75" x14ac:dyDescent="0.2">
      <c r="A1132" s="13" t="s">
        <v>1145</v>
      </c>
      <c r="B1132" s="14">
        <v>0.14144058333333301</v>
      </c>
      <c r="C1132" s="14">
        <v>0.27045961666666701</v>
      </c>
      <c r="D1132" s="14">
        <v>-0.12901903333333301</v>
      </c>
      <c r="E1132" s="14">
        <v>0.154641045</v>
      </c>
      <c r="F1132" s="14">
        <v>0.49380901666666699</v>
      </c>
      <c r="G1132" s="14">
        <v>-0.33916797166666701</v>
      </c>
      <c r="H1132" s="14" t="e">
        <v>#N/A</v>
      </c>
      <c r="I1132" s="14" t="e">
        <v>#N/A</v>
      </c>
      <c r="J1132" s="14" t="e">
        <v>#N/A</v>
      </c>
      <c r="K1132" s="14" t="e">
        <v>#N/A</v>
      </c>
      <c r="L1132" s="14" t="e">
        <v>#N/A</v>
      </c>
      <c r="M1132" s="14" t="e">
        <v>#N/A</v>
      </c>
      <c r="N1132" s="14">
        <v>0.307632866666667</v>
      </c>
      <c r="O1132" s="14">
        <v>0.80289226666666702</v>
      </c>
      <c r="P1132" s="14">
        <v>-0.49525940000000002</v>
      </c>
      <c r="Q1132" s="14">
        <v>0.26450373166666702</v>
      </c>
      <c r="R1132" s="14">
        <v>0.78124236666666702</v>
      </c>
      <c r="S1132" s="14">
        <v>-0.51673863499999995</v>
      </c>
      <c r="T1132" s="15">
        <v>0</v>
      </c>
      <c r="U1132" s="15" t="s">
        <v>16</v>
      </c>
      <c r="V1132" s="15" t="s">
        <v>16</v>
      </c>
      <c r="W1132" s="15">
        <v>3</v>
      </c>
    </row>
    <row r="1133" spans="1:23" ht="12.75" x14ac:dyDescent="0.2">
      <c r="A1133" s="13" t="s">
        <v>1146</v>
      </c>
      <c r="B1133" s="14">
        <v>0.22914477</v>
      </c>
      <c r="C1133" s="14">
        <v>0.70293422222222202</v>
      </c>
      <c r="D1133" s="14">
        <v>-0.47378945222222202</v>
      </c>
      <c r="E1133" s="14" t="e">
        <v>#N/A</v>
      </c>
      <c r="F1133" s="14" t="e">
        <v>#N/A</v>
      </c>
      <c r="G1133" s="14" t="e">
        <v>#N/A</v>
      </c>
      <c r="H1133" s="14" t="e">
        <v>#N/A</v>
      </c>
      <c r="I1133" s="14" t="e">
        <v>#N/A</v>
      </c>
      <c r="J1133" s="14" t="e">
        <v>#N/A</v>
      </c>
      <c r="K1133" s="14" t="e">
        <v>#N/A</v>
      </c>
      <c r="L1133" s="14" t="e">
        <v>#N/A</v>
      </c>
      <c r="M1133" s="14" t="e">
        <v>#N/A</v>
      </c>
      <c r="N1133" s="14">
        <v>0.21940378999999999</v>
      </c>
      <c r="O1133" s="14">
        <v>0.74248860000000005</v>
      </c>
      <c r="P1133" s="14">
        <v>-0.52308480999999996</v>
      </c>
      <c r="Q1133" s="14" t="e">
        <v>#N/A</v>
      </c>
      <c r="R1133" s="14" t="e">
        <v>#N/A</v>
      </c>
      <c r="S1133" s="14" t="e">
        <v>#N/A</v>
      </c>
      <c r="T1133" s="15">
        <v>0</v>
      </c>
      <c r="U1133" s="15" t="s">
        <v>16</v>
      </c>
      <c r="V1133" s="15" t="s">
        <v>16</v>
      </c>
      <c r="W1133" s="15">
        <v>2</v>
      </c>
    </row>
    <row r="1134" spans="1:23" ht="12.75" x14ac:dyDescent="0.2">
      <c r="A1134" s="13" t="s">
        <v>1147</v>
      </c>
      <c r="B1134" s="14">
        <v>0.38410025777777801</v>
      </c>
      <c r="C1134" s="14">
        <v>0.80796148888888897</v>
      </c>
      <c r="D1134" s="14">
        <v>-0.42386123111111101</v>
      </c>
      <c r="E1134" s="14">
        <v>0.29237176666666698</v>
      </c>
      <c r="F1134" s="14">
        <v>0.52984200000000004</v>
      </c>
      <c r="G1134" s="14">
        <v>-0.237470233333333</v>
      </c>
      <c r="H1134" s="14">
        <v>0.23876393333333301</v>
      </c>
      <c r="I1134" s="14">
        <v>0.48275183333333299</v>
      </c>
      <c r="J1134" s="14">
        <v>-0.24398790000000001</v>
      </c>
      <c r="K1134" s="14">
        <v>0.23876393333333301</v>
      </c>
      <c r="L1134" s="14">
        <v>0.48275183333333299</v>
      </c>
      <c r="M1134" s="14">
        <v>-0.24398790000000001</v>
      </c>
      <c r="N1134" s="14" t="e">
        <v>#N/A</v>
      </c>
      <c r="O1134" s="14" t="e">
        <v>#N/A</v>
      </c>
      <c r="P1134" s="14" t="e">
        <v>#N/A</v>
      </c>
      <c r="Q1134" s="14">
        <v>0.37204296666666697</v>
      </c>
      <c r="R1134" s="14">
        <v>0.78528643333333303</v>
      </c>
      <c r="S1134" s="14">
        <v>-0.413243466666667</v>
      </c>
      <c r="T1134" s="15">
        <v>0</v>
      </c>
      <c r="U1134" s="15" t="s">
        <v>16</v>
      </c>
      <c r="V1134" s="15" t="s">
        <v>16</v>
      </c>
      <c r="W1134" s="15">
        <v>5</v>
      </c>
    </row>
    <row r="1135" spans="1:23" ht="12.75" x14ac:dyDescent="0.2">
      <c r="A1135" s="13" t="s">
        <v>1148</v>
      </c>
      <c r="B1135" s="14">
        <v>0.45752044666666702</v>
      </c>
      <c r="C1135" s="14">
        <v>0.74503032000000002</v>
      </c>
      <c r="D1135" s="14">
        <v>-0.287509873333333</v>
      </c>
      <c r="E1135" s="14">
        <v>0.24635185277777799</v>
      </c>
      <c r="F1135" s="14">
        <v>0.25707646111111099</v>
      </c>
      <c r="G1135" s="14">
        <v>-1.07246083333333E-2</v>
      </c>
      <c r="H1135" s="14">
        <v>0.19814204833333299</v>
      </c>
      <c r="I1135" s="14">
        <v>0.48833399166666702</v>
      </c>
      <c r="J1135" s="14">
        <v>-0.29019194333333298</v>
      </c>
      <c r="K1135" s="14">
        <v>0.25546296533333301</v>
      </c>
      <c r="L1135" s="14">
        <v>0.566285293333333</v>
      </c>
      <c r="M1135" s="14">
        <v>-0.31082232799999998</v>
      </c>
      <c r="N1135" s="14">
        <v>0.28433999250000003</v>
      </c>
      <c r="O1135" s="14">
        <v>0.36637130555555603</v>
      </c>
      <c r="P1135" s="14">
        <v>-8.2031313055555596E-2</v>
      </c>
      <c r="Q1135" s="14">
        <v>0.61721009999999998</v>
      </c>
      <c r="R1135" s="14">
        <v>0.87423773333333299</v>
      </c>
      <c r="S1135" s="14">
        <v>-0.25702763333333301</v>
      </c>
      <c r="T1135" s="15">
        <v>0</v>
      </c>
      <c r="U1135" s="15" t="s">
        <v>16</v>
      </c>
      <c r="V1135" s="15" t="s">
        <v>16</v>
      </c>
      <c r="W1135" s="15">
        <v>4</v>
      </c>
    </row>
    <row r="1136" spans="1:23" ht="12.75" x14ac:dyDescent="0.2">
      <c r="A1136" s="13" t="s">
        <v>1149</v>
      </c>
      <c r="B1136" s="14">
        <v>0.191972888888889</v>
      </c>
      <c r="C1136" s="14">
        <v>0.89738171111111098</v>
      </c>
      <c r="D1136" s="14">
        <v>-0.70540882222222201</v>
      </c>
      <c r="E1136" s="14">
        <v>0.27204042750000001</v>
      </c>
      <c r="F1136" s="14">
        <v>0.54575525833333305</v>
      </c>
      <c r="G1136" s="14">
        <v>-0.27371483083333298</v>
      </c>
      <c r="H1136" s="14" t="e">
        <v>#N/A</v>
      </c>
      <c r="I1136" s="14" t="e">
        <v>#N/A</v>
      </c>
      <c r="J1136" s="14" t="e">
        <v>#N/A</v>
      </c>
      <c r="K1136" s="14">
        <v>0.44735274666666702</v>
      </c>
      <c r="L1136" s="14">
        <v>0.60052266666666698</v>
      </c>
      <c r="M1136" s="14">
        <v>-0.15316991999999999</v>
      </c>
      <c r="N1136" s="14">
        <v>8.0500333333333299E-2</v>
      </c>
      <c r="O1136" s="14">
        <v>0.25443326666666699</v>
      </c>
      <c r="P1136" s="14">
        <v>-0.17393293333333301</v>
      </c>
      <c r="Q1136" s="14">
        <v>0.65519729999999998</v>
      </c>
      <c r="R1136" s="14">
        <v>0.88105033333333305</v>
      </c>
      <c r="S1136" s="14">
        <v>-0.22585303333333301</v>
      </c>
      <c r="T1136" s="15">
        <v>0</v>
      </c>
      <c r="U1136" s="15" t="s">
        <v>16</v>
      </c>
      <c r="V1136" s="15" t="s">
        <v>16</v>
      </c>
      <c r="W1136" s="15">
        <v>3</v>
      </c>
    </row>
    <row r="1137" spans="1:23" ht="12.75" x14ac:dyDescent="0.2">
      <c r="A1137" s="13" t="s">
        <v>1150</v>
      </c>
      <c r="B1137" s="14">
        <v>0.212342397777778</v>
      </c>
      <c r="C1137" s="14">
        <v>0.35600140277777798</v>
      </c>
      <c r="D1137" s="14">
        <v>-0.14365900500000001</v>
      </c>
      <c r="E1137" s="14">
        <v>0.25585440341666699</v>
      </c>
      <c r="F1137" s="14">
        <v>0.53306137075000004</v>
      </c>
      <c r="G1137" s="14">
        <v>-0.277206967333333</v>
      </c>
      <c r="H1137" s="14" t="e">
        <v>#N/A</v>
      </c>
      <c r="I1137" s="14" t="e">
        <v>#N/A</v>
      </c>
      <c r="J1137" s="14" t="e">
        <v>#N/A</v>
      </c>
      <c r="K1137" s="14" t="e">
        <v>#N/A</v>
      </c>
      <c r="L1137" s="14" t="e">
        <v>#N/A</v>
      </c>
      <c r="M1137" s="14" t="e">
        <v>#N/A</v>
      </c>
      <c r="N1137" s="14">
        <v>0.50826652858730204</v>
      </c>
      <c r="O1137" s="14">
        <v>0.61179410807936496</v>
      </c>
      <c r="P1137" s="14">
        <v>-0.103527579492063</v>
      </c>
      <c r="Q1137" s="14">
        <v>0.61931673333333304</v>
      </c>
      <c r="R1137" s="14">
        <v>0.69572446666666699</v>
      </c>
      <c r="S1137" s="14">
        <v>-7.6407733333333297E-2</v>
      </c>
      <c r="T1137" s="15">
        <v>0</v>
      </c>
      <c r="U1137" s="15" t="s">
        <v>16</v>
      </c>
      <c r="V1137" s="15" t="s">
        <v>16</v>
      </c>
      <c r="W1137" s="15">
        <v>1</v>
      </c>
    </row>
    <row r="1138" spans="1:23" ht="12.75" x14ac:dyDescent="0.2">
      <c r="A1138" s="13" t="s">
        <v>1151</v>
      </c>
      <c r="B1138" s="14">
        <v>0.14880511666666699</v>
      </c>
      <c r="C1138" s="14">
        <v>0.139302335</v>
      </c>
      <c r="D1138" s="14">
        <v>9.5027816666666508E-3</v>
      </c>
      <c r="E1138" s="14">
        <v>3.6573238333333299E-2</v>
      </c>
      <c r="F1138" s="14">
        <v>7.4636858333333306E-2</v>
      </c>
      <c r="G1138" s="14">
        <v>-3.8063619999999999E-2</v>
      </c>
      <c r="H1138" s="14">
        <v>0.25956562888888901</v>
      </c>
      <c r="I1138" s="14">
        <v>0.221605878888889</v>
      </c>
      <c r="J1138" s="14">
        <v>3.795975E-2</v>
      </c>
      <c r="K1138" s="14">
        <v>0.31095971722222199</v>
      </c>
      <c r="L1138" s="14">
        <v>0.37203767833333301</v>
      </c>
      <c r="M1138" s="14">
        <v>-6.10779611111111E-2</v>
      </c>
      <c r="N1138" s="14">
        <v>0.75542286666666703</v>
      </c>
      <c r="O1138" s="14">
        <v>0.24121193333333299</v>
      </c>
      <c r="P1138" s="14">
        <v>0.51421093333333301</v>
      </c>
      <c r="Q1138" s="14">
        <v>0.16581927499999999</v>
      </c>
      <c r="R1138" s="14">
        <v>0.66309825</v>
      </c>
      <c r="S1138" s="14">
        <v>-0.49727897500000001</v>
      </c>
      <c r="T1138" s="15">
        <v>1</v>
      </c>
      <c r="U1138" s="15" t="s">
        <v>16</v>
      </c>
      <c r="V1138" s="15" t="s">
        <v>16</v>
      </c>
      <c r="W1138" s="15">
        <v>1</v>
      </c>
    </row>
    <row r="1139" spans="1:23" ht="12.75" x14ac:dyDescent="0.2">
      <c r="A1139" s="13" t="s">
        <v>1152</v>
      </c>
      <c r="B1139" s="14">
        <v>0.310417707777778</v>
      </c>
      <c r="C1139" s="14">
        <v>0.53651078888888903</v>
      </c>
      <c r="D1139" s="14">
        <v>-0.22609308111111101</v>
      </c>
      <c r="E1139" s="14">
        <v>0.34818793333333298</v>
      </c>
      <c r="F1139" s="14">
        <v>0.52305766666666698</v>
      </c>
      <c r="G1139" s="14">
        <v>-0.174869733333333</v>
      </c>
      <c r="H1139" s="14" t="e">
        <v>#N/A</v>
      </c>
      <c r="I1139" s="14" t="e">
        <v>#N/A</v>
      </c>
      <c r="J1139" s="14" t="e">
        <v>#N/A</v>
      </c>
      <c r="K1139" s="14" t="e">
        <v>#N/A</v>
      </c>
      <c r="L1139" s="14" t="e">
        <v>#N/A</v>
      </c>
      <c r="M1139" s="14" t="e">
        <v>#N/A</v>
      </c>
      <c r="N1139" s="14">
        <v>0.374334058333333</v>
      </c>
      <c r="O1139" s="14">
        <v>0.692951916666667</v>
      </c>
      <c r="P1139" s="14">
        <v>-0.318617858333333</v>
      </c>
      <c r="Q1139" s="14" t="e">
        <v>#N/A</v>
      </c>
      <c r="R1139" s="14" t="e">
        <v>#N/A</v>
      </c>
      <c r="S1139" s="14" t="e">
        <v>#N/A</v>
      </c>
      <c r="T1139" s="15">
        <v>0</v>
      </c>
      <c r="U1139" s="15" t="s">
        <v>16</v>
      </c>
      <c r="V1139" s="15" t="s">
        <v>16</v>
      </c>
      <c r="W1139" s="15">
        <v>2</v>
      </c>
    </row>
    <row r="1140" spans="1:23" ht="12.75" x14ac:dyDescent="0.2">
      <c r="A1140" s="13" t="s">
        <v>1153</v>
      </c>
      <c r="B1140" s="14">
        <v>0.86700029999999995</v>
      </c>
      <c r="C1140" s="14">
        <v>0.89941365833333298</v>
      </c>
      <c r="D1140" s="14">
        <v>-3.2413358333333302E-2</v>
      </c>
      <c r="E1140" s="14">
        <v>0.64984129999999996</v>
      </c>
      <c r="F1140" s="14">
        <v>0.74427270000000001</v>
      </c>
      <c r="G1140" s="14">
        <v>-9.4431399999999902E-2</v>
      </c>
      <c r="H1140" s="14" t="e">
        <v>#N/A</v>
      </c>
      <c r="I1140" s="14" t="e">
        <v>#N/A</v>
      </c>
      <c r="J1140" s="14" t="e">
        <v>#N/A</v>
      </c>
      <c r="K1140" s="14">
        <v>0.25856313333333297</v>
      </c>
      <c r="L1140" s="14">
        <v>0.42044049999999999</v>
      </c>
      <c r="M1140" s="14">
        <v>-0.16187736666666699</v>
      </c>
      <c r="N1140" s="14">
        <v>0.55087476666666702</v>
      </c>
      <c r="O1140" s="14">
        <v>0.76549673333333301</v>
      </c>
      <c r="P1140" s="14">
        <v>-0.214621966666667</v>
      </c>
      <c r="Q1140" s="14" t="e">
        <v>#N/A</v>
      </c>
      <c r="R1140" s="14" t="e">
        <v>#N/A</v>
      </c>
      <c r="S1140" s="14" t="e">
        <v>#N/A</v>
      </c>
      <c r="T1140" s="15">
        <v>0</v>
      </c>
      <c r="U1140" s="15" t="s">
        <v>16</v>
      </c>
      <c r="V1140" s="15" t="s">
        <v>16</v>
      </c>
      <c r="W1140" s="15">
        <v>1</v>
      </c>
    </row>
    <row r="1141" spans="1:23" ht="12.75" x14ac:dyDescent="0.2">
      <c r="A1141" s="13" t="s">
        <v>1154</v>
      </c>
      <c r="B1141" s="14">
        <v>0.410113966666667</v>
      </c>
      <c r="C1141" s="14">
        <v>0.83090203333333301</v>
      </c>
      <c r="D1141" s="14">
        <v>-0.42078806666666702</v>
      </c>
      <c r="E1141" s="14" t="e">
        <v>#N/A</v>
      </c>
      <c r="F1141" s="14" t="e">
        <v>#N/A</v>
      </c>
      <c r="G1141" s="14" t="e">
        <v>#N/A</v>
      </c>
      <c r="H1141" s="14" t="e">
        <v>#N/A</v>
      </c>
      <c r="I1141" s="14" t="e">
        <v>#N/A</v>
      </c>
      <c r="J1141" s="14" t="e">
        <v>#N/A</v>
      </c>
      <c r="K1141" s="14" t="e">
        <v>#N/A</v>
      </c>
      <c r="L1141" s="14" t="e">
        <v>#N/A</v>
      </c>
      <c r="M1141" s="14" t="e">
        <v>#N/A</v>
      </c>
      <c r="N1141" s="14" t="e">
        <v>#N/A</v>
      </c>
      <c r="O1141" s="14" t="e">
        <v>#N/A</v>
      </c>
      <c r="P1141" s="14" t="e">
        <v>#N/A</v>
      </c>
      <c r="Q1141" s="14" t="e">
        <v>#N/A</v>
      </c>
      <c r="R1141" s="14" t="e">
        <v>#N/A</v>
      </c>
      <c r="S1141" s="14" t="e">
        <v>#N/A</v>
      </c>
      <c r="T1141" s="15">
        <v>0</v>
      </c>
      <c r="U1141" s="15" t="s">
        <v>16</v>
      </c>
      <c r="V1141" s="15" t="s">
        <v>16</v>
      </c>
      <c r="W1141" s="15">
        <v>1</v>
      </c>
    </row>
    <row r="1142" spans="1:23" ht="12.75" x14ac:dyDescent="0.2">
      <c r="A1142" s="13" t="s">
        <v>1155</v>
      </c>
      <c r="B1142" s="14">
        <v>8.4828671111111101E-2</v>
      </c>
      <c r="C1142" s="14">
        <v>8.3857166666666705E-2</v>
      </c>
      <c r="D1142" s="14">
        <v>9.7150444444445096E-4</v>
      </c>
      <c r="E1142" s="14">
        <v>9.74415366666667E-3</v>
      </c>
      <c r="F1142" s="14">
        <v>2.3694343333333302E-2</v>
      </c>
      <c r="G1142" s="14">
        <v>-1.3950189666666699E-2</v>
      </c>
      <c r="H1142" s="14" t="e">
        <v>#N/A</v>
      </c>
      <c r="I1142" s="14" t="e">
        <v>#N/A</v>
      </c>
      <c r="J1142" s="14" t="e">
        <v>#N/A</v>
      </c>
      <c r="K1142" s="14">
        <v>0.36441731833333302</v>
      </c>
      <c r="L1142" s="14">
        <v>0.26866063916666699</v>
      </c>
      <c r="M1142" s="14">
        <v>9.5756679166666706E-2</v>
      </c>
      <c r="N1142" s="14" t="e">
        <v>#N/A</v>
      </c>
      <c r="O1142" s="14" t="e">
        <v>#N/A</v>
      </c>
      <c r="P1142" s="14" t="e">
        <v>#N/A</v>
      </c>
      <c r="Q1142" s="14">
        <v>0.57373806666666705</v>
      </c>
      <c r="R1142" s="14">
        <v>0.30510773333333302</v>
      </c>
      <c r="S1142" s="14">
        <v>0.26863033333333303</v>
      </c>
      <c r="T1142" s="15">
        <v>1</v>
      </c>
      <c r="U1142" s="15" t="s">
        <v>16</v>
      </c>
      <c r="V1142" s="15" t="s">
        <v>16</v>
      </c>
      <c r="W1142" s="15">
        <v>0</v>
      </c>
    </row>
    <row r="1143" spans="1:23" ht="12.75" x14ac:dyDescent="0.2">
      <c r="A1143" s="13" t="s">
        <v>1156</v>
      </c>
      <c r="B1143" s="14">
        <v>0.22736217222222199</v>
      </c>
      <c r="C1143" s="14">
        <v>0.51161837777777797</v>
      </c>
      <c r="D1143" s="14">
        <v>-0.28425620555555597</v>
      </c>
      <c r="E1143" s="14" t="e">
        <v>#N/A</v>
      </c>
      <c r="F1143" s="14" t="e">
        <v>#N/A</v>
      </c>
      <c r="G1143" s="14" t="e">
        <v>#N/A</v>
      </c>
      <c r="H1143" s="14">
        <v>0.67195161666666703</v>
      </c>
      <c r="I1143" s="14">
        <v>0.78888570000000002</v>
      </c>
      <c r="J1143" s="14">
        <v>-0.11693408333333299</v>
      </c>
      <c r="K1143" s="14">
        <v>0.62848593333333302</v>
      </c>
      <c r="L1143" s="14">
        <v>0.70410853333333301</v>
      </c>
      <c r="M1143" s="14">
        <v>-7.5622599999999998E-2</v>
      </c>
      <c r="N1143" s="14">
        <v>0.60762773333333298</v>
      </c>
      <c r="O1143" s="14">
        <v>0.63806163333333299</v>
      </c>
      <c r="P1143" s="14">
        <v>-3.04339E-2</v>
      </c>
      <c r="Q1143" s="14" t="e">
        <v>#N/A</v>
      </c>
      <c r="R1143" s="14" t="e">
        <v>#N/A</v>
      </c>
      <c r="S1143" s="14" t="e">
        <v>#N/A</v>
      </c>
      <c r="T1143" s="15">
        <v>0</v>
      </c>
      <c r="U1143" s="15" t="s">
        <v>16</v>
      </c>
      <c r="V1143" s="15" t="s">
        <v>16</v>
      </c>
      <c r="W1143" s="15">
        <v>1</v>
      </c>
    </row>
    <row r="1144" spans="1:23" ht="12.75" x14ac:dyDescent="0.2">
      <c r="A1144" s="13" t="s">
        <v>1157</v>
      </c>
      <c r="B1144" s="14">
        <v>0.67755156666666705</v>
      </c>
      <c r="C1144" s="14">
        <v>0.86397723333333298</v>
      </c>
      <c r="D1144" s="14">
        <v>-0.18642566666666699</v>
      </c>
      <c r="E1144" s="14" t="e">
        <v>#N/A</v>
      </c>
      <c r="F1144" s="14" t="e">
        <v>#N/A</v>
      </c>
      <c r="G1144" s="14" t="e">
        <v>#N/A</v>
      </c>
      <c r="H1144" s="14" t="e">
        <v>#N/A</v>
      </c>
      <c r="I1144" s="14" t="e">
        <v>#N/A</v>
      </c>
      <c r="J1144" s="14" t="e">
        <v>#N/A</v>
      </c>
      <c r="K1144" s="14" t="e">
        <v>#N/A</v>
      </c>
      <c r="L1144" s="14" t="e">
        <v>#N/A</v>
      </c>
      <c r="M1144" s="14" t="e">
        <v>#N/A</v>
      </c>
      <c r="N1144" s="14">
        <v>0.60075856666666705</v>
      </c>
      <c r="O1144" s="14">
        <v>0.91185476666666698</v>
      </c>
      <c r="P1144" s="14">
        <v>-0.31109619999999999</v>
      </c>
      <c r="Q1144" s="14" t="e">
        <v>#N/A</v>
      </c>
      <c r="R1144" s="14" t="e">
        <v>#N/A</v>
      </c>
      <c r="S1144" s="14" t="e">
        <v>#N/A</v>
      </c>
      <c r="T1144" s="15">
        <v>0</v>
      </c>
      <c r="U1144" s="15" t="s">
        <v>16</v>
      </c>
      <c r="V1144" s="15" t="s">
        <v>16</v>
      </c>
      <c r="W1144" s="15">
        <v>1</v>
      </c>
    </row>
    <row r="1145" spans="1:23" ht="12.75" x14ac:dyDescent="0.2">
      <c r="A1145" s="13" t="s">
        <v>1158</v>
      </c>
      <c r="B1145" s="14">
        <v>0.30568993222222202</v>
      </c>
      <c r="C1145" s="14">
        <v>0.234454857777778</v>
      </c>
      <c r="D1145" s="14">
        <v>7.1235074444444504E-2</v>
      </c>
      <c r="E1145" s="14">
        <v>2.6930490000000001E-2</v>
      </c>
      <c r="F1145" s="14">
        <v>4.02164233333333E-2</v>
      </c>
      <c r="G1145" s="14">
        <v>-1.32859333333333E-2</v>
      </c>
      <c r="H1145" s="14" t="e">
        <v>#N/A</v>
      </c>
      <c r="I1145" s="14" t="e">
        <v>#N/A</v>
      </c>
      <c r="J1145" s="14" t="e">
        <v>#N/A</v>
      </c>
      <c r="K1145" s="14">
        <v>5.3154996666666697E-2</v>
      </c>
      <c r="L1145" s="14">
        <v>7.8373296666666703E-2</v>
      </c>
      <c r="M1145" s="14">
        <v>-2.5218299999999999E-2</v>
      </c>
      <c r="N1145" s="14">
        <v>0.84301994599999996</v>
      </c>
      <c r="O1145" s="14">
        <v>0.83925684444444404</v>
      </c>
      <c r="P1145" s="14">
        <v>3.7631015555555898E-3</v>
      </c>
      <c r="Q1145" s="14">
        <v>0.83713141999999996</v>
      </c>
      <c r="R1145" s="14">
        <v>0.61128447333333302</v>
      </c>
      <c r="S1145" s="14">
        <v>0.22584694666666699</v>
      </c>
      <c r="T1145" s="15">
        <v>1</v>
      </c>
      <c r="U1145" s="15" t="s">
        <v>16</v>
      </c>
      <c r="V1145" s="15" t="s">
        <v>16</v>
      </c>
      <c r="W1145" s="15">
        <v>0</v>
      </c>
    </row>
    <row r="1146" spans="1:23" ht="12.75" x14ac:dyDescent="0.2">
      <c r="A1146" s="13" t="s">
        <v>1159</v>
      </c>
      <c r="B1146" s="14">
        <v>0.54188896666666697</v>
      </c>
      <c r="C1146" s="14">
        <v>0.747346966666667</v>
      </c>
      <c r="D1146" s="14">
        <v>-0.205458</v>
      </c>
      <c r="E1146" s="14">
        <v>5.67125883333333E-2</v>
      </c>
      <c r="F1146" s="14">
        <v>5.5678642722222199E-2</v>
      </c>
      <c r="G1146" s="14">
        <v>1.0339456111111099E-3</v>
      </c>
      <c r="H1146" s="14" t="e">
        <v>#N/A</v>
      </c>
      <c r="I1146" s="14" t="e">
        <v>#N/A</v>
      </c>
      <c r="J1146" s="14" t="e">
        <v>#N/A</v>
      </c>
      <c r="K1146" s="14">
        <v>1.7209043666666701E-2</v>
      </c>
      <c r="L1146" s="14">
        <v>2.29900033333333E-2</v>
      </c>
      <c r="M1146" s="14">
        <v>-5.7809596666666702E-3</v>
      </c>
      <c r="N1146" s="14">
        <v>0.36990560295833302</v>
      </c>
      <c r="O1146" s="14">
        <v>0.50030249404166705</v>
      </c>
      <c r="P1146" s="14">
        <v>-0.13039689108333299</v>
      </c>
      <c r="Q1146" s="14" t="e">
        <v>#N/A</v>
      </c>
      <c r="R1146" s="14" t="e">
        <v>#N/A</v>
      </c>
      <c r="S1146" s="14" t="e">
        <v>#N/A</v>
      </c>
      <c r="T1146" s="15">
        <v>0</v>
      </c>
      <c r="U1146" s="15" t="s">
        <v>16</v>
      </c>
      <c r="V1146" s="15" t="s">
        <v>16</v>
      </c>
      <c r="W1146" s="15">
        <v>1</v>
      </c>
    </row>
    <row r="1147" spans="1:23" ht="12.75" x14ac:dyDescent="0.2">
      <c r="A1147" s="13" t="s">
        <v>1160</v>
      </c>
      <c r="B1147" s="14">
        <v>5.1310083333333298E-2</v>
      </c>
      <c r="C1147" s="14">
        <v>4.888928E-2</v>
      </c>
      <c r="D1147" s="14">
        <v>2.4208033333333301E-3</v>
      </c>
      <c r="E1147" s="14">
        <v>1.0940353159999999E-2</v>
      </c>
      <c r="F1147" s="14">
        <v>7.3808363800000002E-3</v>
      </c>
      <c r="G1147" s="14">
        <v>3.5595167799999999E-3</v>
      </c>
      <c r="H1147" s="14">
        <v>2.09906259083333E-2</v>
      </c>
      <c r="I1147" s="14">
        <v>2.7311578583333301E-2</v>
      </c>
      <c r="J1147" s="14">
        <v>-6.3209526749999998E-3</v>
      </c>
      <c r="K1147" s="14">
        <v>0.1087158800375</v>
      </c>
      <c r="L1147" s="14">
        <v>9.2155911374999996E-2</v>
      </c>
      <c r="M1147" s="14">
        <v>1.6559968662500001E-2</v>
      </c>
      <c r="N1147" s="14">
        <v>0.70218723333333299</v>
      </c>
      <c r="O1147" s="14">
        <v>0.64887090833333305</v>
      </c>
      <c r="P1147" s="14">
        <v>5.3316325000000102E-2</v>
      </c>
      <c r="Q1147" s="14">
        <v>0.56968176666666703</v>
      </c>
      <c r="R1147" s="14">
        <v>0.92639443333333304</v>
      </c>
      <c r="S1147" s="14">
        <v>-0.35671266666666701</v>
      </c>
      <c r="T1147" s="15">
        <v>0</v>
      </c>
      <c r="U1147" s="15" t="s">
        <v>16</v>
      </c>
      <c r="V1147" s="15" t="s">
        <v>16</v>
      </c>
      <c r="W1147" s="15">
        <v>1</v>
      </c>
    </row>
    <row r="1148" spans="1:23" ht="12.75" x14ac:dyDescent="0.2">
      <c r="A1148" s="13" t="s">
        <v>1161</v>
      </c>
      <c r="B1148" s="14">
        <v>0.243217233333333</v>
      </c>
      <c r="C1148" s="14">
        <v>0.55575253333333297</v>
      </c>
      <c r="D1148" s="14">
        <v>-0.31253530000000002</v>
      </c>
      <c r="E1148" s="14">
        <v>0.18080911666666699</v>
      </c>
      <c r="F1148" s="14">
        <v>0.15397129833333301</v>
      </c>
      <c r="G1148" s="14">
        <v>2.6837818333333301E-2</v>
      </c>
      <c r="H1148" s="14" t="e">
        <v>#N/A</v>
      </c>
      <c r="I1148" s="14" t="e">
        <v>#N/A</v>
      </c>
      <c r="J1148" s="14" t="e">
        <v>#N/A</v>
      </c>
      <c r="K1148" s="14" t="e">
        <v>#N/A</v>
      </c>
      <c r="L1148" s="14" t="e">
        <v>#N/A</v>
      </c>
      <c r="M1148" s="14" t="e">
        <v>#N/A</v>
      </c>
      <c r="N1148" s="14">
        <v>0.28961826000000002</v>
      </c>
      <c r="O1148" s="14">
        <v>0.458828016666667</v>
      </c>
      <c r="P1148" s="14">
        <v>-0.16920975666666699</v>
      </c>
      <c r="Q1148" s="14" t="e">
        <v>#N/A</v>
      </c>
      <c r="R1148" s="14" t="e">
        <v>#N/A</v>
      </c>
      <c r="S1148" s="14" t="e">
        <v>#N/A</v>
      </c>
      <c r="T1148" s="15">
        <v>0</v>
      </c>
      <c r="U1148" s="15" t="s">
        <v>16</v>
      </c>
      <c r="V1148" s="15" t="s">
        <v>16</v>
      </c>
      <c r="W1148" s="15">
        <v>1</v>
      </c>
    </row>
    <row r="1149" spans="1:23" ht="12.75" x14ac:dyDescent="0.2">
      <c r="A1149" s="13" t="s">
        <v>1162</v>
      </c>
      <c r="B1149" s="14">
        <v>0.51745806666666705</v>
      </c>
      <c r="C1149" s="14">
        <v>0.87208344444444397</v>
      </c>
      <c r="D1149" s="14">
        <v>-0.35462537777777797</v>
      </c>
      <c r="E1149" s="14">
        <v>0.20744735</v>
      </c>
      <c r="F1149" s="14">
        <v>0.82977643333333295</v>
      </c>
      <c r="G1149" s="14">
        <v>-0.62232908333333303</v>
      </c>
      <c r="H1149" s="14">
        <v>0.20919653333333299</v>
      </c>
      <c r="I1149" s="14">
        <v>0.54616293333333299</v>
      </c>
      <c r="J1149" s="14">
        <v>-0.3369664</v>
      </c>
      <c r="K1149" s="14">
        <v>0.20919653333333299</v>
      </c>
      <c r="L1149" s="14">
        <v>0.54616293333333299</v>
      </c>
      <c r="M1149" s="14">
        <v>-0.3369664</v>
      </c>
      <c r="N1149" s="14">
        <v>0.58235556666666699</v>
      </c>
      <c r="O1149" s="14">
        <v>0.84910133333333304</v>
      </c>
      <c r="P1149" s="14">
        <v>-0.26674576666666699</v>
      </c>
      <c r="Q1149" s="14">
        <v>0.28269480333333302</v>
      </c>
      <c r="R1149" s="14">
        <v>0.79478800000000005</v>
      </c>
      <c r="S1149" s="14">
        <v>-0.51209319666666697</v>
      </c>
      <c r="T1149" s="15">
        <v>0</v>
      </c>
      <c r="U1149" s="15" t="s">
        <v>16</v>
      </c>
      <c r="V1149" s="15" t="s">
        <v>16</v>
      </c>
      <c r="W1149" s="15">
        <v>6</v>
      </c>
    </row>
    <row r="1150" spans="1:23" ht="12.75" x14ac:dyDescent="0.2">
      <c r="A1150" s="13" t="s">
        <v>1163</v>
      </c>
      <c r="B1150" s="14">
        <v>0.29633471095238101</v>
      </c>
      <c r="C1150" s="14">
        <v>0.45535121428571401</v>
      </c>
      <c r="D1150" s="14">
        <v>-0.159016503333333</v>
      </c>
      <c r="E1150" s="14">
        <v>0.30324911266666699</v>
      </c>
      <c r="F1150" s="14">
        <v>0.43005226000000002</v>
      </c>
      <c r="G1150" s="14">
        <v>-0.12680314733333301</v>
      </c>
      <c r="H1150" s="14">
        <v>0.57011846666666699</v>
      </c>
      <c r="I1150" s="14">
        <v>0.55148553333333294</v>
      </c>
      <c r="J1150" s="14">
        <v>1.86329333333334E-2</v>
      </c>
      <c r="K1150" s="14">
        <v>0.57011846666666699</v>
      </c>
      <c r="L1150" s="14">
        <v>0.55148553333333294</v>
      </c>
      <c r="M1150" s="14">
        <v>1.86329333333334E-2</v>
      </c>
      <c r="N1150" s="14">
        <v>0.62074924444444401</v>
      </c>
      <c r="O1150" s="14">
        <v>0.72467526666666704</v>
      </c>
      <c r="P1150" s="14">
        <v>-0.103926022222222</v>
      </c>
      <c r="Q1150" s="14">
        <v>0.428740026666667</v>
      </c>
      <c r="R1150" s="14">
        <v>0.74124840000000003</v>
      </c>
      <c r="S1150" s="14">
        <v>-0.31250837333333298</v>
      </c>
      <c r="T1150" s="15">
        <v>0</v>
      </c>
      <c r="U1150" s="15" t="s">
        <v>16</v>
      </c>
      <c r="V1150" s="15" t="s">
        <v>16</v>
      </c>
      <c r="W1150" s="15">
        <v>1</v>
      </c>
    </row>
    <row r="1151" spans="1:23" ht="12.75" x14ac:dyDescent="0.2">
      <c r="A1151" s="13" t="s">
        <v>1164</v>
      </c>
      <c r="B1151" s="14">
        <v>0.55107525000000002</v>
      </c>
      <c r="C1151" s="14">
        <v>0.77250986666666699</v>
      </c>
      <c r="D1151" s="14">
        <v>-0.221434616666667</v>
      </c>
      <c r="E1151" s="14" t="e">
        <v>#N/A</v>
      </c>
      <c r="F1151" s="14" t="e">
        <v>#N/A</v>
      </c>
      <c r="G1151" s="14" t="e">
        <v>#N/A</v>
      </c>
      <c r="H1151" s="14" t="e">
        <v>#N/A</v>
      </c>
      <c r="I1151" s="14" t="e">
        <v>#N/A</v>
      </c>
      <c r="J1151" s="14" t="e">
        <v>#N/A</v>
      </c>
      <c r="K1151" s="14" t="e">
        <v>#N/A</v>
      </c>
      <c r="L1151" s="14" t="e">
        <v>#N/A</v>
      </c>
      <c r="M1151" s="14" t="e">
        <v>#N/A</v>
      </c>
      <c r="N1151" s="14">
        <v>0.38467624500000003</v>
      </c>
      <c r="O1151" s="14">
        <v>0.73129149999999998</v>
      </c>
      <c r="P1151" s="14">
        <v>-0.34661525500000001</v>
      </c>
      <c r="Q1151" s="14" t="e">
        <v>#N/A</v>
      </c>
      <c r="R1151" s="14" t="e">
        <v>#N/A</v>
      </c>
      <c r="S1151" s="14" t="e">
        <v>#N/A</v>
      </c>
      <c r="T1151" s="15">
        <v>0</v>
      </c>
      <c r="U1151" s="15" t="s">
        <v>16</v>
      </c>
      <c r="V1151" s="15" t="s">
        <v>16</v>
      </c>
      <c r="W1151" s="15">
        <v>2</v>
      </c>
    </row>
    <row r="1152" spans="1:23" ht="12.75" x14ac:dyDescent="0.2">
      <c r="A1152" s="13" t="s">
        <v>1165</v>
      </c>
      <c r="B1152" s="14">
        <v>0.55107525000000002</v>
      </c>
      <c r="C1152" s="14">
        <v>0.77250986666666699</v>
      </c>
      <c r="D1152" s="14">
        <v>-0.221434616666667</v>
      </c>
      <c r="E1152" s="14" t="e">
        <v>#N/A</v>
      </c>
      <c r="F1152" s="14" t="e">
        <v>#N/A</v>
      </c>
      <c r="G1152" s="14" t="e">
        <v>#N/A</v>
      </c>
      <c r="H1152" s="14" t="e">
        <v>#N/A</v>
      </c>
      <c r="I1152" s="14" t="e">
        <v>#N/A</v>
      </c>
      <c r="J1152" s="14" t="e">
        <v>#N/A</v>
      </c>
      <c r="K1152" s="14" t="e">
        <v>#N/A</v>
      </c>
      <c r="L1152" s="14" t="e">
        <v>#N/A</v>
      </c>
      <c r="M1152" s="14" t="e">
        <v>#N/A</v>
      </c>
      <c r="N1152" s="14">
        <v>0.38467624500000003</v>
      </c>
      <c r="O1152" s="14">
        <v>0.73129149999999998</v>
      </c>
      <c r="P1152" s="14">
        <v>-0.34661525500000001</v>
      </c>
      <c r="Q1152" s="14" t="e">
        <v>#N/A</v>
      </c>
      <c r="R1152" s="14" t="e">
        <v>#N/A</v>
      </c>
      <c r="S1152" s="14" t="e">
        <v>#N/A</v>
      </c>
      <c r="T1152" s="15">
        <v>0</v>
      </c>
      <c r="U1152" s="15" t="s">
        <v>16</v>
      </c>
      <c r="V1152" s="15" t="s">
        <v>16</v>
      </c>
      <c r="W1152" s="15">
        <v>2</v>
      </c>
    </row>
    <row r="1153" spans="1:23" ht="12.75" x14ac:dyDescent="0.2">
      <c r="A1153" s="13" t="s">
        <v>1166</v>
      </c>
      <c r="B1153" s="14">
        <v>0.53022968333333298</v>
      </c>
      <c r="C1153" s="14">
        <v>0.72524798333333296</v>
      </c>
      <c r="D1153" s="14">
        <v>-0.19501830000000001</v>
      </c>
      <c r="E1153" s="14">
        <v>0.38876080499999999</v>
      </c>
      <c r="F1153" s="14">
        <v>0.61125457500000002</v>
      </c>
      <c r="G1153" s="14">
        <v>-0.22249377000000001</v>
      </c>
      <c r="H1153" s="14">
        <v>0.23763407</v>
      </c>
      <c r="I1153" s="14">
        <v>0.52398500000000003</v>
      </c>
      <c r="J1153" s="14">
        <v>-0.28635093</v>
      </c>
      <c r="K1153" s="14">
        <v>0.23763407</v>
      </c>
      <c r="L1153" s="14">
        <v>0.52398500000000003</v>
      </c>
      <c r="M1153" s="14">
        <v>-0.28635093</v>
      </c>
      <c r="N1153" s="14">
        <v>9.9773101495833294E-2</v>
      </c>
      <c r="O1153" s="14">
        <v>0.20100334208333301</v>
      </c>
      <c r="P1153" s="14">
        <v>-0.10123024058750001</v>
      </c>
      <c r="Q1153" s="14">
        <v>0.2751017</v>
      </c>
      <c r="R1153" s="14">
        <v>0.52023873333333304</v>
      </c>
      <c r="S1153" s="14">
        <v>-0.245137033333333</v>
      </c>
      <c r="T1153" s="15">
        <v>0</v>
      </c>
      <c r="U1153" s="15" t="s">
        <v>16</v>
      </c>
      <c r="V1153" s="15" t="s">
        <v>16</v>
      </c>
      <c r="W1153" s="15">
        <v>4</v>
      </c>
    </row>
    <row r="1154" spans="1:23" ht="12.75" x14ac:dyDescent="0.2">
      <c r="A1154" s="13" t="s">
        <v>1167</v>
      </c>
      <c r="B1154" s="14">
        <v>0.805540422222222</v>
      </c>
      <c r="C1154" s="14">
        <v>0.93632018888888902</v>
      </c>
      <c r="D1154" s="14">
        <v>-0.13077976666666699</v>
      </c>
      <c r="E1154" s="14">
        <v>6.3091300000000003E-2</v>
      </c>
      <c r="F1154" s="14">
        <v>0.223510656666667</v>
      </c>
      <c r="G1154" s="14">
        <v>-0.16041935666666701</v>
      </c>
      <c r="H1154" s="14" t="e">
        <v>#N/A</v>
      </c>
      <c r="I1154" s="14" t="e">
        <v>#N/A</v>
      </c>
      <c r="J1154" s="14" t="e">
        <v>#N/A</v>
      </c>
      <c r="K1154" s="14" t="e">
        <v>#N/A</v>
      </c>
      <c r="L1154" s="14" t="e">
        <v>#N/A</v>
      </c>
      <c r="M1154" s="14" t="e">
        <v>#N/A</v>
      </c>
      <c r="N1154" s="14">
        <v>0.51561041666666696</v>
      </c>
      <c r="O1154" s="14">
        <v>0.72580321666666703</v>
      </c>
      <c r="P1154" s="14">
        <v>-0.21019280000000001</v>
      </c>
      <c r="Q1154" s="14" t="e">
        <v>#N/A</v>
      </c>
      <c r="R1154" s="14" t="e">
        <v>#N/A</v>
      </c>
      <c r="S1154" s="14" t="e">
        <v>#N/A</v>
      </c>
      <c r="T1154" s="15">
        <v>0</v>
      </c>
      <c r="U1154" s="15" t="s">
        <v>16</v>
      </c>
      <c r="V1154" s="15" t="s">
        <v>16</v>
      </c>
      <c r="W1154" s="15">
        <v>1</v>
      </c>
    </row>
    <row r="1155" spans="1:23" ht="12.75" x14ac:dyDescent="0.2">
      <c r="A1155" s="13" t="s">
        <v>1168</v>
      </c>
      <c r="B1155" s="14">
        <v>0.361285666666667</v>
      </c>
      <c r="C1155" s="14">
        <v>0.795025166666667</v>
      </c>
      <c r="D1155" s="14">
        <v>-0.4337395</v>
      </c>
      <c r="E1155" s="14" t="e">
        <v>#N/A</v>
      </c>
      <c r="F1155" s="14" t="e">
        <v>#N/A</v>
      </c>
      <c r="G1155" s="14" t="e">
        <v>#N/A</v>
      </c>
      <c r="H1155" s="14" t="e">
        <v>#N/A</v>
      </c>
      <c r="I1155" s="14" t="e">
        <v>#N/A</v>
      </c>
      <c r="J1155" s="14" t="e">
        <v>#N/A</v>
      </c>
      <c r="K1155" s="14" t="e">
        <v>#N/A</v>
      </c>
      <c r="L1155" s="14" t="e">
        <v>#N/A</v>
      </c>
      <c r="M1155" s="14" t="e">
        <v>#N/A</v>
      </c>
      <c r="N1155" s="14">
        <v>0.45166653333333301</v>
      </c>
      <c r="O1155" s="14">
        <v>0.70891256666666702</v>
      </c>
      <c r="P1155" s="14">
        <v>-0.25724603333333301</v>
      </c>
      <c r="Q1155" s="14" t="e">
        <v>#N/A</v>
      </c>
      <c r="R1155" s="14" t="e">
        <v>#N/A</v>
      </c>
      <c r="S1155" s="14" t="e">
        <v>#N/A</v>
      </c>
      <c r="T1155" s="15">
        <v>0</v>
      </c>
      <c r="U1155" s="15" t="s">
        <v>16</v>
      </c>
      <c r="V1155" s="15" t="s">
        <v>16</v>
      </c>
      <c r="W1155" s="15">
        <v>2</v>
      </c>
    </row>
    <row r="1156" spans="1:23" ht="12.75" x14ac:dyDescent="0.2">
      <c r="A1156" s="13" t="s">
        <v>1169</v>
      </c>
      <c r="B1156" s="14">
        <v>0.37932929999999998</v>
      </c>
      <c r="C1156" s="14">
        <v>0.79805613333333303</v>
      </c>
      <c r="D1156" s="14">
        <v>-0.41872683333333299</v>
      </c>
      <c r="E1156" s="14" t="e">
        <v>#N/A</v>
      </c>
      <c r="F1156" s="14" t="e">
        <v>#N/A</v>
      </c>
      <c r="G1156" s="14" t="e">
        <v>#N/A</v>
      </c>
      <c r="H1156" s="14" t="e">
        <v>#N/A</v>
      </c>
      <c r="I1156" s="14" t="e">
        <v>#N/A</v>
      </c>
      <c r="J1156" s="14" t="e">
        <v>#N/A</v>
      </c>
      <c r="K1156" s="14" t="e">
        <v>#N/A</v>
      </c>
      <c r="L1156" s="14" t="e">
        <v>#N/A</v>
      </c>
      <c r="M1156" s="14" t="e">
        <v>#N/A</v>
      </c>
      <c r="N1156" s="14">
        <v>0.50657333333333299</v>
      </c>
      <c r="O1156" s="14">
        <v>0.75440173333333305</v>
      </c>
      <c r="P1156" s="14">
        <v>-0.2478284</v>
      </c>
      <c r="Q1156" s="14" t="e">
        <v>#N/A</v>
      </c>
      <c r="R1156" s="14" t="e">
        <v>#N/A</v>
      </c>
      <c r="S1156" s="14" t="e">
        <v>#N/A</v>
      </c>
      <c r="T1156" s="15">
        <v>0</v>
      </c>
      <c r="U1156" s="15" t="s">
        <v>16</v>
      </c>
      <c r="V1156" s="15" t="s">
        <v>16</v>
      </c>
      <c r="W1156" s="15">
        <v>2</v>
      </c>
    </row>
    <row r="1157" spans="1:23" ht="12.75" x14ac:dyDescent="0.2">
      <c r="A1157" s="13" t="s">
        <v>1170</v>
      </c>
      <c r="B1157" s="14">
        <v>0.44753876666666698</v>
      </c>
      <c r="C1157" s="14">
        <v>0.61547689999999999</v>
      </c>
      <c r="D1157" s="14">
        <v>-0.16793813333333299</v>
      </c>
      <c r="E1157" s="14" t="e">
        <v>#N/A</v>
      </c>
      <c r="F1157" s="14" t="e">
        <v>#N/A</v>
      </c>
      <c r="G1157" s="14" t="e">
        <v>#N/A</v>
      </c>
      <c r="H1157" s="14" t="e">
        <v>#N/A</v>
      </c>
      <c r="I1157" s="14" t="e">
        <v>#N/A</v>
      </c>
      <c r="J1157" s="14" t="e">
        <v>#N/A</v>
      </c>
      <c r="K1157" s="14" t="e">
        <v>#N/A</v>
      </c>
      <c r="L1157" s="14" t="e">
        <v>#N/A</v>
      </c>
      <c r="M1157" s="14" t="e">
        <v>#N/A</v>
      </c>
      <c r="N1157" s="14">
        <v>0.64047100000000001</v>
      </c>
      <c r="O1157" s="14">
        <v>0.95580969999999998</v>
      </c>
      <c r="P1157" s="14">
        <v>-0.31533870000000003</v>
      </c>
      <c r="Q1157" s="14" t="e">
        <v>#N/A</v>
      </c>
      <c r="R1157" s="14" t="e">
        <v>#N/A</v>
      </c>
      <c r="S1157" s="14" t="e">
        <v>#N/A</v>
      </c>
      <c r="T1157" s="15">
        <v>0</v>
      </c>
      <c r="U1157" s="15" t="s">
        <v>16</v>
      </c>
      <c r="V1157" s="15" t="s">
        <v>16</v>
      </c>
      <c r="W1157" s="15">
        <v>1</v>
      </c>
    </row>
    <row r="1158" spans="1:23" ht="12.75" x14ac:dyDescent="0.2">
      <c r="A1158" s="13" t="s">
        <v>1171</v>
      </c>
      <c r="B1158" s="14">
        <v>0.64603690000000003</v>
      </c>
      <c r="C1158" s="14">
        <v>0.85470146666666702</v>
      </c>
      <c r="D1158" s="14">
        <v>-0.208664566666667</v>
      </c>
      <c r="E1158" s="14" t="e">
        <v>#N/A</v>
      </c>
      <c r="F1158" s="14" t="e">
        <v>#N/A</v>
      </c>
      <c r="G1158" s="14" t="e">
        <v>#N/A</v>
      </c>
      <c r="H1158" s="14" t="e">
        <v>#N/A</v>
      </c>
      <c r="I1158" s="14" t="e">
        <v>#N/A</v>
      </c>
      <c r="J1158" s="14" t="e">
        <v>#N/A</v>
      </c>
      <c r="K1158" s="14" t="e">
        <v>#N/A</v>
      </c>
      <c r="L1158" s="14" t="e">
        <v>#N/A</v>
      </c>
      <c r="M1158" s="14" t="e">
        <v>#N/A</v>
      </c>
      <c r="N1158" s="14">
        <v>0.61425691999999998</v>
      </c>
      <c r="O1158" s="14">
        <v>0.58107797777777803</v>
      </c>
      <c r="P1158" s="14">
        <v>3.3178942222222202E-2</v>
      </c>
      <c r="Q1158" s="14" t="e">
        <v>#N/A</v>
      </c>
      <c r="R1158" s="14" t="e">
        <v>#N/A</v>
      </c>
      <c r="S1158" s="14" t="e">
        <v>#N/A</v>
      </c>
      <c r="T1158" s="15">
        <v>0</v>
      </c>
      <c r="U1158" s="15" t="s">
        <v>16</v>
      </c>
      <c r="V1158" s="15" t="s">
        <v>16</v>
      </c>
      <c r="W1158" s="15">
        <v>1</v>
      </c>
    </row>
    <row r="1159" spans="1:23" ht="12.75" x14ac:dyDescent="0.2">
      <c r="A1159" s="13" t="s">
        <v>1172</v>
      </c>
      <c r="B1159" s="14">
        <v>0.65282555555555599</v>
      </c>
      <c r="C1159" s="14">
        <v>0.87740968888888904</v>
      </c>
      <c r="D1159" s="14">
        <v>-0.22458413333333299</v>
      </c>
      <c r="E1159" s="14">
        <v>0.59620996666666704</v>
      </c>
      <c r="F1159" s="14">
        <v>0.73590656666666698</v>
      </c>
      <c r="G1159" s="14">
        <v>-0.1396966</v>
      </c>
      <c r="H1159" s="14" t="e">
        <v>#N/A</v>
      </c>
      <c r="I1159" s="14" t="e">
        <v>#N/A</v>
      </c>
      <c r="J1159" s="14" t="e">
        <v>#N/A</v>
      </c>
      <c r="K1159" s="14" t="e">
        <v>#N/A</v>
      </c>
      <c r="L1159" s="14" t="e">
        <v>#N/A</v>
      </c>
      <c r="M1159" s="14" t="e">
        <v>#N/A</v>
      </c>
      <c r="N1159" s="14">
        <v>0.594114266666667</v>
      </c>
      <c r="O1159" s="14">
        <v>0.88933726666666701</v>
      </c>
      <c r="P1159" s="14">
        <v>-0.29522300000000001</v>
      </c>
      <c r="Q1159" s="14" t="e">
        <v>#N/A</v>
      </c>
      <c r="R1159" s="14" t="e">
        <v>#N/A</v>
      </c>
      <c r="S1159" s="14" t="e">
        <v>#N/A</v>
      </c>
      <c r="T1159" s="15">
        <v>0</v>
      </c>
      <c r="U1159" s="15" t="s">
        <v>16</v>
      </c>
      <c r="V1159" s="15" t="s">
        <v>16</v>
      </c>
      <c r="W1159" s="15">
        <v>2</v>
      </c>
    </row>
    <row r="1160" spans="1:23" ht="12.75" x14ac:dyDescent="0.2">
      <c r="A1160" s="13" t="s">
        <v>1173</v>
      </c>
      <c r="B1160" s="14">
        <v>0.85730878333333305</v>
      </c>
      <c r="C1160" s="14">
        <v>0.91446910000000003</v>
      </c>
      <c r="D1160" s="14">
        <v>-5.7160316666666801E-2</v>
      </c>
      <c r="E1160" s="14" t="e">
        <v>#N/A</v>
      </c>
      <c r="F1160" s="14" t="e">
        <v>#N/A</v>
      </c>
      <c r="G1160" s="14" t="e">
        <v>#N/A</v>
      </c>
      <c r="H1160" s="14">
        <v>0.10569914</v>
      </c>
      <c r="I1160" s="14">
        <v>0.138733466666667</v>
      </c>
      <c r="J1160" s="14">
        <v>-3.3034326666666697E-2</v>
      </c>
      <c r="K1160" s="14">
        <v>0.10569914</v>
      </c>
      <c r="L1160" s="14">
        <v>0.138733466666667</v>
      </c>
      <c r="M1160" s="14">
        <v>-3.3034326666666697E-2</v>
      </c>
      <c r="N1160" s="14">
        <v>0.80321593333333297</v>
      </c>
      <c r="O1160" s="14">
        <v>0.87783080000000002</v>
      </c>
      <c r="P1160" s="14">
        <v>-7.4614866666666696E-2</v>
      </c>
      <c r="Q1160" s="14">
        <v>0.63717006666666698</v>
      </c>
      <c r="R1160" s="14">
        <v>0.93402173333333305</v>
      </c>
      <c r="S1160" s="14">
        <v>-0.29685166666666701</v>
      </c>
      <c r="T1160" s="15">
        <v>0</v>
      </c>
      <c r="U1160" s="15" t="s">
        <v>16</v>
      </c>
      <c r="V1160" s="15" t="s">
        <v>16</v>
      </c>
      <c r="W1160" s="15">
        <v>1</v>
      </c>
    </row>
    <row r="1161" spans="1:23" ht="12.75" x14ac:dyDescent="0.2">
      <c r="A1161" s="13" t="s">
        <v>1174</v>
      </c>
      <c r="B1161" s="14">
        <v>0.51492996388888901</v>
      </c>
      <c r="C1161" s="14">
        <v>0.17549168777777799</v>
      </c>
      <c r="D1161" s="14">
        <v>0.33943827611111099</v>
      </c>
      <c r="E1161" s="14">
        <v>0.29980326499999999</v>
      </c>
      <c r="F1161" s="14">
        <v>0.10915187</v>
      </c>
      <c r="G1161" s="14">
        <v>0.190651395</v>
      </c>
      <c r="H1161" s="14">
        <v>0.22119486999999999</v>
      </c>
      <c r="I1161" s="14">
        <v>0.14569406666666701</v>
      </c>
      <c r="J1161" s="14">
        <v>7.5500803333333297E-2</v>
      </c>
      <c r="K1161" s="14">
        <v>0.22119486999999999</v>
      </c>
      <c r="L1161" s="14">
        <v>0.14569406666666701</v>
      </c>
      <c r="M1161" s="14">
        <v>7.5500803333333297E-2</v>
      </c>
      <c r="N1161" s="14">
        <v>0.445166461904762</v>
      </c>
      <c r="O1161" s="14">
        <v>0.81263070476190502</v>
      </c>
      <c r="P1161" s="14">
        <v>-0.36746424285714302</v>
      </c>
      <c r="Q1161" s="14" t="e">
        <v>#N/A</v>
      </c>
      <c r="R1161" s="14" t="e">
        <v>#N/A</v>
      </c>
      <c r="S1161" s="14" t="e">
        <v>#N/A</v>
      </c>
      <c r="T1161" s="15">
        <v>1</v>
      </c>
      <c r="U1161" s="15" t="s">
        <v>26</v>
      </c>
      <c r="V1161" s="15" t="s">
        <v>16</v>
      </c>
      <c r="W1161" s="15">
        <v>1</v>
      </c>
    </row>
    <row r="1162" spans="1:23" ht="12.75" x14ac:dyDescent="0.2">
      <c r="A1162" s="13" t="s">
        <v>1175</v>
      </c>
      <c r="B1162" s="14">
        <v>0.69325443333333303</v>
      </c>
      <c r="C1162" s="14">
        <v>0.79262626666666702</v>
      </c>
      <c r="D1162" s="14">
        <v>-9.9371833333333298E-2</v>
      </c>
      <c r="E1162" s="14">
        <v>0.27803250000000002</v>
      </c>
      <c r="F1162" s="14">
        <v>0.24645120000000001</v>
      </c>
      <c r="G1162" s="14">
        <v>3.15813E-2</v>
      </c>
      <c r="H1162" s="14">
        <v>0.46194643333333302</v>
      </c>
      <c r="I1162" s="14">
        <v>0.74647545000000004</v>
      </c>
      <c r="J1162" s="14">
        <v>-0.28452901666666702</v>
      </c>
      <c r="K1162" s="14">
        <v>0.51283546666666702</v>
      </c>
      <c r="L1162" s="14">
        <v>0.86453103333333303</v>
      </c>
      <c r="M1162" s="14">
        <v>-0.35169556666666701</v>
      </c>
      <c r="N1162" s="14" t="e">
        <v>#N/A</v>
      </c>
      <c r="O1162" s="14" t="e">
        <v>#N/A</v>
      </c>
      <c r="P1162" s="14" t="e">
        <v>#N/A</v>
      </c>
      <c r="Q1162" s="14" t="e">
        <v>#N/A</v>
      </c>
      <c r="R1162" s="14" t="e">
        <v>#N/A</v>
      </c>
      <c r="S1162" s="14" t="e">
        <v>#N/A</v>
      </c>
      <c r="T1162" s="15">
        <v>0</v>
      </c>
      <c r="U1162" s="15" t="s">
        <v>16</v>
      </c>
      <c r="V1162" s="15" t="s">
        <v>16</v>
      </c>
      <c r="W1162" s="15">
        <v>2</v>
      </c>
    </row>
    <row r="1163" spans="1:23" ht="12.75" x14ac:dyDescent="0.2">
      <c r="A1163" s="13" t="s">
        <v>1176</v>
      </c>
      <c r="B1163" s="14">
        <v>0.47662393333333303</v>
      </c>
      <c r="C1163" s="14">
        <v>0.568361275</v>
      </c>
      <c r="D1163" s="14">
        <v>-9.1737341666666694E-2</v>
      </c>
      <c r="E1163" s="14">
        <v>0.50793449999999996</v>
      </c>
      <c r="F1163" s="14">
        <v>0.69427510000000003</v>
      </c>
      <c r="G1163" s="14">
        <v>-0.1863406</v>
      </c>
      <c r="H1163" s="14">
        <v>0.67347999999999997</v>
      </c>
      <c r="I1163" s="14">
        <v>0.88226513333333301</v>
      </c>
      <c r="J1163" s="14">
        <v>-0.20878513333333301</v>
      </c>
      <c r="K1163" s="14">
        <v>0.67347999999999997</v>
      </c>
      <c r="L1163" s="14">
        <v>0.88226513333333301</v>
      </c>
      <c r="M1163" s="14">
        <v>-0.20878513333333301</v>
      </c>
      <c r="N1163" s="14">
        <v>0.71696313333333295</v>
      </c>
      <c r="O1163" s="14">
        <v>0.79928793333333303</v>
      </c>
      <c r="P1163" s="14">
        <v>-8.2324800000000101E-2</v>
      </c>
      <c r="Q1163" s="14" t="e">
        <v>#N/A</v>
      </c>
      <c r="R1163" s="14" t="e">
        <v>#N/A</v>
      </c>
      <c r="S1163" s="14" t="e">
        <v>#N/A</v>
      </c>
      <c r="T1163" s="15">
        <v>0</v>
      </c>
      <c r="U1163" s="15" t="s">
        <v>16</v>
      </c>
      <c r="V1163" s="15" t="s">
        <v>16</v>
      </c>
      <c r="W1163" s="15">
        <v>2</v>
      </c>
    </row>
    <row r="1164" spans="1:23" ht="12.75" x14ac:dyDescent="0.2">
      <c r="A1164" s="13" t="s">
        <v>1177</v>
      </c>
      <c r="B1164" s="14">
        <v>0.38703145833333302</v>
      </c>
      <c r="C1164" s="14">
        <v>0.62728891666666697</v>
      </c>
      <c r="D1164" s="14">
        <v>-0.24025745833333301</v>
      </c>
      <c r="E1164" s="14">
        <v>0.40045643333333297</v>
      </c>
      <c r="F1164" s="14">
        <v>0.45047759999999998</v>
      </c>
      <c r="G1164" s="14">
        <v>-5.00211666666667E-2</v>
      </c>
      <c r="H1164" s="14">
        <v>0.58376090000000003</v>
      </c>
      <c r="I1164" s="14">
        <v>0.73691473333333302</v>
      </c>
      <c r="J1164" s="14">
        <v>-0.15315383333333299</v>
      </c>
      <c r="K1164" s="14">
        <v>0.58376090000000003</v>
      </c>
      <c r="L1164" s="14">
        <v>0.73691473333333302</v>
      </c>
      <c r="M1164" s="14">
        <v>-0.15315383333333299</v>
      </c>
      <c r="N1164" s="14" t="e">
        <v>#N/A</v>
      </c>
      <c r="O1164" s="14" t="e">
        <v>#N/A</v>
      </c>
      <c r="P1164" s="14" t="e">
        <v>#N/A</v>
      </c>
      <c r="Q1164" s="14" t="e">
        <v>#N/A</v>
      </c>
      <c r="R1164" s="14" t="e">
        <v>#N/A</v>
      </c>
      <c r="S1164" s="14" t="e">
        <v>#N/A</v>
      </c>
      <c r="T1164" s="15">
        <v>0</v>
      </c>
      <c r="U1164" s="15" t="s">
        <v>16</v>
      </c>
      <c r="V1164" s="15" t="s">
        <v>16</v>
      </c>
      <c r="W1164" s="15">
        <v>1</v>
      </c>
    </row>
    <row r="1165" spans="1:23" ht="12.75" x14ac:dyDescent="0.2">
      <c r="A1165" s="13" t="s">
        <v>1178</v>
      </c>
      <c r="B1165" s="14">
        <v>4.4557005333333302E-2</v>
      </c>
      <c r="C1165" s="14">
        <v>5.3033986466666697E-2</v>
      </c>
      <c r="D1165" s="14">
        <v>-8.4769811333333406E-3</v>
      </c>
      <c r="E1165" s="14" t="e">
        <v>#N/A</v>
      </c>
      <c r="F1165" s="14" t="e">
        <v>#N/A</v>
      </c>
      <c r="G1165" s="14" t="e">
        <v>#N/A</v>
      </c>
      <c r="H1165" s="14">
        <v>0.33128749693333298</v>
      </c>
      <c r="I1165" s="14">
        <v>0.330150732</v>
      </c>
      <c r="J1165" s="14">
        <v>1.1367649333333099E-3</v>
      </c>
      <c r="K1165" s="14" t="e">
        <v>#N/A</v>
      </c>
      <c r="L1165" s="14" t="e">
        <v>#N/A</v>
      </c>
      <c r="M1165" s="14" t="e">
        <v>#N/A</v>
      </c>
      <c r="N1165" s="14">
        <v>0.61257422222222202</v>
      </c>
      <c r="O1165" s="14">
        <v>0.72654355555555605</v>
      </c>
      <c r="P1165" s="14">
        <v>-0.11396933333333301</v>
      </c>
      <c r="Q1165" s="14">
        <v>0.28311217</v>
      </c>
      <c r="R1165" s="14">
        <v>0.73996783333333305</v>
      </c>
      <c r="S1165" s="14">
        <v>-0.456855663333333</v>
      </c>
      <c r="T1165" s="15">
        <v>0</v>
      </c>
      <c r="U1165" s="15" t="s">
        <v>16</v>
      </c>
      <c r="V1165" s="15" t="s">
        <v>16</v>
      </c>
      <c r="W1165" s="15">
        <v>1</v>
      </c>
    </row>
    <row r="1166" spans="1:23" ht="12.75" x14ac:dyDescent="0.2">
      <c r="A1166" s="13" t="s">
        <v>1179</v>
      </c>
      <c r="B1166" s="14">
        <v>0.60898392499999998</v>
      </c>
      <c r="C1166" s="14">
        <v>0.81948155833333303</v>
      </c>
      <c r="D1166" s="14">
        <v>-0.21049763333333299</v>
      </c>
      <c r="E1166" s="14">
        <v>2.7665720666666699E-2</v>
      </c>
      <c r="F1166" s="14">
        <v>4.2297525555555597E-2</v>
      </c>
      <c r="G1166" s="14">
        <v>-1.46318048888889E-2</v>
      </c>
      <c r="H1166" s="14">
        <v>9.1966468333333301E-2</v>
      </c>
      <c r="I1166" s="14">
        <v>9.9258451666666705E-2</v>
      </c>
      <c r="J1166" s="14">
        <v>-7.2919833333333402E-3</v>
      </c>
      <c r="K1166" s="14" t="e">
        <v>#N/A</v>
      </c>
      <c r="L1166" s="14" t="e">
        <v>#N/A</v>
      </c>
      <c r="M1166" s="14" t="e">
        <v>#N/A</v>
      </c>
      <c r="N1166" s="14">
        <v>0.65837361666666705</v>
      </c>
      <c r="O1166" s="14">
        <v>0.56422479999999997</v>
      </c>
      <c r="P1166" s="14">
        <v>9.4148816666666704E-2</v>
      </c>
      <c r="Q1166" s="14">
        <v>0.88596269999999999</v>
      </c>
      <c r="R1166" s="14">
        <v>0.89983023333333301</v>
      </c>
      <c r="S1166" s="14">
        <v>-1.38675333333333E-2</v>
      </c>
      <c r="T1166" s="15">
        <v>0</v>
      </c>
      <c r="U1166" s="15" t="s">
        <v>16</v>
      </c>
      <c r="V1166" s="15" t="s">
        <v>16</v>
      </c>
      <c r="W1166" s="15">
        <v>1</v>
      </c>
    </row>
    <row r="1167" spans="1:23" ht="12.75" x14ac:dyDescent="0.2">
      <c r="A1167" s="13" t="s">
        <v>1180</v>
      </c>
      <c r="B1167" s="14">
        <v>0.161475491333333</v>
      </c>
      <c r="C1167" s="14">
        <v>0.30407743133333298</v>
      </c>
      <c r="D1167" s="14">
        <v>-0.14260194000000001</v>
      </c>
      <c r="E1167" s="14">
        <v>1.1177726000000001E-2</v>
      </c>
      <c r="F1167" s="14">
        <v>1.37052585833333E-2</v>
      </c>
      <c r="G1167" s="14">
        <v>-2.5275325833333299E-3</v>
      </c>
      <c r="H1167" s="14">
        <v>1.0384396666666699E-3</v>
      </c>
      <c r="I1167" s="14">
        <v>6.2734690000000003E-3</v>
      </c>
      <c r="J1167" s="14">
        <v>-5.2350293333333301E-3</v>
      </c>
      <c r="K1167" s="14">
        <v>1.0384396666666699E-3</v>
      </c>
      <c r="L1167" s="14">
        <v>6.2734690000000003E-3</v>
      </c>
      <c r="M1167" s="14">
        <v>-5.2350293333333301E-3</v>
      </c>
      <c r="N1167" s="14">
        <v>0.66360324644444402</v>
      </c>
      <c r="O1167" s="14">
        <v>0.66590888703703699</v>
      </c>
      <c r="P1167" s="14">
        <v>-2.30564059259253E-3</v>
      </c>
      <c r="Q1167" s="14">
        <v>0.87575923333333305</v>
      </c>
      <c r="R1167" s="14">
        <v>0.61393233333333297</v>
      </c>
      <c r="S1167" s="14">
        <v>0.26182689999999997</v>
      </c>
      <c r="T1167" s="15">
        <v>1</v>
      </c>
      <c r="U1167" s="15" t="s">
        <v>16</v>
      </c>
      <c r="V1167" s="15" t="s">
        <v>16</v>
      </c>
      <c r="W1167" s="15">
        <v>0</v>
      </c>
    </row>
    <row r="1168" spans="1:23" ht="12.75" x14ac:dyDescent="0.2">
      <c r="A1168" s="13" t="s">
        <v>1181</v>
      </c>
      <c r="B1168" s="14">
        <v>4.8163970632222199E-2</v>
      </c>
      <c r="C1168" s="14">
        <v>8.0363453055555603E-2</v>
      </c>
      <c r="D1168" s="14">
        <v>-3.21994824233333E-2</v>
      </c>
      <c r="E1168" s="14" t="e">
        <v>#N/A</v>
      </c>
      <c r="F1168" s="14" t="e">
        <v>#N/A</v>
      </c>
      <c r="G1168" s="14" t="e">
        <v>#N/A</v>
      </c>
      <c r="H1168" s="14">
        <v>0.35841888555555601</v>
      </c>
      <c r="I1168" s="14">
        <v>0.36196034444444403</v>
      </c>
      <c r="J1168" s="14">
        <v>-3.5414588888888999E-3</v>
      </c>
      <c r="K1168" s="14">
        <v>4.1152620000000001E-2</v>
      </c>
      <c r="L1168" s="14">
        <v>4.3750490000000003E-2</v>
      </c>
      <c r="M1168" s="14">
        <v>-2.59787E-3</v>
      </c>
      <c r="N1168" s="14">
        <v>0.92763056666666699</v>
      </c>
      <c r="O1168" s="14">
        <v>0.93944321666666697</v>
      </c>
      <c r="P1168" s="14">
        <v>-1.1812649999999999E-2</v>
      </c>
      <c r="Q1168" s="14">
        <v>0.53478340000000002</v>
      </c>
      <c r="R1168" s="14">
        <v>0.85977016666666695</v>
      </c>
      <c r="S1168" s="14">
        <v>-0.32498676666666698</v>
      </c>
      <c r="T1168" s="15">
        <v>0</v>
      </c>
      <c r="U1168" s="15" t="s">
        <v>16</v>
      </c>
      <c r="V1168" s="15" t="s">
        <v>16</v>
      </c>
      <c r="W1168" s="15">
        <v>1</v>
      </c>
    </row>
    <row r="1169" spans="1:23" ht="12.75" x14ac:dyDescent="0.2">
      <c r="A1169" s="13" t="s">
        <v>1182</v>
      </c>
      <c r="B1169" s="14">
        <v>9.1452694761904804E-2</v>
      </c>
      <c r="C1169" s="14">
        <v>0.10086872952381</v>
      </c>
      <c r="D1169" s="14">
        <v>-9.4160347619047704E-3</v>
      </c>
      <c r="E1169" s="14">
        <v>6.0480921666666698E-3</v>
      </c>
      <c r="F1169" s="14">
        <v>1.6266962499999999E-2</v>
      </c>
      <c r="G1169" s="14">
        <v>-1.02188703333333E-2</v>
      </c>
      <c r="H1169" s="14" t="e">
        <v>#N/A</v>
      </c>
      <c r="I1169" s="14" t="e">
        <v>#N/A</v>
      </c>
      <c r="J1169" s="14" t="e">
        <v>#N/A</v>
      </c>
      <c r="K1169" s="14">
        <v>1.84933506666667E-2</v>
      </c>
      <c r="L1169" s="14">
        <v>2.3285803333333299E-2</v>
      </c>
      <c r="M1169" s="14">
        <v>-4.7924526666666698E-3</v>
      </c>
      <c r="N1169" s="14">
        <v>0.45378902587187497</v>
      </c>
      <c r="O1169" s="14">
        <v>0.63592085787499997</v>
      </c>
      <c r="P1169" s="14">
        <v>-0.18213183200312499</v>
      </c>
      <c r="Q1169" s="14">
        <v>0.37813722500000002</v>
      </c>
      <c r="R1169" s="14">
        <v>0.67375196666666703</v>
      </c>
      <c r="S1169" s="14">
        <v>-0.29561474166666701</v>
      </c>
      <c r="T1169" s="15">
        <v>0</v>
      </c>
      <c r="U1169" s="15" t="s">
        <v>26</v>
      </c>
      <c r="V1169" s="15" t="s">
        <v>16</v>
      </c>
      <c r="W1169" s="15">
        <v>1</v>
      </c>
    </row>
    <row r="1170" spans="1:23" ht="12.75" x14ac:dyDescent="0.2">
      <c r="A1170" s="13" t="s">
        <v>1183</v>
      </c>
      <c r="B1170" s="14">
        <v>0.23893811500000001</v>
      </c>
      <c r="C1170" s="14">
        <v>0.27558120749999998</v>
      </c>
      <c r="D1170" s="14">
        <v>-3.6643092500000002E-2</v>
      </c>
      <c r="E1170" s="14">
        <v>3.7949483333333298E-2</v>
      </c>
      <c r="F1170" s="14">
        <v>5.0611144666666698E-2</v>
      </c>
      <c r="G1170" s="14">
        <v>-1.26616613333333E-2</v>
      </c>
      <c r="H1170" s="14">
        <v>0.334480525958333</v>
      </c>
      <c r="I1170" s="14">
        <v>0.28369674550000001</v>
      </c>
      <c r="J1170" s="14">
        <v>5.0783780458333302E-2</v>
      </c>
      <c r="K1170" s="14">
        <v>4.0138330999999999E-2</v>
      </c>
      <c r="L1170" s="14">
        <v>4.6851464666666703E-2</v>
      </c>
      <c r="M1170" s="14">
        <v>-6.7131336666666703E-3</v>
      </c>
      <c r="N1170" s="14">
        <v>0.78077188333333303</v>
      </c>
      <c r="O1170" s="14">
        <v>0.55237194999999994</v>
      </c>
      <c r="P1170" s="14">
        <v>0.228399933333333</v>
      </c>
      <c r="Q1170" s="14">
        <v>0.95514063333333299</v>
      </c>
      <c r="R1170" s="14">
        <v>0.93380473333333303</v>
      </c>
      <c r="S1170" s="14">
        <v>2.1335900000000001E-2</v>
      </c>
      <c r="T1170" s="15">
        <v>1</v>
      </c>
      <c r="U1170" s="15" t="s">
        <v>16</v>
      </c>
      <c r="V1170" s="15" t="s">
        <v>16</v>
      </c>
      <c r="W1170" s="15">
        <v>0</v>
      </c>
    </row>
    <row r="1171" spans="1:23" ht="12.75" x14ac:dyDescent="0.2">
      <c r="A1171" s="13" t="s">
        <v>1184</v>
      </c>
      <c r="B1171" s="14">
        <v>7.0442766666666698E-2</v>
      </c>
      <c r="C1171" s="14">
        <v>7.2129544166666698E-2</v>
      </c>
      <c r="D1171" s="14">
        <v>-1.6867774999999999E-3</v>
      </c>
      <c r="E1171" s="14">
        <v>8.3051771666666704E-3</v>
      </c>
      <c r="F1171" s="14">
        <v>1.35052118333333E-2</v>
      </c>
      <c r="G1171" s="14">
        <v>-5.2000346666666699E-3</v>
      </c>
      <c r="H1171" s="14">
        <v>0.335759354804545</v>
      </c>
      <c r="I1171" s="14">
        <v>0.46852079062121199</v>
      </c>
      <c r="J1171" s="14">
        <v>-0.132761435816667</v>
      </c>
      <c r="K1171" s="14">
        <v>2.11189385666667E-2</v>
      </c>
      <c r="L1171" s="14">
        <v>2.1425557555555599E-2</v>
      </c>
      <c r="M1171" s="14">
        <v>-3.0661898888888602E-4</v>
      </c>
      <c r="N1171" s="14">
        <v>0.55823999277777803</v>
      </c>
      <c r="O1171" s="14">
        <v>0.78541643888888901</v>
      </c>
      <c r="P1171" s="14">
        <v>-0.22717644611111101</v>
      </c>
      <c r="Q1171" s="14">
        <v>0.56106420000000001</v>
      </c>
      <c r="R1171" s="14">
        <v>0.79495990000000005</v>
      </c>
      <c r="S1171" s="14">
        <v>-0.23389570000000001</v>
      </c>
      <c r="T1171" s="15">
        <v>0</v>
      </c>
      <c r="U1171" s="15" t="s">
        <v>16</v>
      </c>
      <c r="V1171" s="15" t="s">
        <v>16</v>
      </c>
      <c r="W1171" s="15">
        <v>2</v>
      </c>
    </row>
    <row r="1172" spans="1:23" ht="12.75" x14ac:dyDescent="0.2">
      <c r="A1172" s="13" t="s">
        <v>1185</v>
      </c>
      <c r="B1172" s="14">
        <v>0.358318918888889</v>
      </c>
      <c r="C1172" s="14">
        <v>0.555108855555556</v>
      </c>
      <c r="D1172" s="14">
        <v>-0.196789936666667</v>
      </c>
      <c r="E1172" s="14">
        <v>5.9931326666666701E-2</v>
      </c>
      <c r="F1172" s="14">
        <v>0.1349563</v>
      </c>
      <c r="G1172" s="14">
        <v>-7.50249733333333E-2</v>
      </c>
      <c r="H1172" s="14">
        <v>0.171253768</v>
      </c>
      <c r="I1172" s="14">
        <v>8.6400814555555594E-2</v>
      </c>
      <c r="J1172" s="14">
        <v>8.4852953444444407E-2</v>
      </c>
      <c r="K1172" s="14">
        <v>0.171253768</v>
      </c>
      <c r="L1172" s="14">
        <v>8.6400814555555594E-2</v>
      </c>
      <c r="M1172" s="14">
        <v>8.4852953444444407E-2</v>
      </c>
      <c r="N1172" s="14">
        <v>0.27455376433333301</v>
      </c>
      <c r="O1172" s="14">
        <v>0.48438455600000002</v>
      </c>
      <c r="P1172" s="14">
        <v>-0.20983079166666699</v>
      </c>
      <c r="Q1172" s="14" t="e">
        <v>#N/A</v>
      </c>
      <c r="R1172" s="14" t="e">
        <v>#N/A</v>
      </c>
      <c r="S1172" s="14" t="e">
        <v>#N/A</v>
      </c>
      <c r="T1172" s="15">
        <v>0</v>
      </c>
      <c r="U1172" s="15" t="s">
        <v>16</v>
      </c>
      <c r="V1172" s="15" t="s">
        <v>16</v>
      </c>
      <c r="W1172" s="15">
        <v>1</v>
      </c>
    </row>
    <row r="1173" spans="1:23" ht="12.75" x14ac:dyDescent="0.2">
      <c r="A1173" s="13" t="s">
        <v>1186</v>
      </c>
      <c r="B1173" s="14">
        <v>0.16724376833333299</v>
      </c>
      <c r="C1173" s="14">
        <v>7.6104050000000006E-2</v>
      </c>
      <c r="D1173" s="14">
        <v>9.11397183333333E-2</v>
      </c>
      <c r="E1173" s="14">
        <v>0.22879702555555601</v>
      </c>
      <c r="F1173" s="14">
        <v>0.10566807</v>
      </c>
      <c r="G1173" s="14">
        <v>0.123128955555556</v>
      </c>
      <c r="H1173" s="14">
        <v>6.0964034666666701E-2</v>
      </c>
      <c r="I1173" s="14">
        <v>7.3639340333333303E-2</v>
      </c>
      <c r="J1173" s="14">
        <v>-1.2675305666666701E-2</v>
      </c>
      <c r="K1173" s="14">
        <v>6.0964034666666701E-2</v>
      </c>
      <c r="L1173" s="14">
        <v>7.3639340333333303E-2</v>
      </c>
      <c r="M1173" s="14">
        <v>-1.2675305666666701E-2</v>
      </c>
      <c r="N1173" s="14">
        <v>0.214402535555556</v>
      </c>
      <c r="O1173" s="14">
        <v>0.341304545555556</v>
      </c>
      <c r="P1173" s="14">
        <v>-0.12690201000000001</v>
      </c>
      <c r="Q1173" s="14">
        <v>0.32663286666666702</v>
      </c>
      <c r="R1173" s="14">
        <v>0.72278370000000003</v>
      </c>
      <c r="S1173" s="14">
        <v>-0.39615083333333301</v>
      </c>
      <c r="T1173" s="15">
        <v>0</v>
      </c>
      <c r="U1173" s="15" t="s">
        <v>16</v>
      </c>
      <c r="V1173" s="15" t="s">
        <v>16</v>
      </c>
      <c r="W1173" s="15">
        <v>1</v>
      </c>
    </row>
    <row r="1174" spans="1:23" ht="12.75" x14ac:dyDescent="0.2">
      <c r="A1174" s="13" t="s">
        <v>1187</v>
      </c>
      <c r="B1174" s="14">
        <v>0.29358501250000002</v>
      </c>
      <c r="C1174" s="14">
        <v>0.82055080000000002</v>
      </c>
      <c r="D1174" s="14">
        <v>-0.5269657875</v>
      </c>
      <c r="E1174" s="14">
        <v>0.21689043333333299</v>
      </c>
      <c r="F1174" s="14">
        <v>0.38901483333333298</v>
      </c>
      <c r="G1174" s="14">
        <v>-0.17212440000000001</v>
      </c>
      <c r="H1174" s="14">
        <v>0.34390543333333301</v>
      </c>
      <c r="I1174" s="14">
        <v>0.87251270000000003</v>
      </c>
      <c r="J1174" s="14">
        <v>-0.52860726666666702</v>
      </c>
      <c r="K1174" s="14" t="e">
        <v>#N/A</v>
      </c>
      <c r="L1174" s="14" t="e">
        <v>#N/A</v>
      </c>
      <c r="M1174" s="14" t="e">
        <v>#N/A</v>
      </c>
      <c r="N1174" s="14">
        <v>0.38494826666666698</v>
      </c>
      <c r="O1174" s="14">
        <v>0.88720221666666699</v>
      </c>
      <c r="P1174" s="14">
        <v>-0.50225394999999995</v>
      </c>
      <c r="Q1174" s="14" t="e">
        <v>#N/A</v>
      </c>
      <c r="R1174" s="14" t="e">
        <v>#N/A</v>
      </c>
      <c r="S1174" s="14" t="e">
        <v>#N/A</v>
      </c>
      <c r="T1174" s="15">
        <v>0</v>
      </c>
      <c r="U1174" s="15" t="s">
        <v>16</v>
      </c>
      <c r="V1174" s="15" t="s">
        <v>16</v>
      </c>
      <c r="W1174" s="15">
        <v>3</v>
      </c>
    </row>
    <row r="1175" spans="1:23" ht="12.75" x14ac:dyDescent="0.2">
      <c r="A1175" s="13" t="s">
        <v>1188</v>
      </c>
      <c r="B1175" s="14">
        <v>0.234744281666667</v>
      </c>
      <c r="C1175" s="14">
        <v>0.43810296666666698</v>
      </c>
      <c r="D1175" s="14">
        <v>-0.20335868500000001</v>
      </c>
      <c r="E1175" s="14">
        <v>0.26498326799999999</v>
      </c>
      <c r="F1175" s="14">
        <v>0.44327533333333302</v>
      </c>
      <c r="G1175" s="14">
        <v>-0.178292065333333</v>
      </c>
      <c r="H1175" s="14">
        <v>5.6913480000000002E-2</v>
      </c>
      <c r="I1175" s="14">
        <v>0.11980555499999999</v>
      </c>
      <c r="J1175" s="14">
        <v>-6.2892075000000006E-2</v>
      </c>
      <c r="K1175" s="14">
        <v>0.170097415</v>
      </c>
      <c r="L1175" s="14">
        <v>0.29014619416666698</v>
      </c>
      <c r="M1175" s="14">
        <v>-0.12004877916666699</v>
      </c>
      <c r="N1175" s="14">
        <v>0.37145979833333298</v>
      </c>
      <c r="O1175" s="14">
        <v>0.46484478333333301</v>
      </c>
      <c r="P1175" s="14">
        <v>-9.3384985000000004E-2</v>
      </c>
      <c r="Q1175" s="14" t="e">
        <v>#N/A</v>
      </c>
      <c r="R1175" s="14" t="e">
        <v>#N/A</v>
      </c>
      <c r="S1175" s="14" t="e">
        <v>#N/A</v>
      </c>
      <c r="T1175" s="15">
        <v>0</v>
      </c>
      <c r="U1175" s="15" t="s">
        <v>16</v>
      </c>
      <c r="V1175" s="15" t="s">
        <v>16</v>
      </c>
      <c r="W1175" s="15">
        <v>1</v>
      </c>
    </row>
    <row r="1176" spans="1:23" ht="12.75" x14ac:dyDescent="0.2">
      <c r="A1176" s="13" t="s">
        <v>1189</v>
      </c>
      <c r="B1176" s="14">
        <v>0.52749542500000002</v>
      </c>
      <c r="C1176" s="14">
        <v>0.82516805000000004</v>
      </c>
      <c r="D1176" s="14">
        <v>-0.29767262500000002</v>
      </c>
      <c r="E1176" s="14">
        <v>0.61159966666666699</v>
      </c>
      <c r="F1176" s="14">
        <v>0.85433726666666698</v>
      </c>
      <c r="G1176" s="14">
        <v>-0.2427376</v>
      </c>
      <c r="H1176" s="14" t="e">
        <v>#N/A</v>
      </c>
      <c r="I1176" s="14" t="e">
        <v>#N/A</v>
      </c>
      <c r="J1176" s="14" t="e">
        <v>#N/A</v>
      </c>
      <c r="K1176" s="14">
        <v>0.86898569999999997</v>
      </c>
      <c r="L1176" s="14">
        <v>0.90828803333333297</v>
      </c>
      <c r="M1176" s="14">
        <v>-3.93023333333333E-2</v>
      </c>
      <c r="N1176" s="14">
        <v>0.69503458333333301</v>
      </c>
      <c r="O1176" s="14">
        <v>0.85794044999999997</v>
      </c>
      <c r="P1176" s="14">
        <v>-0.16290586666666701</v>
      </c>
      <c r="Q1176" s="14">
        <v>5.9703203333333302E-2</v>
      </c>
      <c r="R1176" s="14">
        <v>7.7417600000000003E-2</v>
      </c>
      <c r="S1176" s="14">
        <v>-1.7714396666666701E-2</v>
      </c>
      <c r="T1176" s="15">
        <v>0</v>
      </c>
      <c r="U1176" s="15" t="s">
        <v>16</v>
      </c>
      <c r="V1176" s="15" t="s">
        <v>16</v>
      </c>
      <c r="W1176" s="15">
        <v>2</v>
      </c>
    </row>
    <row r="1177" spans="1:23" ht="12.75" x14ac:dyDescent="0.2">
      <c r="A1177" s="13" t="s">
        <v>1190</v>
      </c>
      <c r="B1177" s="14">
        <v>0.12267995833333301</v>
      </c>
      <c r="C1177" s="14">
        <v>0.22083747416666699</v>
      </c>
      <c r="D1177" s="14">
        <v>-9.8157515833333306E-2</v>
      </c>
      <c r="E1177" s="14">
        <v>6.3042813833333294E-2</v>
      </c>
      <c r="F1177" s="14">
        <v>2.80434325E-2</v>
      </c>
      <c r="G1177" s="14">
        <v>3.4999381333333301E-2</v>
      </c>
      <c r="H1177" s="14">
        <v>0.41880806231666701</v>
      </c>
      <c r="I1177" s="14">
        <v>0.397357454</v>
      </c>
      <c r="J1177" s="14">
        <v>2.1450608316666699E-2</v>
      </c>
      <c r="K1177" s="14" t="e">
        <v>#N/A</v>
      </c>
      <c r="L1177" s="14" t="e">
        <v>#N/A</v>
      </c>
      <c r="M1177" s="14" t="e">
        <v>#N/A</v>
      </c>
      <c r="N1177" s="14">
        <v>0.53394079999999999</v>
      </c>
      <c r="O1177" s="14">
        <v>0.77308132222222203</v>
      </c>
      <c r="P1177" s="14">
        <v>-0.23914052222222201</v>
      </c>
      <c r="Q1177" s="14">
        <v>0.68808246666666695</v>
      </c>
      <c r="R1177" s="14">
        <v>0.9083156</v>
      </c>
      <c r="S1177" s="14">
        <v>-0.220233133333333</v>
      </c>
      <c r="T1177" s="15">
        <v>0</v>
      </c>
      <c r="U1177" s="15" t="s">
        <v>26</v>
      </c>
      <c r="V1177" s="15" t="s">
        <v>16</v>
      </c>
      <c r="W1177" s="15">
        <v>2</v>
      </c>
    </row>
    <row r="1178" spans="1:23" ht="12.75" x14ac:dyDescent="0.2">
      <c r="A1178" s="13" t="s">
        <v>1191</v>
      </c>
      <c r="B1178" s="14">
        <v>0.223023425</v>
      </c>
      <c r="C1178" s="14">
        <v>0.49337449999999999</v>
      </c>
      <c r="D1178" s="14">
        <v>-0.270351075</v>
      </c>
      <c r="E1178" s="14">
        <v>9.8731349999999996E-2</v>
      </c>
      <c r="F1178" s="14">
        <v>0.32850659999999998</v>
      </c>
      <c r="G1178" s="14">
        <v>-0.22977524999999999</v>
      </c>
      <c r="H1178" s="14">
        <v>7.1919730000000001E-2</v>
      </c>
      <c r="I1178" s="14">
        <v>0.117761716666667</v>
      </c>
      <c r="J1178" s="14">
        <v>-4.5841986666666702E-2</v>
      </c>
      <c r="K1178" s="14">
        <v>0.114382915</v>
      </c>
      <c r="L1178" s="14">
        <v>0.21674687500000001</v>
      </c>
      <c r="M1178" s="14">
        <v>-0.10236396</v>
      </c>
      <c r="N1178" s="14">
        <v>0.89050059999999998</v>
      </c>
      <c r="O1178" s="14">
        <v>0.89393923333333303</v>
      </c>
      <c r="P1178" s="14">
        <v>-3.4386333333333899E-3</v>
      </c>
      <c r="Q1178" s="14">
        <v>0.83600276666666695</v>
      </c>
      <c r="R1178" s="14">
        <v>0.75209570000000003</v>
      </c>
      <c r="S1178" s="14">
        <v>8.3907066666666696E-2</v>
      </c>
      <c r="T1178" s="15">
        <v>0</v>
      </c>
      <c r="U1178" s="15" t="s">
        <v>16</v>
      </c>
      <c r="V1178" s="15" t="s">
        <v>16</v>
      </c>
      <c r="W1178" s="15">
        <v>2</v>
      </c>
    </row>
    <row r="1179" spans="1:23" ht="12.75" x14ac:dyDescent="0.2">
      <c r="A1179" s="13" t="s">
        <v>1192</v>
      </c>
      <c r="B1179" s="14">
        <v>0.41917295166666702</v>
      </c>
      <c r="C1179" s="14">
        <v>0.56111765000000002</v>
      </c>
      <c r="D1179" s="14">
        <v>-0.14194469833333301</v>
      </c>
      <c r="E1179" s="14">
        <v>7.7734655555555601E-2</v>
      </c>
      <c r="F1179" s="14">
        <v>8.2712192222222203E-2</v>
      </c>
      <c r="G1179" s="14">
        <v>-4.9775366666666701E-3</v>
      </c>
      <c r="H1179" s="14">
        <v>3.3602334333333303E-2</v>
      </c>
      <c r="I1179" s="14">
        <v>4.4642166666666698E-2</v>
      </c>
      <c r="J1179" s="14">
        <v>-1.10398323333333E-2</v>
      </c>
      <c r="K1179" s="14">
        <v>3.3602334333333303E-2</v>
      </c>
      <c r="L1179" s="14">
        <v>4.4642166666666698E-2</v>
      </c>
      <c r="M1179" s="14">
        <v>-1.10398323333333E-2</v>
      </c>
      <c r="N1179" s="14">
        <v>8.0829099833333307E-2</v>
      </c>
      <c r="O1179" s="14">
        <v>9.9025311500000004E-2</v>
      </c>
      <c r="P1179" s="14">
        <v>-1.8196211666666701E-2</v>
      </c>
      <c r="Q1179" s="14">
        <v>0.22189576666666699</v>
      </c>
      <c r="R1179" s="14">
        <v>0.72951630000000001</v>
      </c>
      <c r="S1179" s="14">
        <v>-0.50762053333333301</v>
      </c>
      <c r="T1179" s="15">
        <v>0</v>
      </c>
      <c r="U1179" s="15" t="s">
        <v>26</v>
      </c>
      <c r="V1179" s="15" t="s">
        <v>16</v>
      </c>
      <c r="W1179" s="15">
        <v>1</v>
      </c>
    </row>
    <row r="1180" spans="1:23" ht="12.75" x14ac:dyDescent="0.2">
      <c r="A1180" s="13" t="s">
        <v>1193</v>
      </c>
      <c r="B1180" s="14">
        <v>0.39648496666666699</v>
      </c>
      <c r="C1180" s="14">
        <v>0.64378022499999998</v>
      </c>
      <c r="D1180" s="14">
        <v>-0.24729525833333299</v>
      </c>
      <c r="E1180" s="14">
        <v>8.4491182222222197E-2</v>
      </c>
      <c r="F1180" s="14">
        <v>0.137537783333333</v>
      </c>
      <c r="G1180" s="14">
        <v>-5.3046601111111098E-2</v>
      </c>
      <c r="H1180" s="14">
        <v>2.6616906499999999E-2</v>
      </c>
      <c r="I1180" s="14">
        <v>2.17631043333333E-2</v>
      </c>
      <c r="J1180" s="14">
        <v>4.85380216666667E-3</v>
      </c>
      <c r="K1180" s="14">
        <v>2.6616906499999999E-2</v>
      </c>
      <c r="L1180" s="14">
        <v>2.17631043333333E-2</v>
      </c>
      <c r="M1180" s="14">
        <v>4.85380216666667E-3</v>
      </c>
      <c r="N1180" s="14">
        <v>0.191105502222222</v>
      </c>
      <c r="O1180" s="14">
        <v>0.378238488888889</v>
      </c>
      <c r="P1180" s="14">
        <v>-0.187132986666667</v>
      </c>
      <c r="Q1180" s="14">
        <v>0.18692793333333299</v>
      </c>
      <c r="R1180" s="14">
        <v>0.82020496666666698</v>
      </c>
      <c r="S1180" s="14">
        <v>-0.63327703333333296</v>
      </c>
      <c r="T1180" s="15">
        <v>0</v>
      </c>
      <c r="U1180" s="15" t="s">
        <v>16</v>
      </c>
      <c r="V1180" s="15" t="s">
        <v>16</v>
      </c>
      <c r="W1180" s="15">
        <v>2</v>
      </c>
    </row>
    <row r="1181" spans="1:23" ht="12.75" x14ac:dyDescent="0.2">
      <c r="A1181" s="13" t="s">
        <v>1194</v>
      </c>
      <c r="B1181" s="14" t="e">
        <v>#N/A</v>
      </c>
      <c r="C1181" s="14" t="e">
        <v>#N/A</v>
      </c>
      <c r="D1181" s="14" t="e">
        <v>#N/A</v>
      </c>
      <c r="E1181" s="14" t="e">
        <v>#N/A</v>
      </c>
      <c r="F1181" s="14" t="e">
        <v>#N/A</v>
      </c>
      <c r="G1181" s="14" t="e">
        <v>#N/A</v>
      </c>
      <c r="H1181" s="14">
        <v>0.48429837777777801</v>
      </c>
      <c r="I1181" s="14">
        <v>0.61300892222222203</v>
      </c>
      <c r="J1181" s="14">
        <v>-0.12871054444444499</v>
      </c>
      <c r="K1181" s="14" t="e">
        <v>#N/A</v>
      </c>
      <c r="L1181" s="14" t="e">
        <v>#N/A</v>
      </c>
      <c r="M1181" s="14" t="e">
        <v>#N/A</v>
      </c>
      <c r="N1181" s="14">
        <v>0.61325859999999999</v>
      </c>
      <c r="O1181" s="14">
        <v>0.91250085000000003</v>
      </c>
      <c r="P1181" s="14">
        <v>-0.29924224999999999</v>
      </c>
      <c r="Q1181" s="14" t="e">
        <v>#N/A</v>
      </c>
      <c r="R1181" s="14" t="e">
        <v>#N/A</v>
      </c>
      <c r="S1181" s="14" t="e">
        <v>#N/A</v>
      </c>
      <c r="T1181" s="15">
        <v>0</v>
      </c>
      <c r="U1181" s="15" t="s">
        <v>16</v>
      </c>
      <c r="V1181" s="15" t="s">
        <v>16</v>
      </c>
      <c r="W1181" s="15">
        <v>1</v>
      </c>
    </row>
    <row r="1182" spans="1:23" ht="12.75" x14ac:dyDescent="0.2">
      <c r="A1182" s="13" t="s">
        <v>1195</v>
      </c>
      <c r="B1182" s="14">
        <v>0.25658212222222199</v>
      </c>
      <c r="C1182" s="14">
        <v>0.52681654444444403</v>
      </c>
      <c r="D1182" s="14">
        <v>-0.27023442222222199</v>
      </c>
      <c r="E1182" s="14">
        <v>0.20102502999999999</v>
      </c>
      <c r="F1182" s="14">
        <v>0.26754256666666698</v>
      </c>
      <c r="G1182" s="14">
        <v>-6.6517536666666696E-2</v>
      </c>
      <c r="H1182" s="14">
        <v>0.56832643333333299</v>
      </c>
      <c r="I1182" s="14">
        <v>0.66403682666666697</v>
      </c>
      <c r="J1182" s="14">
        <v>-9.5710393333333296E-2</v>
      </c>
      <c r="K1182" s="14">
        <v>0.44440800000000003</v>
      </c>
      <c r="L1182" s="14">
        <v>0.53032218333333303</v>
      </c>
      <c r="M1182" s="14">
        <v>-8.5914183333333297E-2</v>
      </c>
      <c r="N1182" s="14">
        <v>0.88792821111111098</v>
      </c>
      <c r="O1182" s="14">
        <v>0.89969578888888901</v>
      </c>
      <c r="P1182" s="14">
        <v>-1.17675777777778E-2</v>
      </c>
      <c r="Q1182" s="14">
        <v>0.15380022333333301</v>
      </c>
      <c r="R1182" s="14">
        <v>0.296422133333333</v>
      </c>
      <c r="S1182" s="14">
        <v>-0.14262190999999999</v>
      </c>
      <c r="T1182" s="15">
        <v>0</v>
      </c>
      <c r="U1182" s="15" t="s">
        <v>16</v>
      </c>
      <c r="V1182" s="15" t="s">
        <v>16</v>
      </c>
      <c r="W1182" s="15">
        <v>1</v>
      </c>
    </row>
    <row r="1183" spans="1:23" ht="12.75" x14ac:dyDescent="0.2">
      <c r="A1183" s="13" t="s">
        <v>1196</v>
      </c>
      <c r="B1183" s="14" t="e">
        <v>#N/A</v>
      </c>
      <c r="C1183" s="14" t="e">
        <v>#N/A</v>
      </c>
      <c r="D1183" s="14" t="e">
        <v>#N/A</v>
      </c>
      <c r="E1183" s="14" t="e">
        <v>#N/A</v>
      </c>
      <c r="F1183" s="14" t="e">
        <v>#N/A</v>
      </c>
      <c r="G1183" s="14" t="e">
        <v>#N/A</v>
      </c>
      <c r="H1183" s="14">
        <v>0.429512084435897</v>
      </c>
      <c r="I1183" s="14">
        <v>0.67330123584615398</v>
      </c>
      <c r="J1183" s="14">
        <v>-0.24378915141025601</v>
      </c>
      <c r="K1183" s="14">
        <v>0.67719326666666702</v>
      </c>
      <c r="L1183" s="14">
        <v>0.70363793333333302</v>
      </c>
      <c r="M1183" s="14">
        <v>-2.64446666666667E-2</v>
      </c>
      <c r="N1183" s="14">
        <v>0.64514071250000005</v>
      </c>
      <c r="O1183" s="14">
        <v>0.92608380416666702</v>
      </c>
      <c r="P1183" s="14">
        <v>-0.28094309166666698</v>
      </c>
      <c r="Q1183" s="14" t="e">
        <v>#N/A</v>
      </c>
      <c r="R1183" s="14" t="e">
        <v>#N/A</v>
      </c>
      <c r="S1183" s="14" t="e">
        <v>#N/A</v>
      </c>
      <c r="T1183" s="15">
        <v>0</v>
      </c>
      <c r="U1183" s="15" t="s">
        <v>26</v>
      </c>
      <c r="V1183" s="15" t="s">
        <v>16</v>
      </c>
      <c r="W1183" s="15">
        <v>2</v>
      </c>
    </row>
    <row r="1184" spans="1:23" ht="12.75" x14ac:dyDescent="0.2">
      <c r="A1184" s="13" t="s">
        <v>1197</v>
      </c>
      <c r="B1184" s="14">
        <v>0.19234545555555599</v>
      </c>
      <c r="C1184" s="14">
        <v>0.38025544444444398</v>
      </c>
      <c r="D1184" s="14">
        <v>-0.18790998888888899</v>
      </c>
      <c r="E1184" s="14" t="e">
        <v>#N/A</v>
      </c>
      <c r="F1184" s="14" t="e">
        <v>#N/A</v>
      </c>
      <c r="G1184" s="14" t="e">
        <v>#N/A</v>
      </c>
      <c r="H1184" s="14" t="e">
        <v>#N/A</v>
      </c>
      <c r="I1184" s="14" t="e">
        <v>#N/A</v>
      </c>
      <c r="J1184" s="14" t="e">
        <v>#N/A</v>
      </c>
      <c r="K1184" s="14">
        <v>5.7314754000000002E-2</v>
      </c>
      <c r="L1184" s="14">
        <v>4.4504146666666702E-2</v>
      </c>
      <c r="M1184" s="14">
        <v>1.28106073333333E-2</v>
      </c>
      <c r="N1184" s="14">
        <v>0.41949550562499999</v>
      </c>
      <c r="O1184" s="14">
        <v>0.72507397791666695</v>
      </c>
      <c r="P1184" s="14">
        <v>-0.30557847229166701</v>
      </c>
      <c r="Q1184" s="14">
        <v>0.19558598166666699</v>
      </c>
      <c r="R1184" s="14">
        <v>0.42359605</v>
      </c>
      <c r="S1184" s="14">
        <v>-0.22801006833333301</v>
      </c>
      <c r="T1184" s="15">
        <v>0</v>
      </c>
      <c r="U1184" s="15" t="s">
        <v>16</v>
      </c>
      <c r="V1184" s="15" t="s">
        <v>16</v>
      </c>
      <c r="W1184" s="15">
        <v>2</v>
      </c>
    </row>
    <row r="1185" spans="1:23" ht="12.75" x14ac:dyDescent="0.2">
      <c r="A1185" s="13" t="s">
        <v>1198</v>
      </c>
      <c r="B1185" s="14">
        <v>0.62133939999999999</v>
      </c>
      <c r="C1185" s="14">
        <v>0.87421329999999997</v>
      </c>
      <c r="D1185" s="14">
        <v>-0.25287389999999998</v>
      </c>
      <c r="E1185" s="14">
        <v>0.15333814666666701</v>
      </c>
      <c r="F1185" s="14">
        <v>0.56652488000000001</v>
      </c>
      <c r="G1185" s="14">
        <v>-0.413186733333333</v>
      </c>
      <c r="H1185" s="14" t="e">
        <v>#N/A</v>
      </c>
      <c r="I1185" s="14" t="e">
        <v>#N/A</v>
      </c>
      <c r="J1185" s="14" t="e">
        <v>#N/A</v>
      </c>
      <c r="K1185" s="14" t="e">
        <v>#N/A</v>
      </c>
      <c r="L1185" s="14" t="e">
        <v>#N/A</v>
      </c>
      <c r="M1185" s="14" t="e">
        <v>#N/A</v>
      </c>
      <c r="N1185" s="14">
        <v>0.61055904444444398</v>
      </c>
      <c r="O1185" s="14">
        <v>0.83384417777777797</v>
      </c>
      <c r="P1185" s="14">
        <v>-0.223285133333333</v>
      </c>
      <c r="Q1185" s="14">
        <v>0.50505313333333302</v>
      </c>
      <c r="R1185" s="14">
        <v>0.61628133333333301</v>
      </c>
      <c r="S1185" s="14">
        <v>-0.1112282</v>
      </c>
      <c r="T1185" s="15">
        <v>0</v>
      </c>
      <c r="U1185" s="15" t="s">
        <v>16</v>
      </c>
      <c r="V1185" s="15" t="s">
        <v>16</v>
      </c>
      <c r="W1185" s="15">
        <v>3</v>
      </c>
    </row>
    <row r="1186" spans="1:23" ht="12.75" x14ac:dyDescent="0.2">
      <c r="A1186" s="13" t="s">
        <v>1199</v>
      </c>
      <c r="B1186" s="14">
        <v>5.5566511333333297E-2</v>
      </c>
      <c r="C1186" s="14">
        <v>6.5585048666666701E-2</v>
      </c>
      <c r="D1186" s="14">
        <v>-1.0018537333333299E-2</v>
      </c>
      <c r="E1186" s="14">
        <v>5.7528579333333302E-2</v>
      </c>
      <c r="F1186" s="14">
        <v>5.6050505E-2</v>
      </c>
      <c r="G1186" s="14">
        <v>1.4780743333333401E-3</v>
      </c>
      <c r="H1186" s="14" t="e">
        <v>#N/A</v>
      </c>
      <c r="I1186" s="14" t="e">
        <v>#N/A</v>
      </c>
      <c r="J1186" s="14" t="e">
        <v>#N/A</v>
      </c>
      <c r="K1186" s="14">
        <v>7.2676643333333298E-3</v>
      </c>
      <c r="L1186" s="14">
        <v>1.98194966666667E-2</v>
      </c>
      <c r="M1186" s="14">
        <v>-1.2551832333333301E-2</v>
      </c>
      <c r="N1186" s="14">
        <v>0.28521576420512801</v>
      </c>
      <c r="O1186" s="14">
        <v>0.50375361964102605</v>
      </c>
      <c r="P1186" s="14">
        <v>-0.21853785543589699</v>
      </c>
      <c r="Q1186" s="14" t="e">
        <v>#N/A</v>
      </c>
      <c r="R1186" s="14" t="e">
        <v>#N/A</v>
      </c>
      <c r="S1186" s="14" t="e">
        <v>#N/A</v>
      </c>
      <c r="T1186" s="15">
        <v>0</v>
      </c>
      <c r="U1186" s="15" t="s">
        <v>16</v>
      </c>
      <c r="V1186" s="15" t="s">
        <v>16</v>
      </c>
      <c r="W1186" s="15">
        <v>1</v>
      </c>
    </row>
    <row r="1187" spans="1:23" ht="12.75" x14ac:dyDescent="0.2">
      <c r="A1187" s="13" t="s">
        <v>1200</v>
      </c>
      <c r="B1187" s="14">
        <v>0.38805784333333299</v>
      </c>
      <c r="C1187" s="14">
        <v>0.62768293333333303</v>
      </c>
      <c r="D1187" s="14">
        <v>-0.23962509000000001</v>
      </c>
      <c r="E1187" s="14">
        <v>0.61097382222222196</v>
      </c>
      <c r="F1187" s="14">
        <v>0.64447734444444404</v>
      </c>
      <c r="G1187" s="14">
        <v>-3.3503522222222297E-2</v>
      </c>
      <c r="H1187" s="14" t="e">
        <v>#N/A</v>
      </c>
      <c r="I1187" s="14" t="e">
        <v>#N/A</v>
      </c>
      <c r="J1187" s="14" t="e">
        <v>#N/A</v>
      </c>
      <c r="K1187" s="14" t="e">
        <v>#N/A</v>
      </c>
      <c r="L1187" s="14" t="e">
        <v>#N/A</v>
      </c>
      <c r="M1187" s="14" t="e">
        <v>#N/A</v>
      </c>
      <c r="N1187" s="14">
        <v>0.386772433333333</v>
      </c>
      <c r="O1187" s="14">
        <v>0.85304986666666704</v>
      </c>
      <c r="P1187" s="14">
        <v>-0.46627743333333299</v>
      </c>
      <c r="Q1187" s="14">
        <v>0.33767740000000002</v>
      </c>
      <c r="R1187" s="14">
        <v>0.87293419999999999</v>
      </c>
      <c r="S1187" s="14">
        <v>-0.53525679999999998</v>
      </c>
      <c r="T1187" s="15">
        <v>0</v>
      </c>
      <c r="U1187" s="15" t="s">
        <v>16</v>
      </c>
      <c r="V1187" s="15" t="s">
        <v>16</v>
      </c>
      <c r="W1187" s="15">
        <v>3</v>
      </c>
    </row>
    <row r="1188" spans="1:23" ht="12.75" x14ac:dyDescent="0.2">
      <c r="A1188" s="13" t="s">
        <v>1201</v>
      </c>
      <c r="B1188" s="14">
        <v>0.26069334833333302</v>
      </c>
      <c r="C1188" s="14">
        <v>0.468283175</v>
      </c>
      <c r="D1188" s="14">
        <v>-0.207589826666667</v>
      </c>
      <c r="E1188" s="14">
        <v>0.16589854816666699</v>
      </c>
      <c r="F1188" s="14">
        <v>0.106253110333333</v>
      </c>
      <c r="G1188" s="14">
        <v>5.9645437833333301E-2</v>
      </c>
      <c r="H1188" s="14">
        <v>5.6628959999999999E-2</v>
      </c>
      <c r="I1188" s="14">
        <v>6.1246143333333301E-2</v>
      </c>
      <c r="J1188" s="14">
        <v>-4.6171833333333396E-3</v>
      </c>
      <c r="K1188" s="14">
        <v>4.5617253416666698E-2</v>
      </c>
      <c r="L1188" s="14">
        <v>5.0548817583333301E-2</v>
      </c>
      <c r="M1188" s="14">
        <v>-4.9315641666666703E-3</v>
      </c>
      <c r="N1188" s="14">
        <v>0.56709261424242396</v>
      </c>
      <c r="O1188" s="14">
        <v>0.77065147272727297</v>
      </c>
      <c r="P1188" s="14">
        <v>-0.203558858484849</v>
      </c>
      <c r="Q1188" s="14">
        <v>0.4828074</v>
      </c>
      <c r="R1188" s="14">
        <v>0.31584329999999999</v>
      </c>
      <c r="S1188" s="14">
        <v>0.1669641</v>
      </c>
      <c r="T1188" s="15">
        <v>0</v>
      </c>
      <c r="U1188" s="15" t="s">
        <v>16</v>
      </c>
      <c r="V1188" s="15" t="s">
        <v>16</v>
      </c>
      <c r="W1188" s="15">
        <v>2</v>
      </c>
    </row>
    <row r="1189" spans="1:23" ht="12.75" x14ac:dyDescent="0.2">
      <c r="A1189" s="13" t="s">
        <v>1202</v>
      </c>
      <c r="B1189" s="14">
        <v>0.79812485</v>
      </c>
      <c r="C1189" s="14">
        <v>0.93807478333333305</v>
      </c>
      <c r="D1189" s="14">
        <v>-0.139949933333333</v>
      </c>
      <c r="E1189" s="14">
        <v>0.43089496666666699</v>
      </c>
      <c r="F1189" s="14">
        <v>0.72825110000000004</v>
      </c>
      <c r="G1189" s="14">
        <v>-0.29735613333333299</v>
      </c>
      <c r="H1189" s="14">
        <v>0.83215823333333305</v>
      </c>
      <c r="I1189" s="14">
        <v>0.9413203</v>
      </c>
      <c r="J1189" s="14">
        <v>-0.109162066666667</v>
      </c>
      <c r="K1189" s="14">
        <v>0.67141653333333295</v>
      </c>
      <c r="L1189" s="14">
        <v>0.87571723333333296</v>
      </c>
      <c r="M1189" s="14">
        <v>-0.2043007</v>
      </c>
      <c r="N1189" s="14">
        <v>0.52067240466666698</v>
      </c>
      <c r="O1189" s="14">
        <v>0.71308218000000001</v>
      </c>
      <c r="P1189" s="14">
        <v>-0.19240977533333301</v>
      </c>
      <c r="Q1189" s="14">
        <v>0.82395549999999995</v>
      </c>
      <c r="R1189" s="14">
        <v>0.90536293333333295</v>
      </c>
      <c r="S1189" s="14">
        <v>-8.1407433333333196E-2</v>
      </c>
      <c r="T1189" s="15">
        <v>0</v>
      </c>
      <c r="U1189" s="15" t="s">
        <v>16</v>
      </c>
      <c r="V1189" s="15" t="s">
        <v>16</v>
      </c>
      <c r="W1189" s="15">
        <v>2</v>
      </c>
    </row>
    <row r="1190" spans="1:23" ht="12.75" x14ac:dyDescent="0.2">
      <c r="A1190" s="13" t="s">
        <v>1203</v>
      </c>
      <c r="B1190" s="14">
        <v>0.12506598333333299</v>
      </c>
      <c r="C1190" s="14">
        <v>0.214239037777778</v>
      </c>
      <c r="D1190" s="14">
        <v>-8.9173054444444497E-2</v>
      </c>
      <c r="E1190" s="14">
        <v>0.31406786666666697</v>
      </c>
      <c r="F1190" s="14">
        <v>0.46469836666666697</v>
      </c>
      <c r="G1190" s="14">
        <v>-0.1506305</v>
      </c>
      <c r="H1190" s="14" t="e">
        <v>#N/A</v>
      </c>
      <c r="I1190" s="14" t="e">
        <v>#N/A</v>
      </c>
      <c r="J1190" s="14" t="e">
        <v>#N/A</v>
      </c>
      <c r="K1190" s="14">
        <v>0.68592969999999998</v>
      </c>
      <c r="L1190" s="14">
        <v>0.77282526666666695</v>
      </c>
      <c r="M1190" s="14">
        <v>-8.6895566666666799E-2</v>
      </c>
      <c r="N1190" s="14">
        <v>0.65908330307291696</v>
      </c>
      <c r="O1190" s="14">
        <v>0.33332782508333297</v>
      </c>
      <c r="P1190" s="14">
        <v>0.32575547798958299</v>
      </c>
      <c r="Q1190" s="14">
        <v>0.88250070000000003</v>
      </c>
      <c r="R1190" s="14">
        <v>0.91484960000000004</v>
      </c>
      <c r="S1190" s="14">
        <v>-3.23489E-2</v>
      </c>
      <c r="T1190" s="15">
        <v>1</v>
      </c>
      <c r="U1190" s="15" t="s">
        <v>16</v>
      </c>
      <c r="V1190" s="15" t="s">
        <v>16</v>
      </c>
      <c r="W1190" s="15">
        <v>0</v>
      </c>
    </row>
    <row r="1191" spans="1:23" ht="12.75" x14ac:dyDescent="0.2">
      <c r="A1191" s="13" t="s">
        <v>1204</v>
      </c>
      <c r="B1191" s="14">
        <v>7.9616212583333304E-2</v>
      </c>
      <c r="C1191" s="14">
        <v>0.1759652105</v>
      </c>
      <c r="D1191" s="14">
        <v>-9.6348997916666707E-2</v>
      </c>
      <c r="E1191" s="14">
        <v>6.7587385833333305E-2</v>
      </c>
      <c r="F1191" s="14">
        <v>6.3821591666666705E-2</v>
      </c>
      <c r="G1191" s="14">
        <v>3.7657941666666699E-3</v>
      </c>
      <c r="H1191" s="14" t="e">
        <v>#N/A</v>
      </c>
      <c r="I1191" s="14" t="e">
        <v>#N/A</v>
      </c>
      <c r="J1191" s="14" t="e">
        <v>#N/A</v>
      </c>
      <c r="K1191" s="14" t="e">
        <v>#N/A</v>
      </c>
      <c r="L1191" s="14" t="e">
        <v>#N/A</v>
      </c>
      <c r="M1191" s="14" t="e">
        <v>#N/A</v>
      </c>
      <c r="N1191" s="14">
        <v>0.35332987069999999</v>
      </c>
      <c r="O1191" s="14">
        <v>0.41814360296666703</v>
      </c>
      <c r="P1191" s="14">
        <v>-6.4813732266666702E-2</v>
      </c>
      <c r="Q1191" s="14">
        <v>0.74039643333333305</v>
      </c>
      <c r="R1191" s="14">
        <v>0.94185129999999995</v>
      </c>
      <c r="S1191" s="14">
        <v>-0.20145486666666701</v>
      </c>
      <c r="T1191" s="15">
        <v>0</v>
      </c>
      <c r="U1191" s="15" t="s">
        <v>16</v>
      </c>
      <c r="V1191" s="15" t="s">
        <v>16</v>
      </c>
      <c r="W1191" s="15">
        <v>1</v>
      </c>
    </row>
    <row r="1192" spans="1:23" ht="12.75" x14ac:dyDescent="0.2">
      <c r="A1192" s="13" t="s">
        <v>1205</v>
      </c>
      <c r="B1192" s="14">
        <v>0.39863468888888898</v>
      </c>
      <c r="C1192" s="14">
        <v>0.49099773333333302</v>
      </c>
      <c r="D1192" s="14">
        <v>-9.23630444444445E-2</v>
      </c>
      <c r="E1192" s="14" t="e">
        <v>#N/A</v>
      </c>
      <c r="F1192" s="14" t="e">
        <v>#N/A</v>
      </c>
      <c r="G1192" s="14" t="e">
        <v>#N/A</v>
      </c>
      <c r="H1192" s="14">
        <v>0.117881125</v>
      </c>
      <c r="I1192" s="14">
        <v>0.482357049166667</v>
      </c>
      <c r="J1192" s="14">
        <v>-0.36447592416666702</v>
      </c>
      <c r="K1192" s="14">
        <v>7.9950679999999996E-2</v>
      </c>
      <c r="L1192" s="14">
        <v>9.8291731666666701E-2</v>
      </c>
      <c r="M1192" s="14">
        <v>-1.8341051666666702E-2</v>
      </c>
      <c r="N1192" s="14">
        <v>0.30319636249999998</v>
      </c>
      <c r="O1192" s="14">
        <v>0.80794341666666702</v>
      </c>
      <c r="P1192" s="14">
        <v>-0.50474705416666699</v>
      </c>
      <c r="Q1192" s="14">
        <v>0.13330048999999999</v>
      </c>
      <c r="R1192" s="14">
        <v>0.67437503333333304</v>
      </c>
      <c r="S1192" s="14">
        <v>-0.54107454333333305</v>
      </c>
      <c r="T1192" s="15">
        <v>0</v>
      </c>
      <c r="U1192" s="15" t="s">
        <v>16</v>
      </c>
      <c r="V1192" s="15" t="s">
        <v>16</v>
      </c>
      <c r="W1192" s="15">
        <v>3</v>
      </c>
    </row>
    <row r="1193" spans="1:23" ht="12.75" x14ac:dyDescent="0.2">
      <c r="A1193" s="13" t="s">
        <v>1206</v>
      </c>
      <c r="B1193" s="14">
        <v>0.35906593782051299</v>
      </c>
      <c r="C1193" s="14">
        <v>0.58768354461538497</v>
      </c>
      <c r="D1193" s="14">
        <v>-0.228617606794872</v>
      </c>
      <c r="E1193" s="14">
        <v>7.2973848545454606E-2</v>
      </c>
      <c r="F1193" s="14">
        <v>6.6719008030303006E-2</v>
      </c>
      <c r="G1193" s="14">
        <v>6.2548405151515198E-3</v>
      </c>
      <c r="H1193" s="14">
        <v>0.17032693401754401</v>
      </c>
      <c r="I1193" s="14">
        <v>0.380985508622807</v>
      </c>
      <c r="J1193" s="14">
        <v>-0.21065857460526299</v>
      </c>
      <c r="K1193" s="14">
        <v>0.1214280075</v>
      </c>
      <c r="L1193" s="14">
        <v>8.0572571666666704E-2</v>
      </c>
      <c r="M1193" s="14">
        <v>4.0855435833333301E-2</v>
      </c>
      <c r="N1193" s="14">
        <v>0.43206992111111098</v>
      </c>
      <c r="O1193" s="14">
        <v>0.784772466666667</v>
      </c>
      <c r="P1193" s="14">
        <v>-0.35270254555555602</v>
      </c>
      <c r="Q1193" s="14">
        <v>0.38659182222222199</v>
      </c>
      <c r="R1193" s="14">
        <v>0.75364067777777799</v>
      </c>
      <c r="S1193" s="14">
        <v>-0.367048855555556</v>
      </c>
      <c r="T1193" s="15">
        <v>0</v>
      </c>
      <c r="U1193" s="15" t="s">
        <v>26</v>
      </c>
      <c r="V1193" s="15" t="s">
        <v>16</v>
      </c>
      <c r="W1193" s="15">
        <v>4</v>
      </c>
    </row>
    <row r="1194" spans="1:23" ht="12.75" x14ac:dyDescent="0.2">
      <c r="A1194" s="13" t="s">
        <v>1207</v>
      </c>
      <c r="B1194" s="14">
        <v>0.30383214111111101</v>
      </c>
      <c r="C1194" s="14">
        <v>0.53731811111111105</v>
      </c>
      <c r="D1194" s="14">
        <v>-0.23348596999999999</v>
      </c>
      <c r="E1194" s="14">
        <v>0.23967857166666701</v>
      </c>
      <c r="F1194" s="14">
        <v>0.24172418333333301</v>
      </c>
      <c r="G1194" s="14">
        <v>-2.0456116666666699E-3</v>
      </c>
      <c r="H1194" s="14">
        <v>0.16646774386666699</v>
      </c>
      <c r="I1194" s="14">
        <v>0.23572678399999999</v>
      </c>
      <c r="J1194" s="14">
        <v>-6.9259040133333297E-2</v>
      </c>
      <c r="K1194" s="14">
        <v>8.7172434666666701E-2</v>
      </c>
      <c r="L1194" s="14">
        <v>5.6946288333333303E-2</v>
      </c>
      <c r="M1194" s="14">
        <v>3.0226146333333301E-2</v>
      </c>
      <c r="N1194" s="14">
        <v>0.20355736499999999</v>
      </c>
      <c r="O1194" s="14">
        <v>0.25991438166666703</v>
      </c>
      <c r="P1194" s="14">
        <v>-5.6357016666666697E-2</v>
      </c>
      <c r="Q1194" s="14" t="e">
        <v>#N/A</v>
      </c>
      <c r="R1194" s="14" t="e">
        <v>#N/A</v>
      </c>
      <c r="S1194" s="14" t="e">
        <v>#N/A</v>
      </c>
      <c r="T1194" s="15">
        <v>0</v>
      </c>
      <c r="U1194" s="15" t="s">
        <v>16</v>
      </c>
      <c r="V1194" s="15" t="s">
        <v>16</v>
      </c>
      <c r="W1194" s="15">
        <v>1</v>
      </c>
    </row>
    <row r="1195" spans="1:23" ht="12.75" x14ac:dyDescent="0.2">
      <c r="A1195" s="13" t="s">
        <v>1208</v>
      </c>
      <c r="B1195" s="14">
        <v>4.6708573333333302E-2</v>
      </c>
      <c r="C1195" s="14">
        <v>5.2484961111111103E-2</v>
      </c>
      <c r="D1195" s="14">
        <v>-5.7763877777777702E-3</v>
      </c>
      <c r="E1195" s="14">
        <v>3.0552500333333302E-2</v>
      </c>
      <c r="F1195" s="14">
        <v>3.8030063333333301E-2</v>
      </c>
      <c r="G1195" s="14">
        <v>-7.4775629999999996E-3</v>
      </c>
      <c r="H1195" s="14">
        <v>0.35868039611111102</v>
      </c>
      <c r="I1195" s="14">
        <v>0.40351707388888902</v>
      </c>
      <c r="J1195" s="14">
        <v>-4.4836677777777799E-2</v>
      </c>
      <c r="K1195" s="14" t="e">
        <v>#N/A</v>
      </c>
      <c r="L1195" s="14" t="e">
        <v>#N/A</v>
      </c>
      <c r="M1195" s="14" t="e">
        <v>#N/A</v>
      </c>
      <c r="N1195" s="14">
        <v>0.69502070000000005</v>
      </c>
      <c r="O1195" s="14">
        <v>0.93037876666666697</v>
      </c>
      <c r="P1195" s="14">
        <v>-0.235358066666667</v>
      </c>
      <c r="Q1195" s="14">
        <v>0.71863383333333297</v>
      </c>
      <c r="R1195" s="14">
        <v>0.6713015</v>
      </c>
      <c r="S1195" s="14">
        <v>4.7332333333333303E-2</v>
      </c>
      <c r="T1195" s="15">
        <v>0</v>
      </c>
      <c r="U1195" s="15" t="s">
        <v>16</v>
      </c>
      <c r="V1195" s="15" t="s">
        <v>16</v>
      </c>
      <c r="W1195" s="15">
        <v>1</v>
      </c>
    </row>
    <row r="1196" spans="1:23" ht="12.75" x14ac:dyDescent="0.2">
      <c r="A1196" s="13" t="s">
        <v>1209</v>
      </c>
      <c r="B1196" s="14" t="e">
        <v>#N/A</v>
      </c>
      <c r="C1196" s="14" t="e">
        <v>#N/A</v>
      </c>
      <c r="D1196" s="14" t="e">
        <v>#N/A</v>
      </c>
      <c r="E1196" s="14">
        <v>0.348936831666667</v>
      </c>
      <c r="F1196" s="14">
        <v>0.59313115000000005</v>
      </c>
      <c r="G1196" s="14">
        <v>-0.24419431833333299</v>
      </c>
      <c r="H1196" s="14" t="e">
        <v>#N/A</v>
      </c>
      <c r="I1196" s="14" t="e">
        <v>#N/A</v>
      </c>
      <c r="J1196" s="14" t="e">
        <v>#N/A</v>
      </c>
      <c r="K1196" s="14">
        <v>0.33467176999999998</v>
      </c>
      <c r="L1196" s="14">
        <v>0.4409342</v>
      </c>
      <c r="M1196" s="14">
        <v>-0.10626243</v>
      </c>
      <c r="N1196" s="14">
        <v>0.38032769999999999</v>
      </c>
      <c r="O1196" s="14">
        <v>0.60761796666666701</v>
      </c>
      <c r="P1196" s="14">
        <v>-0.22729026666666699</v>
      </c>
      <c r="Q1196" s="14">
        <v>0.64814186666666695</v>
      </c>
      <c r="R1196" s="14">
        <v>0.87566549999999999</v>
      </c>
      <c r="S1196" s="14">
        <v>-0.227523633333333</v>
      </c>
      <c r="T1196" s="15">
        <v>0</v>
      </c>
      <c r="U1196" s="15" t="s">
        <v>16</v>
      </c>
      <c r="V1196" s="15" t="s">
        <v>16</v>
      </c>
      <c r="W1196" s="15">
        <v>3</v>
      </c>
    </row>
    <row r="1197" spans="1:23" ht="12.75" x14ac:dyDescent="0.2">
      <c r="A1197" s="13" t="s">
        <v>1210</v>
      </c>
      <c r="B1197" s="14">
        <v>0.84183046666666705</v>
      </c>
      <c r="C1197" s="14">
        <v>0.85679411666666705</v>
      </c>
      <c r="D1197" s="14">
        <v>-1.49636499999999E-2</v>
      </c>
      <c r="E1197" s="14">
        <v>0.89472343333333304</v>
      </c>
      <c r="F1197" s="14">
        <v>0.910046466666667</v>
      </c>
      <c r="G1197" s="14">
        <v>-1.53230333333333E-2</v>
      </c>
      <c r="H1197" s="14" t="e">
        <v>#N/A</v>
      </c>
      <c r="I1197" s="14" t="e">
        <v>#N/A</v>
      </c>
      <c r="J1197" s="14" t="e">
        <v>#N/A</v>
      </c>
      <c r="K1197" s="14" t="e">
        <v>#N/A</v>
      </c>
      <c r="L1197" s="14" t="e">
        <v>#N/A</v>
      </c>
      <c r="M1197" s="14" t="e">
        <v>#N/A</v>
      </c>
      <c r="N1197" s="14">
        <v>0.56963377999999998</v>
      </c>
      <c r="O1197" s="14">
        <v>0.64350792000000001</v>
      </c>
      <c r="P1197" s="14">
        <v>-7.3874140000000005E-2</v>
      </c>
      <c r="Q1197" s="14">
        <v>0.50673943333333304</v>
      </c>
      <c r="R1197" s="14">
        <v>0.76963590000000004</v>
      </c>
      <c r="S1197" s="14">
        <v>-0.26289646666666699</v>
      </c>
      <c r="T1197" s="15">
        <v>0</v>
      </c>
      <c r="U1197" s="15" t="s">
        <v>16</v>
      </c>
      <c r="V1197" s="15" t="s">
        <v>16</v>
      </c>
      <c r="W1197" s="15">
        <v>1</v>
      </c>
    </row>
    <row r="1198" spans="1:23" ht="12.75" x14ac:dyDescent="0.2">
      <c r="A1198" s="13" t="s">
        <v>1211</v>
      </c>
      <c r="B1198" s="14">
        <v>0.408861273333333</v>
      </c>
      <c r="C1198" s="14">
        <v>0.632629277777778</v>
      </c>
      <c r="D1198" s="14">
        <v>-0.223768004444444</v>
      </c>
      <c r="E1198" s="14">
        <v>0.17523649999999999</v>
      </c>
      <c r="F1198" s="14">
        <v>0.41231563333333299</v>
      </c>
      <c r="G1198" s="14">
        <v>-0.237079133333333</v>
      </c>
      <c r="H1198" s="14">
        <v>0.1811923</v>
      </c>
      <c r="I1198" s="14">
        <v>0.53877213333333296</v>
      </c>
      <c r="J1198" s="14">
        <v>-0.35757983333333299</v>
      </c>
      <c r="K1198" s="14">
        <v>0.142661431666667</v>
      </c>
      <c r="L1198" s="14">
        <v>0.47847273333333301</v>
      </c>
      <c r="M1198" s="14">
        <v>-0.33581130166666701</v>
      </c>
      <c r="N1198" s="14">
        <v>0.37783410796296302</v>
      </c>
      <c r="O1198" s="14">
        <v>0.61584553148148102</v>
      </c>
      <c r="P1198" s="14">
        <v>-0.23801142351851901</v>
      </c>
      <c r="Q1198" s="14">
        <v>0.91934843333333305</v>
      </c>
      <c r="R1198" s="14">
        <v>0.93243229999999999</v>
      </c>
      <c r="S1198" s="14">
        <v>-1.30838666666666E-2</v>
      </c>
      <c r="T1198" s="15">
        <v>0</v>
      </c>
      <c r="U1198" s="15" t="s">
        <v>16</v>
      </c>
      <c r="V1198" s="15" t="s">
        <v>16</v>
      </c>
      <c r="W1198" s="15">
        <v>5</v>
      </c>
    </row>
    <row r="1199" spans="1:23" ht="12.75" x14ac:dyDescent="0.2">
      <c r="A1199" s="13" t="s">
        <v>1212</v>
      </c>
      <c r="B1199" s="14">
        <v>3.7080281190476197E-2</v>
      </c>
      <c r="C1199" s="14">
        <v>4.4874880619047597E-2</v>
      </c>
      <c r="D1199" s="14">
        <v>-7.7945994285714302E-3</v>
      </c>
      <c r="E1199" s="14">
        <v>4.7234875000000003E-2</v>
      </c>
      <c r="F1199" s="14">
        <v>7.4417825555555595E-2</v>
      </c>
      <c r="G1199" s="14">
        <v>-2.7182950555555599E-2</v>
      </c>
      <c r="H1199" s="14">
        <v>0.110614371833333</v>
      </c>
      <c r="I1199" s="14">
        <v>0.16582323833333301</v>
      </c>
      <c r="J1199" s="14">
        <v>-5.5208866500000002E-2</v>
      </c>
      <c r="K1199" s="14">
        <v>0.110614371833333</v>
      </c>
      <c r="L1199" s="14">
        <v>0.16582323833333301</v>
      </c>
      <c r="M1199" s="14">
        <v>-5.5208866500000002E-2</v>
      </c>
      <c r="N1199" s="14">
        <v>0.40615340900000002</v>
      </c>
      <c r="O1199" s="14">
        <v>0.39973493599999999</v>
      </c>
      <c r="P1199" s="14">
        <v>6.41847300000004E-3</v>
      </c>
      <c r="Q1199" s="14">
        <v>0.60942193333333305</v>
      </c>
      <c r="R1199" s="14">
        <v>0.83303766666666701</v>
      </c>
      <c r="S1199" s="14">
        <v>-0.22361573333333301</v>
      </c>
      <c r="T1199" s="15">
        <v>0</v>
      </c>
      <c r="U1199" s="15" t="s">
        <v>16</v>
      </c>
      <c r="V1199" s="15" t="s">
        <v>16</v>
      </c>
      <c r="W1199" s="15">
        <v>1</v>
      </c>
    </row>
    <row r="1200" spans="1:23" ht="12.75" x14ac:dyDescent="0.2">
      <c r="A1200" s="13" t="s">
        <v>1213</v>
      </c>
      <c r="B1200" s="14">
        <v>0.1176874826</v>
      </c>
      <c r="C1200" s="14">
        <v>0.18120344133333299</v>
      </c>
      <c r="D1200" s="14">
        <v>-6.3515958733333294E-2</v>
      </c>
      <c r="E1200" s="14">
        <v>0.34818816666666702</v>
      </c>
      <c r="F1200" s="14">
        <v>0.39379029999999998</v>
      </c>
      <c r="G1200" s="14">
        <v>-4.5602133333333301E-2</v>
      </c>
      <c r="H1200" s="14">
        <v>0.50953183333333296</v>
      </c>
      <c r="I1200" s="14">
        <v>0.76336424999999997</v>
      </c>
      <c r="J1200" s="14">
        <v>-0.253832416666667</v>
      </c>
      <c r="K1200" s="14" t="e">
        <v>#N/A</v>
      </c>
      <c r="L1200" s="14" t="e">
        <v>#N/A</v>
      </c>
      <c r="M1200" s="14" t="e">
        <v>#N/A</v>
      </c>
      <c r="N1200" s="14">
        <v>0.76331570000000004</v>
      </c>
      <c r="O1200" s="14">
        <v>0.76586983333333303</v>
      </c>
      <c r="P1200" s="14">
        <v>-2.5541333333333198E-3</v>
      </c>
      <c r="Q1200" s="14">
        <v>0.109215376666667</v>
      </c>
      <c r="R1200" s="14">
        <v>0.20572736666666699</v>
      </c>
      <c r="S1200" s="14">
        <v>-9.6511990000000006E-2</v>
      </c>
      <c r="T1200" s="15">
        <v>0</v>
      </c>
      <c r="U1200" s="15" t="s">
        <v>16</v>
      </c>
      <c r="V1200" s="15" t="s">
        <v>16</v>
      </c>
      <c r="W1200" s="15">
        <v>1</v>
      </c>
    </row>
    <row r="1201" spans="1:23" ht="12.75" x14ac:dyDescent="0.2">
      <c r="A1201" s="13" t="s">
        <v>1214</v>
      </c>
      <c r="B1201" s="14" t="e">
        <v>#N/A</v>
      </c>
      <c r="C1201" s="14" t="e">
        <v>#N/A</v>
      </c>
      <c r="D1201" s="14" t="e">
        <v>#N/A</v>
      </c>
      <c r="E1201" s="14">
        <v>0.14239227333333301</v>
      </c>
      <c r="F1201" s="14">
        <v>0.28362143333333301</v>
      </c>
      <c r="G1201" s="14">
        <v>-0.14122915999999999</v>
      </c>
      <c r="H1201" s="14" t="e">
        <v>#N/A</v>
      </c>
      <c r="I1201" s="14" t="e">
        <v>#N/A</v>
      </c>
      <c r="J1201" s="14" t="e">
        <v>#N/A</v>
      </c>
      <c r="K1201" s="14" t="e">
        <v>#N/A</v>
      </c>
      <c r="L1201" s="14" t="e">
        <v>#N/A</v>
      </c>
      <c r="M1201" s="14" t="e">
        <v>#N/A</v>
      </c>
      <c r="N1201" s="14">
        <v>0.16385108333333301</v>
      </c>
      <c r="O1201" s="14">
        <v>0.68041680000000004</v>
      </c>
      <c r="P1201" s="14">
        <v>-0.51656571666666695</v>
      </c>
      <c r="Q1201" s="14">
        <v>0.48970019999999997</v>
      </c>
      <c r="R1201" s="14">
        <v>0.83274573333333302</v>
      </c>
      <c r="S1201" s="14">
        <v>-0.34304553333333299</v>
      </c>
      <c r="T1201" s="15">
        <v>0</v>
      </c>
      <c r="U1201" s="15" t="s">
        <v>16</v>
      </c>
      <c r="V1201" s="15" t="s">
        <v>16</v>
      </c>
      <c r="W1201" s="15">
        <v>2</v>
      </c>
    </row>
    <row r="1202" spans="1:23" ht="12.75" x14ac:dyDescent="0.2">
      <c r="A1202" s="13" t="s">
        <v>1215</v>
      </c>
      <c r="B1202" s="14" t="e">
        <v>#N/A</v>
      </c>
      <c r="C1202" s="14" t="e">
        <v>#N/A</v>
      </c>
      <c r="D1202" s="14" t="e">
        <v>#N/A</v>
      </c>
      <c r="E1202" s="14">
        <v>0.12295514</v>
      </c>
      <c r="F1202" s="14">
        <v>0.24214223333333301</v>
      </c>
      <c r="G1202" s="14">
        <v>-0.11918709333333299</v>
      </c>
      <c r="H1202" s="14" t="e">
        <v>#N/A</v>
      </c>
      <c r="I1202" s="14" t="e">
        <v>#N/A</v>
      </c>
      <c r="J1202" s="14" t="e">
        <v>#N/A</v>
      </c>
      <c r="K1202" s="14" t="e">
        <v>#N/A</v>
      </c>
      <c r="L1202" s="14" t="e">
        <v>#N/A</v>
      </c>
      <c r="M1202" s="14" t="e">
        <v>#N/A</v>
      </c>
      <c r="N1202" s="14">
        <v>0.4385752</v>
      </c>
      <c r="O1202" s="14">
        <v>0.85670073333333296</v>
      </c>
      <c r="P1202" s="14">
        <v>-0.41812553333333302</v>
      </c>
      <c r="Q1202" s="14">
        <v>0.32529390000000002</v>
      </c>
      <c r="R1202" s="14">
        <v>0.72221146666666702</v>
      </c>
      <c r="S1202" s="14">
        <v>-0.396917566666667</v>
      </c>
      <c r="T1202" s="15">
        <v>0</v>
      </c>
      <c r="U1202" s="15" t="s">
        <v>16</v>
      </c>
      <c r="V1202" s="15" t="s">
        <v>16</v>
      </c>
      <c r="W1202" s="15">
        <v>2</v>
      </c>
    </row>
    <row r="1203" spans="1:23" ht="12.75" x14ac:dyDescent="0.2">
      <c r="A1203" s="13" t="s">
        <v>1216</v>
      </c>
      <c r="B1203" s="14">
        <v>0.17992404083333299</v>
      </c>
      <c r="C1203" s="14">
        <v>0.66285617500000005</v>
      </c>
      <c r="D1203" s="14">
        <v>-0.48293213416666703</v>
      </c>
      <c r="E1203" s="14">
        <v>8.2355929999999994E-2</v>
      </c>
      <c r="F1203" s="14">
        <v>0.17553506666666699</v>
      </c>
      <c r="G1203" s="14">
        <v>-9.3179136666666704E-2</v>
      </c>
      <c r="H1203" s="14" t="e">
        <v>#N/A</v>
      </c>
      <c r="I1203" s="14" t="e">
        <v>#N/A</v>
      </c>
      <c r="J1203" s="14" t="e">
        <v>#N/A</v>
      </c>
      <c r="K1203" s="14" t="e">
        <v>#N/A</v>
      </c>
      <c r="L1203" s="14" t="e">
        <v>#N/A</v>
      </c>
      <c r="M1203" s="14" t="e">
        <v>#N/A</v>
      </c>
      <c r="N1203" s="14">
        <v>0.42601963333333298</v>
      </c>
      <c r="O1203" s="14">
        <v>0.86083063333333298</v>
      </c>
      <c r="P1203" s="14">
        <v>-0.434811</v>
      </c>
      <c r="Q1203" s="14" t="e">
        <v>#N/A</v>
      </c>
      <c r="R1203" s="14" t="e">
        <v>#N/A</v>
      </c>
      <c r="S1203" s="14" t="e">
        <v>#N/A</v>
      </c>
      <c r="T1203" s="15">
        <v>0</v>
      </c>
      <c r="U1203" s="15" t="s">
        <v>16</v>
      </c>
      <c r="V1203" s="15" t="s">
        <v>16</v>
      </c>
      <c r="W1203" s="15">
        <v>2</v>
      </c>
    </row>
    <row r="1204" spans="1:23" ht="12.75" x14ac:dyDescent="0.2">
      <c r="A1204" s="13" t="s">
        <v>1217</v>
      </c>
      <c r="B1204" s="14">
        <v>0.85620885833333304</v>
      </c>
      <c r="C1204" s="14">
        <v>0.87640154166666695</v>
      </c>
      <c r="D1204" s="14">
        <v>-2.0192683333333301E-2</v>
      </c>
      <c r="E1204" s="14" t="e">
        <v>#N/A</v>
      </c>
      <c r="F1204" s="14" t="e">
        <v>#N/A</v>
      </c>
      <c r="G1204" s="14" t="e">
        <v>#N/A</v>
      </c>
      <c r="H1204" s="14" t="e">
        <v>#N/A</v>
      </c>
      <c r="I1204" s="14" t="e">
        <v>#N/A</v>
      </c>
      <c r="J1204" s="14" t="e">
        <v>#N/A</v>
      </c>
      <c r="K1204" s="14" t="e">
        <v>#N/A</v>
      </c>
      <c r="L1204" s="14" t="e">
        <v>#N/A</v>
      </c>
      <c r="M1204" s="14" t="e">
        <v>#N/A</v>
      </c>
      <c r="N1204" s="14">
        <v>0.43986841333333299</v>
      </c>
      <c r="O1204" s="14">
        <v>0.43441391166666699</v>
      </c>
      <c r="P1204" s="14">
        <v>5.4545016666666703E-3</v>
      </c>
      <c r="Q1204" s="14">
        <v>0.52193046666666698</v>
      </c>
      <c r="R1204" s="14">
        <v>0.82623206666666704</v>
      </c>
      <c r="S1204" s="14">
        <v>-0.30430160000000001</v>
      </c>
      <c r="T1204" s="15">
        <v>0</v>
      </c>
      <c r="U1204" s="15" t="s">
        <v>16</v>
      </c>
      <c r="V1204" s="15" t="s">
        <v>16</v>
      </c>
      <c r="W1204" s="15">
        <v>1</v>
      </c>
    </row>
    <row r="1205" spans="1:23" ht="12.75" x14ac:dyDescent="0.2">
      <c r="A1205" s="13" t="s">
        <v>1218</v>
      </c>
      <c r="B1205" s="14">
        <v>0.58045056666666695</v>
      </c>
      <c r="C1205" s="14">
        <v>0.70862213333333302</v>
      </c>
      <c r="D1205" s="14">
        <v>-0.12817156666666699</v>
      </c>
      <c r="E1205" s="14" t="e">
        <v>#N/A</v>
      </c>
      <c r="F1205" s="14" t="e">
        <v>#N/A</v>
      </c>
      <c r="G1205" s="14" t="e">
        <v>#N/A</v>
      </c>
      <c r="H1205" s="14" t="e">
        <v>#N/A</v>
      </c>
      <c r="I1205" s="14" t="e">
        <v>#N/A</v>
      </c>
      <c r="J1205" s="14" t="e">
        <v>#N/A</v>
      </c>
      <c r="K1205" s="14" t="e">
        <v>#N/A</v>
      </c>
      <c r="L1205" s="14" t="e">
        <v>#N/A</v>
      </c>
      <c r="M1205" s="14" t="e">
        <v>#N/A</v>
      </c>
      <c r="N1205" s="14">
        <v>0.48733896666666698</v>
      </c>
      <c r="O1205" s="14">
        <v>0.89726375000000003</v>
      </c>
      <c r="P1205" s="14">
        <v>-0.40992478333333299</v>
      </c>
      <c r="Q1205" s="14" t="e">
        <v>#N/A</v>
      </c>
      <c r="R1205" s="14" t="e">
        <v>#N/A</v>
      </c>
      <c r="S1205" s="14" t="e">
        <v>#N/A</v>
      </c>
      <c r="T1205" s="15">
        <v>0</v>
      </c>
      <c r="U1205" s="15" t="s">
        <v>16</v>
      </c>
      <c r="V1205" s="15" t="s">
        <v>16</v>
      </c>
      <c r="W1205" s="15">
        <v>1</v>
      </c>
    </row>
    <row r="1206" spans="1:23" ht="12.75" x14ac:dyDescent="0.2">
      <c r="A1206" s="13" t="s">
        <v>1219</v>
      </c>
      <c r="B1206" s="14">
        <v>0.68066036666666696</v>
      </c>
      <c r="C1206" s="14">
        <v>0.74113989999999996</v>
      </c>
      <c r="D1206" s="14">
        <v>-6.04795333333333E-2</v>
      </c>
      <c r="E1206" s="14" t="e">
        <v>#N/A</v>
      </c>
      <c r="F1206" s="14" t="e">
        <v>#N/A</v>
      </c>
      <c r="G1206" s="14" t="e">
        <v>#N/A</v>
      </c>
      <c r="H1206" s="14" t="e">
        <v>#N/A</v>
      </c>
      <c r="I1206" s="14" t="e">
        <v>#N/A</v>
      </c>
      <c r="J1206" s="14" t="e">
        <v>#N/A</v>
      </c>
      <c r="K1206" s="14" t="e">
        <v>#N/A</v>
      </c>
      <c r="L1206" s="14" t="e">
        <v>#N/A</v>
      </c>
      <c r="M1206" s="14" t="e">
        <v>#N/A</v>
      </c>
      <c r="N1206" s="14">
        <v>0.56193585714285699</v>
      </c>
      <c r="O1206" s="14">
        <v>0.83263926190476201</v>
      </c>
      <c r="P1206" s="14">
        <v>-0.27070340476190502</v>
      </c>
      <c r="Q1206" s="14" t="e">
        <v>#N/A</v>
      </c>
      <c r="R1206" s="14" t="e">
        <v>#N/A</v>
      </c>
      <c r="S1206" s="14" t="e">
        <v>#N/A</v>
      </c>
      <c r="T1206" s="15">
        <v>0</v>
      </c>
      <c r="U1206" s="15" t="s">
        <v>16</v>
      </c>
      <c r="V1206" s="15" t="s">
        <v>16</v>
      </c>
      <c r="W1206" s="15">
        <v>1</v>
      </c>
    </row>
    <row r="1207" spans="1:23" ht="12.75" x14ac:dyDescent="0.2">
      <c r="A1207" s="13" t="s">
        <v>1220</v>
      </c>
      <c r="B1207" s="14">
        <v>0.16821586888888901</v>
      </c>
      <c r="C1207" s="14">
        <v>0.49160735555555601</v>
      </c>
      <c r="D1207" s="14">
        <v>-0.32339148666666701</v>
      </c>
      <c r="E1207" s="14">
        <v>4.0189831000000002E-2</v>
      </c>
      <c r="F1207" s="14">
        <v>3.9566638500000001E-2</v>
      </c>
      <c r="G1207" s="14">
        <v>6.2319250000000099E-4</v>
      </c>
      <c r="H1207" s="14">
        <v>0.25417830947619002</v>
      </c>
      <c r="I1207" s="14">
        <v>0.26637951414285699</v>
      </c>
      <c r="J1207" s="14">
        <v>-1.2201204666666699E-2</v>
      </c>
      <c r="K1207" s="14">
        <v>2.51293325E-2</v>
      </c>
      <c r="L1207" s="14">
        <v>3.7112616666666702E-2</v>
      </c>
      <c r="M1207" s="14">
        <v>-1.19832841666667E-2</v>
      </c>
      <c r="N1207" s="14">
        <v>0.32380251333333299</v>
      </c>
      <c r="O1207" s="14">
        <v>0.13504559999999999</v>
      </c>
      <c r="P1207" s="14">
        <v>0.188756913333333</v>
      </c>
      <c r="Q1207" s="14">
        <v>0.93604860000000001</v>
      </c>
      <c r="R1207" s="14">
        <v>0.91565870000000005</v>
      </c>
      <c r="S1207" s="14">
        <v>2.03899000000001E-2</v>
      </c>
      <c r="T1207" s="15">
        <v>0</v>
      </c>
      <c r="U1207" s="15" t="s">
        <v>16</v>
      </c>
      <c r="V1207" s="15" t="s">
        <v>16</v>
      </c>
      <c r="W1207" s="15">
        <v>1</v>
      </c>
    </row>
    <row r="1208" spans="1:23" ht="12.75" x14ac:dyDescent="0.2">
      <c r="A1208" s="13" t="s">
        <v>1221</v>
      </c>
      <c r="B1208" s="14">
        <v>0.52088795733333304</v>
      </c>
      <c r="C1208" s="14">
        <v>0.62651319999999999</v>
      </c>
      <c r="D1208" s="14">
        <v>-0.10562524266666699</v>
      </c>
      <c r="E1208" s="14">
        <v>0.25768302266666698</v>
      </c>
      <c r="F1208" s="14">
        <v>0.56278562333333304</v>
      </c>
      <c r="G1208" s="14">
        <v>-0.305102600666667</v>
      </c>
      <c r="H1208" s="14">
        <v>0.40776107</v>
      </c>
      <c r="I1208" s="14">
        <v>0.55168962222222195</v>
      </c>
      <c r="J1208" s="14">
        <v>-0.14392855222222201</v>
      </c>
      <c r="K1208" s="14">
        <v>0.33461555444444402</v>
      </c>
      <c r="L1208" s="14">
        <v>0.43673835555555601</v>
      </c>
      <c r="M1208" s="14">
        <v>-0.10212280111111099</v>
      </c>
      <c r="N1208" s="14">
        <v>0.57858213599999997</v>
      </c>
      <c r="O1208" s="14">
        <v>0.72152942222222205</v>
      </c>
      <c r="P1208" s="14">
        <v>-0.142947286222222</v>
      </c>
      <c r="Q1208" s="14" t="e">
        <v>#N/A</v>
      </c>
      <c r="R1208" s="14" t="e">
        <v>#N/A</v>
      </c>
      <c r="S1208" s="14" t="e">
        <v>#N/A</v>
      </c>
      <c r="T1208" s="15">
        <v>0</v>
      </c>
      <c r="U1208" s="15" t="s">
        <v>16</v>
      </c>
      <c r="V1208" s="15" t="s">
        <v>16</v>
      </c>
      <c r="W1208" s="15">
        <v>1</v>
      </c>
    </row>
    <row r="1209" spans="1:23" ht="12.75" x14ac:dyDescent="0.2">
      <c r="A1209" s="13" t="s">
        <v>1222</v>
      </c>
      <c r="B1209" s="14">
        <v>0.44726576666666701</v>
      </c>
      <c r="C1209" s="14">
        <v>0.22323283333333299</v>
      </c>
      <c r="D1209" s="14">
        <v>0.22403293333333299</v>
      </c>
      <c r="E1209" s="14">
        <v>4.2268665583333302E-2</v>
      </c>
      <c r="F1209" s="14">
        <v>3.6432366166666702E-2</v>
      </c>
      <c r="G1209" s="14">
        <v>5.8362994166666696E-3</v>
      </c>
      <c r="H1209" s="14">
        <v>5.7989236666666701E-2</v>
      </c>
      <c r="I1209" s="14">
        <v>5.4642736666666698E-2</v>
      </c>
      <c r="J1209" s="14">
        <v>3.3465000000000001E-3</v>
      </c>
      <c r="K1209" s="14">
        <v>6.3976379999999999E-2</v>
      </c>
      <c r="L1209" s="14">
        <v>7.1501233333333303E-2</v>
      </c>
      <c r="M1209" s="14">
        <v>-7.5248533333333503E-3</v>
      </c>
      <c r="N1209" s="14">
        <v>0.67526333333333299</v>
      </c>
      <c r="O1209" s="14">
        <v>0.75437068666666696</v>
      </c>
      <c r="P1209" s="14">
        <v>-7.9107353333333297E-2</v>
      </c>
      <c r="Q1209" s="14">
        <v>0.39594659999999998</v>
      </c>
      <c r="R1209" s="14">
        <v>0.55426446666666696</v>
      </c>
      <c r="S1209" s="14">
        <v>-0.158317866666667</v>
      </c>
      <c r="T1209" s="15">
        <v>1</v>
      </c>
      <c r="U1209" s="15" t="s">
        <v>16</v>
      </c>
      <c r="V1209" s="15" t="s">
        <v>16</v>
      </c>
      <c r="W1209" s="15">
        <v>0</v>
      </c>
    </row>
    <row r="1210" spans="1:23" ht="12.75" x14ac:dyDescent="0.2">
      <c r="A1210" s="13" t="s">
        <v>1223</v>
      </c>
      <c r="B1210" s="14">
        <v>0.124339798666667</v>
      </c>
      <c r="C1210" s="14">
        <v>0.11656649133333299</v>
      </c>
      <c r="D1210" s="14">
        <v>7.7733073333333298E-3</v>
      </c>
      <c r="E1210" s="14">
        <v>5.79077019166667E-2</v>
      </c>
      <c r="F1210" s="14">
        <v>6.7838364499999998E-2</v>
      </c>
      <c r="G1210" s="14">
        <v>-9.9306625833333294E-3</v>
      </c>
      <c r="H1210" s="14">
        <v>0.12906143</v>
      </c>
      <c r="I1210" s="14">
        <v>0.13371330000000001</v>
      </c>
      <c r="J1210" s="14">
        <v>-4.6518699999999998E-3</v>
      </c>
      <c r="K1210" s="14">
        <v>0.17329548</v>
      </c>
      <c r="L1210" s="14">
        <v>0.116837633333333</v>
      </c>
      <c r="M1210" s="14">
        <v>5.64578466666667E-2</v>
      </c>
      <c r="N1210" s="14">
        <v>0.730396737037037</v>
      </c>
      <c r="O1210" s="14">
        <v>0.48918844444444398</v>
      </c>
      <c r="P1210" s="14">
        <v>0.24120829259259299</v>
      </c>
      <c r="Q1210" s="14">
        <v>0.87357940000000001</v>
      </c>
      <c r="R1210" s="14">
        <v>0.93360196666666695</v>
      </c>
      <c r="S1210" s="14">
        <v>-6.0022566666666603E-2</v>
      </c>
      <c r="T1210" s="15">
        <v>1</v>
      </c>
      <c r="U1210" s="15" t="s">
        <v>16</v>
      </c>
      <c r="V1210" s="15" t="s">
        <v>16</v>
      </c>
      <c r="W1210" s="15">
        <v>0</v>
      </c>
    </row>
    <row r="1211" spans="1:23" ht="12.75" x14ac:dyDescent="0.2">
      <c r="A1211" s="13" t="s">
        <v>1224</v>
      </c>
      <c r="B1211" s="14">
        <v>0.612766803333333</v>
      </c>
      <c r="C1211" s="14">
        <v>0.600832225</v>
      </c>
      <c r="D1211" s="14">
        <v>1.19345783333333E-2</v>
      </c>
      <c r="E1211" s="14">
        <v>0.26269899333333302</v>
      </c>
      <c r="F1211" s="14">
        <v>0.23254466666666701</v>
      </c>
      <c r="G1211" s="14">
        <v>3.01543266666667E-2</v>
      </c>
      <c r="H1211" s="14">
        <v>0.25951247999999999</v>
      </c>
      <c r="I1211" s="14">
        <v>0.19656106666666701</v>
      </c>
      <c r="J1211" s="14">
        <v>6.29514133333334E-2</v>
      </c>
      <c r="K1211" s="14">
        <v>0.32335967333333299</v>
      </c>
      <c r="L1211" s="14">
        <v>0.349007233333333</v>
      </c>
      <c r="M1211" s="14">
        <v>-2.564756E-2</v>
      </c>
      <c r="N1211" s="14">
        <v>0.77017705000000003</v>
      </c>
      <c r="O1211" s="14">
        <v>0.52084961666666696</v>
      </c>
      <c r="P1211" s="14">
        <v>0.24932743333333299</v>
      </c>
      <c r="Q1211" s="14">
        <v>0.42133579999999998</v>
      </c>
      <c r="R1211" s="14">
        <v>0.12235776666666701</v>
      </c>
      <c r="S1211" s="14">
        <v>0.298978033333333</v>
      </c>
      <c r="T1211" s="15">
        <v>2</v>
      </c>
      <c r="U1211" s="15" t="s">
        <v>16</v>
      </c>
      <c r="V1211" s="15" t="s">
        <v>16</v>
      </c>
      <c r="W1211" s="15">
        <v>0</v>
      </c>
    </row>
    <row r="1212" spans="1:23" ht="12.75" x14ac:dyDescent="0.2">
      <c r="A1212" s="13" t="s">
        <v>1225</v>
      </c>
      <c r="B1212" s="14">
        <v>0.86637684999999998</v>
      </c>
      <c r="C1212" s="14">
        <v>0.88173875833333304</v>
      </c>
      <c r="D1212" s="14">
        <v>-1.53619083333332E-2</v>
      </c>
      <c r="E1212" s="14">
        <v>0.57704559166666702</v>
      </c>
      <c r="F1212" s="14">
        <v>0.72165364166666701</v>
      </c>
      <c r="G1212" s="14">
        <v>-0.14460804999999999</v>
      </c>
      <c r="H1212" s="14" t="e">
        <v>#N/A</v>
      </c>
      <c r="I1212" s="14" t="e">
        <v>#N/A</v>
      </c>
      <c r="J1212" s="14" t="e">
        <v>#N/A</v>
      </c>
      <c r="K1212" s="14">
        <v>0.66861026666666701</v>
      </c>
      <c r="L1212" s="14">
        <v>0.86840039999999996</v>
      </c>
      <c r="M1212" s="14">
        <v>-0.19979013333333301</v>
      </c>
      <c r="N1212" s="14">
        <v>0.56144519999999998</v>
      </c>
      <c r="O1212" s="14">
        <v>0.92292700000000005</v>
      </c>
      <c r="P1212" s="14">
        <v>-0.36148180000000002</v>
      </c>
      <c r="Q1212" s="14" t="e">
        <v>#N/A</v>
      </c>
      <c r="R1212" s="14" t="e">
        <v>#N/A</v>
      </c>
      <c r="S1212" s="14" t="e">
        <v>#N/A</v>
      </c>
      <c r="T1212" s="15">
        <v>0</v>
      </c>
      <c r="U1212" s="15" t="s">
        <v>16</v>
      </c>
      <c r="V1212" s="15" t="s">
        <v>16</v>
      </c>
      <c r="W1212" s="15">
        <v>1</v>
      </c>
    </row>
    <row r="1213" spans="1:23" ht="12.75" x14ac:dyDescent="0.2">
      <c r="A1213" s="13" t="s">
        <v>1226</v>
      </c>
      <c r="B1213" s="14">
        <v>0.42427989999999999</v>
      </c>
      <c r="C1213" s="14">
        <v>0.82008123333333305</v>
      </c>
      <c r="D1213" s="14">
        <v>-0.39580133333333301</v>
      </c>
      <c r="E1213" s="14">
        <v>0.24000392166666701</v>
      </c>
      <c r="F1213" s="14">
        <v>0.70825921666666702</v>
      </c>
      <c r="G1213" s="14">
        <v>-0.46825529500000002</v>
      </c>
      <c r="H1213" s="14" t="e">
        <v>#N/A</v>
      </c>
      <c r="I1213" s="14" t="e">
        <v>#N/A</v>
      </c>
      <c r="J1213" s="14" t="e">
        <v>#N/A</v>
      </c>
      <c r="K1213" s="14">
        <v>0.47618321666666702</v>
      </c>
      <c r="L1213" s="14">
        <v>0.91998159999999995</v>
      </c>
      <c r="M1213" s="14">
        <v>-0.44379838333333299</v>
      </c>
      <c r="N1213" s="14" t="e">
        <v>#N/A</v>
      </c>
      <c r="O1213" s="14" t="e">
        <v>#N/A</v>
      </c>
      <c r="P1213" s="14" t="e">
        <v>#N/A</v>
      </c>
      <c r="Q1213" s="14" t="e">
        <v>#N/A</v>
      </c>
      <c r="R1213" s="14" t="e">
        <v>#N/A</v>
      </c>
      <c r="S1213" s="14" t="e">
        <v>#N/A</v>
      </c>
      <c r="T1213" s="15">
        <v>0</v>
      </c>
      <c r="U1213" s="15" t="s">
        <v>16</v>
      </c>
      <c r="V1213" s="15" t="s">
        <v>16</v>
      </c>
      <c r="W1213" s="15">
        <v>3</v>
      </c>
    </row>
    <row r="1214" spans="1:23" ht="12.75" x14ac:dyDescent="0.2">
      <c r="A1214" s="13" t="s">
        <v>1227</v>
      </c>
      <c r="B1214" s="14">
        <v>0.74941451333333298</v>
      </c>
      <c r="C1214" s="14">
        <v>0.76681354000000002</v>
      </c>
      <c r="D1214" s="14">
        <v>-1.7399026666666699E-2</v>
      </c>
      <c r="E1214" s="14">
        <v>0.79564188148148196</v>
      </c>
      <c r="F1214" s="14">
        <v>0.87054633333333298</v>
      </c>
      <c r="G1214" s="14">
        <v>-7.4904451851851794E-2</v>
      </c>
      <c r="H1214" s="14">
        <v>0.65215049999999997</v>
      </c>
      <c r="I1214" s="14">
        <v>0.92344910000000002</v>
      </c>
      <c r="J1214" s="14">
        <v>-0.2712986</v>
      </c>
      <c r="K1214" s="14">
        <v>0.82065272222222196</v>
      </c>
      <c r="L1214" s="14">
        <v>0.89813352222222198</v>
      </c>
      <c r="M1214" s="14">
        <v>-7.7480800000000002E-2</v>
      </c>
      <c r="N1214" s="14">
        <v>0.87950315624999997</v>
      </c>
      <c r="O1214" s="14">
        <v>0.85257961041666697</v>
      </c>
      <c r="P1214" s="14">
        <v>2.6923545833333298E-2</v>
      </c>
      <c r="Q1214" s="14">
        <v>0.54799763333333296</v>
      </c>
      <c r="R1214" s="14">
        <v>0.85593846666666695</v>
      </c>
      <c r="S1214" s="14">
        <v>-0.307940833333333</v>
      </c>
      <c r="T1214" s="15">
        <v>0</v>
      </c>
      <c r="U1214" s="15" t="s">
        <v>16</v>
      </c>
      <c r="V1214" s="15" t="s">
        <v>16</v>
      </c>
      <c r="W1214" s="15">
        <v>2</v>
      </c>
    </row>
    <row r="1215" spans="1:23" ht="12.75" x14ac:dyDescent="0.2">
      <c r="A1215" s="13" t="s">
        <v>1228</v>
      </c>
      <c r="B1215" s="14">
        <v>0.80690811111111105</v>
      </c>
      <c r="C1215" s="14">
        <v>0.77209098888888905</v>
      </c>
      <c r="D1215" s="14">
        <v>3.4817122222222101E-2</v>
      </c>
      <c r="E1215" s="14">
        <v>0.83019916666666704</v>
      </c>
      <c r="F1215" s="14">
        <v>0.46205961666666701</v>
      </c>
      <c r="G1215" s="14">
        <v>0.36813954999999998</v>
      </c>
      <c r="H1215" s="14" t="e">
        <v>#N/A</v>
      </c>
      <c r="I1215" s="14" t="e">
        <v>#N/A</v>
      </c>
      <c r="J1215" s="14" t="e">
        <v>#N/A</v>
      </c>
      <c r="K1215" s="14">
        <v>0.81299350000000004</v>
      </c>
      <c r="L1215" s="14">
        <v>0.61540103333333296</v>
      </c>
      <c r="M1215" s="14">
        <v>0.19759246666666699</v>
      </c>
      <c r="N1215" s="14">
        <v>0.79055327333333303</v>
      </c>
      <c r="O1215" s="14">
        <v>0.81080368000000003</v>
      </c>
      <c r="P1215" s="14">
        <v>-2.02504066666667E-2</v>
      </c>
      <c r="Q1215" s="14">
        <v>0.88632823333333299</v>
      </c>
      <c r="R1215" s="14">
        <v>0.89824286666666697</v>
      </c>
      <c r="S1215" s="14">
        <v>-1.19146333333334E-2</v>
      </c>
      <c r="T1215" s="15">
        <v>1</v>
      </c>
      <c r="U1215" s="15" t="s">
        <v>16</v>
      </c>
      <c r="V1215" s="15" t="s">
        <v>16</v>
      </c>
      <c r="W1215" s="15">
        <v>0</v>
      </c>
    </row>
    <row r="1216" spans="1:23" ht="12.75" x14ac:dyDescent="0.2">
      <c r="A1216" s="13" t="s">
        <v>1229</v>
      </c>
      <c r="B1216" s="14">
        <v>0.48415066666666701</v>
      </c>
      <c r="C1216" s="14">
        <v>0.69718674000000003</v>
      </c>
      <c r="D1216" s="14">
        <v>-0.21303607333333299</v>
      </c>
      <c r="E1216" s="14">
        <v>0.14185549</v>
      </c>
      <c r="F1216" s="14">
        <v>0.38793543333333302</v>
      </c>
      <c r="G1216" s="14">
        <v>-0.246079943333333</v>
      </c>
      <c r="H1216" s="14">
        <v>0.50765462694444397</v>
      </c>
      <c r="I1216" s="14">
        <v>0.66350727222222206</v>
      </c>
      <c r="J1216" s="14">
        <v>-0.15585264527777801</v>
      </c>
      <c r="K1216" s="14">
        <v>0.52815602222222202</v>
      </c>
      <c r="L1216" s="14">
        <v>0.63687122222222203</v>
      </c>
      <c r="M1216" s="14">
        <v>-0.1087152</v>
      </c>
      <c r="N1216" s="14">
        <v>0.57949280000000003</v>
      </c>
      <c r="O1216" s="14">
        <v>0.78239023333333302</v>
      </c>
      <c r="P1216" s="14">
        <v>-0.20289743333333299</v>
      </c>
      <c r="Q1216" s="14">
        <v>0.42954846666666702</v>
      </c>
      <c r="R1216" s="14">
        <v>0.51793069999999997</v>
      </c>
      <c r="S1216" s="14">
        <v>-8.8382233333333296E-2</v>
      </c>
      <c r="T1216" s="15">
        <v>0</v>
      </c>
      <c r="U1216" s="15" t="s">
        <v>16</v>
      </c>
      <c r="V1216" s="15" t="s">
        <v>16</v>
      </c>
      <c r="W1216" s="15">
        <v>3</v>
      </c>
    </row>
    <row r="1217" spans="1:23" ht="12.75" x14ac:dyDescent="0.2">
      <c r="A1217" s="13" t="s">
        <v>1230</v>
      </c>
      <c r="B1217" s="14">
        <v>0.250374503333333</v>
      </c>
      <c r="C1217" s="14">
        <v>0.53068210000000005</v>
      </c>
      <c r="D1217" s="14">
        <v>-0.28030759666666699</v>
      </c>
      <c r="E1217" s="14">
        <v>0.43053303333333298</v>
      </c>
      <c r="F1217" s="14">
        <v>0.63197956666666699</v>
      </c>
      <c r="G1217" s="14">
        <v>-0.20144653333333301</v>
      </c>
      <c r="H1217" s="14" t="e">
        <v>#N/A</v>
      </c>
      <c r="I1217" s="14" t="e">
        <v>#N/A</v>
      </c>
      <c r="J1217" s="14" t="e">
        <v>#N/A</v>
      </c>
      <c r="K1217" s="14">
        <v>0.593932033333333</v>
      </c>
      <c r="L1217" s="14">
        <v>0.73650819999999995</v>
      </c>
      <c r="M1217" s="14">
        <v>-0.142576166666667</v>
      </c>
      <c r="N1217" s="14" t="e">
        <v>#N/A</v>
      </c>
      <c r="O1217" s="14" t="e">
        <v>#N/A</v>
      </c>
      <c r="P1217" s="14" t="e">
        <v>#N/A</v>
      </c>
      <c r="Q1217" s="14" t="e">
        <v>#N/A</v>
      </c>
      <c r="R1217" s="14" t="e">
        <v>#N/A</v>
      </c>
      <c r="S1217" s="14" t="e">
        <v>#N/A</v>
      </c>
      <c r="T1217" s="15">
        <v>0</v>
      </c>
      <c r="U1217" s="15" t="s">
        <v>16</v>
      </c>
      <c r="V1217" s="15" t="s">
        <v>16</v>
      </c>
      <c r="W1217" s="15">
        <v>2</v>
      </c>
    </row>
    <row r="1218" spans="1:23" ht="12.75" x14ac:dyDescent="0.2">
      <c r="A1218" s="13" t="s">
        <v>1231</v>
      </c>
      <c r="B1218" s="14">
        <v>0.11775482080000001</v>
      </c>
      <c r="C1218" s="14">
        <v>9.5688205333333304E-2</v>
      </c>
      <c r="D1218" s="14">
        <v>2.20666154666667E-2</v>
      </c>
      <c r="E1218" s="14">
        <v>1.7254975822222199E-2</v>
      </c>
      <c r="F1218" s="14">
        <v>2.1242191888888901E-2</v>
      </c>
      <c r="G1218" s="14">
        <v>-3.9872160666666696E-3</v>
      </c>
      <c r="H1218" s="14">
        <v>5.6267829999999998E-3</v>
      </c>
      <c r="I1218" s="14">
        <v>1.5762439999999999E-2</v>
      </c>
      <c r="J1218" s="14">
        <v>-1.0135656999999999E-2</v>
      </c>
      <c r="K1218" s="14">
        <v>0.386472304083333</v>
      </c>
      <c r="L1218" s="14">
        <v>0.188620443333333</v>
      </c>
      <c r="M1218" s="14">
        <v>0.19785186075</v>
      </c>
      <c r="N1218" s="14" t="e">
        <v>#N/A</v>
      </c>
      <c r="O1218" s="14" t="e">
        <v>#N/A</v>
      </c>
      <c r="P1218" s="14" t="e">
        <v>#N/A</v>
      </c>
      <c r="Q1218" s="14">
        <v>0.67091389999999995</v>
      </c>
      <c r="R1218" s="14">
        <v>0.27722433333333302</v>
      </c>
      <c r="S1218" s="14">
        <v>0.39368956666666699</v>
      </c>
      <c r="T1218" s="15">
        <v>1</v>
      </c>
      <c r="U1218" s="15" t="s">
        <v>16</v>
      </c>
      <c r="V1218" s="15" t="s">
        <v>16</v>
      </c>
      <c r="W1218" s="15">
        <v>0</v>
      </c>
    </row>
    <row r="1219" spans="1:23" ht="12.75" x14ac:dyDescent="0.2">
      <c r="A1219" s="13" t="s">
        <v>1232</v>
      </c>
      <c r="B1219" s="14">
        <v>0.37397444600000002</v>
      </c>
      <c r="C1219" s="14">
        <v>0.40817668000000001</v>
      </c>
      <c r="D1219" s="14">
        <v>-3.4202233999999998E-2</v>
      </c>
      <c r="E1219" s="14">
        <v>0.16262724016666699</v>
      </c>
      <c r="F1219" s="14">
        <v>6.6397520166666696E-2</v>
      </c>
      <c r="G1219" s="14">
        <v>9.6229720000000005E-2</v>
      </c>
      <c r="H1219" s="14">
        <v>0.55608212722222194</v>
      </c>
      <c r="I1219" s="14">
        <v>0.28042325166666698</v>
      </c>
      <c r="J1219" s="14">
        <v>0.27565887555555602</v>
      </c>
      <c r="K1219" s="14" t="e">
        <v>#N/A</v>
      </c>
      <c r="L1219" s="14" t="e">
        <v>#N/A</v>
      </c>
      <c r="M1219" s="14" t="e">
        <v>#N/A</v>
      </c>
      <c r="N1219" s="14">
        <v>0.74740633333333295</v>
      </c>
      <c r="O1219" s="14">
        <v>0.91624826666666703</v>
      </c>
      <c r="P1219" s="14">
        <v>-0.168841933333333</v>
      </c>
      <c r="Q1219" s="14">
        <v>0.23594736666666699</v>
      </c>
      <c r="R1219" s="14">
        <v>0.38014116666666697</v>
      </c>
      <c r="S1219" s="14">
        <v>-0.14419380000000001</v>
      </c>
      <c r="T1219" s="15">
        <v>1</v>
      </c>
      <c r="U1219" s="15" t="s">
        <v>26</v>
      </c>
      <c r="V1219" s="15" t="s">
        <v>16</v>
      </c>
      <c r="W1219" s="15">
        <v>0</v>
      </c>
    </row>
    <row r="1220" spans="1:23" ht="12.75" x14ac:dyDescent="0.2">
      <c r="A1220" s="13" t="s">
        <v>1233</v>
      </c>
      <c r="B1220" s="14">
        <v>0.28808646166666702</v>
      </c>
      <c r="C1220" s="14">
        <v>0.188987734166667</v>
      </c>
      <c r="D1220" s="14">
        <v>9.9098727499999997E-2</v>
      </c>
      <c r="E1220" s="14">
        <v>0.105481216666667</v>
      </c>
      <c r="F1220" s="14">
        <v>4.4055825999999999E-2</v>
      </c>
      <c r="G1220" s="14">
        <v>6.1425390666666697E-2</v>
      </c>
      <c r="H1220" s="14">
        <v>0.49220676666666702</v>
      </c>
      <c r="I1220" s="14">
        <v>0.28053610000000001</v>
      </c>
      <c r="J1220" s="14">
        <v>0.21167066666666701</v>
      </c>
      <c r="K1220" s="14">
        <v>0.55123341666666703</v>
      </c>
      <c r="L1220" s="14">
        <v>0.36070771666666701</v>
      </c>
      <c r="M1220" s="14">
        <v>0.19052569999999999</v>
      </c>
      <c r="N1220" s="14">
        <v>0.1556922</v>
      </c>
      <c r="O1220" s="14">
        <v>8.6847394999999994E-2</v>
      </c>
      <c r="P1220" s="14">
        <v>6.8844804999999995E-2</v>
      </c>
      <c r="Q1220" s="14">
        <v>0.924991433333333</v>
      </c>
      <c r="R1220" s="14">
        <v>0.92111683333333305</v>
      </c>
      <c r="S1220" s="14">
        <v>3.8745999999999499E-3</v>
      </c>
      <c r="T1220" s="15">
        <v>1</v>
      </c>
      <c r="U1220" s="15" t="s">
        <v>16</v>
      </c>
      <c r="V1220" s="15" t="s">
        <v>16</v>
      </c>
      <c r="W1220" s="15">
        <v>0</v>
      </c>
    </row>
    <row r="1221" spans="1:23" ht="12.75" x14ac:dyDescent="0.2">
      <c r="A1221" s="13" t="s">
        <v>1234</v>
      </c>
      <c r="B1221" s="14">
        <v>0.60610763333333295</v>
      </c>
      <c r="C1221" s="14">
        <v>0.91995243333333299</v>
      </c>
      <c r="D1221" s="14">
        <v>-0.31384479999999998</v>
      </c>
      <c r="E1221" s="14">
        <v>0.46797509999999998</v>
      </c>
      <c r="F1221" s="14">
        <v>0.87300999999999995</v>
      </c>
      <c r="G1221" s="14">
        <v>-0.40503489999999998</v>
      </c>
      <c r="H1221" s="14" t="e">
        <v>#N/A</v>
      </c>
      <c r="I1221" s="14" t="e">
        <v>#N/A</v>
      </c>
      <c r="J1221" s="14" t="e">
        <v>#N/A</v>
      </c>
      <c r="K1221" s="14">
        <v>0.60868448333333303</v>
      </c>
      <c r="L1221" s="14">
        <v>0.92290416666666697</v>
      </c>
      <c r="M1221" s="14">
        <v>-0.314219683333333</v>
      </c>
      <c r="N1221" s="14" t="e">
        <v>#N/A</v>
      </c>
      <c r="O1221" s="14" t="e">
        <v>#N/A</v>
      </c>
      <c r="P1221" s="14" t="e">
        <v>#N/A</v>
      </c>
      <c r="Q1221" s="14" t="e">
        <v>#N/A</v>
      </c>
      <c r="R1221" s="14" t="e">
        <v>#N/A</v>
      </c>
      <c r="S1221" s="14" t="e">
        <v>#N/A</v>
      </c>
      <c r="T1221" s="15">
        <v>0</v>
      </c>
      <c r="U1221" s="15" t="s">
        <v>16</v>
      </c>
      <c r="V1221" s="15" t="s">
        <v>16</v>
      </c>
      <c r="W1221" s="15">
        <v>3</v>
      </c>
    </row>
    <row r="1222" spans="1:23" ht="12.75" x14ac:dyDescent="0.2">
      <c r="A1222" s="13" t="s">
        <v>1235</v>
      </c>
      <c r="B1222" s="14">
        <v>0.64839530000000001</v>
      </c>
      <c r="C1222" s="14">
        <v>0.85768818333333297</v>
      </c>
      <c r="D1222" s="14">
        <v>-0.20929288333333301</v>
      </c>
      <c r="E1222" s="14">
        <v>0.50214210000000004</v>
      </c>
      <c r="F1222" s="14">
        <v>0.61109856666666695</v>
      </c>
      <c r="G1222" s="14">
        <v>-0.108956466666667</v>
      </c>
      <c r="H1222" s="14">
        <v>0.64685143333333295</v>
      </c>
      <c r="I1222" s="14">
        <v>0.635012466666667</v>
      </c>
      <c r="J1222" s="14">
        <v>1.18389666666666E-2</v>
      </c>
      <c r="K1222" s="14">
        <v>0.64685143333333295</v>
      </c>
      <c r="L1222" s="14">
        <v>0.635012466666667</v>
      </c>
      <c r="M1222" s="14">
        <v>1.18389666666666E-2</v>
      </c>
      <c r="N1222" s="14">
        <v>4.6119854000000002E-2</v>
      </c>
      <c r="O1222" s="14">
        <v>5.2300070666666698E-2</v>
      </c>
      <c r="P1222" s="14">
        <v>-6.1802166666666703E-3</v>
      </c>
      <c r="Q1222" s="14">
        <v>3.4193806666666699E-3</v>
      </c>
      <c r="R1222" s="14">
        <v>2.4219503333333298E-2</v>
      </c>
      <c r="S1222" s="14">
        <v>-2.0800122666666698E-2</v>
      </c>
      <c r="T1222" s="15">
        <v>0</v>
      </c>
      <c r="U1222" s="15" t="s">
        <v>16</v>
      </c>
      <c r="V1222" s="15" t="s">
        <v>16</v>
      </c>
      <c r="W1222" s="15">
        <v>1</v>
      </c>
    </row>
    <row r="1223" spans="1:23" ht="12.75" x14ac:dyDescent="0.2">
      <c r="A1223" s="13" t="s">
        <v>1236</v>
      </c>
      <c r="B1223" s="14">
        <v>0.162557827777778</v>
      </c>
      <c r="C1223" s="14">
        <v>0.55740639999999997</v>
      </c>
      <c r="D1223" s="14">
        <v>-0.39484857222222203</v>
      </c>
      <c r="E1223" s="14" t="e">
        <v>#N/A</v>
      </c>
      <c r="F1223" s="14" t="e">
        <v>#N/A</v>
      </c>
      <c r="G1223" s="14" t="e">
        <v>#N/A</v>
      </c>
      <c r="H1223" s="14">
        <v>0.49359706666666697</v>
      </c>
      <c r="I1223" s="14">
        <v>0.85828891666666696</v>
      </c>
      <c r="J1223" s="14">
        <v>-0.36469184999999998</v>
      </c>
      <c r="K1223" s="14">
        <v>0.65148906666666695</v>
      </c>
      <c r="L1223" s="14">
        <v>0.93767013333333304</v>
      </c>
      <c r="M1223" s="14">
        <v>-0.28618106666666698</v>
      </c>
      <c r="N1223" s="14">
        <v>0.29296100000000003</v>
      </c>
      <c r="O1223" s="14">
        <v>0.80483813333333298</v>
      </c>
      <c r="P1223" s="14">
        <v>-0.51187713333333296</v>
      </c>
      <c r="Q1223" s="14">
        <v>0.34839516666666698</v>
      </c>
      <c r="R1223" s="14">
        <v>0.87565709999999997</v>
      </c>
      <c r="S1223" s="14">
        <v>-0.52726193333333304</v>
      </c>
      <c r="T1223" s="15">
        <v>0</v>
      </c>
      <c r="U1223" s="15" t="s">
        <v>16</v>
      </c>
      <c r="V1223" s="15" t="s">
        <v>16</v>
      </c>
      <c r="W1223" s="15">
        <v>5</v>
      </c>
    </row>
    <row r="1224" spans="1:23" ht="12.75" x14ac:dyDescent="0.2">
      <c r="A1224" s="13" t="s">
        <v>1237</v>
      </c>
      <c r="B1224" s="14">
        <v>0.70145665555555603</v>
      </c>
      <c r="C1224" s="14">
        <v>0.88832292222222198</v>
      </c>
      <c r="D1224" s="14">
        <v>-0.186866266666667</v>
      </c>
      <c r="E1224" s="14" t="e">
        <v>#N/A</v>
      </c>
      <c r="F1224" s="14" t="e">
        <v>#N/A</v>
      </c>
      <c r="G1224" s="14" t="e">
        <v>#N/A</v>
      </c>
      <c r="H1224" s="14" t="e">
        <v>#N/A</v>
      </c>
      <c r="I1224" s="14" t="e">
        <v>#N/A</v>
      </c>
      <c r="J1224" s="14" t="e">
        <v>#N/A</v>
      </c>
      <c r="K1224" s="14" t="e">
        <v>#N/A</v>
      </c>
      <c r="L1224" s="14" t="e">
        <v>#N/A</v>
      </c>
      <c r="M1224" s="14" t="e">
        <v>#N/A</v>
      </c>
      <c r="N1224" s="14">
        <v>0.521168766666667</v>
      </c>
      <c r="O1224" s="14">
        <v>0.90634056666666696</v>
      </c>
      <c r="P1224" s="14">
        <v>-0.38517180000000001</v>
      </c>
      <c r="Q1224" s="14" t="e">
        <v>#N/A</v>
      </c>
      <c r="R1224" s="14" t="e">
        <v>#N/A</v>
      </c>
      <c r="S1224" s="14" t="e">
        <v>#N/A</v>
      </c>
      <c r="T1224" s="15">
        <v>0</v>
      </c>
      <c r="U1224" s="15" t="s">
        <v>16</v>
      </c>
      <c r="V1224" s="15" t="s">
        <v>16</v>
      </c>
      <c r="W1224" s="15">
        <v>1</v>
      </c>
    </row>
    <row r="1225" spans="1:23" ht="12.75" x14ac:dyDescent="0.2">
      <c r="A1225" s="13" t="s">
        <v>1238</v>
      </c>
      <c r="B1225" s="14">
        <v>0.48109148333333301</v>
      </c>
      <c r="C1225" s="14">
        <v>0.79936056666666699</v>
      </c>
      <c r="D1225" s="14">
        <v>-0.31826908333333298</v>
      </c>
      <c r="E1225" s="14">
        <v>0.10887456666666701</v>
      </c>
      <c r="F1225" s="14">
        <v>0.44542246666666702</v>
      </c>
      <c r="G1225" s="14">
        <v>-0.33654790000000001</v>
      </c>
      <c r="H1225" s="14">
        <v>0.46099853333333302</v>
      </c>
      <c r="I1225" s="14">
        <v>0.71895216666666695</v>
      </c>
      <c r="J1225" s="14">
        <v>-0.25795363333333299</v>
      </c>
      <c r="K1225" s="14">
        <v>0.46099853333333302</v>
      </c>
      <c r="L1225" s="14">
        <v>0.71895216666666695</v>
      </c>
      <c r="M1225" s="14">
        <v>-0.25795363333333299</v>
      </c>
      <c r="N1225" s="14">
        <v>0.57432121666666702</v>
      </c>
      <c r="O1225" s="14">
        <v>0.66081386666666697</v>
      </c>
      <c r="P1225" s="14">
        <v>-8.6492649999999893E-2</v>
      </c>
      <c r="Q1225" s="14">
        <v>0.44893565000000002</v>
      </c>
      <c r="R1225" s="14">
        <v>0.87314113333333299</v>
      </c>
      <c r="S1225" s="14">
        <v>-0.42420548333333302</v>
      </c>
      <c r="T1225" s="15">
        <v>0</v>
      </c>
      <c r="U1225" s="15" t="s">
        <v>16</v>
      </c>
      <c r="V1225" s="15" t="s">
        <v>16</v>
      </c>
      <c r="W1225" s="15">
        <v>5</v>
      </c>
    </row>
    <row r="1226" spans="1:23" ht="12.75" x14ac:dyDescent="0.2">
      <c r="A1226" s="13" t="s">
        <v>1239</v>
      </c>
      <c r="B1226" s="14">
        <v>0.27837029499999999</v>
      </c>
      <c r="C1226" s="14">
        <v>0.72188005</v>
      </c>
      <c r="D1226" s="14">
        <v>-0.44350975500000001</v>
      </c>
      <c r="E1226" s="14">
        <v>0.55161086166666695</v>
      </c>
      <c r="F1226" s="14">
        <v>0.59073465833333305</v>
      </c>
      <c r="G1226" s="14">
        <v>-3.9123796666666502E-2</v>
      </c>
      <c r="H1226" s="14">
        <v>0.60035056666666697</v>
      </c>
      <c r="I1226" s="14">
        <v>0.27673253333333298</v>
      </c>
      <c r="J1226" s="14">
        <v>0.323618033333333</v>
      </c>
      <c r="K1226" s="14">
        <v>0.47248015999999998</v>
      </c>
      <c r="L1226" s="14">
        <v>0.26192332952380998</v>
      </c>
      <c r="M1226" s="14">
        <v>0.21055683047619</v>
      </c>
      <c r="N1226" s="14" t="e">
        <v>#N/A</v>
      </c>
      <c r="O1226" s="14" t="e">
        <v>#N/A</v>
      </c>
      <c r="P1226" s="14" t="e">
        <v>#N/A</v>
      </c>
      <c r="Q1226" s="14">
        <v>0.423302133333333</v>
      </c>
      <c r="R1226" s="14">
        <v>0.70928603333333295</v>
      </c>
      <c r="S1226" s="14">
        <v>-0.28598390000000001</v>
      </c>
      <c r="T1226" s="15">
        <v>2</v>
      </c>
      <c r="U1226" s="15" t="s">
        <v>26</v>
      </c>
      <c r="V1226" s="15" t="s">
        <v>16</v>
      </c>
      <c r="W1226" s="15">
        <v>2</v>
      </c>
    </row>
    <row r="1227" spans="1:23" ht="12.75" x14ac:dyDescent="0.2">
      <c r="A1227" s="13" t="s">
        <v>1240</v>
      </c>
      <c r="B1227" s="14">
        <v>0.57903937777777803</v>
      </c>
      <c r="C1227" s="14">
        <v>0.84200034444444405</v>
      </c>
      <c r="D1227" s="14">
        <v>-0.26296096666666702</v>
      </c>
      <c r="E1227" s="14">
        <v>0.32738101555555599</v>
      </c>
      <c r="F1227" s="14">
        <v>0.61887193333333301</v>
      </c>
      <c r="G1227" s="14">
        <v>-0.29149091777777802</v>
      </c>
      <c r="H1227" s="14" t="e">
        <v>#N/A</v>
      </c>
      <c r="I1227" s="14" t="e">
        <v>#N/A</v>
      </c>
      <c r="J1227" s="14" t="e">
        <v>#N/A</v>
      </c>
      <c r="K1227" s="14" t="e">
        <v>#N/A</v>
      </c>
      <c r="L1227" s="14" t="e">
        <v>#N/A</v>
      </c>
      <c r="M1227" s="14" t="e">
        <v>#N/A</v>
      </c>
      <c r="N1227" s="14">
        <v>0.33673146666666698</v>
      </c>
      <c r="O1227" s="14">
        <v>0.52932436666666705</v>
      </c>
      <c r="P1227" s="14">
        <v>-0.19259290000000001</v>
      </c>
      <c r="Q1227" s="14">
        <v>0.142713746666667</v>
      </c>
      <c r="R1227" s="14">
        <v>0.75844853333333295</v>
      </c>
      <c r="S1227" s="14">
        <v>-0.61573478666666703</v>
      </c>
      <c r="T1227" s="15">
        <v>0</v>
      </c>
      <c r="U1227" s="15" t="s">
        <v>16</v>
      </c>
      <c r="V1227" s="15" t="s">
        <v>16</v>
      </c>
      <c r="W1227" s="15">
        <v>3</v>
      </c>
    </row>
    <row r="1228" spans="1:23" ht="12.75" x14ac:dyDescent="0.2">
      <c r="A1228" s="13" t="s">
        <v>1241</v>
      </c>
      <c r="B1228" s="14">
        <v>0.75278679999999998</v>
      </c>
      <c r="C1228" s="14">
        <v>0.856095933333333</v>
      </c>
      <c r="D1228" s="14">
        <v>-0.103309133333333</v>
      </c>
      <c r="E1228" s="14">
        <v>0.60020978888888898</v>
      </c>
      <c r="F1228" s="14">
        <v>0.64344348888888903</v>
      </c>
      <c r="G1228" s="14">
        <v>-4.32337E-2</v>
      </c>
      <c r="H1228" s="14">
        <v>0.34694076666666701</v>
      </c>
      <c r="I1228" s="14">
        <v>0.36950270000000002</v>
      </c>
      <c r="J1228" s="14">
        <v>-2.2561933333333301E-2</v>
      </c>
      <c r="K1228" s="14">
        <v>0.33557191666666703</v>
      </c>
      <c r="L1228" s="14">
        <v>0.41755003333333301</v>
      </c>
      <c r="M1228" s="14">
        <v>-8.1978116666666601E-2</v>
      </c>
      <c r="N1228" s="14">
        <v>0.125616913333333</v>
      </c>
      <c r="O1228" s="14">
        <v>0.40214103333333301</v>
      </c>
      <c r="P1228" s="14">
        <v>-0.27652411999999998</v>
      </c>
      <c r="Q1228" s="14" t="e">
        <v>#N/A</v>
      </c>
      <c r="R1228" s="14" t="e">
        <v>#N/A</v>
      </c>
      <c r="S1228" s="14" t="e">
        <v>#N/A</v>
      </c>
      <c r="T1228" s="15">
        <v>0</v>
      </c>
      <c r="U1228" s="15" t="s">
        <v>16</v>
      </c>
      <c r="V1228" s="15" t="s">
        <v>16</v>
      </c>
      <c r="W1228" s="15">
        <v>1</v>
      </c>
    </row>
    <row r="1229" spans="1:23" ht="12.75" x14ac:dyDescent="0.2">
      <c r="A1229" s="13" t="s">
        <v>1242</v>
      </c>
      <c r="B1229" s="14">
        <v>0.43316955000000001</v>
      </c>
      <c r="C1229" s="14">
        <v>0.76208290000000001</v>
      </c>
      <c r="D1229" s="14">
        <v>-0.32891334999999999</v>
      </c>
      <c r="E1229" s="14">
        <v>0.37204936666666699</v>
      </c>
      <c r="F1229" s="14">
        <v>0.49780219999999997</v>
      </c>
      <c r="G1229" s="14">
        <v>-0.12575283333333301</v>
      </c>
      <c r="H1229" s="14">
        <v>0.33532238333333297</v>
      </c>
      <c r="I1229" s="14">
        <v>0.43244291666666701</v>
      </c>
      <c r="J1229" s="14">
        <v>-9.71205333333333E-2</v>
      </c>
      <c r="K1229" s="14">
        <v>0.33532238333333297</v>
      </c>
      <c r="L1229" s="14">
        <v>0.43244291666666701</v>
      </c>
      <c r="M1229" s="14">
        <v>-9.71205333333333E-2</v>
      </c>
      <c r="N1229" s="14">
        <v>0.17199019333333301</v>
      </c>
      <c r="O1229" s="14">
        <v>0.48142489999999999</v>
      </c>
      <c r="P1229" s="14">
        <v>-0.309434706666667</v>
      </c>
      <c r="Q1229" s="14">
        <v>0.47711883333333299</v>
      </c>
      <c r="R1229" s="14">
        <v>0.91621456666666701</v>
      </c>
      <c r="S1229" s="14">
        <v>-0.43909573333333302</v>
      </c>
      <c r="T1229" s="15">
        <v>0</v>
      </c>
      <c r="U1229" s="15" t="s">
        <v>16</v>
      </c>
      <c r="V1229" s="15" t="s">
        <v>16</v>
      </c>
      <c r="W1229" s="15">
        <v>3</v>
      </c>
    </row>
    <row r="1230" spans="1:23" ht="12.75" x14ac:dyDescent="0.2">
      <c r="A1230" s="13" t="s">
        <v>1243</v>
      </c>
      <c r="B1230" s="14">
        <v>0.66520103333333302</v>
      </c>
      <c r="C1230" s="14">
        <v>0.93482846666666697</v>
      </c>
      <c r="D1230" s="14">
        <v>-0.269627433333333</v>
      </c>
      <c r="E1230" s="14" t="e">
        <v>#N/A</v>
      </c>
      <c r="F1230" s="14" t="e">
        <v>#N/A</v>
      </c>
      <c r="G1230" s="14" t="e">
        <v>#N/A</v>
      </c>
      <c r="H1230" s="14">
        <v>0.52533173333333305</v>
      </c>
      <c r="I1230" s="14">
        <v>0.79966159999999997</v>
      </c>
      <c r="J1230" s="14">
        <v>-0.27432986666666698</v>
      </c>
      <c r="K1230" s="14">
        <v>0.52533173333333305</v>
      </c>
      <c r="L1230" s="14">
        <v>0.79966159999999997</v>
      </c>
      <c r="M1230" s="14">
        <v>-0.27432986666666698</v>
      </c>
      <c r="N1230" s="14">
        <v>0.49369033333333301</v>
      </c>
      <c r="O1230" s="14">
        <v>0.88486856666666702</v>
      </c>
      <c r="P1230" s="14">
        <v>-0.39117823333333301</v>
      </c>
      <c r="Q1230" s="14" t="e">
        <v>#N/A</v>
      </c>
      <c r="R1230" s="14" t="e">
        <v>#N/A</v>
      </c>
      <c r="S1230" s="14" t="e">
        <v>#N/A</v>
      </c>
      <c r="T1230" s="15">
        <v>0</v>
      </c>
      <c r="U1230" s="15" t="s">
        <v>16</v>
      </c>
      <c r="V1230" s="15" t="s">
        <v>16</v>
      </c>
      <c r="W1230" s="15">
        <v>4</v>
      </c>
    </row>
    <row r="1231" spans="1:23" ht="12.75" x14ac:dyDescent="0.2">
      <c r="A1231" s="13" t="s">
        <v>1244</v>
      </c>
      <c r="B1231" s="14">
        <v>0.6739039</v>
      </c>
      <c r="C1231" s="14">
        <v>0.73489525</v>
      </c>
      <c r="D1231" s="14">
        <v>-6.099135E-2</v>
      </c>
      <c r="E1231" s="14">
        <v>0.25818039333333298</v>
      </c>
      <c r="F1231" s="14">
        <v>0.56302696666666696</v>
      </c>
      <c r="G1231" s="14">
        <v>-0.30484657333333298</v>
      </c>
      <c r="H1231" s="14">
        <v>0.63727258333333303</v>
      </c>
      <c r="I1231" s="14">
        <v>0.94533051666666701</v>
      </c>
      <c r="J1231" s="14">
        <v>-0.30805793333333298</v>
      </c>
      <c r="K1231" s="14">
        <v>0.63727258333333303</v>
      </c>
      <c r="L1231" s="14">
        <v>0.94533051666666701</v>
      </c>
      <c r="M1231" s="14">
        <v>-0.30805793333333298</v>
      </c>
      <c r="N1231" s="14" t="e">
        <v>#N/A</v>
      </c>
      <c r="O1231" s="14" t="e">
        <v>#N/A</v>
      </c>
      <c r="P1231" s="14" t="e">
        <v>#N/A</v>
      </c>
      <c r="Q1231" s="14">
        <v>0.17423052999999999</v>
      </c>
      <c r="R1231" s="14">
        <v>0.87047833333333302</v>
      </c>
      <c r="S1231" s="14">
        <v>-0.69624780333333303</v>
      </c>
      <c r="T1231" s="15">
        <v>0</v>
      </c>
      <c r="U1231" s="15" t="s">
        <v>16</v>
      </c>
      <c r="V1231" s="15" t="s">
        <v>16</v>
      </c>
      <c r="W1231" s="15">
        <v>4</v>
      </c>
    </row>
    <row r="1232" spans="1:23" ht="12.75" x14ac:dyDescent="0.2">
      <c r="A1232" s="13" t="s">
        <v>1245</v>
      </c>
      <c r="B1232" s="14">
        <v>6.5254116666666695E-2</v>
      </c>
      <c r="C1232" s="14">
        <v>0.36929578333333302</v>
      </c>
      <c r="D1232" s="14">
        <v>-0.30404166666666699</v>
      </c>
      <c r="E1232" s="14" t="e">
        <v>#N/A</v>
      </c>
      <c r="F1232" s="14" t="e">
        <v>#N/A</v>
      </c>
      <c r="G1232" s="14" t="e">
        <v>#N/A</v>
      </c>
      <c r="H1232" s="14">
        <v>4.3779128333333299E-2</v>
      </c>
      <c r="I1232" s="14">
        <v>9.4731393333333302E-2</v>
      </c>
      <c r="J1232" s="14">
        <v>-5.0952264999999997E-2</v>
      </c>
      <c r="K1232" s="14">
        <v>4.3779128333333299E-2</v>
      </c>
      <c r="L1232" s="14">
        <v>9.4731393333333302E-2</v>
      </c>
      <c r="M1232" s="14">
        <v>-5.0952264999999997E-2</v>
      </c>
      <c r="N1232" s="14">
        <v>0.78585550000000004</v>
      </c>
      <c r="O1232" s="14">
        <v>0.94763589999999998</v>
      </c>
      <c r="P1232" s="14">
        <v>-0.16178039999999999</v>
      </c>
      <c r="Q1232" s="14" t="e">
        <v>#N/A</v>
      </c>
      <c r="R1232" s="14" t="e">
        <v>#N/A</v>
      </c>
      <c r="S1232" s="14" t="e">
        <v>#N/A</v>
      </c>
      <c r="T1232" s="15">
        <v>0</v>
      </c>
      <c r="U1232" s="15" t="s">
        <v>16</v>
      </c>
      <c r="V1232" s="15" t="s">
        <v>16</v>
      </c>
      <c r="W1232" s="15">
        <v>1</v>
      </c>
    </row>
    <row r="1233" spans="1:23" ht="12.75" x14ac:dyDescent="0.2">
      <c r="A1233" s="13" t="s">
        <v>1246</v>
      </c>
      <c r="B1233" s="14">
        <v>0.91367933333333295</v>
      </c>
      <c r="C1233" s="14">
        <v>0.93016779999999999</v>
      </c>
      <c r="D1233" s="14">
        <v>-1.6488466666666701E-2</v>
      </c>
      <c r="E1233" s="14">
        <v>0.43625570000000002</v>
      </c>
      <c r="F1233" s="14">
        <v>0.85191906666666695</v>
      </c>
      <c r="G1233" s="14">
        <v>-0.41566336666666698</v>
      </c>
      <c r="H1233" s="14" t="e">
        <v>#N/A</v>
      </c>
      <c r="I1233" s="14" t="e">
        <v>#N/A</v>
      </c>
      <c r="J1233" s="14" t="e">
        <v>#N/A</v>
      </c>
      <c r="K1233" s="14" t="e">
        <v>#N/A</v>
      </c>
      <c r="L1233" s="14" t="e">
        <v>#N/A</v>
      </c>
      <c r="M1233" s="14" t="e">
        <v>#N/A</v>
      </c>
      <c r="N1233" s="14">
        <v>0.50412407833333295</v>
      </c>
      <c r="O1233" s="14">
        <v>0.68654728333333304</v>
      </c>
      <c r="P1233" s="14">
        <v>-0.182423205</v>
      </c>
      <c r="Q1233" s="14">
        <v>0.67027306666666697</v>
      </c>
      <c r="R1233" s="14">
        <v>0.82368603333333301</v>
      </c>
      <c r="S1233" s="14">
        <v>-0.15341296666666701</v>
      </c>
      <c r="T1233" s="15">
        <v>0</v>
      </c>
      <c r="U1233" s="15" t="s">
        <v>16</v>
      </c>
      <c r="V1233" s="15" t="s">
        <v>16</v>
      </c>
      <c r="W1233" s="15">
        <v>1</v>
      </c>
    </row>
    <row r="1234" spans="1:23" ht="12.75" x14ac:dyDescent="0.2">
      <c r="A1234" s="13" t="s">
        <v>1247</v>
      </c>
      <c r="B1234" s="14">
        <v>0.33430818333333301</v>
      </c>
      <c r="C1234" s="14">
        <v>0.91948881666666704</v>
      </c>
      <c r="D1234" s="14">
        <v>-0.58518063333333303</v>
      </c>
      <c r="E1234" s="14">
        <v>0.16400091</v>
      </c>
      <c r="F1234" s="14">
        <v>0.42350473333333299</v>
      </c>
      <c r="G1234" s="14">
        <v>-0.25950382333333299</v>
      </c>
      <c r="H1234" s="14" t="e">
        <v>#N/A</v>
      </c>
      <c r="I1234" s="14" t="e">
        <v>#N/A</v>
      </c>
      <c r="J1234" s="14" t="e">
        <v>#N/A</v>
      </c>
      <c r="K1234" s="14">
        <v>0.105334333333333</v>
      </c>
      <c r="L1234" s="14">
        <v>0.28463043333333299</v>
      </c>
      <c r="M1234" s="14">
        <v>-0.17929610000000001</v>
      </c>
      <c r="N1234" s="14">
        <v>0.16896373000000001</v>
      </c>
      <c r="O1234" s="14">
        <v>0.43859229999999999</v>
      </c>
      <c r="P1234" s="14">
        <v>-0.26962857000000001</v>
      </c>
      <c r="Q1234" s="14">
        <v>0.44562243333333301</v>
      </c>
      <c r="R1234" s="14">
        <v>0.89135686666666702</v>
      </c>
      <c r="S1234" s="14">
        <v>-0.44573443333333301</v>
      </c>
      <c r="T1234" s="15">
        <v>0</v>
      </c>
      <c r="U1234" s="15" t="s">
        <v>16</v>
      </c>
      <c r="V1234" s="15" t="s">
        <v>16</v>
      </c>
      <c r="W1234" s="15">
        <v>4</v>
      </c>
    </row>
    <row r="1235" spans="1:23" ht="12.75" x14ac:dyDescent="0.2">
      <c r="A1235" s="13" t="s">
        <v>1248</v>
      </c>
      <c r="B1235" s="14">
        <v>0.72824721666666703</v>
      </c>
      <c r="C1235" s="14">
        <v>0.80778186666666696</v>
      </c>
      <c r="D1235" s="14">
        <v>-7.9534649999999901E-2</v>
      </c>
      <c r="E1235" s="14">
        <v>0.91678476666666697</v>
      </c>
      <c r="F1235" s="14">
        <v>0.93290123333333297</v>
      </c>
      <c r="G1235" s="14">
        <v>-1.61164666666667E-2</v>
      </c>
      <c r="H1235" s="14" t="e">
        <v>#N/A</v>
      </c>
      <c r="I1235" s="14" t="e">
        <v>#N/A</v>
      </c>
      <c r="J1235" s="14" t="e">
        <v>#N/A</v>
      </c>
      <c r="K1235" s="14">
        <v>0.60163199999999994</v>
      </c>
      <c r="L1235" s="14">
        <v>0.81302969999999997</v>
      </c>
      <c r="M1235" s="14">
        <v>-0.21139769999999999</v>
      </c>
      <c r="N1235" s="14">
        <v>0.88912564999999999</v>
      </c>
      <c r="O1235" s="14">
        <v>0.93989632499999998</v>
      </c>
      <c r="P1235" s="14">
        <v>-5.0770675000000001E-2</v>
      </c>
      <c r="Q1235" s="14" t="e">
        <v>#N/A</v>
      </c>
      <c r="R1235" s="14" t="e">
        <v>#N/A</v>
      </c>
      <c r="S1235" s="14" t="e">
        <v>#N/A</v>
      </c>
      <c r="T1235" s="15">
        <v>0</v>
      </c>
      <c r="U1235" s="15" t="s">
        <v>16</v>
      </c>
      <c r="V1235" s="15" t="s">
        <v>16</v>
      </c>
      <c r="W1235" s="15">
        <v>1</v>
      </c>
    </row>
    <row r="1236" spans="1:23" ht="12.75" x14ac:dyDescent="0.2">
      <c r="A1236" s="13" t="s">
        <v>1249</v>
      </c>
      <c r="B1236" s="14">
        <v>0.21311278</v>
      </c>
      <c r="C1236" s="14">
        <v>0.73980592222222197</v>
      </c>
      <c r="D1236" s="14">
        <v>-0.52669314222222197</v>
      </c>
      <c r="E1236" s="14">
        <v>0.11072839333333299</v>
      </c>
      <c r="F1236" s="14">
        <v>0.71374286666666698</v>
      </c>
      <c r="G1236" s="14">
        <v>-0.60301447333333302</v>
      </c>
      <c r="H1236" s="14">
        <v>0.20087657777777801</v>
      </c>
      <c r="I1236" s="14">
        <v>0.68907309999999999</v>
      </c>
      <c r="J1236" s="14">
        <v>-0.48819652222222198</v>
      </c>
      <c r="K1236" s="14">
        <v>0.17760083333333301</v>
      </c>
      <c r="L1236" s="14">
        <v>0.64042403333333298</v>
      </c>
      <c r="M1236" s="14">
        <v>-0.46282319999999999</v>
      </c>
      <c r="N1236" s="14">
        <v>0.43200003333333298</v>
      </c>
      <c r="O1236" s="14">
        <v>0.93384393333333304</v>
      </c>
      <c r="P1236" s="14">
        <v>-0.50184390000000001</v>
      </c>
      <c r="Q1236" s="14" t="e">
        <v>#N/A</v>
      </c>
      <c r="R1236" s="14" t="e">
        <v>#N/A</v>
      </c>
      <c r="S1236" s="14" t="e">
        <v>#N/A</v>
      </c>
      <c r="T1236" s="15">
        <v>0</v>
      </c>
      <c r="U1236" s="15" t="s">
        <v>16</v>
      </c>
      <c r="V1236" s="15" t="s">
        <v>16</v>
      </c>
      <c r="W1236" s="15">
        <v>5</v>
      </c>
    </row>
    <row r="1237" spans="1:23" ht="12.75" x14ac:dyDescent="0.2">
      <c r="A1237" s="13" t="s">
        <v>1250</v>
      </c>
      <c r="B1237" s="14">
        <v>0.41366993800000001</v>
      </c>
      <c r="C1237" s="14">
        <v>0.79269080666666702</v>
      </c>
      <c r="D1237" s="14">
        <v>-0.37902086866666701</v>
      </c>
      <c r="E1237" s="14" t="e">
        <v>#N/A</v>
      </c>
      <c r="F1237" s="14" t="e">
        <v>#N/A</v>
      </c>
      <c r="G1237" s="14" t="e">
        <v>#N/A</v>
      </c>
      <c r="H1237" s="14">
        <v>0.20697280666666701</v>
      </c>
      <c r="I1237" s="14">
        <v>0.79044610000000004</v>
      </c>
      <c r="J1237" s="14">
        <v>-0.58347329333333298</v>
      </c>
      <c r="K1237" s="14">
        <v>0.20697280666666701</v>
      </c>
      <c r="L1237" s="14">
        <v>0.79044610000000004</v>
      </c>
      <c r="M1237" s="14">
        <v>-0.58347329333333298</v>
      </c>
      <c r="N1237" s="14">
        <v>6.7137896666666697E-2</v>
      </c>
      <c r="O1237" s="14">
        <v>0.55067963333333303</v>
      </c>
      <c r="P1237" s="14">
        <v>-0.483541736666667</v>
      </c>
      <c r="Q1237" s="14">
        <v>0.11746167</v>
      </c>
      <c r="R1237" s="14">
        <v>0.77597879999999997</v>
      </c>
      <c r="S1237" s="14">
        <v>-0.65851713000000001</v>
      </c>
      <c r="T1237" s="15">
        <v>0</v>
      </c>
      <c r="U1237" s="15" t="s">
        <v>16</v>
      </c>
      <c r="V1237" s="15" t="s">
        <v>16</v>
      </c>
      <c r="W1237" s="15">
        <v>5</v>
      </c>
    </row>
    <row r="1238" spans="1:23" ht="12.75" x14ac:dyDescent="0.2">
      <c r="A1238" s="13" t="s">
        <v>1251</v>
      </c>
      <c r="B1238" s="14">
        <v>0.43291554999999998</v>
      </c>
      <c r="C1238" s="14">
        <v>0.77682280000000004</v>
      </c>
      <c r="D1238" s="14">
        <v>-0.34390725</v>
      </c>
      <c r="E1238" s="14" t="e">
        <v>#N/A</v>
      </c>
      <c r="F1238" s="14" t="e">
        <v>#N/A</v>
      </c>
      <c r="G1238" s="14" t="e">
        <v>#N/A</v>
      </c>
      <c r="H1238" s="14">
        <v>0.45515216666666702</v>
      </c>
      <c r="I1238" s="14">
        <v>0.72016403333333301</v>
      </c>
      <c r="J1238" s="14">
        <v>-0.26501186666666698</v>
      </c>
      <c r="K1238" s="14">
        <v>0.45515216666666702</v>
      </c>
      <c r="L1238" s="14">
        <v>0.72016403333333301</v>
      </c>
      <c r="M1238" s="14">
        <v>-0.26501186666666698</v>
      </c>
      <c r="N1238" s="14">
        <v>0.42212820000000001</v>
      </c>
      <c r="O1238" s="14">
        <v>0.72761445000000002</v>
      </c>
      <c r="P1238" s="14">
        <v>-0.30548625000000001</v>
      </c>
      <c r="Q1238" s="14">
        <v>0.33185863333333299</v>
      </c>
      <c r="R1238" s="14">
        <v>0.8447962</v>
      </c>
      <c r="S1238" s="14">
        <v>-0.51293756666666701</v>
      </c>
      <c r="T1238" s="15">
        <v>0</v>
      </c>
      <c r="U1238" s="15" t="s">
        <v>16</v>
      </c>
      <c r="V1238" s="15" t="s">
        <v>16</v>
      </c>
      <c r="W1238" s="15">
        <v>5</v>
      </c>
    </row>
    <row r="1239" spans="1:23" ht="12.75" x14ac:dyDescent="0.2">
      <c r="A1239" s="13" t="s">
        <v>1252</v>
      </c>
      <c r="B1239" s="14">
        <v>0.74547948333333303</v>
      </c>
      <c r="C1239" s="14">
        <v>0.88195568333333296</v>
      </c>
      <c r="D1239" s="14">
        <v>-0.13647619999999999</v>
      </c>
      <c r="E1239" s="14" t="e">
        <v>#N/A</v>
      </c>
      <c r="F1239" s="14" t="e">
        <v>#N/A</v>
      </c>
      <c r="G1239" s="14" t="e">
        <v>#N/A</v>
      </c>
      <c r="H1239" s="14">
        <v>0.339491933333333</v>
      </c>
      <c r="I1239" s="14">
        <v>0.56676963333333297</v>
      </c>
      <c r="J1239" s="14">
        <v>-0.2272777</v>
      </c>
      <c r="K1239" s="14">
        <v>0.39647529999999997</v>
      </c>
      <c r="L1239" s="14">
        <v>0.49659223333333302</v>
      </c>
      <c r="M1239" s="14">
        <v>-0.10011693333333301</v>
      </c>
      <c r="N1239" s="14">
        <v>0.63369963333333301</v>
      </c>
      <c r="O1239" s="14">
        <v>0.86617663333333295</v>
      </c>
      <c r="P1239" s="14">
        <v>-0.23247699999999999</v>
      </c>
      <c r="Q1239" s="14">
        <v>0.38907713333333299</v>
      </c>
      <c r="R1239" s="14">
        <v>0.53383100000000006</v>
      </c>
      <c r="S1239" s="14">
        <v>-0.14475386666666701</v>
      </c>
      <c r="T1239" s="15">
        <v>0</v>
      </c>
      <c r="U1239" s="15" t="s">
        <v>16</v>
      </c>
      <c r="V1239" s="15" t="s">
        <v>16</v>
      </c>
      <c r="W1239" s="15">
        <v>2</v>
      </c>
    </row>
    <row r="1240" spans="1:23" ht="12.75" x14ac:dyDescent="0.2">
      <c r="A1240" s="13" t="s">
        <v>1253</v>
      </c>
      <c r="B1240" s="14">
        <v>0.19799130666666701</v>
      </c>
      <c r="C1240" s="14">
        <v>0.58336964999999996</v>
      </c>
      <c r="D1240" s="14">
        <v>-0.38537834333333298</v>
      </c>
      <c r="E1240" s="14">
        <v>0.10830811</v>
      </c>
      <c r="F1240" s="14">
        <v>0.2893618</v>
      </c>
      <c r="G1240" s="14">
        <v>-0.18105368999999999</v>
      </c>
      <c r="H1240" s="14">
        <v>0.182984596666667</v>
      </c>
      <c r="I1240" s="14">
        <v>0.40221591666666701</v>
      </c>
      <c r="J1240" s="14">
        <v>-0.21923132000000001</v>
      </c>
      <c r="K1240" s="14">
        <v>0.182984596666667</v>
      </c>
      <c r="L1240" s="14">
        <v>0.40221591666666701</v>
      </c>
      <c r="M1240" s="14">
        <v>-0.21923132000000001</v>
      </c>
      <c r="N1240" s="14">
        <v>0.154994171555556</v>
      </c>
      <c r="O1240" s="14">
        <v>0.18809473438888899</v>
      </c>
      <c r="P1240" s="14">
        <v>-3.3100562833333298E-2</v>
      </c>
      <c r="Q1240" s="14">
        <v>4.0812960000000002E-2</v>
      </c>
      <c r="R1240" s="14">
        <v>0.16636656666666699</v>
      </c>
      <c r="S1240" s="14">
        <v>-0.12555360666666701</v>
      </c>
      <c r="T1240" s="15">
        <v>0</v>
      </c>
      <c r="U1240" s="15" t="s">
        <v>26</v>
      </c>
      <c r="V1240" s="15" t="s">
        <v>16</v>
      </c>
      <c r="W1240" s="15">
        <v>3</v>
      </c>
    </row>
    <row r="1241" spans="1:23" ht="12.75" x14ac:dyDescent="0.2">
      <c r="A1241" s="13" t="s">
        <v>1254</v>
      </c>
      <c r="B1241" s="14">
        <v>0.35123248666666701</v>
      </c>
      <c r="C1241" s="14">
        <v>0.67834194166666695</v>
      </c>
      <c r="D1241" s="14">
        <v>-0.32710945499999999</v>
      </c>
      <c r="E1241" s="14">
        <v>0.25639813833333303</v>
      </c>
      <c r="F1241" s="14">
        <v>0.33407867499999999</v>
      </c>
      <c r="G1241" s="14">
        <v>-7.7680536666666605E-2</v>
      </c>
      <c r="H1241" s="14" t="e">
        <v>#N/A</v>
      </c>
      <c r="I1241" s="14" t="e">
        <v>#N/A</v>
      </c>
      <c r="J1241" s="14" t="e">
        <v>#N/A</v>
      </c>
      <c r="K1241" s="14" t="e">
        <v>#N/A</v>
      </c>
      <c r="L1241" s="14" t="e">
        <v>#N/A</v>
      </c>
      <c r="M1241" s="14" t="e">
        <v>#N/A</v>
      </c>
      <c r="N1241" s="14">
        <v>7.7845416333333306E-2</v>
      </c>
      <c r="O1241" s="14">
        <v>0.17430590333333301</v>
      </c>
      <c r="P1241" s="14">
        <v>-9.6460486999999998E-2</v>
      </c>
      <c r="Q1241" s="14" t="e">
        <v>#N/A</v>
      </c>
      <c r="R1241" s="14" t="e">
        <v>#N/A</v>
      </c>
      <c r="S1241" s="14" t="e">
        <v>#N/A</v>
      </c>
      <c r="T1241" s="15">
        <v>0</v>
      </c>
      <c r="U1241" s="15" t="s">
        <v>16</v>
      </c>
      <c r="V1241" s="15" t="s">
        <v>16</v>
      </c>
      <c r="W1241" s="15">
        <v>1</v>
      </c>
    </row>
    <row r="1242" spans="1:23" ht="12.75" x14ac:dyDescent="0.2">
      <c r="A1242" s="13" t="s">
        <v>1255</v>
      </c>
      <c r="B1242" s="14">
        <v>0.240082627777778</v>
      </c>
      <c r="C1242" s="14">
        <v>0.58977124444444495</v>
      </c>
      <c r="D1242" s="14">
        <v>-0.34968861666666701</v>
      </c>
      <c r="E1242" s="14">
        <v>0.21713286666666701</v>
      </c>
      <c r="F1242" s="14">
        <v>0.46353283333333301</v>
      </c>
      <c r="G1242" s="14">
        <v>-0.246399966666667</v>
      </c>
      <c r="H1242" s="14">
        <v>0.30861266666666698</v>
      </c>
      <c r="I1242" s="14">
        <v>0.7640498</v>
      </c>
      <c r="J1242" s="14">
        <v>-0.45543713333333302</v>
      </c>
      <c r="K1242" s="14">
        <v>0.30861266666666698</v>
      </c>
      <c r="L1242" s="14">
        <v>0.7640498</v>
      </c>
      <c r="M1242" s="14">
        <v>-0.45543713333333302</v>
      </c>
      <c r="N1242" s="14">
        <v>0.22142070999999999</v>
      </c>
      <c r="O1242" s="14">
        <v>0.74828061111111099</v>
      </c>
      <c r="P1242" s="14">
        <v>-0.52685990111111103</v>
      </c>
      <c r="Q1242" s="14">
        <v>0.23614411333333299</v>
      </c>
      <c r="R1242" s="14">
        <v>0.89765153333333303</v>
      </c>
      <c r="S1242" s="14">
        <v>-0.66150741999999996</v>
      </c>
      <c r="T1242" s="15">
        <v>0</v>
      </c>
      <c r="U1242" s="15" t="s">
        <v>16</v>
      </c>
      <c r="V1242" s="15" t="s">
        <v>16</v>
      </c>
      <c r="W1242" s="15">
        <v>6</v>
      </c>
    </row>
    <row r="1243" spans="1:23" ht="12.75" x14ac:dyDescent="0.2">
      <c r="A1243" s="13" t="s">
        <v>1256</v>
      </c>
      <c r="B1243" s="14" t="e">
        <v>#N/A</v>
      </c>
      <c r="C1243" s="14" t="e">
        <v>#N/A</v>
      </c>
      <c r="D1243" s="14" t="e">
        <v>#N/A</v>
      </c>
      <c r="E1243" s="14" t="e">
        <v>#N/A</v>
      </c>
      <c r="F1243" s="14" t="e">
        <v>#N/A</v>
      </c>
      <c r="G1243" s="14" t="e">
        <v>#N/A</v>
      </c>
      <c r="H1243" s="14">
        <v>0.23021082333333301</v>
      </c>
      <c r="I1243" s="14">
        <v>0.92174193333333299</v>
      </c>
      <c r="J1243" s="14">
        <v>-0.69153111</v>
      </c>
      <c r="K1243" s="14">
        <v>0.15656004666666701</v>
      </c>
      <c r="L1243" s="14">
        <v>0.89248046666666703</v>
      </c>
      <c r="M1243" s="14">
        <v>-0.73592042000000002</v>
      </c>
      <c r="N1243" s="14">
        <v>0.29601158333333299</v>
      </c>
      <c r="O1243" s="14">
        <v>0.79974864999999995</v>
      </c>
      <c r="P1243" s="14">
        <v>-0.50373706666666695</v>
      </c>
      <c r="Q1243" s="14">
        <v>0.30422793333333298</v>
      </c>
      <c r="R1243" s="14">
        <v>0.92563366666666702</v>
      </c>
      <c r="S1243" s="14">
        <v>-0.62140573333333304</v>
      </c>
      <c r="T1243" s="15">
        <v>0</v>
      </c>
      <c r="U1243" s="15" t="s">
        <v>16</v>
      </c>
      <c r="V1243" s="15" t="s">
        <v>16</v>
      </c>
      <c r="W1243" s="15">
        <v>4</v>
      </c>
    </row>
    <row r="1244" spans="1:23" ht="12.75" x14ac:dyDescent="0.2">
      <c r="A1244" s="13" t="s">
        <v>1257</v>
      </c>
      <c r="B1244" s="14">
        <v>0.227001966666667</v>
      </c>
      <c r="C1244" s="14">
        <v>0.76929829999999999</v>
      </c>
      <c r="D1244" s="14">
        <v>-0.54229633333333305</v>
      </c>
      <c r="E1244" s="14">
        <v>0.60077780000000003</v>
      </c>
      <c r="F1244" s="14">
        <v>0.92970703333333304</v>
      </c>
      <c r="G1244" s="14">
        <v>-0.32892923333333302</v>
      </c>
      <c r="H1244" s="14" t="e">
        <v>#N/A</v>
      </c>
      <c r="I1244" s="14" t="e">
        <v>#N/A</v>
      </c>
      <c r="J1244" s="14" t="e">
        <v>#N/A</v>
      </c>
      <c r="K1244" s="14">
        <v>0.336691553333333</v>
      </c>
      <c r="L1244" s="14">
        <v>0.86609000000000003</v>
      </c>
      <c r="M1244" s="14">
        <v>-0.52939844666666702</v>
      </c>
      <c r="N1244" s="14">
        <v>0.34361303333333298</v>
      </c>
      <c r="O1244" s="14">
        <v>0.67797346666666702</v>
      </c>
      <c r="P1244" s="14">
        <v>-0.33436043333333298</v>
      </c>
      <c r="Q1244" s="14">
        <v>0.52519933333333302</v>
      </c>
      <c r="R1244" s="14">
        <v>0.91182573333333305</v>
      </c>
      <c r="S1244" s="14">
        <v>-0.38662639999999998</v>
      </c>
      <c r="T1244" s="15">
        <v>0</v>
      </c>
      <c r="U1244" s="15" t="s">
        <v>16</v>
      </c>
      <c r="V1244" s="15" t="s">
        <v>16</v>
      </c>
      <c r="W1244" s="15">
        <v>5</v>
      </c>
    </row>
    <row r="1245" spans="1:23" ht="12.75" x14ac:dyDescent="0.2">
      <c r="A1245" s="13" t="s">
        <v>1258</v>
      </c>
      <c r="B1245" s="14">
        <v>0.49953166666666698</v>
      </c>
      <c r="C1245" s="14">
        <v>0.78015409999999996</v>
      </c>
      <c r="D1245" s="14">
        <v>-0.28062243333333298</v>
      </c>
      <c r="E1245" s="14">
        <v>0.73348497333333296</v>
      </c>
      <c r="F1245" s="14">
        <v>0.93264897999999996</v>
      </c>
      <c r="G1245" s="14">
        <v>-0.199164006666667</v>
      </c>
      <c r="H1245" s="14">
        <v>0.79799873333333304</v>
      </c>
      <c r="I1245" s="14">
        <v>0.95880063333333299</v>
      </c>
      <c r="J1245" s="14">
        <v>-0.1608019</v>
      </c>
      <c r="K1245" s="14">
        <v>0.79799873333333304</v>
      </c>
      <c r="L1245" s="14">
        <v>0.95880063333333299</v>
      </c>
      <c r="M1245" s="14">
        <v>-0.1608019</v>
      </c>
      <c r="N1245" s="14">
        <v>0.81817466666666705</v>
      </c>
      <c r="O1245" s="14">
        <v>0.79475016666666698</v>
      </c>
      <c r="P1245" s="14">
        <v>2.3424500000000101E-2</v>
      </c>
      <c r="Q1245" s="14">
        <v>0.56937059999999995</v>
      </c>
      <c r="R1245" s="14">
        <v>0.84827710000000001</v>
      </c>
      <c r="S1245" s="14">
        <v>-0.2789065</v>
      </c>
      <c r="T1245" s="15">
        <v>0</v>
      </c>
      <c r="U1245" s="15" t="s">
        <v>16</v>
      </c>
      <c r="V1245" s="15" t="s">
        <v>16</v>
      </c>
      <c r="W1245" s="15">
        <v>2</v>
      </c>
    </row>
    <row r="1246" spans="1:23" ht="12.75" x14ac:dyDescent="0.2">
      <c r="A1246" s="13" t="s">
        <v>1259</v>
      </c>
      <c r="B1246" s="14">
        <v>0.51418913333333305</v>
      </c>
      <c r="C1246" s="14">
        <v>0.91991503333333302</v>
      </c>
      <c r="D1246" s="14">
        <v>-0.40572589999999997</v>
      </c>
      <c r="E1246" s="14">
        <v>0.39213903</v>
      </c>
      <c r="F1246" s="14">
        <v>0.56850713333333303</v>
      </c>
      <c r="G1246" s="14">
        <v>-0.176368103333333</v>
      </c>
      <c r="H1246" s="14" t="e">
        <v>#N/A</v>
      </c>
      <c r="I1246" s="14" t="e">
        <v>#N/A</v>
      </c>
      <c r="J1246" s="14" t="e">
        <v>#N/A</v>
      </c>
      <c r="K1246" s="14">
        <v>0.76084296666666695</v>
      </c>
      <c r="L1246" s="14">
        <v>0.89472173333333305</v>
      </c>
      <c r="M1246" s="14">
        <v>-0.13387876666666701</v>
      </c>
      <c r="N1246" s="14" t="e">
        <v>#N/A</v>
      </c>
      <c r="O1246" s="14" t="e">
        <v>#N/A</v>
      </c>
      <c r="P1246" s="14" t="e">
        <v>#N/A</v>
      </c>
      <c r="Q1246" s="14" t="e">
        <v>#N/A</v>
      </c>
      <c r="R1246" s="14" t="e">
        <v>#N/A</v>
      </c>
      <c r="S1246" s="14" t="e">
        <v>#N/A</v>
      </c>
      <c r="T1246" s="15">
        <v>0</v>
      </c>
      <c r="U1246" s="15" t="s">
        <v>16</v>
      </c>
      <c r="V1246" s="15" t="s">
        <v>16</v>
      </c>
      <c r="W1246" s="15">
        <v>1</v>
      </c>
    </row>
    <row r="1247" spans="1:23" ht="12.75" x14ac:dyDescent="0.2">
      <c r="A1247" s="13" t="s">
        <v>1260</v>
      </c>
      <c r="B1247" s="14">
        <v>7.2346170000000001E-2</v>
      </c>
      <c r="C1247" s="14">
        <v>0.34688023333333301</v>
      </c>
      <c r="D1247" s="14">
        <v>-0.27453406333333302</v>
      </c>
      <c r="E1247" s="14" t="e">
        <v>#N/A</v>
      </c>
      <c r="F1247" s="14" t="e">
        <v>#N/A</v>
      </c>
      <c r="G1247" s="14" t="e">
        <v>#N/A</v>
      </c>
      <c r="H1247" s="14">
        <v>0.10109155777777799</v>
      </c>
      <c r="I1247" s="14">
        <v>0.37038173333333302</v>
      </c>
      <c r="J1247" s="14">
        <v>-0.26929017555555601</v>
      </c>
      <c r="K1247" s="14">
        <v>0.10109155777777799</v>
      </c>
      <c r="L1247" s="14">
        <v>0.37038173333333302</v>
      </c>
      <c r="M1247" s="14">
        <v>-0.26929017555555601</v>
      </c>
      <c r="N1247" s="14">
        <v>0.58546846666666696</v>
      </c>
      <c r="O1247" s="14">
        <v>0.75666796666666702</v>
      </c>
      <c r="P1247" s="14">
        <v>-0.1711995</v>
      </c>
      <c r="Q1247" s="14" t="e">
        <v>#N/A</v>
      </c>
      <c r="R1247" s="14" t="e">
        <v>#N/A</v>
      </c>
      <c r="S1247" s="14" t="e">
        <v>#N/A</v>
      </c>
      <c r="T1247" s="15">
        <v>0</v>
      </c>
      <c r="U1247" s="15" t="s">
        <v>16</v>
      </c>
      <c r="V1247" s="15" t="s">
        <v>16</v>
      </c>
      <c r="W1247" s="15">
        <v>3</v>
      </c>
    </row>
    <row r="1248" spans="1:23" ht="12.75" x14ac:dyDescent="0.2">
      <c r="A1248" s="13" t="s">
        <v>1261</v>
      </c>
      <c r="B1248" s="14">
        <v>0.82731284444444397</v>
      </c>
      <c r="C1248" s="14">
        <v>0.68096532222222195</v>
      </c>
      <c r="D1248" s="14">
        <v>0.146347522222222</v>
      </c>
      <c r="E1248" s="14">
        <v>0.56254538722222203</v>
      </c>
      <c r="F1248" s="14">
        <v>0.15380067055555599</v>
      </c>
      <c r="G1248" s="14">
        <v>0.40874471666666701</v>
      </c>
      <c r="H1248" s="14" t="e">
        <v>#N/A</v>
      </c>
      <c r="I1248" s="14" t="e">
        <v>#N/A</v>
      </c>
      <c r="J1248" s="14" t="e">
        <v>#N/A</v>
      </c>
      <c r="K1248" s="14">
        <v>9.4349008333333303E-2</v>
      </c>
      <c r="L1248" s="14">
        <v>0.113234193333333</v>
      </c>
      <c r="M1248" s="14">
        <v>-1.8885184999999999E-2</v>
      </c>
      <c r="N1248" s="14">
        <v>0.39759713866666702</v>
      </c>
      <c r="O1248" s="14">
        <v>0.43229379133333301</v>
      </c>
      <c r="P1248" s="14">
        <v>-3.4696652666666702E-2</v>
      </c>
      <c r="Q1248" s="14">
        <v>0.46380753333333302</v>
      </c>
      <c r="R1248" s="14">
        <v>0.46062866666666702</v>
      </c>
      <c r="S1248" s="14">
        <v>3.17886666666667E-3</v>
      </c>
      <c r="T1248" s="15">
        <v>1</v>
      </c>
      <c r="U1248" s="15" t="s">
        <v>16</v>
      </c>
      <c r="V1248" s="15" t="s">
        <v>16</v>
      </c>
      <c r="W1248" s="15">
        <v>0</v>
      </c>
    </row>
    <row r="1249" spans="1:23" ht="12.75" x14ac:dyDescent="0.2">
      <c r="A1249" s="13" t="s">
        <v>1262</v>
      </c>
      <c r="B1249" s="14">
        <v>0.70049131111111096</v>
      </c>
      <c r="C1249" s="14">
        <v>0.90477853333333302</v>
      </c>
      <c r="D1249" s="14">
        <v>-0.20428722222222201</v>
      </c>
      <c r="E1249" s="14">
        <v>0.373622233333333</v>
      </c>
      <c r="F1249" s="14">
        <v>0.696535033333333</v>
      </c>
      <c r="G1249" s="14">
        <v>-0.3229128</v>
      </c>
      <c r="H1249" s="14" t="e">
        <v>#N/A</v>
      </c>
      <c r="I1249" s="14" t="e">
        <v>#N/A</v>
      </c>
      <c r="J1249" s="14" t="e">
        <v>#N/A</v>
      </c>
      <c r="K1249" s="14" t="e">
        <v>#N/A</v>
      </c>
      <c r="L1249" s="14" t="e">
        <v>#N/A</v>
      </c>
      <c r="M1249" s="14" t="e">
        <v>#N/A</v>
      </c>
      <c r="N1249" s="14">
        <v>0.73670745833333295</v>
      </c>
      <c r="O1249" s="14">
        <v>0.85124762499999995</v>
      </c>
      <c r="P1249" s="14">
        <v>-0.114540166666667</v>
      </c>
      <c r="Q1249" s="14" t="e">
        <v>#N/A</v>
      </c>
      <c r="R1249" s="14" t="e">
        <v>#N/A</v>
      </c>
      <c r="S1249" s="14" t="e">
        <v>#N/A</v>
      </c>
      <c r="T1249" s="15">
        <v>0</v>
      </c>
      <c r="U1249" s="15" t="s">
        <v>16</v>
      </c>
      <c r="V1249" s="15" t="s">
        <v>16</v>
      </c>
      <c r="W1249" s="15">
        <v>2</v>
      </c>
    </row>
    <row r="1250" spans="1:23" ht="12.75" x14ac:dyDescent="0.2">
      <c r="A1250" s="13" t="s">
        <v>1263</v>
      </c>
      <c r="B1250" s="14">
        <v>0.82432112666666701</v>
      </c>
      <c r="C1250" s="14">
        <v>0.90629601333333298</v>
      </c>
      <c r="D1250" s="14">
        <v>-8.1974886666666594E-2</v>
      </c>
      <c r="E1250" s="14" t="e">
        <v>#N/A</v>
      </c>
      <c r="F1250" s="14" t="e">
        <v>#N/A</v>
      </c>
      <c r="G1250" s="14" t="e">
        <v>#N/A</v>
      </c>
      <c r="H1250" s="14">
        <v>0.55275940000000001</v>
      </c>
      <c r="I1250" s="14">
        <v>0.8409181</v>
      </c>
      <c r="J1250" s="14">
        <v>-0.28815869999999999</v>
      </c>
      <c r="K1250" s="14">
        <v>0.55275940000000001</v>
      </c>
      <c r="L1250" s="14">
        <v>0.8409181</v>
      </c>
      <c r="M1250" s="14">
        <v>-0.28815869999999999</v>
      </c>
      <c r="N1250" s="14">
        <v>0.7834122</v>
      </c>
      <c r="O1250" s="14">
        <v>0.88830555555555601</v>
      </c>
      <c r="P1250" s="14">
        <v>-0.104893355555556</v>
      </c>
      <c r="Q1250" s="14">
        <v>0.83731699999999998</v>
      </c>
      <c r="R1250" s="14">
        <v>0.88796038333333305</v>
      </c>
      <c r="S1250" s="14">
        <v>-5.0643383333333299E-2</v>
      </c>
      <c r="T1250" s="15">
        <v>0</v>
      </c>
      <c r="U1250" s="15" t="s">
        <v>16</v>
      </c>
      <c r="V1250" s="15" t="s">
        <v>16</v>
      </c>
      <c r="W1250" s="15">
        <v>2</v>
      </c>
    </row>
    <row r="1251" spans="1:23" ht="12.75" x14ac:dyDescent="0.2">
      <c r="A1251" s="13" t="s">
        <v>1264</v>
      </c>
      <c r="B1251" s="14">
        <v>0.39871036666666698</v>
      </c>
      <c r="C1251" s="14">
        <v>0.79941023333333305</v>
      </c>
      <c r="D1251" s="14">
        <v>-0.40069986666666702</v>
      </c>
      <c r="E1251" s="14">
        <v>0.365404052222222</v>
      </c>
      <c r="F1251" s="14">
        <v>0.72624395555555599</v>
      </c>
      <c r="G1251" s="14">
        <v>-0.36083990333333299</v>
      </c>
      <c r="H1251" s="14">
        <v>0.53604943333333299</v>
      </c>
      <c r="I1251" s="14">
        <v>0.793826977777778</v>
      </c>
      <c r="J1251" s="14">
        <v>-0.25777754444444401</v>
      </c>
      <c r="K1251" s="14">
        <v>0.66679561666666698</v>
      </c>
      <c r="L1251" s="14">
        <v>0.90882501666666704</v>
      </c>
      <c r="M1251" s="14">
        <v>-0.24202940000000001</v>
      </c>
      <c r="N1251" s="14">
        <v>0.40399117299999998</v>
      </c>
      <c r="O1251" s="14">
        <v>0.64723623566666699</v>
      </c>
      <c r="P1251" s="14">
        <v>-0.24324506266666701</v>
      </c>
      <c r="Q1251" s="14" t="e">
        <v>#N/A</v>
      </c>
      <c r="R1251" s="14" t="e">
        <v>#N/A</v>
      </c>
      <c r="S1251" s="14" t="e">
        <v>#N/A</v>
      </c>
      <c r="T1251" s="15">
        <v>0</v>
      </c>
      <c r="U1251" s="15" t="s">
        <v>16</v>
      </c>
      <c r="V1251" s="15" t="s">
        <v>16</v>
      </c>
      <c r="W1251" s="15">
        <v>5</v>
      </c>
    </row>
    <row r="1252" spans="1:23" ht="12.75" x14ac:dyDescent="0.2">
      <c r="A1252" s="13" t="s">
        <v>1265</v>
      </c>
      <c r="B1252" s="14">
        <v>0.63480688888888903</v>
      </c>
      <c r="C1252" s="14">
        <v>0.760552433333333</v>
      </c>
      <c r="D1252" s="14">
        <v>-0.125745544444445</v>
      </c>
      <c r="E1252" s="14">
        <v>0.47564354444444401</v>
      </c>
      <c r="F1252" s="14">
        <v>0.62233441111111099</v>
      </c>
      <c r="G1252" s="14">
        <v>-0.146690866666667</v>
      </c>
      <c r="H1252" s="14">
        <v>0.70478799999999997</v>
      </c>
      <c r="I1252" s="14">
        <v>0.69973966666666698</v>
      </c>
      <c r="J1252" s="14">
        <v>5.0483333333333196E-3</v>
      </c>
      <c r="K1252" s="14">
        <v>0.70478799999999997</v>
      </c>
      <c r="L1252" s="14">
        <v>0.69973966666666698</v>
      </c>
      <c r="M1252" s="14">
        <v>5.0483333333333196E-3</v>
      </c>
      <c r="N1252" s="14">
        <v>0.54309603333333301</v>
      </c>
      <c r="O1252" s="14">
        <v>0.78547993333333299</v>
      </c>
      <c r="P1252" s="14">
        <v>-0.24238390000000001</v>
      </c>
      <c r="Q1252" s="14">
        <v>0.86972403333333304</v>
      </c>
      <c r="R1252" s="14">
        <v>0.92198219999999997</v>
      </c>
      <c r="S1252" s="14">
        <v>-5.2258166666666599E-2</v>
      </c>
      <c r="T1252" s="15">
        <v>0</v>
      </c>
      <c r="U1252" s="15" t="s">
        <v>16</v>
      </c>
      <c r="V1252" s="15" t="s">
        <v>16</v>
      </c>
      <c r="W1252" s="15">
        <v>1</v>
      </c>
    </row>
    <row r="1253" spans="1:23" ht="12.75" x14ac:dyDescent="0.2">
      <c r="A1253" s="13" t="s">
        <v>1266</v>
      </c>
      <c r="B1253" s="14">
        <v>0.44181241333333299</v>
      </c>
      <c r="C1253" s="14">
        <v>0.85014368666666695</v>
      </c>
      <c r="D1253" s="14">
        <v>-0.40833127333333302</v>
      </c>
      <c r="E1253" s="14">
        <v>0.65503546666666701</v>
      </c>
      <c r="F1253" s="14">
        <v>0.85113910000000004</v>
      </c>
      <c r="G1253" s="14">
        <v>-0.196103633333333</v>
      </c>
      <c r="H1253" s="14">
        <v>0.46533928666666702</v>
      </c>
      <c r="I1253" s="14">
        <v>0.76295951666666695</v>
      </c>
      <c r="J1253" s="14">
        <v>-0.29762022999999999</v>
      </c>
      <c r="K1253" s="14">
        <v>0.59748361523809501</v>
      </c>
      <c r="L1253" s="14">
        <v>0.78054643333333296</v>
      </c>
      <c r="M1253" s="14">
        <v>-0.183062818095238</v>
      </c>
      <c r="N1253" s="14">
        <v>0.47135039333333301</v>
      </c>
      <c r="O1253" s="14">
        <v>0.83232415833333295</v>
      </c>
      <c r="P1253" s="14">
        <v>-0.360973765</v>
      </c>
      <c r="Q1253" s="14">
        <v>0.68335259999999998</v>
      </c>
      <c r="R1253" s="14">
        <v>0.92069183333333304</v>
      </c>
      <c r="S1253" s="14">
        <v>-0.23733923333333301</v>
      </c>
      <c r="T1253" s="15">
        <v>0</v>
      </c>
      <c r="U1253" s="15" t="s">
        <v>16</v>
      </c>
      <c r="V1253" s="15" t="s">
        <v>16</v>
      </c>
      <c r="W1253" s="15">
        <v>4</v>
      </c>
    </row>
    <row r="1254" spans="1:23" ht="12.75" x14ac:dyDescent="0.2">
      <c r="A1254" s="13" t="s">
        <v>1267</v>
      </c>
      <c r="B1254" s="14">
        <v>0.77045834999999996</v>
      </c>
      <c r="C1254" s="14">
        <v>0.89893726666666696</v>
      </c>
      <c r="D1254" s="14">
        <v>-0.128478916666667</v>
      </c>
      <c r="E1254" s="14">
        <v>0.65948341666666699</v>
      </c>
      <c r="F1254" s="14">
        <v>0.77346615833333299</v>
      </c>
      <c r="G1254" s="14">
        <v>-0.113982741666667</v>
      </c>
      <c r="H1254" s="14" t="e">
        <v>#N/A</v>
      </c>
      <c r="I1254" s="14" t="e">
        <v>#N/A</v>
      </c>
      <c r="J1254" s="14" t="e">
        <v>#N/A</v>
      </c>
      <c r="K1254" s="14" t="e">
        <v>#N/A</v>
      </c>
      <c r="L1254" s="14" t="e">
        <v>#N/A</v>
      </c>
      <c r="M1254" s="14" t="e">
        <v>#N/A</v>
      </c>
      <c r="N1254" s="14">
        <v>0.48628243999999998</v>
      </c>
      <c r="O1254" s="14">
        <v>0.743041091428571</v>
      </c>
      <c r="P1254" s="14">
        <v>-0.25675865142857102</v>
      </c>
      <c r="Q1254" s="14" t="e">
        <v>#N/A</v>
      </c>
      <c r="R1254" s="14" t="e">
        <v>#N/A</v>
      </c>
      <c r="S1254" s="14" t="e">
        <v>#N/A</v>
      </c>
      <c r="T1254" s="15">
        <v>0</v>
      </c>
      <c r="U1254" s="15" t="s">
        <v>16</v>
      </c>
      <c r="V1254" s="15" t="s">
        <v>16</v>
      </c>
      <c r="W1254" s="15">
        <v>1</v>
      </c>
    </row>
    <row r="1255" spans="1:23" ht="12.75" x14ac:dyDescent="0.2">
      <c r="A1255" s="13" t="s">
        <v>1268</v>
      </c>
      <c r="B1255" s="14">
        <v>0.51773936666666698</v>
      </c>
      <c r="C1255" s="14">
        <v>0.89665283333333301</v>
      </c>
      <c r="D1255" s="14">
        <v>-0.37891346666666698</v>
      </c>
      <c r="E1255" s="14" t="e">
        <v>#N/A</v>
      </c>
      <c r="F1255" s="14" t="e">
        <v>#N/A</v>
      </c>
      <c r="G1255" s="14" t="e">
        <v>#N/A</v>
      </c>
      <c r="H1255" s="14" t="e">
        <v>#N/A</v>
      </c>
      <c r="I1255" s="14" t="e">
        <v>#N/A</v>
      </c>
      <c r="J1255" s="14" t="e">
        <v>#N/A</v>
      </c>
      <c r="K1255" s="14">
        <v>0.55203183333333306</v>
      </c>
      <c r="L1255" s="14">
        <v>0.94176099999999996</v>
      </c>
      <c r="M1255" s="14">
        <v>-0.38972916666666702</v>
      </c>
      <c r="N1255" s="14">
        <v>0.489315126111111</v>
      </c>
      <c r="O1255" s="14">
        <v>0.75592216111111099</v>
      </c>
      <c r="P1255" s="14">
        <v>-0.26660703499999999</v>
      </c>
      <c r="Q1255" s="14">
        <v>0.27842546666666701</v>
      </c>
      <c r="R1255" s="14">
        <v>0.70918443333333303</v>
      </c>
      <c r="S1255" s="14">
        <v>-0.43075896666666702</v>
      </c>
      <c r="T1255" s="15">
        <v>0</v>
      </c>
      <c r="U1255" s="15" t="s">
        <v>16</v>
      </c>
      <c r="V1255" s="15" t="s">
        <v>16</v>
      </c>
      <c r="W1255" s="15">
        <v>4</v>
      </c>
    </row>
    <row r="1256" spans="1:23" ht="12.75" x14ac:dyDescent="0.2">
      <c r="A1256" s="13" t="s">
        <v>1269</v>
      </c>
      <c r="B1256" s="14">
        <v>0.47412869000000002</v>
      </c>
      <c r="C1256" s="14">
        <v>0.219784465833333</v>
      </c>
      <c r="D1256" s="14">
        <v>0.25434422416666702</v>
      </c>
      <c r="E1256" s="14">
        <v>9.4001037222222195E-2</v>
      </c>
      <c r="F1256" s="14">
        <v>5.2679402222222199E-2</v>
      </c>
      <c r="G1256" s="14">
        <v>4.1321635000000002E-2</v>
      </c>
      <c r="H1256" s="14" t="e">
        <v>#N/A</v>
      </c>
      <c r="I1256" s="14" t="e">
        <v>#N/A</v>
      </c>
      <c r="J1256" s="14" t="e">
        <v>#N/A</v>
      </c>
      <c r="K1256" s="14">
        <v>1.7657194050000002E-2</v>
      </c>
      <c r="L1256" s="14">
        <v>1.45655566666667E-2</v>
      </c>
      <c r="M1256" s="14">
        <v>3.0916373833333299E-3</v>
      </c>
      <c r="N1256" s="14">
        <v>0.39066903346666698</v>
      </c>
      <c r="O1256" s="14">
        <v>0.65266762973333303</v>
      </c>
      <c r="P1256" s="14">
        <v>-0.26199859626666699</v>
      </c>
      <c r="Q1256" s="14">
        <v>0.84159416666666698</v>
      </c>
      <c r="R1256" s="14">
        <v>0.92923763333333298</v>
      </c>
      <c r="S1256" s="14">
        <v>-8.7643466666666697E-2</v>
      </c>
      <c r="T1256" s="15">
        <v>1</v>
      </c>
      <c r="U1256" s="15" t="s">
        <v>26</v>
      </c>
      <c r="V1256" s="15" t="s">
        <v>16</v>
      </c>
      <c r="W1256" s="15">
        <v>1</v>
      </c>
    </row>
    <row r="1257" spans="1:23" ht="12.75" x14ac:dyDescent="0.2">
      <c r="A1257" s="13" t="s">
        <v>1270</v>
      </c>
      <c r="B1257" s="14">
        <v>0.61451040277777802</v>
      </c>
      <c r="C1257" s="14">
        <v>0.527191961111111</v>
      </c>
      <c r="D1257" s="14">
        <v>8.7318441666666705E-2</v>
      </c>
      <c r="E1257" s="14">
        <v>2.03608563888889E-2</v>
      </c>
      <c r="F1257" s="14">
        <v>3.0135683166666701E-2</v>
      </c>
      <c r="G1257" s="14">
        <v>-9.77482677777778E-3</v>
      </c>
      <c r="H1257" s="14">
        <v>0.30556435011111099</v>
      </c>
      <c r="I1257" s="14">
        <v>0.30043390677777798</v>
      </c>
      <c r="J1257" s="14">
        <v>5.1304433333333498E-3</v>
      </c>
      <c r="K1257" s="14">
        <v>6.9484585E-3</v>
      </c>
      <c r="L1257" s="14">
        <v>6.9120935E-3</v>
      </c>
      <c r="M1257" s="14">
        <v>3.6365000000000002E-5</v>
      </c>
      <c r="N1257" s="14">
        <v>0.51123718530769202</v>
      </c>
      <c r="O1257" s="14">
        <v>0.52131932358974398</v>
      </c>
      <c r="P1257" s="14">
        <v>-1.00821382820513E-2</v>
      </c>
      <c r="Q1257" s="14">
        <v>0.82057040000000003</v>
      </c>
      <c r="R1257" s="14">
        <v>0.59075473333333295</v>
      </c>
      <c r="S1257" s="14">
        <v>0.229815666666667</v>
      </c>
      <c r="T1257" s="15">
        <v>1</v>
      </c>
      <c r="U1257" s="15" t="s">
        <v>16</v>
      </c>
      <c r="V1257" s="15" t="s">
        <v>16</v>
      </c>
      <c r="W1257" s="15">
        <v>0</v>
      </c>
    </row>
    <row r="1258" spans="1:23" ht="12.75" x14ac:dyDescent="0.2">
      <c r="A1258" s="13" t="s">
        <v>1271</v>
      </c>
      <c r="B1258" s="14">
        <v>7.8929543333333296E-2</v>
      </c>
      <c r="C1258" s="14">
        <v>0.49899043333333298</v>
      </c>
      <c r="D1258" s="14">
        <v>-0.42006089000000002</v>
      </c>
      <c r="E1258" s="14">
        <v>9.6623075216666701E-2</v>
      </c>
      <c r="F1258" s="14">
        <v>9.0521998749999999E-2</v>
      </c>
      <c r="G1258" s="14">
        <v>6.1010764666666597E-3</v>
      </c>
      <c r="H1258" s="14">
        <v>0.121919098333333</v>
      </c>
      <c r="I1258" s="14">
        <v>0.487446455</v>
      </c>
      <c r="J1258" s="14">
        <v>-0.36552735666666702</v>
      </c>
      <c r="K1258" s="14">
        <v>6.4198643333333305E-2</v>
      </c>
      <c r="L1258" s="14">
        <v>9.44277433333333E-2</v>
      </c>
      <c r="M1258" s="14">
        <v>-3.0229099999999998E-2</v>
      </c>
      <c r="N1258" s="14">
        <v>0.121779001666667</v>
      </c>
      <c r="O1258" s="14">
        <v>0.50424703166666696</v>
      </c>
      <c r="P1258" s="14">
        <v>-0.38246803000000001</v>
      </c>
      <c r="Q1258" s="14">
        <v>0.8434526</v>
      </c>
      <c r="R1258" s="14">
        <v>0.76925600000000005</v>
      </c>
      <c r="S1258" s="14">
        <v>7.4196599999999904E-2</v>
      </c>
      <c r="T1258" s="15">
        <v>0</v>
      </c>
      <c r="U1258" s="15" t="s">
        <v>16</v>
      </c>
      <c r="V1258" s="15" t="s">
        <v>16</v>
      </c>
      <c r="W1258" s="15">
        <v>3</v>
      </c>
    </row>
    <row r="1259" spans="1:23" ht="12.75" x14ac:dyDescent="0.2">
      <c r="A1259" s="13" t="s">
        <v>1272</v>
      </c>
      <c r="B1259" s="14">
        <v>9.1759388888888904E-2</v>
      </c>
      <c r="C1259" s="14">
        <v>0.115013494444444</v>
      </c>
      <c r="D1259" s="14">
        <v>-2.3254105555555599E-2</v>
      </c>
      <c r="E1259" s="14">
        <v>4.7820042600000001E-2</v>
      </c>
      <c r="F1259" s="14">
        <v>8.6396632666666695E-2</v>
      </c>
      <c r="G1259" s="14">
        <v>-3.8576590066666701E-2</v>
      </c>
      <c r="H1259" s="14">
        <v>8.9860824222222205E-2</v>
      </c>
      <c r="I1259" s="14">
        <v>0.13150062111111099</v>
      </c>
      <c r="J1259" s="14">
        <v>-4.16397968888889E-2</v>
      </c>
      <c r="K1259" s="14">
        <v>5.1495353000000001E-2</v>
      </c>
      <c r="L1259" s="14">
        <v>9.7811331666666695E-2</v>
      </c>
      <c r="M1259" s="14">
        <v>-4.6315978666666702E-2</v>
      </c>
      <c r="N1259" s="14">
        <v>0.567404466666667</v>
      </c>
      <c r="O1259" s="14">
        <v>0.78162529999999997</v>
      </c>
      <c r="P1259" s="14">
        <v>-0.214220833333333</v>
      </c>
      <c r="Q1259" s="14">
        <v>0.267018066666667</v>
      </c>
      <c r="R1259" s="14">
        <v>0.75057580000000002</v>
      </c>
      <c r="S1259" s="14">
        <v>-0.48355773333333302</v>
      </c>
      <c r="T1259" s="15">
        <v>0</v>
      </c>
      <c r="U1259" s="15" t="s">
        <v>16</v>
      </c>
      <c r="V1259" s="15" t="s">
        <v>16</v>
      </c>
      <c r="W1259" s="15">
        <v>2</v>
      </c>
    </row>
    <row r="1260" spans="1:23" ht="12.75" x14ac:dyDescent="0.2">
      <c r="A1260" s="13" t="s">
        <v>1273</v>
      </c>
      <c r="B1260" s="14">
        <v>0.13744999999999999</v>
      </c>
      <c r="C1260" s="14">
        <v>0.6361964</v>
      </c>
      <c r="D1260" s="14">
        <v>-0.49874639999999998</v>
      </c>
      <c r="E1260" s="14" t="e">
        <v>#N/A</v>
      </c>
      <c r="F1260" s="14" t="e">
        <v>#N/A</v>
      </c>
      <c r="G1260" s="14" t="e">
        <v>#N/A</v>
      </c>
      <c r="H1260" s="14" t="e">
        <v>#N/A</v>
      </c>
      <c r="I1260" s="14" t="e">
        <v>#N/A</v>
      </c>
      <c r="J1260" s="14" t="e">
        <v>#N/A</v>
      </c>
      <c r="K1260" s="14" t="e">
        <v>#N/A</v>
      </c>
      <c r="L1260" s="14" t="e">
        <v>#N/A</v>
      </c>
      <c r="M1260" s="14" t="e">
        <v>#N/A</v>
      </c>
      <c r="N1260" s="14">
        <v>0.23718676666666699</v>
      </c>
      <c r="O1260" s="14">
        <v>0.85125010000000001</v>
      </c>
      <c r="P1260" s="14">
        <v>-0.61406333333333296</v>
      </c>
      <c r="Q1260" s="14" t="e">
        <v>#N/A</v>
      </c>
      <c r="R1260" s="14" t="e">
        <v>#N/A</v>
      </c>
      <c r="S1260" s="14" t="e">
        <v>#N/A</v>
      </c>
      <c r="T1260" s="15">
        <v>0</v>
      </c>
      <c r="U1260" s="15" t="s">
        <v>16</v>
      </c>
      <c r="V1260" s="15" t="s">
        <v>16</v>
      </c>
      <c r="W1260" s="15">
        <v>2</v>
      </c>
    </row>
    <row r="1261" spans="1:23" ht="12.75" x14ac:dyDescent="0.2">
      <c r="A1261" s="13" t="s">
        <v>1274</v>
      </c>
      <c r="B1261" s="14">
        <v>6.0309204333333297E-2</v>
      </c>
      <c r="C1261" s="14">
        <v>7.4870988222222198E-2</v>
      </c>
      <c r="D1261" s="14">
        <v>-1.45617838888889E-2</v>
      </c>
      <c r="E1261" s="14">
        <v>6.0856211666666701E-2</v>
      </c>
      <c r="F1261" s="14">
        <v>9.0866654166666699E-2</v>
      </c>
      <c r="G1261" s="14">
        <v>-3.0010442500000001E-2</v>
      </c>
      <c r="H1261" s="14">
        <v>3.162272E-2</v>
      </c>
      <c r="I1261" s="14">
        <v>5.1312023333333297E-2</v>
      </c>
      <c r="J1261" s="14">
        <v>-1.96893033333333E-2</v>
      </c>
      <c r="K1261" s="14">
        <v>5.3065340000000003E-2</v>
      </c>
      <c r="L1261" s="14">
        <v>7.6877979999999999E-2</v>
      </c>
      <c r="M1261" s="14">
        <v>-2.381264E-2</v>
      </c>
      <c r="N1261" s="14">
        <v>0.82953501111111105</v>
      </c>
      <c r="O1261" s="14">
        <v>0.88527672222222198</v>
      </c>
      <c r="P1261" s="14">
        <v>-5.5741711111111099E-2</v>
      </c>
      <c r="Q1261" s="14">
        <v>0.72994729999999997</v>
      </c>
      <c r="R1261" s="14">
        <v>0.94308190000000003</v>
      </c>
      <c r="S1261" s="14">
        <v>-0.21313460000000001</v>
      </c>
      <c r="T1261" s="15">
        <v>0</v>
      </c>
      <c r="U1261" s="15" t="s">
        <v>16</v>
      </c>
      <c r="V1261" s="15" t="s">
        <v>16</v>
      </c>
      <c r="W1261" s="15">
        <v>1</v>
      </c>
    </row>
    <row r="1262" spans="1:23" ht="12.75" x14ac:dyDescent="0.2">
      <c r="A1262" s="13" t="s">
        <v>1275</v>
      </c>
      <c r="B1262" s="14">
        <v>0.97265252499999999</v>
      </c>
      <c r="C1262" s="14">
        <v>0.95734891666666699</v>
      </c>
      <c r="D1262" s="14">
        <v>1.53036083333333E-2</v>
      </c>
      <c r="E1262" s="14">
        <v>0.97127039444444396</v>
      </c>
      <c r="F1262" s="14">
        <v>0.93298311111111099</v>
      </c>
      <c r="G1262" s="14">
        <v>3.8287283333333297E-2</v>
      </c>
      <c r="H1262" s="14">
        <v>0.96277786666666698</v>
      </c>
      <c r="I1262" s="14">
        <v>0.95353544444444405</v>
      </c>
      <c r="J1262" s="14">
        <v>9.2424222222222702E-3</v>
      </c>
      <c r="K1262" s="14">
        <v>0.93076740555555604</v>
      </c>
      <c r="L1262" s="14">
        <v>0.88259379999999998</v>
      </c>
      <c r="M1262" s="14">
        <v>4.8173605555555603E-2</v>
      </c>
      <c r="N1262" s="14">
        <v>0.88911776666666698</v>
      </c>
      <c r="O1262" s="14">
        <v>0.83272711333333305</v>
      </c>
      <c r="P1262" s="14">
        <v>5.6390653333333297E-2</v>
      </c>
      <c r="Q1262" s="14">
        <v>0.3676989</v>
      </c>
      <c r="R1262" s="14">
        <v>0.14165559999999999</v>
      </c>
      <c r="S1262" s="14">
        <v>0.2260433</v>
      </c>
      <c r="T1262" s="15">
        <v>1</v>
      </c>
      <c r="U1262" s="15" t="s">
        <v>16</v>
      </c>
      <c r="V1262" s="15" t="s">
        <v>16</v>
      </c>
      <c r="W1262" s="15">
        <v>0</v>
      </c>
    </row>
    <row r="1263" spans="1:23" ht="12.75" x14ac:dyDescent="0.2">
      <c r="A1263" s="13" t="s">
        <v>1276</v>
      </c>
      <c r="B1263" s="14">
        <v>0.39662964444444399</v>
      </c>
      <c r="C1263" s="14">
        <v>0.18566833333333299</v>
      </c>
      <c r="D1263" s="14">
        <v>0.21096131111111099</v>
      </c>
      <c r="E1263" s="14">
        <v>0.75649038888888898</v>
      </c>
      <c r="F1263" s="14">
        <v>0.27687501666666697</v>
      </c>
      <c r="G1263" s="14">
        <v>0.479615372222222</v>
      </c>
      <c r="H1263" s="14">
        <v>0.73472338333333298</v>
      </c>
      <c r="I1263" s="14">
        <v>0.53988413333333296</v>
      </c>
      <c r="J1263" s="14">
        <v>0.19483924999999999</v>
      </c>
      <c r="K1263" s="14">
        <v>0.81153721111111099</v>
      </c>
      <c r="L1263" s="14">
        <v>0.66237587777777795</v>
      </c>
      <c r="M1263" s="14">
        <v>0.14916133333333301</v>
      </c>
      <c r="N1263" s="14">
        <v>0.85978108333333303</v>
      </c>
      <c r="O1263" s="14">
        <v>0.91027800000000003</v>
      </c>
      <c r="P1263" s="14">
        <v>-5.0496916666666697E-2</v>
      </c>
      <c r="Q1263" s="14" t="e">
        <v>#N/A</v>
      </c>
      <c r="R1263" s="14" t="e">
        <v>#N/A</v>
      </c>
      <c r="S1263" s="14" t="e">
        <v>#N/A</v>
      </c>
      <c r="T1263" s="15">
        <v>2</v>
      </c>
      <c r="U1263" s="15" t="s">
        <v>16</v>
      </c>
      <c r="V1263" s="15" t="s">
        <v>16</v>
      </c>
      <c r="W1263" s="15">
        <v>0</v>
      </c>
    </row>
    <row r="1264" spans="1:23" ht="12.75" x14ac:dyDescent="0.2">
      <c r="A1264" s="13" t="s">
        <v>1277</v>
      </c>
      <c r="B1264" s="14">
        <v>0.70739063333333296</v>
      </c>
      <c r="C1264" s="14">
        <v>0.84368579166666702</v>
      </c>
      <c r="D1264" s="14">
        <v>-0.136295158333333</v>
      </c>
      <c r="E1264" s="14">
        <v>0.30521782222222199</v>
      </c>
      <c r="F1264" s="14">
        <v>0.362186611111111</v>
      </c>
      <c r="G1264" s="14">
        <v>-5.6968788888888802E-2</v>
      </c>
      <c r="H1264" s="14">
        <v>0.43420886666666703</v>
      </c>
      <c r="I1264" s="14">
        <v>0.41191493333333301</v>
      </c>
      <c r="J1264" s="14">
        <v>2.22939333333333E-2</v>
      </c>
      <c r="K1264" s="14">
        <v>0.45681385000000002</v>
      </c>
      <c r="L1264" s="14">
        <v>0.38434160000000001</v>
      </c>
      <c r="M1264" s="14">
        <v>7.2472250000000002E-2</v>
      </c>
      <c r="N1264" s="14">
        <v>0.36790893333333302</v>
      </c>
      <c r="O1264" s="14">
        <v>0.4378475</v>
      </c>
      <c r="P1264" s="14">
        <v>-6.9938566666666604E-2</v>
      </c>
      <c r="Q1264" s="14">
        <v>0.5676911</v>
      </c>
      <c r="R1264" s="14">
        <v>0.88654686666666704</v>
      </c>
      <c r="S1264" s="14">
        <v>-0.31885576666666698</v>
      </c>
      <c r="T1264" s="15">
        <v>0</v>
      </c>
      <c r="U1264" s="15" t="s">
        <v>16</v>
      </c>
      <c r="V1264" s="15" t="s">
        <v>16</v>
      </c>
      <c r="W1264" s="15">
        <v>1</v>
      </c>
    </row>
    <row r="1265" spans="1:23" ht="12.75" x14ac:dyDescent="0.2">
      <c r="A1265" s="13" t="s">
        <v>1278</v>
      </c>
      <c r="B1265" s="14">
        <v>0.53910550000000002</v>
      </c>
      <c r="C1265" s="14">
        <v>0.78706971666666703</v>
      </c>
      <c r="D1265" s="14">
        <v>-0.24796421666666699</v>
      </c>
      <c r="E1265" s="14">
        <v>0.55970473333333304</v>
      </c>
      <c r="F1265" s="14">
        <v>0.9196879</v>
      </c>
      <c r="G1265" s="14">
        <v>-0.35998316666666702</v>
      </c>
      <c r="H1265" s="14" t="e">
        <v>#N/A</v>
      </c>
      <c r="I1265" s="14" t="e">
        <v>#N/A</v>
      </c>
      <c r="J1265" s="14" t="e">
        <v>#N/A</v>
      </c>
      <c r="K1265" s="14">
        <v>0.5753241</v>
      </c>
      <c r="L1265" s="14">
        <v>0.86878750000000005</v>
      </c>
      <c r="M1265" s="14">
        <v>-0.29346339999999999</v>
      </c>
      <c r="N1265" s="14">
        <v>0.56990095333333302</v>
      </c>
      <c r="O1265" s="14">
        <v>0.766622473333333</v>
      </c>
      <c r="P1265" s="14">
        <v>-0.19672152000000001</v>
      </c>
      <c r="Q1265" s="14" t="e">
        <v>#N/A</v>
      </c>
      <c r="R1265" s="14" t="e">
        <v>#N/A</v>
      </c>
      <c r="S1265" s="14" t="e">
        <v>#N/A</v>
      </c>
      <c r="T1265" s="15">
        <v>0</v>
      </c>
      <c r="U1265" s="15" t="s">
        <v>16</v>
      </c>
      <c r="V1265" s="15" t="s">
        <v>16</v>
      </c>
      <c r="W1265" s="15">
        <v>3</v>
      </c>
    </row>
    <row r="1266" spans="1:23" ht="12.75" x14ac:dyDescent="0.2">
      <c r="A1266" s="13" t="s">
        <v>1279</v>
      </c>
      <c r="B1266" s="14">
        <v>0.83818335555555601</v>
      </c>
      <c r="C1266" s="14">
        <v>0.91652361111111103</v>
      </c>
      <c r="D1266" s="14">
        <v>-7.8340255555555599E-2</v>
      </c>
      <c r="E1266" s="14">
        <v>0.80022976666666701</v>
      </c>
      <c r="F1266" s="14">
        <v>0.82538982666666705</v>
      </c>
      <c r="G1266" s="14">
        <v>-2.5160059999999901E-2</v>
      </c>
      <c r="H1266" s="14">
        <v>0.80557336666666701</v>
      </c>
      <c r="I1266" s="14">
        <v>0.87715051666666699</v>
      </c>
      <c r="J1266" s="14">
        <v>-7.1577150000000006E-2</v>
      </c>
      <c r="K1266" s="14">
        <v>0.80557336666666701</v>
      </c>
      <c r="L1266" s="14">
        <v>0.87715051666666699</v>
      </c>
      <c r="M1266" s="14">
        <v>-7.1577150000000006E-2</v>
      </c>
      <c r="N1266" s="14">
        <v>0.56774353333333305</v>
      </c>
      <c r="O1266" s="14">
        <v>0.90631366666666702</v>
      </c>
      <c r="P1266" s="14">
        <v>-0.33857013333333302</v>
      </c>
      <c r="Q1266" s="14">
        <v>0.431352866666667</v>
      </c>
      <c r="R1266" s="14">
        <v>0.73028753333333296</v>
      </c>
      <c r="S1266" s="14">
        <v>-0.29893466666666701</v>
      </c>
      <c r="T1266" s="15">
        <v>0</v>
      </c>
      <c r="U1266" s="15" t="s">
        <v>16</v>
      </c>
      <c r="V1266" s="15" t="s">
        <v>16</v>
      </c>
      <c r="W1266" s="15">
        <v>2</v>
      </c>
    </row>
    <row r="1267" spans="1:23" ht="12.75" x14ac:dyDescent="0.2">
      <c r="A1267" s="13" t="s">
        <v>1280</v>
      </c>
      <c r="B1267" s="14">
        <v>0.287387262222222</v>
      </c>
      <c r="C1267" s="14">
        <v>0.77005927777777805</v>
      </c>
      <c r="D1267" s="14">
        <v>-0.482672015555556</v>
      </c>
      <c r="E1267" s="14">
        <v>0.60347913333333303</v>
      </c>
      <c r="F1267" s="14">
        <v>0.94228469999999998</v>
      </c>
      <c r="G1267" s="14">
        <v>-0.338805566666667</v>
      </c>
      <c r="H1267" s="14">
        <v>0.33673848000000001</v>
      </c>
      <c r="I1267" s="14">
        <v>0.85955752666666696</v>
      </c>
      <c r="J1267" s="14">
        <v>-0.52281904666666701</v>
      </c>
      <c r="K1267" s="14" t="e">
        <v>#N/A</v>
      </c>
      <c r="L1267" s="14" t="e">
        <v>#N/A</v>
      </c>
      <c r="M1267" s="14" t="e">
        <v>#N/A</v>
      </c>
      <c r="N1267" s="14">
        <v>0.40384464444444401</v>
      </c>
      <c r="O1267" s="14">
        <v>0.79145262222222201</v>
      </c>
      <c r="P1267" s="14">
        <v>-0.387607977777778</v>
      </c>
      <c r="Q1267" s="14">
        <v>0.59570083333333301</v>
      </c>
      <c r="R1267" s="14">
        <v>0.89862690000000001</v>
      </c>
      <c r="S1267" s="14">
        <v>-0.30292606666666699</v>
      </c>
      <c r="T1267" s="15">
        <v>0</v>
      </c>
      <c r="U1267" s="15" t="s">
        <v>16</v>
      </c>
      <c r="V1267" s="15" t="s">
        <v>16</v>
      </c>
      <c r="W1267" s="15">
        <v>5</v>
      </c>
    </row>
    <row r="1268" spans="1:23" ht="12.75" x14ac:dyDescent="0.2">
      <c r="A1268" s="13" t="s">
        <v>1281</v>
      </c>
      <c r="B1268" s="14">
        <v>0.19382406666666699</v>
      </c>
      <c r="C1268" s="14">
        <v>0.35367853333333299</v>
      </c>
      <c r="D1268" s="14">
        <v>-0.159854466666667</v>
      </c>
      <c r="E1268" s="14">
        <v>0.24473103333333299</v>
      </c>
      <c r="F1268" s="14">
        <v>0.53063269999999996</v>
      </c>
      <c r="G1268" s="14">
        <v>-0.285901666666667</v>
      </c>
      <c r="H1268" s="14">
        <v>0.30161511666666702</v>
      </c>
      <c r="I1268" s="14">
        <v>0.62105793333333303</v>
      </c>
      <c r="J1268" s="14">
        <v>-0.31944281666666702</v>
      </c>
      <c r="K1268" s="14">
        <v>0.23149603333333299</v>
      </c>
      <c r="L1268" s="14">
        <v>0.56942029999999999</v>
      </c>
      <c r="M1268" s="14">
        <v>-0.33792426666666697</v>
      </c>
      <c r="N1268" s="14">
        <v>0.31661606666666697</v>
      </c>
      <c r="O1268" s="14">
        <v>0.63940303333333304</v>
      </c>
      <c r="P1268" s="14">
        <v>-0.32278696666666701</v>
      </c>
      <c r="Q1268" s="14">
        <v>0.59895370000000003</v>
      </c>
      <c r="R1268" s="14">
        <v>0.91954440000000004</v>
      </c>
      <c r="S1268" s="14">
        <v>-0.32059070000000001</v>
      </c>
      <c r="T1268" s="15">
        <v>0</v>
      </c>
      <c r="U1268" s="15" t="s">
        <v>16</v>
      </c>
      <c r="V1268" s="15" t="s">
        <v>16</v>
      </c>
      <c r="W1268" s="15">
        <v>5</v>
      </c>
    </row>
    <row r="1269" spans="1:23" ht="12.75" x14ac:dyDescent="0.2">
      <c r="A1269" s="13" t="s">
        <v>1282</v>
      </c>
      <c r="B1269" s="14">
        <v>0.47210800250000001</v>
      </c>
      <c r="C1269" s="14">
        <v>0.73253157499999999</v>
      </c>
      <c r="D1269" s="14">
        <v>-0.26042357249999998</v>
      </c>
      <c r="E1269" s="14">
        <v>0.18722339666666701</v>
      </c>
      <c r="F1269" s="14">
        <v>0.46003173333333303</v>
      </c>
      <c r="G1269" s="14">
        <v>-0.27280833666666698</v>
      </c>
      <c r="H1269" s="14">
        <v>0.241545898410256</v>
      </c>
      <c r="I1269" s="14">
        <v>0.204659781487179</v>
      </c>
      <c r="J1269" s="14">
        <v>3.6886116923076903E-2</v>
      </c>
      <c r="K1269" s="14">
        <v>7.4870472499999993E-2</v>
      </c>
      <c r="L1269" s="14">
        <v>9.9827493666666697E-2</v>
      </c>
      <c r="M1269" s="14">
        <v>-2.4957021166666701E-2</v>
      </c>
      <c r="N1269" s="14">
        <v>0.64551195717948695</v>
      </c>
      <c r="O1269" s="14">
        <v>0.77921664512820499</v>
      </c>
      <c r="P1269" s="14">
        <v>-0.13370468794871801</v>
      </c>
      <c r="Q1269" s="14">
        <v>0.81379489999999999</v>
      </c>
      <c r="R1269" s="14">
        <v>0.90143799999999996</v>
      </c>
      <c r="S1269" s="14">
        <v>-8.7643100000000099E-2</v>
      </c>
      <c r="T1269" s="15">
        <v>0</v>
      </c>
      <c r="U1269" s="15" t="s">
        <v>16</v>
      </c>
      <c r="V1269" s="15" t="s">
        <v>16</v>
      </c>
      <c r="W1269" s="15">
        <v>2</v>
      </c>
    </row>
    <row r="1270" spans="1:23" ht="12.75" x14ac:dyDescent="0.2">
      <c r="A1270" s="13" t="s">
        <v>1283</v>
      </c>
      <c r="B1270" s="14">
        <v>0.51030548333333303</v>
      </c>
      <c r="C1270" s="14">
        <v>0.80210536666666699</v>
      </c>
      <c r="D1270" s="14">
        <v>-0.29179988333333301</v>
      </c>
      <c r="E1270" s="14">
        <v>0.769566366666667</v>
      </c>
      <c r="F1270" s="14">
        <v>0.84883713333333299</v>
      </c>
      <c r="G1270" s="14">
        <v>-7.92707666666667E-2</v>
      </c>
      <c r="H1270" s="14" t="e">
        <v>#N/A</v>
      </c>
      <c r="I1270" s="14" t="e">
        <v>#N/A</v>
      </c>
      <c r="J1270" s="14" t="e">
        <v>#N/A</v>
      </c>
      <c r="K1270" s="14" t="e">
        <v>#N/A</v>
      </c>
      <c r="L1270" s="14" t="e">
        <v>#N/A</v>
      </c>
      <c r="M1270" s="14" t="e">
        <v>#N/A</v>
      </c>
      <c r="N1270" s="14">
        <v>0.66652723333333297</v>
      </c>
      <c r="O1270" s="14">
        <v>0.834951911111111</v>
      </c>
      <c r="P1270" s="14">
        <v>-0.168424677777778</v>
      </c>
      <c r="Q1270" s="14" t="e">
        <v>#N/A</v>
      </c>
      <c r="R1270" s="14" t="e">
        <v>#N/A</v>
      </c>
      <c r="S1270" s="14" t="e">
        <v>#N/A</v>
      </c>
      <c r="T1270" s="15">
        <v>0</v>
      </c>
      <c r="U1270" s="15" t="s">
        <v>16</v>
      </c>
      <c r="V1270" s="15" t="s">
        <v>16</v>
      </c>
      <c r="W1270" s="15">
        <v>1</v>
      </c>
    </row>
    <row r="1271" spans="1:23" ht="12.75" x14ac:dyDescent="0.2">
      <c r="A1271" s="13" t="s">
        <v>1284</v>
      </c>
      <c r="B1271" s="14">
        <v>0.23676392666666701</v>
      </c>
      <c r="C1271" s="14">
        <v>0.34807668333333303</v>
      </c>
      <c r="D1271" s="14">
        <v>-0.111312756666667</v>
      </c>
      <c r="E1271" s="14" t="e">
        <v>#N/A</v>
      </c>
      <c r="F1271" s="14" t="e">
        <v>#N/A</v>
      </c>
      <c r="G1271" s="14" t="e">
        <v>#N/A</v>
      </c>
      <c r="H1271" s="14" t="e">
        <v>#N/A</v>
      </c>
      <c r="I1271" s="14" t="e">
        <v>#N/A</v>
      </c>
      <c r="J1271" s="14" t="e">
        <v>#N/A</v>
      </c>
      <c r="K1271" s="14">
        <v>0.3300342</v>
      </c>
      <c r="L1271" s="14">
        <v>0.66895660000000001</v>
      </c>
      <c r="M1271" s="14">
        <v>-0.33892240000000001</v>
      </c>
      <c r="N1271" s="14">
        <v>0.55417059166666705</v>
      </c>
      <c r="O1271" s="14">
        <v>0.88726983333333298</v>
      </c>
      <c r="P1271" s="14">
        <v>-0.33309924166666699</v>
      </c>
      <c r="Q1271" s="14">
        <v>0.80281913333333299</v>
      </c>
      <c r="R1271" s="14">
        <v>0.93661156666666701</v>
      </c>
      <c r="S1271" s="14">
        <v>-0.13379243333333299</v>
      </c>
      <c r="T1271" s="15">
        <v>0</v>
      </c>
      <c r="U1271" s="15" t="s">
        <v>16</v>
      </c>
      <c r="V1271" s="15" t="s">
        <v>16</v>
      </c>
      <c r="W1271" s="15">
        <v>2</v>
      </c>
    </row>
    <row r="1272" spans="1:23" ht="12.75" x14ac:dyDescent="0.2">
      <c r="A1272" s="13" t="s">
        <v>1285</v>
      </c>
      <c r="B1272" s="14">
        <v>0.35553388250000001</v>
      </c>
      <c r="C1272" s="14">
        <v>0.63358707999999997</v>
      </c>
      <c r="D1272" s="14">
        <v>-0.27805319750000002</v>
      </c>
      <c r="E1272" s="14">
        <v>5.3200407333333297E-2</v>
      </c>
      <c r="F1272" s="14">
        <v>6.4130841333333299E-2</v>
      </c>
      <c r="G1272" s="14">
        <v>-1.0930433999999999E-2</v>
      </c>
      <c r="H1272" s="14">
        <v>1.6441576999999999E-2</v>
      </c>
      <c r="I1272" s="14">
        <v>4.8389586666666699E-2</v>
      </c>
      <c r="J1272" s="14">
        <v>-3.19480096666667E-2</v>
      </c>
      <c r="K1272" s="14">
        <v>1.6441576999999999E-2</v>
      </c>
      <c r="L1272" s="14">
        <v>4.8389586666666699E-2</v>
      </c>
      <c r="M1272" s="14">
        <v>-3.19480096666667E-2</v>
      </c>
      <c r="N1272" s="14">
        <v>0.161707967238095</v>
      </c>
      <c r="O1272" s="14">
        <v>0.170422246809524</v>
      </c>
      <c r="P1272" s="14">
        <v>-8.7142795714285608E-3</v>
      </c>
      <c r="Q1272" s="14" t="e">
        <v>#N/A</v>
      </c>
      <c r="R1272" s="14" t="e">
        <v>#N/A</v>
      </c>
      <c r="S1272" s="14" t="e">
        <v>#N/A</v>
      </c>
      <c r="T1272" s="15">
        <v>0</v>
      </c>
      <c r="U1272" s="15" t="s">
        <v>16</v>
      </c>
      <c r="V1272" s="15" t="s">
        <v>16</v>
      </c>
      <c r="W1272" s="15">
        <v>1</v>
      </c>
    </row>
    <row r="1273" spans="1:23" ht="12.75" x14ac:dyDescent="0.2">
      <c r="A1273" s="13" t="s">
        <v>1286</v>
      </c>
      <c r="B1273" s="14">
        <v>0.85446846666666698</v>
      </c>
      <c r="C1273" s="14">
        <v>0.67214265833333298</v>
      </c>
      <c r="D1273" s="14">
        <v>0.18232580833333301</v>
      </c>
      <c r="E1273" s="14">
        <v>0.91241125999999995</v>
      </c>
      <c r="F1273" s="14">
        <v>0.71661998666666704</v>
      </c>
      <c r="G1273" s="14">
        <v>0.19579127333333299</v>
      </c>
      <c r="H1273" s="14">
        <v>0.82062475000000001</v>
      </c>
      <c r="I1273" s="14">
        <v>0.42798493333333298</v>
      </c>
      <c r="J1273" s="14">
        <v>0.39263981666666697</v>
      </c>
      <c r="K1273" s="14">
        <v>0.82062475000000001</v>
      </c>
      <c r="L1273" s="14">
        <v>0.42798493333333298</v>
      </c>
      <c r="M1273" s="14">
        <v>0.39263981666666697</v>
      </c>
      <c r="N1273" s="14">
        <v>0.78630120833333295</v>
      </c>
      <c r="O1273" s="14">
        <v>0.636928616666667</v>
      </c>
      <c r="P1273" s="14">
        <v>0.149372591666667</v>
      </c>
      <c r="Q1273" s="14" t="e">
        <v>#N/A</v>
      </c>
      <c r="R1273" s="14" t="e">
        <v>#N/A</v>
      </c>
      <c r="S1273" s="14" t="e">
        <v>#N/A</v>
      </c>
      <c r="T1273" s="15">
        <v>2</v>
      </c>
      <c r="U1273" s="15" t="s">
        <v>16</v>
      </c>
      <c r="V1273" s="15" t="s">
        <v>16</v>
      </c>
      <c r="W1273" s="15">
        <v>0</v>
      </c>
    </row>
    <row r="1274" spans="1:23" ht="12.75" x14ac:dyDescent="0.2">
      <c r="A1274" s="13" t="s">
        <v>1287</v>
      </c>
      <c r="B1274" s="14">
        <v>0.25146155444444401</v>
      </c>
      <c r="C1274" s="14">
        <v>0.39270115555555601</v>
      </c>
      <c r="D1274" s="14">
        <v>-0.141239601111111</v>
      </c>
      <c r="E1274" s="14" t="e">
        <v>#N/A</v>
      </c>
      <c r="F1274" s="14" t="e">
        <v>#N/A</v>
      </c>
      <c r="G1274" s="14" t="e">
        <v>#N/A</v>
      </c>
      <c r="H1274" s="14">
        <v>0.46235051666666699</v>
      </c>
      <c r="I1274" s="14">
        <v>0.44053704166666702</v>
      </c>
      <c r="J1274" s="14">
        <v>2.1813474999999999E-2</v>
      </c>
      <c r="K1274" s="14">
        <v>0.46235051666666699</v>
      </c>
      <c r="L1274" s="14">
        <v>0.44053704166666702</v>
      </c>
      <c r="M1274" s="14">
        <v>2.1813474999999999E-2</v>
      </c>
      <c r="N1274" s="14">
        <v>0.29261711899999998</v>
      </c>
      <c r="O1274" s="14">
        <v>0.47347977733333302</v>
      </c>
      <c r="P1274" s="14">
        <v>-0.18086265833333301</v>
      </c>
      <c r="Q1274" s="14">
        <v>0.66063393333333298</v>
      </c>
      <c r="R1274" s="14">
        <v>0.90246933333333301</v>
      </c>
      <c r="S1274" s="14">
        <v>-0.24183540000000001</v>
      </c>
      <c r="T1274" s="15">
        <v>0</v>
      </c>
      <c r="U1274" s="15" t="s">
        <v>16</v>
      </c>
      <c r="V1274" s="15" t="s">
        <v>16</v>
      </c>
      <c r="W1274" s="15">
        <v>1</v>
      </c>
    </row>
    <row r="1275" spans="1:23" ht="12.75" x14ac:dyDescent="0.2">
      <c r="A1275" s="13" t="s">
        <v>1288</v>
      </c>
      <c r="B1275" s="14">
        <v>4.6689253333333298E-2</v>
      </c>
      <c r="C1275" s="14">
        <v>5.1318099999999998E-2</v>
      </c>
      <c r="D1275" s="14">
        <v>-4.6288466666666696E-3</v>
      </c>
      <c r="E1275" s="14">
        <v>7.2562485555555598E-3</v>
      </c>
      <c r="F1275" s="14">
        <v>1.8269149111111101E-2</v>
      </c>
      <c r="G1275" s="14">
        <v>-1.1012900555555601E-2</v>
      </c>
      <c r="H1275" s="14" t="e">
        <v>#N/A</v>
      </c>
      <c r="I1275" s="14" t="e">
        <v>#N/A</v>
      </c>
      <c r="J1275" s="14" t="e">
        <v>#N/A</v>
      </c>
      <c r="K1275" s="14">
        <v>3.8084593083333299E-2</v>
      </c>
      <c r="L1275" s="14">
        <v>4.9911004750000001E-2</v>
      </c>
      <c r="M1275" s="14">
        <v>-1.1826411666666699E-2</v>
      </c>
      <c r="N1275" s="14">
        <v>0.86052066111111103</v>
      </c>
      <c r="O1275" s="14">
        <v>0.72225197222222204</v>
      </c>
      <c r="P1275" s="14">
        <v>0.13826868888888899</v>
      </c>
      <c r="Q1275" s="14">
        <v>0.83364269999999996</v>
      </c>
      <c r="R1275" s="14">
        <v>0.54479089999999997</v>
      </c>
      <c r="S1275" s="14">
        <v>0.28885179999999999</v>
      </c>
      <c r="T1275" s="15">
        <v>1</v>
      </c>
      <c r="U1275" s="15" t="s">
        <v>16</v>
      </c>
      <c r="V1275" s="15" t="s">
        <v>16</v>
      </c>
      <c r="W1275" s="15">
        <v>0</v>
      </c>
    </row>
    <row r="1276" spans="1:23" ht="12.75" x14ac:dyDescent="0.2">
      <c r="A1276" s="13" t="s">
        <v>1289</v>
      </c>
      <c r="B1276" s="14">
        <v>0.370169641111111</v>
      </c>
      <c r="C1276" s="14">
        <v>0.64667885555555604</v>
      </c>
      <c r="D1276" s="14">
        <v>-0.27650921444444398</v>
      </c>
      <c r="E1276" s="14">
        <v>1.6494434333333301E-2</v>
      </c>
      <c r="F1276" s="14">
        <v>2.6039719611111099E-2</v>
      </c>
      <c r="G1276" s="14">
        <v>-9.5452852777777805E-3</v>
      </c>
      <c r="H1276" s="14" t="e">
        <v>#N/A</v>
      </c>
      <c r="I1276" s="14" t="e">
        <v>#N/A</v>
      </c>
      <c r="J1276" s="14" t="e">
        <v>#N/A</v>
      </c>
      <c r="K1276" s="14">
        <v>2.8994071933333299E-2</v>
      </c>
      <c r="L1276" s="14">
        <v>3.2804059466666702E-2</v>
      </c>
      <c r="M1276" s="14">
        <v>-3.8099875333333401E-3</v>
      </c>
      <c r="N1276" s="14" t="e">
        <v>#N/A</v>
      </c>
      <c r="O1276" s="14" t="e">
        <v>#N/A</v>
      </c>
      <c r="P1276" s="14" t="e">
        <v>#N/A</v>
      </c>
      <c r="Q1276" s="14">
        <v>5.6461400000000002E-2</v>
      </c>
      <c r="R1276" s="14">
        <v>6.181209E-2</v>
      </c>
      <c r="S1276" s="14">
        <v>-5.35069E-3</v>
      </c>
      <c r="T1276" s="15">
        <v>0</v>
      </c>
      <c r="U1276" s="15" t="s">
        <v>16</v>
      </c>
      <c r="V1276" s="15" t="s">
        <v>16</v>
      </c>
      <c r="W1276" s="15">
        <v>1</v>
      </c>
    </row>
    <row r="1277" spans="1:23" ht="12.75" x14ac:dyDescent="0.2">
      <c r="A1277" s="13" t="s">
        <v>1290</v>
      </c>
      <c r="B1277" s="14">
        <v>0.17533819</v>
      </c>
      <c r="C1277" s="14">
        <v>0.25906583</v>
      </c>
      <c r="D1277" s="14">
        <v>-8.3727640000000006E-2</v>
      </c>
      <c r="E1277" s="14">
        <v>5.5271283333333303E-2</v>
      </c>
      <c r="F1277" s="14">
        <v>7.7037936666666695E-2</v>
      </c>
      <c r="G1277" s="14">
        <v>-2.1766653333333299E-2</v>
      </c>
      <c r="H1277" s="14">
        <v>0.14008700351851899</v>
      </c>
      <c r="I1277" s="14">
        <v>0.24024247000000001</v>
      </c>
      <c r="J1277" s="14">
        <v>-0.10015546648148101</v>
      </c>
      <c r="K1277" s="14">
        <v>5.7206113333333301E-2</v>
      </c>
      <c r="L1277" s="14">
        <v>6.20836466666667E-2</v>
      </c>
      <c r="M1277" s="14">
        <v>-4.87753333333334E-3</v>
      </c>
      <c r="N1277" s="14">
        <v>0.161394535555556</v>
      </c>
      <c r="O1277" s="14">
        <v>0.367749855555556</v>
      </c>
      <c r="P1277" s="14">
        <v>-0.20635532000000001</v>
      </c>
      <c r="Q1277" s="14">
        <v>0.12831888</v>
      </c>
      <c r="R1277" s="14">
        <v>0.32256326666666701</v>
      </c>
      <c r="S1277" s="14">
        <v>-0.19424438666666699</v>
      </c>
      <c r="T1277" s="15">
        <v>0</v>
      </c>
      <c r="U1277" s="15" t="s">
        <v>16</v>
      </c>
      <c r="V1277" s="15" t="s">
        <v>16</v>
      </c>
      <c r="W1277" s="15">
        <v>1</v>
      </c>
    </row>
    <row r="1278" spans="1:23" ht="12.75" x14ac:dyDescent="0.2">
      <c r="A1278" s="13" t="s">
        <v>1291</v>
      </c>
      <c r="B1278" s="14">
        <v>0.36639650333333301</v>
      </c>
      <c r="C1278" s="14">
        <v>0.400549658333333</v>
      </c>
      <c r="D1278" s="14">
        <v>-3.4153154999999998E-2</v>
      </c>
      <c r="E1278" s="14">
        <v>4.4361400333333301E-2</v>
      </c>
      <c r="F1278" s="14">
        <v>4.2255651111111098E-2</v>
      </c>
      <c r="G1278" s="14">
        <v>2.1057492222222199E-3</v>
      </c>
      <c r="H1278" s="14">
        <v>5.9094559999999997E-2</v>
      </c>
      <c r="I1278" s="14">
        <v>6.6956614666666706E-2</v>
      </c>
      <c r="J1278" s="14">
        <v>-7.86205466666667E-3</v>
      </c>
      <c r="K1278" s="14">
        <v>5.6147831111111102E-2</v>
      </c>
      <c r="L1278" s="14">
        <v>6.2709336666666698E-2</v>
      </c>
      <c r="M1278" s="14">
        <v>-6.5615055555555604E-3</v>
      </c>
      <c r="N1278" s="14">
        <v>0.372320066666667</v>
      </c>
      <c r="O1278" s="14">
        <v>0.769590633333333</v>
      </c>
      <c r="P1278" s="14">
        <v>-0.39727056666666699</v>
      </c>
      <c r="Q1278" s="14" t="e">
        <v>#N/A</v>
      </c>
      <c r="R1278" s="14" t="e">
        <v>#N/A</v>
      </c>
      <c r="S1278" s="14" t="e">
        <v>#N/A</v>
      </c>
      <c r="T1278" s="15">
        <v>0</v>
      </c>
      <c r="U1278" s="15" t="s">
        <v>16</v>
      </c>
      <c r="V1278" s="15" t="s">
        <v>16</v>
      </c>
      <c r="W1278" s="15">
        <v>1</v>
      </c>
    </row>
    <row r="1279" spans="1:23" ht="12.75" x14ac:dyDescent="0.2">
      <c r="A1279" s="13" t="s">
        <v>1292</v>
      </c>
      <c r="B1279" s="14">
        <v>0.38280656154166698</v>
      </c>
      <c r="C1279" s="14">
        <v>0.58118125616666705</v>
      </c>
      <c r="D1279" s="14">
        <v>-0.19837469462499999</v>
      </c>
      <c r="E1279" s="14">
        <v>0.108868046083333</v>
      </c>
      <c r="F1279" s="14">
        <v>0.229392500666667</v>
      </c>
      <c r="G1279" s="14">
        <v>-0.120524454583333</v>
      </c>
      <c r="H1279" s="14">
        <v>0.336656270222222</v>
      </c>
      <c r="I1279" s="14">
        <v>0.633475552666667</v>
      </c>
      <c r="J1279" s="14">
        <v>-0.296819282444444</v>
      </c>
      <c r="K1279" s="14">
        <v>0.31271965400000001</v>
      </c>
      <c r="L1279" s="14">
        <v>0.42628085133333299</v>
      </c>
      <c r="M1279" s="14">
        <v>-0.113561197333333</v>
      </c>
      <c r="N1279" s="14">
        <v>0.53732532499999996</v>
      </c>
      <c r="O1279" s="14">
        <v>0.87624859166666702</v>
      </c>
      <c r="P1279" s="14">
        <v>-0.338923266666667</v>
      </c>
      <c r="Q1279" s="14">
        <v>0.48669633333333301</v>
      </c>
      <c r="R1279" s="14">
        <v>0.86713853333333302</v>
      </c>
      <c r="S1279" s="14">
        <v>-0.38044220000000001</v>
      </c>
      <c r="T1279" s="15">
        <v>0</v>
      </c>
      <c r="U1279" s="15" t="s">
        <v>16</v>
      </c>
      <c r="V1279" s="15" t="s">
        <v>16</v>
      </c>
      <c r="W1279" s="15">
        <v>3</v>
      </c>
    </row>
    <row r="1280" spans="1:23" ht="12.75" x14ac:dyDescent="0.2">
      <c r="A1280" s="13" t="s">
        <v>1293</v>
      </c>
      <c r="B1280" s="14">
        <v>0.41990060000000001</v>
      </c>
      <c r="C1280" s="14">
        <v>0.71940496666666698</v>
      </c>
      <c r="D1280" s="14">
        <v>-0.29950436666666702</v>
      </c>
      <c r="E1280" s="14">
        <v>0.59561889999999995</v>
      </c>
      <c r="F1280" s="14">
        <v>0.71358121111111095</v>
      </c>
      <c r="G1280" s="14">
        <v>-0.117962311111111</v>
      </c>
      <c r="H1280" s="14">
        <v>0.44434341415151501</v>
      </c>
      <c r="I1280" s="14">
        <v>0.48137853787878798</v>
      </c>
      <c r="J1280" s="14">
        <v>-3.7035123727272697E-2</v>
      </c>
      <c r="K1280" s="14">
        <v>0.87263196666666698</v>
      </c>
      <c r="L1280" s="14">
        <v>0.85013303333333301</v>
      </c>
      <c r="M1280" s="14">
        <v>2.2498933333333301E-2</v>
      </c>
      <c r="N1280" s="14">
        <v>0.253759033333333</v>
      </c>
      <c r="O1280" s="14">
        <v>0.80780326666666702</v>
      </c>
      <c r="P1280" s="14">
        <v>-0.55404423333333297</v>
      </c>
      <c r="Q1280" s="14">
        <v>0.37100503333333301</v>
      </c>
      <c r="R1280" s="14">
        <v>0.79960763333333296</v>
      </c>
      <c r="S1280" s="14">
        <v>-0.4286026</v>
      </c>
      <c r="T1280" s="15">
        <v>0</v>
      </c>
      <c r="U1280" s="15" t="s">
        <v>16</v>
      </c>
      <c r="V1280" s="15" t="s">
        <v>16</v>
      </c>
      <c r="W1280" s="15">
        <v>3</v>
      </c>
    </row>
    <row r="1281" spans="1:23" ht="12.75" x14ac:dyDescent="0.2">
      <c r="A1281" s="13" t="s">
        <v>1294</v>
      </c>
      <c r="B1281" s="14">
        <v>0.24821708888888899</v>
      </c>
      <c r="C1281" s="14">
        <v>0.51814830000000001</v>
      </c>
      <c r="D1281" s="14">
        <v>-0.26993121111111101</v>
      </c>
      <c r="E1281" s="14">
        <v>0.128450069333333</v>
      </c>
      <c r="F1281" s="14">
        <v>0.229832913333333</v>
      </c>
      <c r="G1281" s="14">
        <v>-0.101382844</v>
      </c>
      <c r="H1281" s="14" t="e">
        <v>#N/A</v>
      </c>
      <c r="I1281" s="14" t="e">
        <v>#N/A</v>
      </c>
      <c r="J1281" s="14" t="e">
        <v>#N/A</v>
      </c>
      <c r="K1281" s="14">
        <v>4.4679550222222197E-2</v>
      </c>
      <c r="L1281" s="14">
        <v>6.5326661111111101E-2</v>
      </c>
      <c r="M1281" s="14">
        <v>-2.06471108888889E-2</v>
      </c>
      <c r="N1281" s="14">
        <v>0.25308951433333299</v>
      </c>
      <c r="O1281" s="14">
        <v>0.32661325523809498</v>
      </c>
      <c r="P1281" s="14">
        <v>-7.3523740904761894E-2</v>
      </c>
      <c r="Q1281" s="14">
        <v>0.76869366666666705</v>
      </c>
      <c r="R1281" s="14">
        <v>0.8083167</v>
      </c>
      <c r="S1281" s="14">
        <v>-3.9623033333333398E-2</v>
      </c>
      <c r="T1281" s="15">
        <v>0</v>
      </c>
      <c r="U1281" s="15" t="s">
        <v>16</v>
      </c>
      <c r="V1281" s="15" t="s">
        <v>16</v>
      </c>
      <c r="W1281" s="15">
        <v>1</v>
      </c>
    </row>
    <row r="1282" spans="1:23" ht="12.75" x14ac:dyDescent="0.2">
      <c r="A1282" s="13" t="s">
        <v>1295</v>
      </c>
      <c r="B1282" s="14">
        <v>0.89616574999999998</v>
      </c>
      <c r="C1282" s="14">
        <v>0.87325956666666704</v>
      </c>
      <c r="D1282" s="14">
        <v>2.2906183333333299E-2</v>
      </c>
      <c r="E1282" s="14">
        <v>0.720110583333333</v>
      </c>
      <c r="F1282" s="14">
        <v>0.67004836666666701</v>
      </c>
      <c r="G1282" s="14">
        <v>5.0062216666666701E-2</v>
      </c>
      <c r="H1282" s="14" t="e">
        <v>#N/A</v>
      </c>
      <c r="I1282" s="14" t="e">
        <v>#N/A</v>
      </c>
      <c r="J1282" s="14" t="e">
        <v>#N/A</v>
      </c>
      <c r="K1282" s="14">
        <v>0.96166949999999995</v>
      </c>
      <c r="L1282" s="14">
        <v>0.96142686666666699</v>
      </c>
      <c r="M1282" s="14">
        <v>2.42633333333298E-4</v>
      </c>
      <c r="N1282" s="14">
        <v>0.92672123333333301</v>
      </c>
      <c r="O1282" s="14">
        <v>0.91858399999999996</v>
      </c>
      <c r="P1282" s="14">
        <v>8.1372333333333807E-3</v>
      </c>
      <c r="Q1282" s="14">
        <v>0.58145349999999996</v>
      </c>
      <c r="R1282" s="14">
        <v>0.861549233333333</v>
      </c>
      <c r="S1282" s="14">
        <v>-0.28009573333333299</v>
      </c>
      <c r="T1282" s="15">
        <v>0</v>
      </c>
      <c r="U1282" s="15" t="s">
        <v>16</v>
      </c>
      <c r="V1282" s="15" t="s">
        <v>16</v>
      </c>
      <c r="W1282" s="15">
        <v>1</v>
      </c>
    </row>
    <row r="1283" spans="1:23" ht="12.75" x14ac:dyDescent="0.2">
      <c r="A1283" s="13" t="s">
        <v>1296</v>
      </c>
      <c r="B1283" s="14">
        <v>0.223933558666667</v>
      </c>
      <c r="C1283" s="14">
        <v>0.45928513333333298</v>
      </c>
      <c r="D1283" s="14">
        <v>-0.23535157466666701</v>
      </c>
      <c r="E1283" s="14">
        <v>6.6725469999999995E-2</v>
      </c>
      <c r="F1283" s="14">
        <v>0.17314396666666701</v>
      </c>
      <c r="G1283" s="14">
        <v>-0.106418496666667</v>
      </c>
      <c r="H1283" s="14">
        <v>0.124744474916667</v>
      </c>
      <c r="I1283" s="14">
        <v>0.27283824499999998</v>
      </c>
      <c r="J1283" s="14">
        <v>-0.14809377008333299</v>
      </c>
      <c r="K1283" s="14">
        <v>1.38063665E-2</v>
      </c>
      <c r="L1283" s="14">
        <v>2.8222806666666701E-2</v>
      </c>
      <c r="M1283" s="14">
        <v>-1.44164401666667E-2</v>
      </c>
      <c r="N1283" s="14">
        <v>0.52243063363636399</v>
      </c>
      <c r="O1283" s="14">
        <v>0.69891265000000002</v>
      </c>
      <c r="P1283" s="14">
        <v>-0.176482016363636</v>
      </c>
      <c r="Q1283" s="14">
        <v>0.69427563333333298</v>
      </c>
      <c r="R1283" s="14">
        <v>0.94884816666666705</v>
      </c>
      <c r="S1283" s="14">
        <v>-0.25457253333333302</v>
      </c>
      <c r="T1283" s="15">
        <v>0</v>
      </c>
      <c r="U1283" s="15" t="s">
        <v>16</v>
      </c>
      <c r="V1283" s="15" t="s">
        <v>16</v>
      </c>
      <c r="W1283" s="15">
        <v>2</v>
      </c>
    </row>
    <row r="1284" spans="1:23" ht="12.75" x14ac:dyDescent="0.2">
      <c r="A1284" s="13" t="s">
        <v>1297</v>
      </c>
      <c r="B1284" s="14">
        <v>0.32004143861111101</v>
      </c>
      <c r="C1284" s="14">
        <v>0.38835424000000002</v>
      </c>
      <c r="D1284" s="14">
        <v>-6.83128013888889E-2</v>
      </c>
      <c r="E1284" s="14">
        <v>0.71560889999999999</v>
      </c>
      <c r="F1284" s="14">
        <v>0.90940813333333304</v>
      </c>
      <c r="G1284" s="14">
        <v>-0.19379923333333299</v>
      </c>
      <c r="H1284" s="14">
        <v>0.51844643820512804</v>
      </c>
      <c r="I1284" s="14">
        <v>0.72730012564102597</v>
      </c>
      <c r="J1284" s="14">
        <v>-0.208853687435897</v>
      </c>
      <c r="K1284" s="14">
        <v>0.68467049999999996</v>
      </c>
      <c r="L1284" s="14">
        <v>0.91571939999999996</v>
      </c>
      <c r="M1284" s="14">
        <v>-0.2310489</v>
      </c>
      <c r="N1284" s="14">
        <v>0.60560843597222203</v>
      </c>
      <c r="O1284" s="14">
        <v>0.74295105138888895</v>
      </c>
      <c r="P1284" s="14">
        <v>-0.13734261541666701</v>
      </c>
      <c r="Q1284" s="14" t="e">
        <v>#N/A</v>
      </c>
      <c r="R1284" s="14" t="e">
        <v>#N/A</v>
      </c>
      <c r="S1284" s="14" t="e">
        <v>#N/A</v>
      </c>
      <c r="T1284" s="15">
        <v>0</v>
      </c>
      <c r="U1284" s="15" t="s">
        <v>26</v>
      </c>
      <c r="V1284" s="15" t="s">
        <v>16</v>
      </c>
      <c r="W1284" s="15">
        <v>2</v>
      </c>
    </row>
    <row r="1285" spans="1:23" ht="12.75" x14ac:dyDescent="0.2">
      <c r="A1285" s="13" t="s">
        <v>1298</v>
      </c>
      <c r="B1285" s="14">
        <v>8.5019930666666702E-2</v>
      </c>
      <c r="C1285" s="14">
        <v>9.3007276E-2</v>
      </c>
      <c r="D1285" s="14">
        <v>-7.98734533333334E-3</v>
      </c>
      <c r="E1285" s="14">
        <v>3.2484096444444402E-2</v>
      </c>
      <c r="F1285" s="14">
        <v>4.9647700055555598E-2</v>
      </c>
      <c r="G1285" s="14">
        <v>-1.7163603611111099E-2</v>
      </c>
      <c r="H1285" s="14">
        <v>0.43529628388888902</v>
      </c>
      <c r="I1285" s="14">
        <v>0.62445389388888894</v>
      </c>
      <c r="J1285" s="14">
        <v>-0.18915761</v>
      </c>
      <c r="K1285" s="14" t="e">
        <v>#N/A</v>
      </c>
      <c r="L1285" s="14" t="e">
        <v>#N/A</v>
      </c>
      <c r="M1285" s="14" t="e">
        <v>#N/A</v>
      </c>
      <c r="N1285" s="14">
        <v>0.37798743333333301</v>
      </c>
      <c r="O1285" s="14">
        <v>0.63267722500000001</v>
      </c>
      <c r="P1285" s="14">
        <v>-0.254689791666667</v>
      </c>
      <c r="Q1285" s="14">
        <v>0.52459160000000005</v>
      </c>
      <c r="R1285" s="14">
        <v>0.91754919999999995</v>
      </c>
      <c r="S1285" s="14">
        <v>-0.39295760000000002</v>
      </c>
      <c r="T1285" s="15">
        <v>0</v>
      </c>
      <c r="U1285" s="15" t="s">
        <v>16</v>
      </c>
      <c r="V1285" s="15" t="s">
        <v>16</v>
      </c>
      <c r="W1285" s="15">
        <v>2</v>
      </c>
    </row>
    <row r="1286" spans="1:23" ht="12.75" x14ac:dyDescent="0.2">
      <c r="A1286" s="13" t="s">
        <v>1299</v>
      </c>
      <c r="B1286" s="14">
        <v>0.62590246666666705</v>
      </c>
      <c r="C1286" s="14">
        <v>0.74646085555555597</v>
      </c>
      <c r="D1286" s="14">
        <v>-0.12055838888888901</v>
      </c>
      <c r="E1286" s="14">
        <v>0.26093416666666702</v>
      </c>
      <c r="F1286" s="14">
        <v>0.23387026666666699</v>
      </c>
      <c r="G1286" s="14">
        <v>2.7063899999999998E-2</v>
      </c>
      <c r="H1286" s="14">
        <v>0.50891626666666701</v>
      </c>
      <c r="I1286" s="14">
        <v>0.56893457777777801</v>
      </c>
      <c r="J1286" s="14">
        <v>-6.0018311111111097E-2</v>
      </c>
      <c r="K1286" s="14">
        <v>0.38753996666666701</v>
      </c>
      <c r="L1286" s="14">
        <v>0.38114851666666699</v>
      </c>
      <c r="M1286" s="14">
        <v>6.3914500000000199E-3</v>
      </c>
      <c r="N1286" s="14">
        <v>0.59917491333333295</v>
      </c>
      <c r="O1286" s="14">
        <v>0.80069154666666698</v>
      </c>
      <c r="P1286" s="14">
        <v>-0.201516633333333</v>
      </c>
      <c r="Q1286" s="14" t="e">
        <v>#N/A</v>
      </c>
      <c r="R1286" s="14" t="e">
        <v>#N/A</v>
      </c>
      <c r="S1286" s="14" t="e">
        <v>#N/A</v>
      </c>
      <c r="T1286" s="15">
        <v>0</v>
      </c>
      <c r="U1286" s="15" t="s">
        <v>16</v>
      </c>
      <c r="V1286" s="15" t="s">
        <v>16</v>
      </c>
      <c r="W1286" s="15">
        <v>1</v>
      </c>
    </row>
    <row r="1287" spans="1:23" ht="12.75" x14ac:dyDescent="0.2">
      <c r="A1287" s="13" t="s">
        <v>1300</v>
      </c>
      <c r="B1287" s="14">
        <v>6.4694194433333296E-2</v>
      </c>
      <c r="C1287" s="14">
        <v>9.059380786E-2</v>
      </c>
      <c r="D1287" s="14">
        <v>-2.58996134266667E-2</v>
      </c>
      <c r="E1287" s="14">
        <v>0.106428255555556</v>
      </c>
      <c r="F1287" s="14">
        <v>8.6202059444444395E-2</v>
      </c>
      <c r="G1287" s="14">
        <v>2.0226196111111101E-2</v>
      </c>
      <c r="H1287" s="14">
        <v>4.3345265555555602E-2</v>
      </c>
      <c r="I1287" s="14">
        <v>7.1554493333333302E-2</v>
      </c>
      <c r="J1287" s="14">
        <v>-2.82092277777778E-2</v>
      </c>
      <c r="K1287" s="14">
        <v>5.1785255000000002E-2</v>
      </c>
      <c r="L1287" s="14">
        <v>7.7150485000000005E-2</v>
      </c>
      <c r="M1287" s="14">
        <v>-2.5365229999999999E-2</v>
      </c>
      <c r="N1287" s="14">
        <v>0.45834643602083303</v>
      </c>
      <c r="O1287" s="14">
        <v>0.59934842864583304</v>
      </c>
      <c r="P1287" s="14">
        <v>-0.14100199262499999</v>
      </c>
      <c r="Q1287" s="14">
        <v>0.62237683333333305</v>
      </c>
      <c r="R1287" s="14">
        <v>0.89196283333333304</v>
      </c>
      <c r="S1287" s="14">
        <v>-0.26958599999999999</v>
      </c>
      <c r="T1287" s="15">
        <v>0</v>
      </c>
      <c r="U1287" s="15" t="s">
        <v>26</v>
      </c>
      <c r="V1287" s="15" t="s">
        <v>16</v>
      </c>
      <c r="W1287" s="15">
        <v>1</v>
      </c>
    </row>
    <row r="1288" spans="1:23" ht="12.75" x14ac:dyDescent="0.2">
      <c r="A1288" s="13" t="s">
        <v>1301</v>
      </c>
      <c r="B1288" s="14">
        <v>0.39594610666666702</v>
      </c>
      <c r="C1288" s="14">
        <v>0.77353336666666705</v>
      </c>
      <c r="D1288" s="14">
        <v>-0.37758725999999998</v>
      </c>
      <c r="E1288" s="14">
        <v>0.34350333999999999</v>
      </c>
      <c r="F1288" s="14">
        <v>0.47274078333333303</v>
      </c>
      <c r="G1288" s="14">
        <v>-0.12923744333333301</v>
      </c>
      <c r="H1288" s="14">
        <v>2.89064033333333E-3</v>
      </c>
      <c r="I1288" s="14">
        <v>9.4409433333333299E-3</v>
      </c>
      <c r="J1288" s="14">
        <v>-6.5503030000000004E-3</v>
      </c>
      <c r="K1288" s="14">
        <v>2.89064033333333E-3</v>
      </c>
      <c r="L1288" s="14">
        <v>9.4409433333333299E-3</v>
      </c>
      <c r="M1288" s="14">
        <v>-6.5503030000000004E-3</v>
      </c>
      <c r="N1288" s="14">
        <v>0.427612305416667</v>
      </c>
      <c r="O1288" s="14">
        <v>0.82589902500000001</v>
      </c>
      <c r="P1288" s="14">
        <v>-0.398286719583333</v>
      </c>
      <c r="Q1288" s="14" t="e">
        <v>#N/A</v>
      </c>
      <c r="R1288" s="14" t="e">
        <v>#N/A</v>
      </c>
      <c r="S1288" s="14" t="e">
        <v>#N/A</v>
      </c>
      <c r="T1288" s="15">
        <v>0</v>
      </c>
      <c r="U1288" s="15" t="s">
        <v>16</v>
      </c>
      <c r="V1288" s="15" t="s">
        <v>16</v>
      </c>
      <c r="W1288" s="15">
        <v>2</v>
      </c>
    </row>
    <row r="1289" spans="1:23" ht="12.75" x14ac:dyDescent="0.2">
      <c r="A1289" s="13" t="s">
        <v>1302</v>
      </c>
      <c r="B1289" s="14">
        <v>0.12288746673333301</v>
      </c>
      <c r="C1289" s="14">
        <v>0.13554259466666699</v>
      </c>
      <c r="D1289" s="14">
        <v>-1.2655127933333401E-2</v>
      </c>
      <c r="E1289" s="14">
        <v>0.107418877777778</v>
      </c>
      <c r="F1289" s="14">
        <v>0.143445962222222</v>
      </c>
      <c r="G1289" s="14">
        <v>-3.6027084444444503E-2</v>
      </c>
      <c r="H1289" s="14">
        <v>8.4411746666666704E-2</v>
      </c>
      <c r="I1289" s="14">
        <v>0.19392136666666701</v>
      </c>
      <c r="J1289" s="14">
        <v>-0.10950962</v>
      </c>
      <c r="K1289" s="14">
        <v>8.4388603333333298E-2</v>
      </c>
      <c r="L1289" s="14">
        <v>0.16654052222222199</v>
      </c>
      <c r="M1289" s="14">
        <v>-8.2151918888888897E-2</v>
      </c>
      <c r="N1289" s="14">
        <v>0.34760657840579701</v>
      </c>
      <c r="O1289" s="14">
        <v>0.72145511289855102</v>
      </c>
      <c r="P1289" s="14">
        <v>-0.37384853449275401</v>
      </c>
      <c r="Q1289" s="14">
        <v>0.40377378333333303</v>
      </c>
      <c r="R1289" s="14">
        <v>0.75519476666666696</v>
      </c>
      <c r="S1289" s="14">
        <v>-0.35142098333333299</v>
      </c>
      <c r="T1289" s="15">
        <v>0</v>
      </c>
      <c r="U1289" s="15" t="s">
        <v>16</v>
      </c>
      <c r="V1289" s="15" t="s">
        <v>16</v>
      </c>
      <c r="W1289" s="15">
        <v>2</v>
      </c>
    </row>
    <row r="1290" spans="1:23" ht="12.75" x14ac:dyDescent="0.2">
      <c r="A1290" s="13" t="s">
        <v>1303</v>
      </c>
      <c r="B1290" s="14">
        <v>0.106966947366667</v>
      </c>
      <c r="C1290" s="14">
        <v>0.128421423206667</v>
      </c>
      <c r="D1290" s="14">
        <v>-2.1454475840000001E-2</v>
      </c>
      <c r="E1290" s="14">
        <v>3.4428037000000002E-2</v>
      </c>
      <c r="F1290" s="14">
        <v>3.9391032466666698E-2</v>
      </c>
      <c r="G1290" s="14">
        <v>-4.9629954666666597E-3</v>
      </c>
      <c r="H1290" s="14">
        <v>1.27109904444444E-2</v>
      </c>
      <c r="I1290" s="14">
        <v>2.1342283722222199E-2</v>
      </c>
      <c r="J1290" s="14">
        <v>-8.6312932777777799E-3</v>
      </c>
      <c r="K1290" s="14">
        <v>5.8761474666666702E-2</v>
      </c>
      <c r="L1290" s="14">
        <v>0.117705869638889</v>
      </c>
      <c r="M1290" s="14">
        <v>-5.8944394972222203E-2</v>
      </c>
      <c r="N1290" s="14">
        <v>0.53655993333333296</v>
      </c>
      <c r="O1290" s="14">
        <v>0.7719317</v>
      </c>
      <c r="P1290" s="14">
        <v>-0.23537176666666701</v>
      </c>
      <c r="Q1290" s="14" t="e">
        <v>#N/A</v>
      </c>
      <c r="R1290" s="14" t="e">
        <v>#N/A</v>
      </c>
      <c r="S1290" s="14" t="e">
        <v>#N/A</v>
      </c>
      <c r="T1290" s="15">
        <v>0</v>
      </c>
      <c r="U1290" s="15" t="s">
        <v>16</v>
      </c>
      <c r="V1290" s="15" t="s">
        <v>16</v>
      </c>
      <c r="W1290" s="15">
        <v>1</v>
      </c>
    </row>
    <row r="1291" spans="1:23" ht="12.75" x14ac:dyDescent="0.2">
      <c r="A1291" s="13" t="s">
        <v>1304</v>
      </c>
      <c r="B1291" s="14">
        <v>0.246881758888889</v>
      </c>
      <c r="C1291" s="14">
        <v>0.47560503333333298</v>
      </c>
      <c r="D1291" s="14">
        <v>-0.22872327444444401</v>
      </c>
      <c r="E1291" s="14">
        <v>3.4579807400000002E-2</v>
      </c>
      <c r="F1291" s="14">
        <v>5.6960449333333302E-2</v>
      </c>
      <c r="G1291" s="14">
        <v>-2.2380641933333299E-2</v>
      </c>
      <c r="H1291" s="14">
        <v>0.36643287627272703</v>
      </c>
      <c r="I1291" s="14">
        <v>0.389611897454545</v>
      </c>
      <c r="J1291" s="14">
        <v>-2.31790211818182E-2</v>
      </c>
      <c r="K1291" s="14">
        <v>0.36643287627272703</v>
      </c>
      <c r="L1291" s="14">
        <v>0.389611897454545</v>
      </c>
      <c r="M1291" s="14">
        <v>-2.31790211818182E-2</v>
      </c>
      <c r="N1291" s="14">
        <v>0.58197767633333297</v>
      </c>
      <c r="O1291" s="14">
        <v>0.59906981366666701</v>
      </c>
      <c r="P1291" s="14">
        <v>-1.7092137333333399E-2</v>
      </c>
      <c r="Q1291" s="14">
        <v>0.81287226666666701</v>
      </c>
      <c r="R1291" s="14">
        <v>0.73844106666666698</v>
      </c>
      <c r="S1291" s="14">
        <v>7.4431200000000003E-2</v>
      </c>
      <c r="T1291" s="15">
        <v>0</v>
      </c>
      <c r="U1291" s="15" t="s">
        <v>16</v>
      </c>
      <c r="V1291" s="15" t="s">
        <v>16</v>
      </c>
      <c r="W1291" s="15">
        <v>1</v>
      </c>
    </row>
    <row r="1292" spans="1:23" ht="12.75" x14ac:dyDescent="0.2">
      <c r="A1292" s="13" t="s">
        <v>1305</v>
      </c>
      <c r="B1292" s="14">
        <v>0.45051742222222202</v>
      </c>
      <c r="C1292" s="14">
        <v>0.24611024444444399</v>
      </c>
      <c r="D1292" s="14">
        <v>0.204407177777778</v>
      </c>
      <c r="E1292" s="14">
        <v>6.4798093777777802E-2</v>
      </c>
      <c r="F1292" s="14">
        <v>3.8602481000000001E-2</v>
      </c>
      <c r="G1292" s="14">
        <v>2.6195612777777801E-2</v>
      </c>
      <c r="H1292" s="14">
        <v>0.131054701</v>
      </c>
      <c r="I1292" s="14">
        <v>1.23090443333333E-2</v>
      </c>
      <c r="J1292" s="14">
        <v>0.118745656666667</v>
      </c>
      <c r="K1292" s="14">
        <v>0.131054701</v>
      </c>
      <c r="L1292" s="14">
        <v>1.23090443333333E-2</v>
      </c>
      <c r="M1292" s="14">
        <v>0.118745656666667</v>
      </c>
      <c r="N1292" s="14">
        <v>0.48266982234848499</v>
      </c>
      <c r="O1292" s="14">
        <v>0.71501550242424206</v>
      </c>
      <c r="P1292" s="14">
        <v>-0.23234568007575801</v>
      </c>
      <c r="Q1292" s="14">
        <v>0.65960326666666702</v>
      </c>
      <c r="R1292" s="14">
        <v>0.88002959999999997</v>
      </c>
      <c r="S1292" s="14">
        <v>-0.220426333333333</v>
      </c>
      <c r="T1292" s="15">
        <v>1</v>
      </c>
      <c r="U1292" s="15" t="s">
        <v>16</v>
      </c>
      <c r="V1292" s="15" t="s">
        <v>16</v>
      </c>
      <c r="W1292" s="15">
        <v>2</v>
      </c>
    </row>
    <row r="1293" spans="1:23" ht="12.75" x14ac:dyDescent="0.2">
      <c r="A1293" s="13" t="s">
        <v>1306</v>
      </c>
      <c r="B1293" s="14">
        <v>0.41581921111111098</v>
      </c>
      <c r="C1293" s="14">
        <v>0.72758395555555599</v>
      </c>
      <c r="D1293" s="14">
        <v>-0.31176474444444402</v>
      </c>
      <c r="E1293" s="14">
        <v>0.192681417777778</v>
      </c>
      <c r="F1293" s="14">
        <v>0.28704881777777802</v>
      </c>
      <c r="G1293" s="14">
        <v>-9.4367400000000004E-2</v>
      </c>
      <c r="H1293" s="14">
        <v>2.1981047E-2</v>
      </c>
      <c r="I1293" s="14">
        <v>2.3546989333333299E-2</v>
      </c>
      <c r="J1293" s="14">
        <v>-1.56594233333333E-3</v>
      </c>
      <c r="K1293" s="14">
        <v>2.9688188166666699E-2</v>
      </c>
      <c r="L1293" s="14">
        <v>3.0846067444444399E-2</v>
      </c>
      <c r="M1293" s="14">
        <v>-1.1578792777777801E-3</v>
      </c>
      <c r="N1293" s="14">
        <v>0.66260071111111096</v>
      </c>
      <c r="O1293" s="14">
        <v>0.63563930027777804</v>
      </c>
      <c r="P1293" s="14">
        <v>2.69614108333333E-2</v>
      </c>
      <c r="Q1293" s="14">
        <v>0.70526943333333303</v>
      </c>
      <c r="R1293" s="14">
        <v>0.4255391</v>
      </c>
      <c r="S1293" s="14">
        <v>0.27973033333333303</v>
      </c>
      <c r="T1293" s="15">
        <v>1</v>
      </c>
      <c r="U1293" s="15" t="s">
        <v>16</v>
      </c>
      <c r="V1293" s="15" t="s">
        <v>16</v>
      </c>
      <c r="W1293" s="15">
        <v>1</v>
      </c>
    </row>
    <row r="1294" spans="1:23" ht="12.75" x14ac:dyDescent="0.2">
      <c r="A1294" s="13" t="s">
        <v>1307</v>
      </c>
      <c r="B1294" s="14">
        <v>0.155567222</v>
      </c>
      <c r="C1294" s="14">
        <v>0.12532423373333301</v>
      </c>
      <c r="D1294" s="14">
        <v>3.0242988266666701E-2</v>
      </c>
      <c r="E1294" s="14">
        <v>4.3165404999999997E-2</v>
      </c>
      <c r="F1294" s="14">
        <v>5.6353625714285698E-2</v>
      </c>
      <c r="G1294" s="14">
        <v>-1.3188220714285701E-2</v>
      </c>
      <c r="H1294" s="14">
        <v>0.118620419606061</v>
      </c>
      <c r="I1294" s="14">
        <v>0.19779331472727299</v>
      </c>
      <c r="J1294" s="14">
        <v>-7.9172895121212103E-2</v>
      </c>
      <c r="K1294" s="14" t="e">
        <v>#N/A</v>
      </c>
      <c r="L1294" s="14" t="e">
        <v>#N/A</v>
      </c>
      <c r="M1294" s="14" t="e">
        <v>#N/A</v>
      </c>
      <c r="N1294" s="14">
        <v>0.64941031583333297</v>
      </c>
      <c r="O1294" s="14">
        <v>0.65329199166666696</v>
      </c>
      <c r="P1294" s="14">
        <v>-3.8816758333333201E-3</v>
      </c>
      <c r="Q1294" s="14">
        <v>0.85161928333333303</v>
      </c>
      <c r="R1294" s="14">
        <v>0.57931631111111104</v>
      </c>
      <c r="S1294" s="14">
        <v>0.272302972222222</v>
      </c>
      <c r="T1294" s="15">
        <v>1</v>
      </c>
      <c r="U1294" s="15" t="s">
        <v>26</v>
      </c>
      <c r="V1294" s="15" t="s">
        <v>16</v>
      </c>
      <c r="W1294" s="15">
        <v>0</v>
      </c>
    </row>
    <row r="1295" spans="1:23" ht="12.75" x14ac:dyDescent="0.2">
      <c r="A1295" s="13" t="s">
        <v>1308</v>
      </c>
      <c r="B1295" s="14">
        <v>7.2624702133333302E-2</v>
      </c>
      <c r="C1295" s="14">
        <v>9.7058663000000003E-2</v>
      </c>
      <c r="D1295" s="14">
        <v>-2.4433960866666701E-2</v>
      </c>
      <c r="E1295" s="14">
        <v>2.0335456666666699E-2</v>
      </c>
      <c r="F1295" s="14">
        <v>3.1263653333333301E-2</v>
      </c>
      <c r="G1295" s="14">
        <v>-1.09281966666667E-2</v>
      </c>
      <c r="H1295" s="14">
        <v>0.27775519770370399</v>
      </c>
      <c r="I1295" s="14">
        <v>0.28293929777777799</v>
      </c>
      <c r="J1295" s="14">
        <v>-5.1841000740740504E-3</v>
      </c>
      <c r="K1295" s="14">
        <v>9.0596750000000004E-2</v>
      </c>
      <c r="L1295" s="14">
        <v>8.7754390000000002E-2</v>
      </c>
      <c r="M1295" s="14">
        <v>2.8423599999999999E-3</v>
      </c>
      <c r="N1295" s="14">
        <v>0.55706421666666694</v>
      </c>
      <c r="O1295" s="14">
        <v>0.60302710333333298</v>
      </c>
      <c r="P1295" s="14">
        <v>-4.5962886666666702E-2</v>
      </c>
      <c r="Q1295" s="14">
        <v>0.69838630000000002</v>
      </c>
      <c r="R1295" s="14">
        <v>0.95284899999999995</v>
      </c>
      <c r="S1295" s="14">
        <v>-0.25446269999999999</v>
      </c>
      <c r="T1295" s="15">
        <v>0</v>
      </c>
      <c r="U1295" s="15" t="s">
        <v>26</v>
      </c>
      <c r="V1295" s="15" t="s">
        <v>16</v>
      </c>
      <c r="W1295" s="15">
        <v>1</v>
      </c>
    </row>
    <row r="1296" spans="1:23" ht="12.75" x14ac:dyDescent="0.2">
      <c r="A1296" s="13" t="s">
        <v>1309</v>
      </c>
      <c r="B1296" s="14">
        <v>0.61290774000000003</v>
      </c>
      <c r="C1296" s="14">
        <v>0.82610636666666704</v>
      </c>
      <c r="D1296" s="14">
        <v>-0.213198626666667</v>
      </c>
      <c r="E1296" s="14">
        <v>0.58064763333333302</v>
      </c>
      <c r="F1296" s="14">
        <v>0.68279756666666702</v>
      </c>
      <c r="G1296" s="14">
        <v>-0.102149933333333</v>
      </c>
      <c r="H1296" s="14">
        <v>0.77400685000000002</v>
      </c>
      <c r="I1296" s="14">
        <v>0.73749054999999997</v>
      </c>
      <c r="J1296" s="14">
        <v>3.6516300000000099E-2</v>
      </c>
      <c r="K1296" s="14" t="e">
        <v>#N/A</v>
      </c>
      <c r="L1296" s="14" t="e">
        <v>#N/A</v>
      </c>
      <c r="M1296" s="14" t="e">
        <v>#N/A</v>
      </c>
      <c r="N1296" s="14">
        <v>0.64666064833333303</v>
      </c>
      <c r="O1296" s="14">
        <v>0.68944588888888902</v>
      </c>
      <c r="P1296" s="14">
        <v>-4.2785240555555701E-2</v>
      </c>
      <c r="Q1296" s="14">
        <v>0.95077673333333301</v>
      </c>
      <c r="R1296" s="14">
        <v>0.95176076666666698</v>
      </c>
      <c r="S1296" s="14">
        <v>-9.8403333333330089E-4</v>
      </c>
      <c r="T1296" s="15">
        <v>0</v>
      </c>
      <c r="U1296" s="15" t="s">
        <v>16</v>
      </c>
      <c r="V1296" s="15" t="s">
        <v>16</v>
      </c>
      <c r="W1296" s="15">
        <v>1</v>
      </c>
    </row>
    <row r="1297" spans="1:23" ht="12.75" x14ac:dyDescent="0.2">
      <c r="A1297" s="13" t="s">
        <v>1310</v>
      </c>
      <c r="B1297" s="14">
        <v>0.52507041666666698</v>
      </c>
      <c r="C1297" s="14">
        <v>0.65444720000000001</v>
      </c>
      <c r="D1297" s="14">
        <v>-0.129376783333333</v>
      </c>
      <c r="E1297" s="14">
        <v>0.218746683333333</v>
      </c>
      <c r="F1297" s="14">
        <v>0.24611388555555599</v>
      </c>
      <c r="G1297" s="14">
        <v>-2.7367202222222199E-2</v>
      </c>
      <c r="H1297" s="14">
        <v>0.61742833333333302</v>
      </c>
      <c r="I1297" s="14">
        <v>0.67223563333333303</v>
      </c>
      <c r="J1297" s="14">
        <v>-5.4807300000000003E-2</v>
      </c>
      <c r="K1297" s="14" t="e">
        <v>#N/A</v>
      </c>
      <c r="L1297" s="14" t="e">
        <v>#N/A</v>
      </c>
      <c r="M1297" s="14" t="e">
        <v>#N/A</v>
      </c>
      <c r="N1297" s="14">
        <v>0.43276289541666701</v>
      </c>
      <c r="O1297" s="14">
        <v>0.56468670708333302</v>
      </c>
      <c r="P1297" s="14">
        <v>-0.131923811666667</v>
      </c>
      <c r="Q1297" s="14">
        <v>0.63772130000000005</v>
      </c>
      <c r="R1297" s="14">
        <v>0.87468106666666701</v>
      </c>
      <c r="S1297" s="14">
        <v>-0.23695976666666699</v>
      </c>
      <c r="T1297" s="15">
        <v>0</v>
      </c>
      <c r="U1297" s="15" t="s">
        <v>16</v>
      </c>
      <c r="V1297" s="15" t="s">
        <v>16</v>
      </c>
      <c r="W1297" s="15">
        <v>1</v>
      </c>
    </row>
    <row r="1298" spans="1:23" ht="12.75" x14ac:dyDescent="0.2">
      <c r="A1298" s="13" t="s">
        <v>1311</v>
      </c>
      <c r="B1298" s="14">
        <v>0.532927008888889</v>
      </c>
      <c r="C1298" s="14">
        <v>0.245691018888889</v>
      </c>
      <c r="D1298" s="14">
        <v>0.28723599</v>
      </c>
      <c r="E1298" s="14">
        <v>0.386423849166667</v>
      </c>
      <c r="F1298" s="14">
        <v>6.3011620833333296E-2</v>
      </c>
      <c r="G1298" s="14">
        <v>0.323412228333333</v>
      </c>
      <c r="H1298" s="14">
        <v>0.39813195933333301</v>
      </c>
      <c r="I1298" s="14">
        <v>9.1276355333333295E-2</v>
      </c>
      <c r="J1298" s="14">
        <v>0.306855604</v>
      </c>
      <c r="K1298" s="14">
        <v>0.38256462666666702</v>
      </c>
      <c r="L1298" s="14">
        <v>9.7678278333333299E-2</v>
      </c>
      <c r="M1298" s="14">
        <v>0.28488634833333298</v>
      </c>
      <c r="N1298" s="14">
        <v>0.62778535866666696</v>
      </c>
      <c r="O1298" s="14">
        <v>0.74258195999999999</v>
      </c>
      <c r="P1298" s="14">
        <v>-0.114796601333333</v>
      </c>
      <c r="Q1298" s="14">
        <v>0.94744506666666695</v>
      </c>
      <c r="R1298" s="14">
        <v>0.95649459999999997</v>
      </c>
      <c r="S1298" s="14">
        <v>-9.0495333333332501E-3</v>
      </c>
      <c r="T1298" s="15">
        <v>4</v>
      </c>
      <c r="U1298" s="15" t="s">
        <v>16</v>
      </c>
      <c r="V1298" s="15" t="s">
        <v>16</v>
      </c>
      <c r="W1298" s="15">
        <v>0</v>
      </c>
    </row>
    <row r="1299" spans="1:23" ht="12.75" x14ac:dyDescent="0.2">
      <c r="A1299" s="13" t="s">
        <v>1312</v>
      </c>
      <c r="B1299" s="14">
        <v>0.115982097777778</v>
      </c>
      <c r="C1299" s="14">
        <v>0.217279138888889</v>
      </c>
      <c r="D1299" s="14">
        <v>-0.101297041111111</v>
      </c>
      <c r="E1299" s="14">
        <v>6.2780006666666693E-2</v>
      </c>
      <c r="F1299" s="14">
        <v>6.2810461111111104E-2</v>
      </c>
      <c r="G1299" s="14">
        <v>-3.0454444444438802E-5</v>
      </c>
      <c r="H1299" s="14">
        <v>0.25233836250000002</v>
      </c>
      <c r="I1299" s="14">
        <v>0.52886210333333294</v>
      </c>
      <c r="J1299" s="14">
        <v>-0.27652374083333298</v>
      </c>
      <c r="K1299" s="14">
        <v>5.877665E-2</v>
      </c>
      <c r="L1299" s="14">
        <v>5.6089713333333298E-2</v>
      </c>
      <c r="M1299" s="14">
        <v>2.6869366666666698E-3</v>
      </c>
      <c r="N1299" s="14">
        <v>0.40669363474358999</v>
      </c>
      <c r="O1299" s="14">
        <v>0.78866344512820497</v>
      </c>
      <c r="P1299" s="14">
        <v>-0.38196981038461503</v>
      </c>
      <c r="Q1299" s="14">
        <v>0.28676813333333301</v>
      </c>
      <c r="R1299" s="14">
        <v>0.77595846666666701</v>
      </c>
      <c r="S1299" s="14">
        <v>-0.48919033333333301</v>
      </c>
      <c r="T1299" s="15">
        <v>0</v>
      </c>
      <c r="U1299" s="15" t="s">
        <v>16</v>
      </c>
      <c r="V1299" s="15" t="s">
        <v>16</v>
      </c>
      <c r="W1299" s="15">
        <v>3</v>
      </c>
    </row>
    <row r="1300" spans="1:23" ht="12.75" x14ac:dyDescent="0.2">
      <c r="A1300" s="13" t="s">
        <v>1313</v>
      </c>
      <c r="B1300" s="14">
        <v>0.45507440666666699</v>
      </c>
      <c r="C1300" s="14">
        <v>0.89059235000000003</v>
      </c>
      <c r="D1300" s="14">
        <v>-0.43551794333333299</v>
      </c>
      <c r="E1300" s="14">
        <v>9.0119348333333293E-2</v>
      </c>
      <c r="F1300" s="14">
        <v>0.12753255999999999</v>
      </c>
      <c r="G1300" s="14">
        <v>-3.7413211666666703E-2</v>
      </c>
      <c r="H1300" s="14">
        <v>0.134031359166667</v>
      </c>
      <c r="I1300" s="14">
        <v>0.31885588250000002</v>
      </c>
      <c r="J1300" s="14">
        <v>-0.18482452333333299</v>
      </c>
      <c r="K1300" s="14">
        <v>6.93168333333333E-2</v>
      </c>
      <c r="L1300" s="14">
        <v>7.6370914999999998E-2</v>
      </c>
      <c r="M1300" s="14">
        <v>-7.05408166666667E-3</v>
      </c>
      <c r="N1300" s="14">
        <v>0.375707225277778</v>
      </c>
      <c r="O1300" s="14">
        <v>0.62091095805555596</v>
      </c>
      <c r="P1300" s="14">
        <v>-0.24520373277777799</v>
      </c>
      <c r="Q1300" s="14">
        <v>0.47689026666666701</v>
      </c>
      <c r="R1300" s="14">
        <v>0.83082219999999996</v>
      </c>
      <c r="S1300" s="14">
        <v>-0.353931933333333</v>
      </c>
      <c r="T1300" s="15">
        <v>0</v>
      </c>
      <c r="U1300" s="15" t="s">
        <v>16</v>
      </c>
      <c r="V1300" s="15" t="s">
        <v>16</v>
      </c>
      <c r="W1300" s="15">
        <v>3</v>
      </c>
    </row>
    <row r="1301" spans="1:23" ht="12.75" x14ac:dyDescent="0.2">
      <c r="A1301" s="13" t="s">
        <v>1314</v>
      </c>
      <c r="B1301" s="14">
        <v>0.57604544166666705</v>
      </c>
      <c r="C1301" s="14">
        <v>0.46457207499999997</v>
      </c>
      <c r="D1301" s="14">
        <v>0.111473366666667</v>
      </c>
      <c r="E1301" s="14">
        <v>1.7532822753333299E-2</v>
      </c>
      <c r="F1301" s="14">
        <v>2.6791386733333301E-2</v>
      </c>
      <c r="G1301" s="14">
        <v>-9.2585639800000005E-3</v>
      </c>
      <c r="H1301" s="14" t="e">
        <v>#N/A</v>
      </c>
      <c r="I1301" s="14" t="e">
        <v>#N/A</v>
      </c>
      <c r="J1301" s="14" t="e">
        <v>#N/A</v>
      </c>
      <c r="K1301" s="14">
        <v>2.5959536666666699E-2</v>
      </c>
      <c r="L1301" s="14">
        <v>4.2955083333333297E-2</v>
      </c>
      <c r="M1301" s="14">
        <v>-1.6995546666666701E-2</v>
      </c>
      <c r="N1301" s="14">
        <v>0.191695896607843</v>
      </c>
      <c r="O1301" s="14">
        <v>0.209266420980392</v>
      </c>
      <c r="P1301" s="14">
        <v>-1.7570524372548999E-2</v>
      </c>
      <c r="Q1301" s="14">
        <v>0.492257</v>
      </c>
      <c r="R1301" s="14">
        <v>0.81506639999999997</v>
      </c>
      <c r="S1301" s="14">
        <v>-0.32280940000000002</v>
      </c>
      <c r="T1301" s="15">
        <v>0</v>
      </c>
      <c r="U1301" s="15" t="s">
        <v>26</v>
      </c>
      <c r="V1301" s="15" t="s">
        <v>16</v>
      </c>
      <c r="W1301" s="15">
        <v>1</v>
      </c>
    </row>
    <row r="1302" spans="1:23" ht="12.75" x14ac:dyDescent="0.2">
      <c r="A1302" s="13" t="s">
        <v>1315</v>
      </c>
      <c r="B1302" s="14">
        <v>0.20866419999999999</v>
      </c>
      <c r="C1302" s="14">
        <v>0.82175486666666697</v>
      </c>
      <c r="D1302" s="14">
        <v>-0.61309066666666701</v>
      </c>
      <c r="E1302" s="14">
        <v>0.22028349999999999</v>
      </c>
      <c r="F1302" s="14">
        <v>0.24779080000000001</v>
      </c>
      <c r="G1302" s="14">
        <v>-2.7507299999999998E-2</v>
      </c>
      <c r="H1302" s="14">
        <v>0.17445640000000001</v>
      </c>
      <c r="I1302" s="14">
        <v>0.205479466666667</v>
      </c>
      <c r="J1302" s="14">
        <v>-3.1023066666666699E-2</v>
      </c>
      <c r="K1302" s="14">
        <v>0.17445640000000001</v>
      </c>
      <c r="L1302" s="14">
        <v>0.205479466666667</v>
      </c>
      <c r="M1302" s="14">
        <v>-3.1023066666666699E-2</v>
      </c>
      <c r="N1302" s="14">
        <v>0.47661711111111099</v>
      </c>
      <c r="O1302" s="14">
        <v>0.55489663333333294</v>
      </c>
      <c r="P1302" s="14">
        <v>-7.8279522222222203E-2</v>
      </c>
      <c r="Q1302" s="14" t="e">
        <v>#N/A</v>
      </c>
      <c r="R1302" s="14" t="e">
        <v>#N/A</v>
      </c>
      <c r="S1302" s="14" t="e">
        <v>#N/A</v>
      </c>
      <c r="T1302" s="15">
        <v>0</v>
      </c>
      <c r="U1302" s="15" t="s">
        <v>16</v>
      </c>
      <c r="V1302" s="15" t="s">
        <v>16</v>
      </c>
      <c r="W1302" s="15">
        <v>1</v>
      </c>
    </row>
    <row r="1303" spans="1:23" ht="12.75" x14ac:dyDescent="0.2">
      <c r="A1303" s="13" t="s">
        <v>1316</v>
      </c>
      <c r="B1303" s="14">
        <v>0.19067395857142899</v>
      </c>
      <c r="C1303" s="14">
        <v>0.328713280952381</v>
      </c>
      <c r="D1303" s="14">
        <v>-0.13803932238095201</v>
      </c>
      <c r="E1303" s="14">
        <v>0.25704463333333299</v>
      </c>
      <c r="F1303" s="14">
        <v>0.33318110000000001</v>
      </c>
      <c r="G1303" s="14">
        <v>-7.6136466666666694E-2</v>
      </c>
      <c r="H1303" s="14">
        <v>9.8772970166666696E-2</v>
      </c>
      <c r="I1303" s="14">
        <v>0.319393183333333</v>
      </c>
      <c r="J1303" s="14">
        <v>-0.220620213166667</v>
      </c>
      <c r="K1303" s="14">
        <v>0.117142200083333</v>
      </c>
      <c r="L1303" s="14">
        <v>0.29593524166666701</v>
      </c>
      <c r="M1303" s="14">
        <v>-0.17879304158333301</v>
      </c>
      <c r="N1303" s="14">
        <v>0.57616679999999998</v>
      </c>
      <c r="O1303" s="14">
        <v>0.81813681666666704</v>
      </c>
      <c r="P1303" s="14">
        <v>-0.24197001666666701</v>
      </c>
      <c r="Q1303" s="14">
        <v>0.48724853333333301</v>
      </c>
      <c r="R1303" s="14">
        <v>0.848944066666667</v>
      </c>
      <c r="S1303" s="14">
        <v>-0.36169553333333299</v>
      </c>
      <c r="T1303" s="15">
        <v>0</v>
      </c>
      <c r="U1303" s="15" t="s">
        <v>26</v>
      </c>
      <c r="V1303" s="15" t="s">
        <v>16</v>
      </c>
      <c r="W1303" s="15">
        <v>3</v>
      </c>
    </row>
    <row r="1304" spans="1:23" ht="12.75" x14ac:dyDescent="0.2">
      <c r="A1304" s="13" t="s">
        <v>1317</v>
      </c>
      <c r="B1304" s="14">
        <v>0.1679957597</v>
      </c>
      <c r="C1304" s="14">
        <v>0.31613216999999999</v>
      </c>
      <c r="D1304" s="14">
        <v>-0.14813641029999999</v>
      </c>
      <c r="E1304" s="14">
        <v>0.15247175166666699</v>
      </c>
      <c r="F1304" s="14">
        <v>0.287444722222222</v>
      </c>
      <c r="G1304" s="14">
        <v>-0.13497297055555599</v>
      </c>
      <c r="H1304" s="14">
        <v>0.22504971166666701</v>
      </c>
      <c r="I1304" s="14">
        <v>0.37978988333333302</v>
      </c>
      <c r="J1304" s="14">
        <v>-0.15474017166666701</v>
      </c>
      <c r="K1304" s="14">
        <v>0.22504971166666701</v>
      </c>
      <c r="L1304" s="14">
        <v>0.37978988333333302</v>
      </c>
      <c r="M1304" s="14">
        <v>-0.15474017166666701</v>
      </c>
      <c r="N1304" s="14">
        <v>0.28569596125000002</v>
      </c>
      <c r="O1304" s="14">
        <v>0.442645608333333</v>
      </c>
      <c r="P1304" s="14">
        <v>-0.156949647083333</v>
      </c>
      <c r="Q1304" s="14">
        <v>0.66305283333333298</v>
      </c>
      <c r="R1304" s="14">
        <v>0.8634366</v>
      </c>
      <c r="S1304" s="14">
        <v>-0.20038376666666699</v>
      </c>
      <c r="T1304" s="15">
        <v>0</v>
      </c>
      <c r="U1304" s="15" t="s">
        <v>26</v>
      </c>
      <c r="V1304" s="15" t="s">
        <v>16</v>
      </c>
      <c r="W1304" s="15">
        <v>1</v>
      </c>
    </row>
    <row r="1305" spans="1:23" ht="12.75" x14ac:dyDescent="0.2">
      <c r="A1305" s="13" t="s">
        <v>1318</v>
      </c>
      <c r="B1305" s="14">
        <v>0.54188294999999997</v>
      </c>
      <c r="C1305" s="14">
        <v>0.75314043333333303</v>
      </c>
      <c r="D1305" s="14">
        <v>-0.211257483333333</v>
      </c>
      <c r="E1305" s="14">
        <v>4.7712083777777803E-2</v>
      </c>
      <c r="F1305" s="14">
        <v>6.4165975888888893E-2</v>
      </c>
      <c r="G1305" s="14">
        <v>-1.6453892111111101E-2</v>
      </c>
      <c r="H1305" s="14" t="e">
        <v>#N/A</v>
      </c>
      <c r="I1305" s="14" t="e">
        <v>#N/A</v>
      </c>
      <c r="J1305" s="14" t="e">
        <v>#N/A</v>
      </c>
      <c r="K1305" s="14" t="e">
        <v>#N/A</v>
      </c>
      <c r="L1305" s="14" t="e">
        <v>#N/A</v>
      </c>
      <c r="M1305" s="14" t="e">
        <v>#N/A</v>
      </c>
      <c r="N1305" s="14">
        <v>0.48282646818181801</v>
      </c>
      <c r="O1305" s="14">
        <v>0.43838896393939403</v>
      </c>
      <c r="P1305" s="14">
        <v>4.4437504242424201E-2</v>
      </c>
      <c r="Q1305" s="14">
        <v>0.94951163333333299</v>
      </c>
      <c r="R1305" s="14">
        <v>0.91094613333333296</v>
      </c>
      <c r="S1305" s="14">
        <v>3.8565499999999898E-2</v>
      </c>
      <c r="T1305" s="15">
        <v>0</v>
      </c>
      <c r="U1305" s="15" t="s">
        <v>16</v>
      </c>
      <c r="V1305" s="15" t="s">
        <v>16</v>
      </c>
      <c r="W1305" s="15">
        <v>1</v>
      </c>
    </row>
    <row r="1306" spans="1:23" ht="12.75" x14ac:dyDescent="0.2">
      <c r="A1306" s="13" t="s">
        <v>1319</v>
      </c>
      <c r="B1306" s="14">
        <v>0.86156506666666699</v>
      </c>
      <c r="C1306" s="14">
        <v>0.82987933333333297</v>
      </c>
      <c r="D1306" s="14">
        <v>3.1685733333333403E-2</v>
      </c>
      <c r="E1306" s="14">
        <v>0.2482222</v>
      </c>
      <c r="F1306" s="14">
        <v>0.30452183333333299</v>
      </c>
      <c r="G1306" s="14">
        <v>-5.62996333333333E-2</v>
      </c>
      <c r="H1306" s="14">
        <v>0.34762579199999999</v>
      </c>
      <c r="I1306" s="14">
        <v>0.37645166000000002</v>
      </c>
      <c r="J1306" s="14">
        <v>-2.8825868000000001E-2</v>
      </c>
      <c r="K1306" s="14">
        <v>0.17325974666666699</v>
      </c>
      <c r="L1306" s="14">
        <v>0.218923533333333</v>
      </c>
      <c r="M1306" s="14">
        <v>-4.5663786666666699E-2</v>
      </c>
      <c r="N1306" s="14">
        <v>0.83487804014814804</v>
      </c>
      <c r="O1306" s="14">
        <v>0.78875634222222202</v>
      </c>
      <c r="P1306" s="14">
        <v>4.6121697925925902E-2</v>
      </c>
      <c r="Q1306" s="14">
        <v>0.45824490000000001</v>
      </c>
      <c r="R1306" s="14">
        <v>0.69673430000000003</v>
      </c>
      <c r="S1306" s="14">
        <v>-0.23848939999999999</v>
      </c>
      <c r="T1306" s="15">
        <v>0</v>
      </c>
      <c r="U1306" s="15" t="s">
        <v>16</v>
      </c>
      <c r="V1306" s="15" t="s">
        <v>16</v>
      </c>
      <c r="W1306" s="15">
        <v>1</v>
      </c>
    </row>
    <row r="1307" spans="1:23" ht="12.75" x14ac:dyDescent="0.2">
      <c r="A1307" s="13" t="s">
        <v>1320</v>
      </c>
      <c r="B1307" s="14">
        <v>0.49414839999999999</v>
      </c>
      <c r="C1307" s="14">
        <v>0.83639636666666695</v>
      </c>
      <c r="D1307" s="14">
        <v>-0.34224796666666701</v>
      </c>
      <c r="E1307" s="14" t="e">
        <v>#N/A</v>
      </c>
      <c r="F1307" s="14" t="e">
        <v>#N/A</v>
      </c>
      <c r="G1307" s="14" t="e">
        <v>#N/A</v>
      </c>
      <c r="H1307" s="14" t="e">
        <v>#N/A</v>
      </c>
      <c r="I1307" s="14" t="e">
        <v>#N/A</v>
      </c>
      <c r="J1307" s="14" t="e">
        <v>#N/A</v>
      </c>
      <c r="K1307" s="14" t="e">
        <v>#N/A</v>
      </c>
      <c r="L1307" s="14" t="e">
        <v>#N/A</v>
      </c>
      <c r="M1307" s="14" t="e">
        <v>#N/A</v>
      </c>
      <c r="N1307" s="14">
        <v>0.60484383750000004</v>
      </c>
      <c r="O1307" s="14">
        <v>0.83794156666666697</v>
      </c>
      <c r="P1307" s="14">
        <v>-0.23309772916666699</v>
      </c>
      <c r="Q1307" s="14" t="e">
        <v>#N/A</v>
      </c>
      <c r="R1307" s="14" t="e">
        <v>#N/A</v>
      </c>
      <c r="S1307" s="14" t="e">
        <v>#N/A</v>
      </c>
      <c r="T1307" s="15">
        <v>0</v>
      </c>
      <c r="U1307" s="15" t="s">
        <v>16</v>
      </c>
      <c r="V1307" s="15" t="s">
        <v>16</v>
      </c>
      <c r="W1307" s="15">
        <v>2</v>
      </c>
    </row>
    <row r="1308" spans="1:23" ht="12.75" x14ac:dyDescent="0.2">
      <c r="A1308" s="13" t="s">
        <v>1321</v>
      </c>
      <c r="B1308" s="14">
        <v>0.53877336666666698</v>
      </c>
      <c r="C1308" s="14">
        <v>0.88298378333333305</v>
      </c>
      <c r="D1308" s="14">
        <v>-0.34421041666666702</v>
      </c>
      <c r="E1308" s="14" t="e">
        <v>#N/A</v>
      </c>
      <c r="F1308" s="14" t="e">
        <v>#N/A</v>
      </c>
      <c r="G1308" s="14" t="e">
        <v>#N/A</v>
      </c>
      <c r="H1308" s="14" t="e">
        <v>#N/A</v>
      </c>
      <c r="I1308" s="14" t="e">
        <v>#N/A</v>
      </c>
      <c r="J1308" s="14" t="e">
        <v>#N/A</v>
      </c>
      <c r="K1308" s="14" t="e">
        <v>#N/A</v>
      </c>
      <c r="L1308" s="14" t="e">
        <v>#N/A</v>
      </c>
      <c r="M1308" s="14" t="e">
        <v>#N/A</v>
      </c>
      <c r="N1308" s="14">
        <v>0.77622587777777796</v>
      </c>
      <c r="O1308" s="14">
        <v>0.87999097407407401</v>
      </c>
      <c r="P1308" s="14">
        <v>-0.103765096296296</v>
      </c>
      <c r="Q1308" s="14">
        <v>0.75031840000000005</v>
      </c>
      <c r="R1308" s="14">
        <v>0.65734393333333296</v>
      </c>
      <c r="S1308" s="14">
        <v>9.2974466666666797E-2</v>
      </c>
      <c r="T1308" s="15">
        <v>0</v>
      </c>
      <c r="U1308" s="15" t="s">
        <v>16</v>
      </c>
      <c r="V1308" s="15" t="s">
        <v>16</v>
      </c>
      <c r="W1308" s="15">
        <v>1</v>
      </c>
    </row>
    <row r="1309" spans="1:23" ht="12.75" x14ac:dyDescent="0.2">
      <c r="A1309" s="13" t="s">
        <v>1322</v>
      </c>
      <c r="B1309" s="14">
        <v>0.45244336200000002</v>
      </c>
      <c r="C1309" s="14">
        <v>0.77428476666666701</v>
      </c>
      <c r="D1309" s="14">
        <v>-0.321841404666667</v>
      </c>
      <c r="E1309" s="14">
        <v>0.43974621133333303</v>
      </c>
      <c r="F1309" s="14">
        <v>0.51609944666666696</v>
      </c>
      <c r="G1309" s="14">
        <v>-7.6353235333333297E-2</v>
      </c>
      <c r="H1309" s="14">
        <v>0.46823595000000001</v>
      </c>
      <c r="I1309" s="14">
        <v>0.60854505000000003</v>
      </c>
      <c r="J1309" s="14">
        <v>-0.14030909999999999</v>
      </c>
      <c r="K1309" s="14">
        <v>0.46823595000000001</v>
      </c>
      <c r="L1309" s="14">
        <v>0.60854505000000003</v>
      </c>
      <c r="M1309" s="14">
        <v>-0.14030909999999999</v>
      </c>
      <c r="N1309" s="14">
        <v>0.52279352000000001</v>
      </c>
      <c r="O1309" s="14">
        <v>0.62614884614035105</v>
      </c>
      <c r="P1309" s="14">
        <v>-0.10335532614035101</v>
      </c>
      <c r="Q1309" s="14">
        <v>0.46999893333333298</v>
      </c>
      <c r="R1309" s="14">
        <v>0.90670490000000004</v>
      </c>
      <c r="S1309" s="14">
        <v>-0.436705966666667</v>
      </c>
      <c r="T1309" s="15">
        <v>0</v>
      </c>
      <c r="U1309" s="15" t="s">
        <v>16</v>
      </c>
      <c r="V1309" s="15" t="s">
        <v>16</v>
      </c>
      <c r="W1309" s="15">
        <v>2</v>
      </c>
    </row>
    <row r="1310" spans="1:23" ht="12.75" x14ac:dyDescent="0.2">
      <c r="A1310" s="13" t="s">
        <v>1323</v>
      </c>
      <c r="B1310" s="14">
        <v>0.7641985</v>
      </c>
      <c r="C1310" s="14">
        <v>0.47030579166666697</v>
      </c>
      <c r="D1310" s="14">
        <v>0.29389270833333297</v>
      </c>
      <c r="E1310" s="14">
        <v>0.40929472833333302</v>
      </c>
      <c r="F1310" s="14">
        <v>7.0734350000000001E-2</v>
      </c>
      <c r="G1310" s="14">
        <v>0.33856037833333302</v>
      </c>
      <c r="H1310" s="14">
        <v>0.26812385666666699</v>
      </c>
      <c r="I1310" s="14">
        <v>1.8409336666666699E-2</v>
      </c>
      <c r="J1310" s="14">
        <v>0.24971452</v>
      </c>
      <c r="K1310" s="14">
        <v>0.26812385666666699</v>
      </c>
      <c r="L1310" s="14">
        <v>1.8409336666666699E-2</v>
      </c>
      <c r="M1310" s="14">
        <v>0.24971452</v>
      </c>
      <c r="N1310" s="14">
        <v>0.44927925628571402</v>
      </c>
      <c r="O1310" s="14">
        <v>0.397468738777778</v>
      </c>
      <c r="P1310" s="14">
        <v>5.1810517507936499E-2</v>
      </c>
      <c r="Q1310" s="14">
        <v>0.85150380000000003</v>
      </c>
      <c r="R1310" s="14">
        <v>0.83899903333333303</v>
      </c>
      <c r="S1310" s="14">
        <v>1.25047666666667E-2</v>
      </c>
      <c r="T1310" s="15">
        <v>4</v>
      </c>
      <c r="U1310" s="15" t="s">
        <v>26</v>
      </c>
      <c r="V1310" s="15" t="s">
        <v>16</v>
      </c>
      <c r="W1310" s="15">
        <v>0</v>
      </c>
    </row>
    <row r="1311" spans="1:23" ht="12.75" x14ac:dyDescent="0.2">
      <c r="A1311" s="13" t="s">
        <v>1324</v>
      </c>
      <c r="B1311" s="14">
        <v>0.61217743333333297</v>
      </c>
      <c r="C1311" s="14">
        <v>0.94336699999999996</v>
      </c>
      <c r="D1311" s="14">
        <v>-0.33118956666666699</v>
      </c>
      <c r="E1311" s="14" t="e">
        <v>#N/A</v>
      </c>
      <c r="F1311" s="14" t="e">
        <v>#N/A</v>
      </c>
      <c r="G1311" s="14" t="e">
        <v>#N/A</v>
      </c>
      <c r="H1311" s="14" t="e">
        <v>#N/A</v>
      </c>
      <c r="I1311" s="14" t="e">
        <v>#N/A</v>
      </c>
      <c r="J1311" s="14" t="e">
        <v>#N/A</v>
      </c>
      <c r="K1311" s="14">
        <v>0.53026936666666702</v>
      </c>
      <c r="L1311" s="14">
        <v>0.87511156666666701</v>
      </c>
      <c r="M1311" s="14">
        <v>-0.34484219999999999</v>
      </c>
      <c r="N1311" s="14">
        <v>0.37496140444444398</v>
      </c>
      <c r="O1311" s="14">
        <v>0.630389166666667</v>
      </c>
      <c r="P1311" s="14">
        <v>-0.25542776222222202</v>
      </c>
      <c r="Q1311" s="14">
        <v>0.12560905</v>
      </c>
      <c r="R1311" s="14">
        <v>0.88135909999999995</v>
      </c>
      <c r="S1311" s="14">
        <v>-0.75575004999999995</v>
      </c>
      <c r="T1311" s="15">
        <v>0</v>
      </c>
      <c r="U1311" s="15" t="s">
        <v>16</v>
      </c>
      <c r="V1311" s="15" t="s">
        <v>16</v>
      </c>
      <c r="W1311" s="15">
        <v>4</v>
      </c>
    </row>
    <row r="1312" spans="1:23" ht="12.75" x14ac:dyDescent="0.2">
      <c r="A1312" s="13" t="s">
        <v>1325</v>
      </c>
      <c r="B1312" s="14">
        <v>0.74279038333333303</v>
      </c>
      <c r="C1312" s="14">
        <v>0.60395153333333296</v>
      </c>
      <c r="D1312" s="14">
        <v>0.13883885000000001</v>
      </c>
      <c r="E1312" s="14">
        <v>0.81243205555555598</v>
      </c>
      <c r="F1312" s="14">
        <v>0.38871695555555602</v>
      </c>
      <c r="G1312" s="14">
        <v>0.42371510000000001</v>
      </c>
      <c r="H1312" s="14">
        <v>0.77166704374999995</v>
      </c>
      <c r="I1312" s="14">
        <v>0.67848507291666704</v>
      </c>
      <c r="J1312" s="14">
        <v>9.3181970833333197E-2</v>
      </c>
      <c r="K1312" s="14">
        <v>0.78699728333333296</v>
      </c>
      <c r="L1312" s="14">
        <v>0.27739485000000003</v>
      </c>
      <c r="M1312" s="14">
        <v>0.50960243333333299</v>
      </c>
      <c r="N1312" s="14">
        <v>0.70782198192592605</v>
      </c>
      <c r="O1312" s="14">
        <v>0.80816911940740699</v>
      </c>
      <c r="P1312" s="14">
        <v>-0.100347137481481</v>
      </c>
      <c r="Q1312" s="14" t="e">
        <v>#N/A</v>
      </c>
      <c r="R1312" s="14" t="e">
        <v>#N/A</v>
      </c>
      <c r="S1312" s="14" t="e">
        <v>#N/A</v>
      </c>
      <c r="T1312" s="15">
        <v>2</v>
      </c>
      <c r="U1312" s="15" t="s">
        <v>16</v>
      </c>
      <c r="V1312" s="15" t="s">
        <v>16</v>
      </c>
      <c r="W1312" s="15">
        <v>0</v>
      </c>
    </row>
    <row r="1313" spans="1:23" ht="12.75" x14ac:dyDescent="0.2">
      <c r="A1313" s="13" t="s">
        <v>1326</v>
      </c>
      <c r="B1313" s="14">
        <v>0.40239402766666699</v>
      </c>
      <c r="C1313" s="14">
        <v>0.40257904933333299</v>
      </c>
      <c r="D1313" s="14">
        <v>-1.8502166666667399E-4</v>
      </c>
      <c r="E1313" s="14">
        <v>8.2795494561111096E-3</v>
      </c>
      <c r="F1313" s="14">
        <v>1.03082129444444E-2</v>
      </c>
      <c r="G1313" s="14">
        <v>-2.0286634883333299E-3</v>
      </c>
      <c r="H1313" s="14">
        <v>6.5478208333333301E-2</v>
      </c>
      <c r="I1313" s="14">
        <v>7.1670369999999997E-2</v>
      </c>
      <c r="J1313" s="14">
        <v>-6.1921616666666696E-3</v>
      </c>
      <c r="K1313" s="14">
        <v>6.5478208333333301E-2</v>
      </c>
      <c r="L1313" s="14">
        <v>7.1670369999999997E-2</v>
      </c>
      <c r="M1313" s="14">
        <v>-6.1921616666666696E-3</v>
      </c>
      <c r="N1313" s="14">
        <v>0.28688441708333301</v>
      </c>
      <c r="O1313" s="14">
        <v>0.41114713000000003</v>
      </c>
      <c r="P1313" s="14">
        <v>-0.124262712916667</v>
      </c>
      <c r="Q1313" s="14">
        <v>0.22070979666666701</v>
      </c>
      <c r="R1313" s="14">
        <v>0.43857946666666697</v>
      </c>
      <c r="S1313" s="14">
        <v>-0.21786966999999999</v>
      </c>
      <c r="T1313" s="15">
        <v>0</v>
      </c>
      <c r="U1313" s="15" t="s">
        <v>16</v>
      </c>
      <c r="V1313" s="15" t="s">
        <v>16</v>
      </c>
      <c r="W1313" s="15">
        <v>1</v>
      </c>
    </row>
    <row r="1314" spans="1:23" ht="12.75" x14ac:dyDescent="0.2">
      <c r="A1314" s="13" t="s">
        <v>1327</v>
      </c>
      <c r="B1314" s="14">
        <v>0.85202627777777795</v>
      </c>
      <c r="C1314" s="14">
        <v>0.92556026666666702</v>
      </c>
      <c r="D1314" s="14">
        <v>-7.3533988888888804E-2</v>
      </c>
      <c r="E1314" s="14">
        <v>4.9242324583333302E-2</v>
      </c>
      <c r="F1314" s="14">
        <v>7.8066250249999997E-2</v>
      </c>
      <c r="G1314" s="14">
        <v>-2.8823925666666701E-2</v>
      </c>
      <c r="H1314" s="14">
        <v>4.1625656666666698E-2</v>
      </c>
      <c r="I1314" s="14">
        <v>5.3337830000000003E-2</v>
      </c>
      <c r="J1314" s="14">
        <v>-1.17121733333333E-2</v>
      </c>
      <c r="K1314" s="14">
        <v>4.1625656666666698E-2</v>
      </c>
      <c r="L1314" s="14">
        <v>5.3337830000000003E-2</v>
      </c>
      <c r="M1314" s="14">
        <v>-1.17121733333333E-2</v>
      </c>
      <c r="N1314" s="14">
        <v>0.280770043333333</v>
      </c>
      <c r="O1314" s="14">
        <v>0.22648925</v>
      </c>
      <c r="P1314" s="14">
        <v>5.4280793333333299E-2</v>
      </c>
      <c r="Q1314" s="14">
        <v>0.706114033333333</v>
      </c>
      <c r="R1314" s="14">
        <v>0.23368883333333301</v>
      </c>
      <c r="S1314" s="14">
        <v>0.47242519999999999</v>
      </c>
      <c r="T1314" s="15">
        <v>1</v>
      </c>
      <c r="U1314" s="15" t="s">
        <v>16</v>
      </c>
      <c r="V1314" s="15" t="s">
        <v>16</v>
      </c>
      <c r="W1314" s="15">
        <v>0</v>
      </c>
    </row>
    <row r="1315" spans="1:23" ht="12.75" x14ac:dyDescent="0.2">
      <c r="A1315" s="13" t="s">
        <v>1328</v>
      </c>
      <c r="B1315" s="14">
        <v>3.79448947777778E-2</v>
      </c>
      <c r="C1315" s="14">
        <v>3.4588808888888899E-2</v>
      </c>
      <c r="D1315" s="14">
        <v>3.35608588888889E-3</v>
      </c>
      <c r="E1315" s="14">
        <v>3.0539100666666701E-2</v>
      </c>
      <c r="F1315" s="14">
        <v>3.2197818888888903E-2</v>
      </c>
      <c r="G1315" s="14">
        <v>-1.65871822222222E-3</v>
      </c>
      <c r="H1315" s="14">
        <v>4.10565033333333E-2</v>
      </c>
      <c r="I1315" s="14">
        <v>4.9074655946666698E-2</v>
      </c>
      <c r="J1315" s="14">
        <v>-8.0181526133333396E-3</v>
      </c>
      <c r="K1315" s="14">
        <v>5.0191299166666703E-2</v>
      </c>
      <c r="L1315" s="14">
        <v>5.4865425000000002E-2</v>
      </c>
      <c r="M1315" s="14">
        <v>-4.6741258333333298E-3</v>
      </c>
      <c r="N1315" s="14">
        <v>0.15841486333333299</v>
      </c>
      <c r="O1315" s="14">
        <v>0.85397876666666706</v>
      </c>
      <c r="P1315" s="14">
        <v>-0.69556390333333296</v>
      </c>
      <c r="Q1315" s="14" t="e">
        <v>#N/A</v>
      </c>
      <c r="R1315" s="14" t="e">
        <v>#N/A</v>
      </c>
      <c r="S1315" s="14" t="e">
        <v>#N/A</v>
      </c>
      <c r="T1315" s="15">
        <v>0</v>
      </c>
      <c r="U1315" s="15" t="s">
        <v>16</v>
      </c>
      <c r="V1315" s="15" t="s">
        <v>16</v>
      </c>
      <c r="W1315" s="15">
        <v>1</v>
      </c>
    </row>
    <row r="1316" spans="1:23" ht="12.75" x14ac:dyDescent="0.2">
      <c r="A1316" s="13" t="s">
        <v>1329</v>
      </c>
      <c r="B1316" s="14">
        <v>0.28225744666666702</v>
      </c>
      <c r="C1316" s="14">
        <v>0.81405321111111095</v>
      </c>
      <c r="D1316" s="14">
        <v>-0.53179576444444498</v>
      </c>
      <c r="E1316" s="14">
        <v>4.4436346666666703E-2</v>
      </c>
      <c r="F1316" s="14">
        <v>4.1930696666666697E-2</v>
      </c>
      <c r="G1316" s="14">
        <v>2.5056499999999899E-3</v>
      </c>
      <c r="H1316" s="14">
        <v>4.3426911857142897E-2</v>
      </c>
      <c r="I1316" s="14">
        <v>5.1695047619047599E-2</v>
      </c>
      <c r="J1316" s="14">
        <v>-8.2681357619047591E-3</v>
      </c>
      <c r="K1316" s="14">
        <v>4.6044277874999998E-2</v>
      </c>
      <c r="L1316" s="14">
        <v>5.32523591666667E-2</v>
      </c>
      <c r="M1316" s="14">
        <v>-7.2080812916666698E-3</v>
      </c>
      <c r="N1316" s="14">
        <v>0.75050693333333296</v>
      </c>
      <c r="O1316" s="14">
        <v>0.68697773333333301</v>
      </c>
      <c r="P1316" s="14">
        <v>6.3529199999999994E-2</v>
      </c>
      <c r="Q1316" s="14" t="e">
        <v>#N/A</v>
      </c>
      <c r="R1316" s="14" t="e">
        <v>#N/A</v>
      </c>
      <c r="S1316" s="14" t="e">
        <v>#N/A</v>
      </c>
      <c r="T1316" s="15">
        <v>0</v>
      </c>
      <c r="U1316" s="15" t="s">
        <v>16</v>
      </c>
      <c r="V1316" s="15" t="s">
        <v>16</v>
      </c>
      <c r="W1316" s="15">
        <v>1</v>
      </c>
    </row>
    <row r="1317" spans="1:23" ht="12.75" x14ac:dyDescent="0.2">
      <c r="A1317" s="13" t="s">
        <v>1330</v>
      </c>
      <c r="B1317" s="14">
        <v>0.19141443666666699</v>
      </c>
      <c r="C1317" s="14">
        <v>0.76750123333333298</v>
      </c>
      <c r="D1317" s="14">
        <v>-0.57608679666666696</v>
      </c>
      <c r="E1317" s="14">
        <v>8.8083358888888894E-2</v>
      </c>
      <c r="F1317" s="14">
        <v>0.18031017666666699</v>
      </c>
      <c r="G1317" s="14">
        <v>-9.2226817777777803E-2</v>
      </c>
      <c r="H1317" s="14" t="e">
        <v>#N/A</v>
      </c>
      <c r="I1317" s="14" t="e">
        <v>#N/A</v>
      </c>
      <c r="J1317" s="14" t="e">
        <v>#N/A</v>
      </c>
      <c r="K1317" s="14">
        <v>6.3124330000000001E-3</v>
      </c>
      <c r="L1317" s="14">
        <v>1.24460171666667E-2</v>
      </c>
      <c r="M1317" s="14">
        <v>-6.1335841666666701E-3</v>
      </c>
      <c r="N1317" s="14">
        <v>0.33808453416666701</v>
      </c>
      <c r="O1317" s="14">
        <v>0.33601933750000001</v>
      </c>
      <c r="P1317" s="14">
        <v>2.0651966666666599E-3</v>
      </c>
      <c r="Q1317" s="14" t="e">
        <v>#N/A</v>
      </c>
      <c r="R1317" s="14" t="e">
        <v>#N/A</v>
      </c>
      <c r="S1317" s="14" t="e">
        <v>#N/A</v>
      </c>
      <c r="T1317" s="15">
        <v>0</v>
      </c>
      <c r="U1317" s="15" t="s">
        <v>16</v>
      </c>
      <c r="V1317" s="15" t="s">
        <v>16</v>
      </c>
      <c r="W1317" s="15">
        <v>1</v>
      </c>
    </row>
    <row r="1318" spans="1:23" ht="12.75" x14ac:dyDescent="0.2">
      <c r="A1318" s="13" t="s">
        <v>1331</v>
      </c>
      <c r="B1318" s="14">
        <v>0.84515399999999996</v>
      </c>
      <c r="C1318" s="14">
        <v>0.66138759999999996</v>
      </c>
      <c r="D1318" s="14">
        <v>0.1837664</v>
      </c>
      <c r="E1318" s="14">
        <v>0.32302921000000001</v>
      </c>
      <c r="F1318" s="14">
        <v>0.13888624222222201</v>
      </c>
      <c r="G1318" s="14">
        <v>0.184142967777778</v>
      </c>
      <c r="H1318" s="14">
        <v>0.35952408833333299</v>
      </c>
      <c r="I1318" s="14">
        <v>0.12262530000000001</v>
      </c>
      <c r="J1318" s="14">
        <v>0.236898788333333</v>
      </c>
      <c r="K1318" s="14">
        <v>0.35952408833333299</v>
      </c>
      <c r="L1318" s="14">
        <v>0.12262530000000001</v>
      </c>
      <c r="M1318" s="14">
        <v>0.236898788333333</v>
      </c>
      <c r="N1318" s="14">
        <v>0.39939517588235302</v>
      </c>
      <c r="O1318" s="14">
        <v>0.53193375235294105</v>
      </c>
      <c r="P1318" s="14">
        <v>-0.132538576470588</v>
      </c>
      <c r="Q1318" s="14">
        <v>0.47649296666666702</v>
      </c>
      <c r="R1318" s="14">
        <v>0.53570663333333302</v>
      </c>
      <c r="S1318" s="14">
        <v>-5.9213666666666699E-2</v>
      </c>
      <c r="T1318" s="15">
        <v>2</v>
      </c>
      <c r="U1318" s="15" t="s">
        <v>16</v>
      </c>
      <c r="V1318" s="15" t="s">
        <v>16</v>
      </c>
      <c r="W1318" s="15">
        <v>0</v>
      </c>
    </row>
    <row r="1319" spans="1:23" ht="12.75" x14ac:dyDescent="0.2">
      <c r="A1319" s="13" t="s">
        <v>1332</v>
      </c>
      <c r="B1319" s="14">
        <v>0.29629587222222198</v>
      </c>
      <c r="C1319" s="14">
        <v>0.32232674222222202</v>
      </c>
      <c r="D1319" s="14">
        <v>-2.6030870000000001E-2</v>
      </c>
      <c r="E1319" s="14">
        <v>1.5631764016666699E-2</v>
      </c>
      <c r="F1319" s="14">
        <v>1.8673212299999999E-2</v>
      </c>
      <c r="G1319" s="14">
        <v>-3.0414482833333299E-3</v>
      </c>
      <c r="H1319" s="14">
        <v>0.26429356666666698</v>
      </c>
      <c r="I1319" s="14">
        <v>0.31881738945454502</v>
      </c>
      <c r="J1319" s="14">
        <v>-5.4523822787878803E-2</v>
      </c>
      <c r="K1319" s="14">
        <v>6.2908933333333302E-3</v>
      </c>
      <c r="L1319" s="14">
        <v>1.29949073333333E-2</v>
      </c>
      <c r="M1319" s="14">
        <v>-6.7040140000000003E-3</v>
      </c>
      <c r="N1319" s="14">
        <v>0.69667663300000005</v>
      </c>
      <c r="O1319" s="14">
        <v>0.67833638866666701</v>
      </c>
      <c r="P1319" s="14">
        <v>1.8340244333333401E-2</v>
      </c>
      <c r="Q1319" s="14">
        <v>0.579003933333333</v>
      </c>
      <c r="R1319" s="14">
        <v>0.29221269999999999</v>
      </c>
      <c r="S1319" s="14">
        <v>0.28679123333333301</v>
      </c>
      <c r="T1319" s="15">
        <v>1</v>
      </c>
      <c r="U1319" s="15" t="s">
        <v>16</v>
      </c>
      <c r="V1319" s="15" t="s">
        <v>16</v>
      </c>
      <c r="W1319" s="15">
        <v>0</v>
      </c>
    </row>
    <row r="1320" spans="1:23" ht="12.75" x14ac:dyDescent="0.2">
      <c r="A1320" s="13" t="s">
        <v>1333</v>
      </c>
      <c r="B1320" s="14">
        <v>0.10966208333333299</v>
      </c>
      <c r="C1320" s="14">
        <v>0.11283573333333299</v>
      </c>
      <c r="D1320" s="14">
        <v>-3.1736500000000001E-3</v>
      </c>
      <c r="E1320" s="14" t="e">
        <v>#N/A</v>
      </c>
      <c r="F1320" s="14" t="e">
        <v>#N/A</v>
      </c>
      <c r="G1320" s="14" t="e">
        <v>#N/A</v>
      </c>
      <c r="H1320" s="14">
        <v>0.33267742566666703</v>
      </c>
      <c r="I1320" s="14">
        <v>0.55232989666666699</v>
      </c>
      <c r="J1320" s="14">
        <v>-0.21965247099999999</v>
      </c>
      <c r="K1320" s="14" t="e">
        <v>#N/A</v>
      </c>
      <c r="L1320" s="14" t="e">
        <v>#N/A</v>
      </c>
      <c r="M1320" s="14" t="e">
        <v>#N/A</v>
      </c>
      <c r="N1320" s="14">
        <v>0.37235356666666702</v>
      </c>
      <c r="O1320" s="14">
        <v>0.80401409999999995</v>
      </c>
      <c r="P1320" s="14">
        <v>-0.43166053333333299</v>
      </c>
      <c r="Q1320" s="14">
        <v>0.27209654666666699</v>
      </c>
      <c r="R1320" s="14">
        <v>0.34080843333333299</v>
      </c>
      <c r="S1320" s="14">
        <v>-6.8711886666666694E-2</v>
      </c>
      <c r="T1320" s="15">
        <v>0</v>
      </c>
      <c r="U1320" s="15" t="s">
        <v>16</v>
      </c>
      <c r="V1320" s="15" t="s">
        <v>16</v>
      </c>
      <c r="W1320" s="15">
        <v>2</v>
      </c>
    </row>
    <row r="1321" spans="1:23" ht="12.75" x14ac:dyDescent="0.2">
      <c r="A1321" s="13" t="s">
        <v>1334</v>
      </c>
      <c r="B1321" s="14">
        <v>0.138701862222222</v>
      </c>
      <c r="C1321" s="14">
        <v>0.18015537444444399</v>
      </c>
      <c r="D1321" s="14">
        <v>-4.1453512222222197E-2</v>
      </c>
      <c r="E1321" s="14">
        <v>0.83572250000000003</v>
      </c>
      <c r="F1321" s="14">
        <v>0.84154799999999996</v>
      </c>
      <c r="G1321" s="14">
        <v>-5.8254999999999297E-3</v>
      </c>
      <c r="H1321" s="14" t="e">
        <v>#N/A</v>
      </c>
      <c r="I1321" s="14" t="e">
        <v>#N/A</v>
      </c>
      <c r="J1321" s="14" t="e">
        <v>#N/A</v>
      </c>
      <c r="K1321" s="14">
        <v>0.92160889999999995</v>
      </c>
      <c r="L1321" s="14">
        <v>0.91080586666666696</v>
      </c>
      <c r="M1321" s="14">
        <v>1.08030333333333E-2</v>
      </c>
      <c r="N1321" s="14">
        <v>0.63020634148148102</v>
      </c>
      <c r="O1321" s="14">
        <v>0.31233084444444398</v>
      </c>
      <c r="P1321" s="14">
        <v>0.31787549703703699</v>
      </c>
      <c r="Q1321" s="14">
        <v>0.71097566666666701</v>
      </c>
      <c r="R1321" s="14">
        <v>0.64607479999999995</v>
      </c>
      <c r="S1321" s="14">
        <v>6.4900866666666696E-2</v>
      </c>
      <c r="T1321" s="15">
        <v>1</v>
      </c>
      <c r="U1321" s="15" t="s">
        <v>26</v>
      </c>
      <c r="V1321" s="15" t="s">
        <v>16</v>
      </c>
      <c r="W1321" s="15">
        <v>0</v>
      </c>
    </row>
    <row r="1322" spans="1:23" ht="12.75" x14ac:dyDescent="0.2">
      <c r="A1322" s="13" t="s">
        <v>1335</v>
      </c>
      <c r="B1322" s="14">
        <v>0.29824786111111101</v>
      </c>
      <c r="C1322" s="14">
        <v>0.61486018888888905</v>
      </c>
      <c r="D1322" s="14">
        <v>-0.31661232777777798</v>
      </c>
      <c r="E1322" s="14">
        <v>2.55252134E-2</v>
      </c>
      <c r="F1322" s="14">
        <v>3.0695076733333299E-2</v>
      </c>
      <c r="G1322" s="14">
        <v>-5.1698633333333403E-3</v>
      </c>
      <c r="H1322" s="14">
        <v>7.6791476666666697E-3</v>
      </c>
      <c r="I1322" s="14">
        <v>1.6243580000000001E-2</v>
      </c>
      <c r="J1322" s="14">
        <v>-8.56443233333333E-3</v>
      </c>
      <c r="K1322" s="14">
        <v>4.0924577166666698E-2</v>
      </c>
      <c r="L1322" s="14">
        <v>4.4060316666666703E-2</v>
      </c>
      <c r="M1322" s="14">
        <v>-3.1357395000000099E-3</v>
      </c>
      <c r="N1322" s="14">
        <v>0.73001822944444394</v>
      </c>
      <c r="O1322" s="14">
        <v>0.68702399527777802</v>
      </c>
      <c r="P1322" s="14">
        <v>4.2994234166666701E-2</v>
      </c>
      <c r="Q1322" s="14">
        <v>0.901956877777778</v>
      </c>
      <c r="R1322" s="14">
        <v>0.88759721111111101</v>
      </c>
      <c r="S1322" s="14">
        <v>1.4359666666666699E-2</v>
      </c>
      <c r="T1322" s="15">
        <v>0</v>
      </c>
      <c r="U1322" s="15" t="s">
        <v>16</v>
      </c>
      <c r="V1322" s="15" t="s">
        <v>16</v>
      </c>
      <c r="W1322" s="15">
        <v>1</v>
      </c>
    </row>
    <row r="1323" spans="1:23" ht="12.75" x14ac:dyDescent="0.2">
      <c r="A1323" s="13" t="s">
        <v>1336</v>
      </c>
      <c r="B1323" s="14">
        <v>0.32301528333333301</v>
      </c>
      <c r="C1323" s="14">
        <v>0.57246438333333305</v>
      </c>
      <c r="D1323" s="14">
        <v>-0.24944910000000001</v>
      </c>
      <c r="E1323" s="14">
        <v>5.7072058133333298E-2</v>
      </c>
      <c r="F1323" s="14">
        <v>0.108124710666667</v>
      </c>
      <c r="G1323" s="14">
        <v>-5.1052652533333298E-2</v>
      </c>
      <c r="H1323" s="14">
        <v>3.9412570000000001E-3</v>
      </c>
      <c r="I1323" s="14">
        <v>6.7185544999999996E-3</v>
      </c>
      <c r="J1323" s="14">
        <v>-2.7772974999999999E-3</v>
      </c>
      <c r="K1323" s="14">
        <v>3.9412570000000001E-3</v>
      </c>
      <c r="L1323" s="14">
        <v>6.7185544999999996E-3</v>
      </c>
      <c r="M1323" s="14">
        <v>-2.7772974999999999E-3</v>
      </c>
      <c r="N1323" s="14">
        <v>0.49357571311111098</v>
      </c>
      <c r="O1323" s="14">
        <v>0.48389378255555598</v>
      </c>
      <c r="P1323" s="14">
        <v>9.6819305555555495E-3</v>
      </c>
      <c r="Q1323" s="14">
        <v>0.72150250562499996</v>
      </c>
      <c r="R1323" s="14">
        <v>0.73209966833333295</v>
      </c>
      <c r="S1323" s="14">
        <v>-1.05971627083333E-2</v>
      </c>
      <c r="T1323" s="15">
        <v>0</v>
      </c>
      <c r="U1323" s="15" t="s">
        <v>16</v>
      </c>
      <c r="V1323" s="15" t="s">
        <v>16</v>
      </c>
      <c r="W1323" s="15">
        <v>1</v>
      </c>
    </row>
    <row r="1324" spans="1:23" ht="12.75" x14ac:dyDescent="0.2">
      <c r="A1324" s="13" t="s">
        <v>1337</v>
      </c>
      <c r="B1324" s="14">
        <v>0.25778516666666701</v>
      </c>
      <c r="C1324" s="14">
        <v>0.55198086666666701</v>
      </c>
      <c r="D1324" s="14">
        <v>-0.2941957</v>
      </c>
      <c r="E1324" s="14">
        <v>0.1777619225</v>
      </c>
      <c r="F1324" s="14">
        <v>0.469247366666667</v>
      </c>
      <c r="G1324" s="14">
        <v>-0.291485444166667</v>
      </c>
      <c r="H1324" s="14">
        <v>0.16897658833333301</v>
      </c>
      <c r="I1324" s="14">
        <v>0.51584041666666702</v>
      </c>
      <c r="J1324" s="14">
        <v>-0.34686382833333301</v>
      </c>
      <c r="K1324" s="14">
        <v>0.16897658833333301</v>
      </c>
      <c r="L1324" s="14">
        <v>0.51584041666666702</v>
      </c>
      <c r="M1324" s="14">
        <v>-0.34686382833333301</v>
      </c>
      <c r="N1324" s="14">
        <v>0.12833449333333299</v>
      </c>
      <c r="O1324" s="14">
        <v>0.44497703333333299</v>
      </c>
      <c r="P1324" s="14">
        <v>-0.31664253999999997</v>
      </c>
      <c r="Q1324" s="14" t="e">
        <v>#N/A</v>
      </c>
      <c r="R1324" s="14" t="e">
        <v>#N/A</v>
      </c>
      <c r="S1324" s="14" t="e">
        <v>#N/A</v>
      </c>
      <c r="T1324" s="15">
        <v>0</v>
      </c>
      <c r="U1324" s="15" t="s">
        <v>16</v>
      </c>
      <c r="V1324" s="15" t="s">
        <v>16</v>
      </c>
      <c r="W1324" s="15">
        <v>5</v>
      </c>
    </row>
    <row r="1325" spans="1:23" ht="12.75" x14ac:dyDescent="0.2">
      <c r="A1325" s="13" t="s">
        <v>1338</v>
      </c>
      <c r="B1325" s="14">
        <v>0.196694326666667</v>
      </c>
      <c r="C1325" s="14">
        <v>0.85940351666666703</v>
      </c>
      <c r="D1325" s="14">
        <v>-0.66270918999999995</v>
      </c>
      <c r="E1325" s="14">
        <v>0.44149786666666702</v>
      </c>
      <c r="F1325" s="14">
        <v>0.90970883333333297</v>
      </c>
      <c r="G1325" s="14">
        <v>-0.46821096666666701</v>
      </c>
      <c r="H1325" s="14">
        <v>0.493690054285714</v>
      </c>
      <c r="I1325" s="14">
        <v>0.88030930952380904</v>
      </c>
      <c r="J1325" s="14">
        <v>-0.38661925523809498</v>
      </c>
      <c r="K1325" s="14" t="e">
        <v>#N/A</v>
      </c>
      <c r="L1325" s="14" t="e">
        <v>#N/A</v>
      </c>
      <c r="M1325" s="14" t="e">
        <v>#N/A</v>
      </c>
      <c r="N1325" s="14" t="e">
        <v>#N/A</v>
      </c>
      <c r="O1325" s="14" t="e">
        <v>#N/A</v>
      </c>
      <c r="P1325" s="14" t="e">
        <v>#N/A</v>
      </c>
      <c r="Q1325" s="14" t="e">
        <v>#N/A</v>
      </c>
      <c r="R1325" s="14" t="e">
        <v>#N/A</v>
      </c>
      <c r="S1325" s="14" t="e">
        <v>#N/A</v>
      </c>
      <c r="T1325" s="15">
        <v>0</v>
      </c>
      <c r="U1325" s="15" t="s">
        <v>16</v>
      </c>
      <c r="V1325" s="15" t="s">
        <v>16</v>
      </c>
      <c r="W1325" s="15">
        <v>3</v>
      </c>
    </row>
    <row r="1326" spans="1:23" ht="12.75" x14ac:dyDescent="0.2">
      <c r="A1326" s="13" t="s">
        <v>1339</v>
      </c>
      <c r="B1326" s="14">
        <v>0.45935535</v>
      </c>
      <c r="C1326" s="14">
        <v>0.92767093333333295</v>
      </c>
      <c r="D1326" s="14">
        <v>-0.46831558333333301</v>
      </c>
      <c r="E1326" s="14">
        <v>0.54307945000000002</v>
      </c>
      <c r="F1326" s="14">
        <v>0.93650923333333302</v>
      </c>
      <c r="G1326" s="14">
        <v>-0.39342978333333301</v>
      </c>
      <c r="H1326" s="14">
        <v>0.78504658333333299</v>
      </c>
      <c r="I1326" s="14">
        <v>0.91637736666666703</v>
      </c>
      <c r="J1326" s="14">
        <v>-0.13133078333333301</v>
      </c>
      <c r="K1326" s="14">
        <v>0.78504658333333299</v>
      </c>
      <c r="L1326" s="14">
        <v>0.91637736666666703</v>
      </c>
      <c r="M1326" s="14">
        <v>-0.13133078333333301</v>
      </c>
      <c r="N1326" s="14">
        <v>0.89490049999999999</v>
      </c>
      <c r="O1326" s="14">
        <v>0.95261713333333298</v>
      </c>
      <c r="P1326" s="14">
        <v>-5.7716633333333302E-2</v>
      </c>
      <c r="Q1326" s="14">
        <v>0.233352166666667</v>
      </c>
      <c r="R1326" s="14">
        <v>0.91068313333333295</v>
      </c>
      <c r="S1326" s="14">
        <v>-0.67733096666666703</v>
      </c>
      <c r="T1326" s="15">
        <v>0</v>
      </c>
      <c r="U1326" s="15" t="s">
        <v>16</v>
      </c>
      <c r="V1326" s="15" t="s">
        <v>16</v>
      </c>
      <c r="W1326" s="15">
        <v>3</v>
      </c>
    </row>
    <row r="1327" spans="1:23" ht="12.75" x14ac:dyDescent="0.2">
      <c r="A1327" s="13" t="s">
        <v>1340</v>
      </c>
      <c r="B1327" s="14">
        <v>0.30769020000000002</v>
      </c>
      <c r="C1327" s="14">
        <v>0.52795409999999998</v>
      </c>
      <c r="D1327" s="14">
        <v>-0.22026390000000001</v>
      </c>
      <c r="E1327" s="14">
        <v>3.8621450933333301E-2</v>
      </c>
      <c r="F1327" s="14">
        <v>4.58592414E-2</v>
      </c>
      <c r="G1327" s="14">
        <v>-7.2377904666666602E-3</v>
      </c>
      <c r="H1327" s="14">
        <v>3.7754039055555598E-2</v>
      </c>
      <c r="I1327" s="14">
        <v>4.5672975777777798E-2</v>
      </c>
      <c r="J1327" s="14">
        <v>-7.9189367222222192E-3</v>
      </c>
      <c r="K1327" s="14">
        <v>4.3749542083333301E-2</v>
      </c>
      <c r="L1327" s="14">
        <v>5.5659812250000003E-2</v>
      </c>
      <c r="M1327" s="14">
        <v>-1.19102701666667E-2</v>
      </c>
      <c r="N1327" s="14">
        <v>0.92856709999999998</v>
      </c>
      <c r="O1327" s="14">
        <v>0.908935933333333</v>
      </c>
      <c r="P1327" s="14">
        <v>1.9631166666666599E-2</v>
      </c>
      <c r="Q1327" s="14">
        <v>0.92195126666666705</v>
      </c>
      <c r="R1327" s="14">
        <v>0.92166700000000001</v>
      </c>
      <c r="S1327" s="14">
        <v>2.8426666666669898E-4</v>
      </c>
      <c r="T1327" s="15">
        <v>0</v>
      </c>
      <c r="U1327" s="15" t="s">
        <v>16</v>
      </c>
      <c r="V1327" s="15" t="s">
        <v>16</v>
      </c>
      <c r="W1327" s="15">
        <v>1</v>
      </c>
    </row>
    <row r="1328" spans="1:23" ht="12.75" x14ac:dyDescent="0.2">
      <c r="A1328" s="13" t="s">
        <v>1341</v>
      </c>
      <c r="B1328" s="14">
        <v>0.78249641666666703</v>
      </c>
      <c r="C1328" s="14">
        <v>0.91968921666666703</v>
      </c>
      <c r="D1328" s="14">
        <v>-0.1371928</v>
      </c>
      <c r="E1328" s="14" t="e">
        <v>#N/A</v>
      </c>
      <c r="F1328" s="14" t="e">
        <v>#N/A</v>
      </c>
      <c r="G1328" s="14" t="e">
        <v>#N/A</v>
      </c>
      <c r="H1328" s="14" t="e">
        <v>#N/A</v>
      </c>
      <c r="I1328" s="14" t="e">
        <v>#N/A</v>
      </c>
      <c r="J1328" s="14" t="e">
        <v>#N/A</v>
      </c>
      <c r="K1328" s="14">
        <v>0.74874656666666695</v>
      </c>
      <c r="L1328" s="14">
        <v>0.8187217</v>
      </c>
      <c r="M1328" s="14">
        <v>-6.9975133333333397E-2</v>
      </c>
      <c r="N1328" s="14">
        <v>0.88341619999999998</v>
      </c>
      <c r="O1328" s="14">
        <v>0.93029366666666702</v>
      </c>
      <c r="P1328" s="14">
        <v>-4.6877466666666701E-2</v>
      </c>
      <c r="Q1328" s="14">
        <v>0.56610153333333302</v>
      </c>
      <c r="R1328" s="14">
        <v>0.78722033333333297</v>
      </c>
      <c r="S1328" s="14">
        <v>-0.2211188</v>
      </c>
      <c r="T1328" s="15">
        <v>0</v>
      </c>
      <c r="U1328" s="15" t="s">
        <v>16</v>
      </c>
      <c r="V1328" s="15" t="s">
        <v>16</v>
      </c>
      <c r="W1328" s="15">
        <v>1</v>
      </c>
    </row>
    <row r="1329" spans="1:23" ht="12.75" x14ac:dyDescent="0.2">
      <c r="A1329" s="13" t="s">
        <v>1342</v>
      </c>
      <c r="B1329" s="14">
        <v>0.45350933333333299</v>
      </c>
      <c r="C1329" s="14">
        <v>0.85568023333333298</v>
      </c>
      <c r="D1329" s="14">
        <v>-0.4021709</v>
      </c>
      <c r="E1329" s="14" t="e">
        <v>#N/A</v>
      </c>
      <c r="F1329" s="14" t="e">
        <v>#N/A</v>
      </c>
      <c r="G1329" s="14" t="e">
        <v>#N/A</v>
      </c>
      <c r="H1329" s="14">
        <v>0.30552521555555601</v>
      </c>
      <c r="I1329" s="14">
        <v>0.71232571444444404</v>
      </c>
      <c r="J1329" s="14">
        <v>-0.40680049888888897</v>
      </c>
      <c r="K1329" s="14">
        <v>7.0909686666666694E-2</v>
      </c>
      <c r="L1329" s="14">
        <v>0.21173934833333299</v>
      </c>
      <c r="M1329" s="14">
        <v>-0.14082966166666699</v>
      </c>
      <c r="N1329" s="14">
        <v>0.36439683694444402</v>
      </c>
      <c r="O1329" s="14">
        <v>0.75811456722222204</v>
      </c>
      <c r="P1329" s="14">
        <v>-0.39371773027777801</v>
      </c>
      <c r="Q1329" s="14">
        <v>0.58656059999999999</v>
      </c>
      <c r="R1329" s="14">
        <v>0.92864506666666702</v>
      </c>
      <c r="S1329" s="14">
        <v>-0.34208446666666698</v>
      </c>
      <c r="T1329" s="15">
        <v>0</v>
      </c>
      <c r="U1329" s="15" t="s">
        <v>16</v>
      </c>
      <c r="V1329" s="15" t="s">
        <v>16</v>
      </c>
      <c r="W1329" s="15">
        <v>4</v>
      </c>
    </row>
    <row r="1330" spans="1:23" ht="12.75" x14ac:dyDescent="0.2">
      <c r="A1330" s="13" t="s">
        <v>1343</v>
      </c>
      <c r="B1330" s="14">
        <v>0.12960648999999999</v>
      </c>
      <c r="C1330" s="14">
        <v>0.441896802222222</v>
      </c>
      <c r="D1330" s="14">
        <v>-0.31229031222222198</v>
      </c>
      <c r="E1330" s="14">
        <v>3.4547528444444399E-2</v>
      </c>
      <c r="F1330" s="14">
        <v>4.3663294444444403E-2</v>
      </c>
      <c r="G1330" s="14">
        <v>-9.1157660000000008E-3</v>
      </c>
      <c r="H1330" s="14">
        <v>4.8542057399999998E-2</v>
      </c>
      <c r="I1330" s="14">
        <v>4.6796389733333298E-2</v>
      </c>
      <c r="J1330" s="14">
        <v>1.74566766666667E-3</v>
      </c>
      <c r="K1330" s="14">
        <v>0.12321615212500001</v>
      </c>
      <c r="L1330" s="14">
        <v>0.170039481083333</v>
      </c>
      <c r="M1330" s="14">
        <v>-4.6823328958333299E-2</v>
      </c>
      <c r="N1330" s="14">
        <v>0.49231227333333299</v>
      </c>
      <c r="O1330" s="14">
        <v>0.58791512222222198</v>
      </c>
      <c r="P1330" s="14">
        <v>-9.5602848888888897E-2</v>
      </c>
      <c r="Q1330" s="14">
        <v>0.92747083333333302</v>
      </c>
      <c r="R1330" s="14">
        <v>0.94711216666666698</v>
      </c>
      <c r="S1330" s="14">
        <v>-1.9641333333333299E-2</v>
      </c>
      <c r="T1330" s="15">
        <v>0</v>
      </c>
      <c r="U1330" s="15" t="s">
        <v>16</v>
      </c>
      <c r="V1330" s="15" t="s">
        <v>16</v>
      </c>
      <c r="W1330" s="15">
        <v>1</v>
      </c>
    </row>
    <row r="1331" spans="1:23" ht="12.75" x14ac:dyDescent="0.2">
      <c r="A1331" s="13" t="s">
        <v>1344</v>
      </c>
      <c r="B1331" s="14">
        <v>0.35937595055555599</v>
      </c>
      <c r="C1331" s="14">
        <v>0.71578295000000003</v>
      </c>
      <c r="D1331" s="14">
        <v>-0.35640699944444398</v>
      </c>
      <c r="E1331" s="14">
        <v>7.7768804999999996E-2</v>
      </c>
      <c r="F1331" s="14">
        <v>0.101125836666667</v>
      </c>
      <c r="G1331" s="14">
        <v>-2.3357031666666701E-2</v>
      </c>
      <c r="H1331" s="14">
        <v>0.14913061107894701</v>
      </c>
      <c r="I1331" s="14">
        <v>0.29340212565789497</v>
      </c>
      <c r="J1331" s="14">
        <v>-0.14427151457894699</v>
      </c>
      <c r="K1331" s="14">
        <v>4.4959991333333303E-2</v>
      </c>
      <c r="L1331" s="14">
        <v>3.2142375000000001E-2</v>
      </c>
      <c r="M1331" s="14">
        <v>1.2817616333333301E-2</v>
      </c>
      <c r="N1331" s="14">
        <v>0.11383938</v>
      </c>
      <c r="O1331" s="14">
        <v>0.13503304833333299</v>
      </c>
      <c r="P1331" s="14">
        <v>-2.1193668333333301E-2</v>
      </c>
      <c r="Q1331" s="14">
        <v>0.29342786666666698</v>
      </c>
      <c r="R1331" s="14">
        <v>0.81572393333333304</v>
      </c>
      <c r="S1331" s="14">
        <v>-0.52229606666666695</v>
      </c>
      <c r="T1331" s="15">
        <v>0</v>
      </c>
      <c r="U1331" s="15" t="s">
        <v>16</v>
      </c>
      <c r="V1331" s="15" t="s">
        <v>16</v>
      </c>
      <c r="W1331" s="15">
        <v>2</v>
      </c>
    </row>
    <row r="1332" spans="1:23" ht="12.75" x14ac:dyDescent="0.2">
      <c r="A1332" s="13" t="s">
        <v>1345</v>
      </c>
      <c r="B1332" s="14">
        <v>0.58351776666666699</v>
      </c>
      <c r="C1332" s="14">
        <v>0.73066331666666695</v>
      </c>
      <c r="D1332" s="14">
        <v>-0.14714555000000001</v>
      </c>
      <c r="E1332" s="14">
        <v>0.397131966666667</v>
      </c>
      <c r="F1332" s="14">
        <v>0.64317356666666703</v>
      </c>
      <c r="G1332" s="14">
        <v>-0.2460416</v>
      </c>
      <c r="H1332" s="14">
        <v>0.43163881666666698</v>
      </c>
      <c r="I1332" s="14">
        <v>0.66532238333333305</v>
      </c>
      <c r="J1332" s="14">
        <v>-0.23368356666666701</v>
      </c>
      <c r="K1332" s="14">
        <v>0.60074649999999996</v>
      </c>
      <c r="L1332" s="14">
        <v>0.83236150666666697</v>
      </c>
      <c r="M1332" s="14">
        <v>-0.23161500666666701</v>
      </c>
      <c r="N1332" s="14">
        <v>0.54049578484848504</v>
      </c>
      <c r="O1332" s="14">
        <v>0.67173303030303</v>
      </c>
      <c r="P1332" s="14">
        <v>-0.13123724545454599</v>
      </c>
      <c r="Q1332" s="14" t="e">
        <v>#N/A</v>
      </c>
      <c r="R1332" s="14" t="e">
        <v>#N/A</v>
      </c>
      <c r="S1332" s="14" t="e">
        <v>#N/A</v>
      </c>
      <c r="T1332" s="15">
        <v>0</v>
      </c>
      <c r="U1332" s="15" t="s">
        <v>16</v>
      </c>
      <c r="V1332" s="15" t="s">
        <v>16</v>
      </c>
      <c r="W1332" s="15">
        <v>3</v>
      </c>
    </row>
    <row r="1333" spans="1:23" ht="12.75" x14ac:dyDescent="0.2">
      <c r="A1333" s="13" t="s">
        <v>1346</v>
      </c>
      <c r="B1333" s="14">
        <v>0.185291018</v>
      </c>
      <c r="C1333" s="14">
        <v>0.48761736</v>
      </c>
      <c r="D1333" s="14">
        <v>-0.30232634200000003</v>
      </c>
      <c r="E1333" s="14">
        <v>3.0274248333333299E-2</v>
      </c>
      <c r="F1333" s="14">
        <v>5.7484273333333301E-2</v>
      </c>
      <c r="G1333" s="14">
        <v>-2.7210024999999999E-2</v>
      </c>
      <c r="H1333" s="14">
        <v>0.31664898666666702</v>
      </c>
      <c r="I1333" s="14">
        <v>0.41635981083333301</v>
      </c>
      <c r="J1333" s="14">
        <v>-9.9710824166666698E-2</v>
      </c>
      <c r="K1333" s="14">
        <v>5.36927033333333E-2</v>
      </c>
      <c r="L1333" s="14">
        <v>6.1608353333333303E-2</v>
      </c>
      <c r="M1333" s="14">
        <v>-7.9156499999999998E-3</v>
      </c>
      <c r="N1333" s="14">
        <v>0.66576047500000002</v>
      </c>
      <c r="O1333" s="14">
        <v>0.68883460416666698</v>
      </c>
      <c r="P1333" s="14">
        <v>-2.3074129166666599E-2</v>
      </c>
      <c r="Q1333" s="14" t="e">
        <v>#N/A</v>
      </c>
      <c r="R1333" s="14" t="e">
        <v>#N/A</v>
      </c>
      <c r="S1333" s="14" t="e">
        <v>#N/A</v>
      </c>
      <c r="T1333" s="15">
        <v>0</v>
      </c>
      <c r="U1333" s="15" t="s">
        <v>16</v>
      </c>
      <c r="V1333" s="15" t="s">
        <v>16</v>
      </c>
      <c r="W1333" s="15">
        <v>1</v>
      </c>
    </row>
    <row r="1334" spans="1:23" ht="12.75" x14ac:dyDescent="0.2">
      <c r="A1334" s="13" t="s">
        <v>1347</v>
      </c>
      <c r="B1334" s="14">
        <v>0.30138620866666699</v>
      </c>
      <c r="C1334" s="14">
        <v>0.216755898</v>
      </c>
      <c r="D1334" s="14">
        <v>8.4630310666666694E-2</v>
      </c>
      <c r="E1334" s="14">
        <v>7.4966108333333295E-2</v>
      </c>
      <c r="F1334" s="14">
        <v>9.7933341666666701E-2</v>
      </c>
      <c r="G1334" s="14">
        <v>-2.2967233333333299E-2</v>
      </c>
      <c r="H1334" s="14" t="e">
        <v>#N/A</v>
      </c>
      <c r="I1334" s="14" t="e">
        <v>#N/A</v>
      </c>
      <c r="J1334" s="14" t="e">
        <v>#N/A</v>
      </c>
      <c r="K1334" s="14">
        <v>0.115169171333333</v>
      </c>
      <c r="L1334" s="14">
        <v>1.13101416666667E-2</v>
      </c>
      <c r="M1334" s="14">
        <v>0.103859029666667</v>
      </c>
      <c r="N1334" s="14">
        <v>0.66139974961538495</v>
      </c>
      <c r="O1334" s="14">
        <v>0.73230649025641004</v>
      </c>
      <c r="P1334" s="14">
        <v>-7.0906740641025603E-2</v>
      </c>
      <c r="Q1334" s="14">
        <v>0.78794196666666705</v>
      </c>
      <c r="R1334" s="14">
        <v>0.57561870000000004</v>
      </c>
      <c r="S1334" s="14">
        <v>0.21232326666666701</v>
      </c>
      <c r="T1334" s="15">
        <v>1</v>
      </c>
      <c r="U1334" s="15" t="s">
        <v>26</v>
      </c>
      <c r="V1334" s="15" t="s">
        <v>16</v>
      </c>
      <c r="W1334" s="15">
        <v>0</v>
      </c>
    </row>
    <row r="1335" spans="1:23" ht="12.75" x14ac:dyDescent="0.2">
      <c r="A1335" s="13" t="s">
        <v>1348</v>
      </c>
      <c r="B1335" s="14">
        <v>0.64892986666666697</v>
      </c>
      <c r="C1335" s="14">
        <v>0.77063473333333299</v>
      </c>
      <c r="D1335" s="14">
        <v>-0.12170486666666699</v>
      </c>
      <c r="E1335" s="14">
        <v>0.61899226666666696</v>
      </c>
      <c r="F1335" s="14">
        <v>0.92673539999999999</v>
      </c>
      <c r="G1335" s="14">
        <v>-0.30774313333333297</v>
      </c>
      <c r="H1335" s="14" t="e">
        <v>#N/A</v>
      </c>
      <c r="I1335" s="14" t="e">
        <v>#N/A</v>
      </c>
      <c r="J1335" s="14" t="e">
        <v>#N/A</v>
      </c>
      <c r="K1335" s="14" t="e">
        <v>#N/A</v>
      </c>
      <c r="L1335" s="14" t="e">
        <v>#N/A</v>
      </c>
      <c r="M1335" s="14" t="e">
        <v>#N/A</v>
      </c>
      <c r="N1335" s="14">
        <v>0.210558726666667</v>
      </c>
      <c r="O1335" s="14">
        <v>0.63511430000000002</v>
      </c>
      <c r="P1335" s="14">
        <v>-0.42455557333333299</v>
      </c>
      <c r="Q1335" s="14" t="e">
        <v>#N/A</v>
      </c>
      <c r="R1335" s="14" t="e">
        <v>#N/A</v>
      </c>
      <c r="S1335" s="14" t="e">
        <v>#N/A</v>
      </c>
      <c r="T1335" s="15">
        <v>0</v>
      </c>
      <c r="U1335" s="15" t="s">
        <v>16</v>
      </c>
      <c r="V1335" s="15" t="s">
        <v>16</v>
      </c>
      <c r="W1335" s="15">
        <v>2</v>
      </c>
    </row>
    <row r="1336" spans="1:23" ht="12.75" x14ac:dyDescent="0.2">
      <c r="A1336" s="13" t="s">
        <v>1349</v>
      </c>
      <c r="B1336" s="14">
        <v>0.43784466666666699</v>
      </c>
      <c r="C1336" s="14">
        <v>0.88368803333333301</v>
      </c>
      <c r="D1336" s="14">
        <v>-0.44584336666666702</v>
      </c>
      <c r="E1336" s="14">
        <v>3.9779314000000003E-2</v>
      </c>
      <c r="F1336" s="14">
        <v>8.38432433333333E-3</v>
      </c>
      <c r="G1336" s="14">
        <v>3.1394989666666699E-2</v>
      </c>
      <c r="H1336" s="14">
        <v>1.00454128333333E-2</v>
      </c>
      <c r="I1336" s="14">
        <v>1.34392273333333E-2</v>
      </c>
      <c r="J1336" s="14">
        <v>-3.3938144999999999E-3</v>
      </c>
      <c r="K1336" s="14">
        <v>1.00454128333333E-2</v>
      </c>
      <c r="L1336" s="14">
        <v>1.34392273333333E-2</v>
      </c>
      <c r="M1336" s="14">
        <v>-3.3938144999999999E-3</v>
      </c>
      <c r="N1336" s="14">
        <v>0.419893494074074</v>
      </c>
      <c r="O1336" s="14">
        <v>0.71295192518518502</v>
      </c>
      <c r="P1336" s="14">
        <v>-0.29305843111111102</v>
      </c>
      <c r="Q1336" s="14">
        <v>0.44315640000000001</v>
      </c>
      <c r="R1336" s="14">
        <v>0.90239056666666695</v>
      </c>
      <c r="S1336" s="14">
        <v>-0.459234166666667</v>
      </c>
      <c r="T1336" s="15">
        <v>0</v>
      </c>
      <c r="U1336" s="15" t="s">
        <v>16</v>
      </c>
      <c r="V1336" s="15" t="s">
        <v>16</v>
      </c>
      <c r="W1336" s="15">
        <v>3</v>
      </c>
    </row>
    <row r="1337" spans="1:23" ht="12.75" x14ac:dyDescent="0.2">
      <c r="A1337" s="13" t="s">
        <v>1350</v>
      </c>
      <c r="B1337" s="14">
        <v>0.17118608192307699</v>
      </c>
      <c r="C1337" s="14">
        <v>0.28396163087179499</v>
      </c>
      <c r="D1337" s="14">
        <v>-0.112775548948718</v>
      </c>
      <c r="E1337" s="14">
        <v>0.3542787</v>
      </c>
      <c r="F1337" s="14">
        <v>0.79610539999999996</v>
      </c>
      <c r="G1337" s="14">
        <v>-0.44182670000000002</v>
      </c>
      <c r="H1337" s="14">
        <v>0.38875496666666698</v>
      </c>
      <c r="I1337" s="14">
        <v>0.84328613333333302</v>
      </c>
      <c r="J1337" s="14">
        <v>-0.45453116666666699</v>
      </c>
      <c r="K1337" s="14">
        <v>0.38875496666666698</v>
      </c>
      <c r="L1337" s="14">
        <v>0.84328613333333302</v>
      </c>
      <c r="M1337" s="14">
        <v>-0.45453116666666699</v>
      </c>
      <c r="N1337" s="14">
        <v>0.50677875028571395</v>
      </c>
      <c r="O1337" s="14">
        <v>0.75205232833333302</v>
      </c>
      <c r="P1337" s="14">
        <v>-0.24527357804761901</v>
      </c>
      <c r="Q1337" s="14" t="e">
        <v>#N/A</v>
      </c>
      <c r="R1337" s="14" t="e">
        <v>#N/A</v>
      </c>
      <c r="S1337" s="14" t="e">
        <v>#N/A</v>
      </c>
      <c r="T1337" s="15">
        <v>0</v>
      </c>
      <c r="U1337" s="15" t="s">
        <v>16</v>
      </c>
      <c r="V1337" s="15" t="s">
        <v>16</v>
      </c>
      <c r="W1337" s="15">
        <v>4</v>
      </c>
    </row>
    <row r="1338" spans="1:23" ht="12.75" x14ac:dyDescent="0.2">
      <c r="A1338" s="13" t="s">
        <v>1351</v>
      </c>
      <c r="B1338" s="14">
        <v>0.29016176455555598</v>
      </c>
      <c r="C1338" s="14">
        <v>0.299283114444444</v>
      </c>
      <c r="D1338" s="14">
        <v>-9.1213498888889095E-3</v>
      </c>
      <c r="E1338" s="14">
        <v>1.04067923666667E-2</v>
      </c>
      <c r="F1338" s="14">
        <v>1.46494447222222E-2</v>
      </c>
      <c r="G1338" s="14">
        <v>-4.2426523555555602E-3</v>
      </c>
      <c r="H1338" s="14">
        <v>6.9012321666666696E-2</v>
      </c>
      <c r="I1338" s="14">
        <v>8.046826E-2</v>
      </c>
      <c r="J1338" s="14">
        <v>-1.1455938333333301E-2</v>
      </c>
      <c r="K1338" s="14">
        <v>5.4905816666666697E-2</v>
      </c>
      <c r="L1338" s="14">
        <v>6.6301366666666695E-2</v>
      </c>
      <c r="M1338" s="14">
        <v>-1.1395550000000001E-2</v>
      </c>
      <c r="N1338" s="14">
        <v>0.54430141516666697</v>
      </c>
      <c r="O1338" s="14">
        <v>0.46352759166666702</v>
      </c>
      <c r="P1338" s="14">
        <v>8.0773823499999994E-2</v>
      </c>
      <c r="Q1338" s="14">
        <v>0.85544093333333304</v>
      </c>
      <c r="R1338" s="14">
        <v>0.62990663333333297</v>
      </c>
      <c r="S1338" s="14">
        <v>0.22553429999999999</v>
      </c>
      <c r="T1338" s="15">
        <v>1</v>
      </c>
      <c r="U1338" s="15" t="s">
        <v>16</v>
      </c>
      <c r="V1338" s="15" t="s">
        <v>16</v>
      </c>
      <c r="W1338" s="15">
        <v>0</v>
      </c>
    </row>
    <row r="1339" spans="1:23" ht="12.75" x14ac:dyDescent="0.2">
      <c r="A1339" s="13" t="s">
        <v>1352</v>
      </c>
      <c r="B1339" s="14">
        <v>0.49457497777777798</v>
      </c>
      <c r="C1339" s="14">
        <v>0.83668188888888895</v>
      </c>
      <c r="D1339" s="14">
        <v>-0.34210691111111102</v>
      </c>
      <c r="E1339" s="14">
        <v>0.36944856666666698</v>
      </c>
      <c r="F1339" s="14">
        <v>0.71978319999999996</v>
      </c>
      <c r="G1339" s="14">
        <v>-0.35033463333333298</v>
      </c>
      <c r="H1339" s="14">
        <v>0.27519460666666701</v>
      </c>
      <c r="I1339" s="14">
        <v>0.69494475</v>
      </c>
      <c r="J1339" s="14">
        <v>-0.41975014333333299</v>
      </c>
      <c r="K1339" s="14">
        <v>0.22012274666666701</v>
      </c>
      <c r="L1339" s="14">
        <v>0.47862739999999998</v>
      </c>
      <c r="M1339" s="14">
        <v>-0.258504653333333</v>
      </c>
      <c r="N1339" s="14" t="e">
        <v>#N/A</v>
      </c>
      <c r="O1339" s="14" t="e">
        <v>#N/A</v>
      </c>
      <c r="P1339" s="14" t="e">
        <v>#N/A</v>
      </c>
      <c r="Q1339" s="14" t="e">
        <v>#N/A</v>
      </c>
      <c r="R1339" s="14" t="e">
        <v>#N/A</v>
      </c>
      <c r="S1339" s="14" t="e">
        <v>#N/A</v>
      </c>
      <c r="T1339" s="15">
        <v>0</v>
      </c>
      <c r="U1339" s="15" t="s">
        <v>16</v>
      </c>
      <c r="V1339" s="15" t="s">
        <v>16</v>
      </c>
      <c r="W1339" s="15">
        <v>4</v>
      </c>
    </row>
    <row r="1340" spans="1:23" ht="12.75" x14ac:dyDescent="0.2">
      <c r="A1340" s="13" t="s">
        <v>1353</v>
      </c>
      <c r="B1340" s="14">
        <v>0.44898979999999999</v>
      </c>
      <c r="C1340" s="14">
        <v>0.82663844444444401</v>
      </c>
      <c r="D1340" s="14">
        <v>-0.37764864444444401</v>
      </c>
      <c r="E1340" s="14">
        <v>0.17982189866666701</v>
      </c>
      <c r="F1340" s="14">
        <v>0.31946570000000002</v>
      </c>
      <c r="G1340" s="14">
        <v>-0.13964380133333301</v>
      </c>
      <c r="H1340" s="14">
        <v>0.137837986666667</v>
      </c>
      <c r="I1340" s="14">
        <v>4.1802053333333297E-2</v>
      </c>
      <c r="J1340" s="14">
        <v>9.6035933333333295E-2</v>
      </c>
      <c r="K1340" s="14">
        <v>0.164700400666667</v>
      </c>
      <c r="L1340" s="14">
        <v>0.11587396799999999</v>
      </c>
      <c r="M1340" s="14">
        <v>4.8826432666666697E-2</v>
      </c>
      <c r="N1340" s="14">
        <v>0.33206918000000002</v>
      </c>
      <c r="O1340" s="14">
        <v>0.77478681014492801</v>
      </c>
      <c r="P1340" s="14">
        <v>-0.44271763014492799</v>
      </c>
      <c r="Q1340" s="14">
        <v>0.119767583333333</v>
      </c>
      <c r="R1340" s="14">
        <v>0.47647943333333298</v>
      </c>
      <c r="S1340" s="14">
        <v>-0.35671185</v>
      </c>
      <c r="T1340" s="15">
        <v>0</v>
      </c>
      <c r="U1340" s="15" t="s">
        <v>16</v>
      </c>
      <c r="V1340" s="15" t="s">
        <v>16</v>
      </c>
      <c r="W1340" s="15">
        <v>3</v>
      </c>
    </row>
    <row r="1341" spans="1:23" ht="12.75" x14ac:dyDescent="0.2">
      <c r="A1341" s="13" t="s">
        <v>1354</v>
      </c>
      <c r="B1341" s="14">
        <v>0.432089</v>
      </c>
      <c r="C1341" s="14">
        <v>0.70866041666666701</v>
      </c>
      <c r="D1341" s="14">
        <v>-0.27657141666666701</v>
      </c>
      <c r="E1341" s="14">
        <v>4.7465324166666698E-2</v>
      </c>
      <c r="F1341" s="14">
        <v>4.91324233333333E-2</v>
      </c>
      <c r="G1341" s="14">
        <v>-1.6670991666666601E-3</v>
      </c>
      <c r="H1341" s="14">
        <v>0.37653411976388901</v>
      </c>
      <c r="I1341" s="14">
        <v>0.50599560977777802</v>
      </c>
      <c r="J1341" s="14">
        <v>-0.12946149001388901</v>
      </c>
      <c r="K1341" s="14">
        <v>3.0602251916666701E-2</v>
      </c>
      <c r="L1341" s="14">
        <v>2.9682395333333299E-2</v>
      </c>
      <c r="M1341" s="14">
        <v>9.1985658333333296E-4</v>
      </c>
      <c r="N1341" s="14">
        <v>0.49230215098765401</v>
      </c>
      <c r="O1341" s="14">
        <v>0.69711036629629597</v>
      </c>
      <c r="P1341" s="14">
        <v>-0.20480821530864199</v>
      </c>
      <c r="Q1341" s="14">
        <v>0.66628149999999997</v>
      </c>
      <c r="R1341" s="14">
        <v>0.97177316666666702</v>
      </c>
      <c r="S1341" s="14">
        <v>-0.30549166666666699</v>
      </c>
      <c r="T1341" s="15">
        <v>0</v>
      </c>
      <c r="U1341" s="15" t="s">
        <v>16</v>
      </c>
      <c r="V1341" s="15" t="s">
        <v>16</v>
      </c>
      <c r="W1341" s="15">
        <v>3</v>
      </c>
    </row>
    <row r="1342" spans="1:23" ht="12.75" x14ac:dyDescent="0.2">
      <c r="A1342" s="13" t="s">
        <v>1355</v>
      </c>
      <c r="B1342" s="14">
        <v>0.62161511666666702</v>
      </c>
      <c r="C1342" s="14">
        <v>0.631927233333333</v>
      </c>
      <c r="D1342" s="14">
        <v>-1.03121166666666E-2</v>
      </c>
      <c r="E1342" s="14">
        <v>0.50335295555555604</v>
      </c>
      <c r="F1342" s="14">
        <v>0.23415441111111099</v>
      </c>
      <c r="G1342" s="14">
        <v>0.26919854444444402</v>
      </c>
      <c r="H1342" s="14">
        <v>2.7158881999999999E-2</v>
      </c>
      <c r="I1342" s="14">
        <v>2.681308E-2</v>
      </c>
      <c r="J1342" s="14">
        <v>3.4580200000000302E-4</v>
      </c>
      <c r="K1342" s="14">
        <v>4.2378560222222202E-2</v>
      </c>
      <c r="L1342" s="14">
        <v>3.66156377777778E-2</v>
      </c>
      <c r="M1342" s="14">
        <v>5.7629224444444398E-3</v>
      </c>
      <c r="N1342" s="14">
        <v>8.6795905555555594E-2</v>
      </c>
      <c r="O1342" s="14">
        <v>0.115283494444444</v>
      </c>
      <c r="P1342" s="14">
        <v>-2.8487588888888901E-2</v>
      </c>
      <c r="Q1342" s="14" t="e">
        <v>#N/A</v>
      </c>
      <c r="R1342" s="14" t="e">
        <v>#N/A</v>
      </c>
      <c r="S1342" s="14" t="e">
        <v>#N/A</v>
      </c>
      <c r="T1342" s="15">
        <v>1</v>
      </c>
      <c r="U1342" s="15" t="s">
        <v>16</v>
      </c>
      <c r="V1342" s="15" t="s">
        <v>16</v>
      </c>
      <c r="W1342" s="15">
        <v>0</v>
      </c>
    </row>
    <row r="1343" spans="1:23" ht="12.75" x14ac:dyDescent="0.2">
      <c r="A1343" s="13" t="s">
        <v>1356</v>
      </c>
      <c r="B1343" s="14">
        <v>0.56868939333333302</v>
      </c>
      <c r="C1343" s="14">
        <v>0.76729992000000002</v>
      </c>
      <c r="D1343" s="14">
        <v>-0.19861052666666701</v>
      </c>
      <c r="E1343" s="14">
        <v>5.9346681916666699E-2</v>
      </c>
      <c r="F1343" s="14">
        <v>4.4449378333333303E-2</v>
      </c>
      <c r="G1343" s="14">
        <v>1.4897303583333301E-2</v>
      </c>
      <c r="H1343" s="14" t="e">
        <v>#N/A</v>
      </c>
      <c r="I1343" s="14" t="e">
        <v>#N/A</v>
      </c>
      <c r="J1343" s="14" t="e">
        <v>#N/A</v>
      </c>
      <c r="K1343" s="14" t="e">
        <v>#N/A</v>
      </c>
      <c r="L1343" s="14" t="e">
        <v>#N/A</v>
      </c>
      <c r="M1343" s="14" t="e">
        <v>#N/A</v>
      </c>
      <c r="N1343" s="14">
        <v>0.21165739875</v>
      </c>
      <c r="O1343" s="14">
        <v>0.38809405624999999</v>
      </c>
      <c r="P1343" s="14">
        <v>-0.17643665750000001</v>
      </c>
      <c r="Q1343" s="14">
        <v>0.44078669999999998</v>
      </c>
      <c r="R1343" s="14">
        <v>0.75088693333333301</v>
      </c>
      <c r="S1343" s="14">
        <v>-0.31010023333333298</v>
      </c>
      <c r="T1343" s="15">
        <v>0</v>
      </c>
      <c r="U1343" s="15" t="s">
        <v>16</v>
      </c>
      <c r="V1343" s="15" t="s">
        <v>16</v>
      </c>
      <c r="W1343" s="15">
        <v>1</v>
      </c>
    </row>
    <row r="1344" spans="1:23" ht="12.75" x14ac:dyDescent="0.2">
      <c r="A1344" s="13" t="s">
        <v>1357</v>
      </c>
      <c r="B1344" s="14">
        <v>0.52769799777777804</v>
      </c>
      <c r="C1344" s="14">
        <v>0.58144784000000005</v>
      </c>
      <c r="D1344" s="14">
        <v>-5.3749842222222101E-2</v>
      </c>
      <c r="E1344" s="14">
        <v>0.10571116666666699</v>
      </c>
      <c r="F1344" s="14">
        <v>8.1034557777777794E-2</v>
      </c>
      <c r="G1344" s="14">
        <v>2.4676608888888899E-2</v>
      </c>
      <c r="H1344" s="14">
        <v>8.7080042444444394E-2</v>
      </c>
      <c r="I1344" s="14">
        <v>5.1834996666666702E-2</v>
      </c>
      <c r="J1344" s="14">
        <v>3.5245045777777803E-2</v>
      </c>
      <c r="K1344" s="14">
        <v>8.7080042444444394E-2</v>
      </c>
      <c r="L1344" s="14">
        <v>5.1834996666666702E-2</v>
      </c>
      <c r="M1344" s="14">
        <v>3.5245045777777803E-2</v>
      </c>
      <c r="N1344" s="14">
        <v>0.22870339393939401</v>
      </c>
      <c r="O1344" s="14">
        <v>0.24898442218181799</v>
      </c>
      <c r="P1344" s="14">
        <v>-2.0281028242424299E-2</v>
      </c>
      <c r="Q1344" s="14">
        <v>0.39082250000000002</v>
      </c>
      <c r="R1344" s="14">
        <v>0.65968703333333301</v>
      </c>
      <c r="S1344" s="14">
        <v>-0.26886453333333299</v>
      </c>
      <c r="T1344" s="15">
        <v>0</v>
      </c>
      <c r="U1344" s="15" t="s">
        <v>26</v>
      </c>
      <c r="V1344" s="15" t="s">
        <v>16</v>
      </c>
      <c r="W1344" s="15">
        <v>1</v>
      </c>
    </row>
    <row r="1345" spans="1:23" ht="12.75" x14ac:dyDescent="0.2">
      <c r="A1345" s="13" t="s">
        <v>1358</v>
      </c>
      <c r="B1345" s="14">
        <v>0.31384636666666699</v>
      </c>
      <c r="C1345" s="14">
        <v>0.63858215555555597</v>
      </c>
      <c r="D1345" s="14">
        <v>-0.32473578888888899</v>
      </c>
      <c r="E1345" s="14">
        <v>4.4567323333333297E-2</v>
      </c>
      <c r="F1345" s="14">
        <v>5.3146833333333303E-2</v>
      </c>
      <c r="G1345" s="14">
        <v>-8.5795100000000107E-3</v>
      </c>
      <c r="H1345" s="14">
        <v>5.1221936111111102E-2</v>
      </c>
      <c r="I1345" s="14">
        <v>5.5512589444444399E-2</v>
      </c>
      <c r="J1345" s="14">
        <v>-4.2906533333333299E-3</v>
      </c>
      <c r="K1345" s="14">
        <v>6.4254839999999994E-2</v>
      </c>
      <c r="L1345" s="14">
        <v>6.2070964999999999E-2</v>
      </c>
      <c r="M1345" s="14">
        <v>2.1838749999999901E-3</v>
      </c>
      <c r="N1345" s="14">
        <v>0.44573680508333302</v>
      </c>
      <c r="O1345" s="14">
        <v>0.41561694973333302</v>
      </c>
      <c r="P1345" s="14">
        <v>3.0119855349999999E-2</v>
      </c>
      <c r="Q1345" s="14">
        <v>0.93999593333333298</v>
      </c>
      <c r="R1345" s="14">
        <v>0.925180633333333</v>
      </c>
      <c r="S1345" s="14">
        <v>1.48153E-2</v>
      </c>
      <c r="T1345" s="15">
        <v>0</v>
      </c>
      <c r="U1345" s="15" t="s">
        <v>16</v>
      </c>
      <c r="V1345" s="15" t="s">
        <v>16</v>
      </c>
      <c r="W1345" s="15">
        <v>1</v>
      </c>
    </row>
    <row r="1346" spans="1:23" ht="12.75" x14ac:dyDescent="0.2">
      <c r="A1346" s="13" t="s">
        <v>1359</v>
      </c>
      <c r="B1346" s="14">
        <v>0.75062953333333304</v>
      </c>
      <c r="C1346" s="14">
        <v>0.48789126666666699</v>
      </c>
      <c r="D1346" s="14">
        <v>0.262738266666667</v>
      </c>
      <c r="E1346" s="14">
        <v>0.50081473333333304</v>
      </c>
      <c r="F1346" s="14">
        <v>0.2436651</v>
      </c>
      <c r="G1346" s="14">
        <v>0.25714963333333302</v>
      </c>
      <c r="H1346" s="14" t="e">
        <v>#N/A</v>
      </c>
      <c r="I1346" s="14" t="e">
        <v>#N/A</v>
      </c>
      <c r="J1346" s="14" t="e">
        <v>#N/A</v>
      </c>
      <c r="K1346" s="14" t="e">
        <v>#N/A</v>
      </c>
      <c r="L1346" s="14" t="e">
        <v>#N/A</v>
      </c>
      <c r="M1346" s="14" t="e">
        <v>#N/A</v>
      </c>
      <c r="N1346" s="14">
        <v>0.65747275000000005</v>
      </c>
      <c r="O1346" s="14">
        <v>0.85142412222222197</v>
      </c>
      <c r="P1346" s="14">
        <v>-0.193951372222222</v>
      </c>
      <c r="Q1346" s="14">
        <v>0.71058339999999998</v>
      </c>
      <c r="R1346" s="14">
        <v>0.914525066666667</v>
      </c>
      <c r="S1346" s="14">
        <v>-0.20394166666666699</v>
      </c>
      <c r="T1346" s="15">
        <v>2</v>
      </c>
      <c r="U1346" s="15" t="s">
        <v>16</v>
      </c>
      <c r="V1346" s="15" t="s">
        <v>16</v>
      </c>
      <c r="W1346" s="15">
        <v>1</v>
      </c>
    </row>
    <row r="1347" spans="1:23" ht="12.75" x14ac:dyDescent="0.2">
      <c r="A1347" s="13" t="s">
        <v>1360</v>
      </c>
      <c r="B1347" s="14">
        <v>0.41460166666666698</v>
      </c>
      <c r="C1347" s="14">
        <v>0.71923879999999996</v>
      </c>
      <c r="D1347" s="14">
        <v>-0.30463713333333298</v>
      </c>
      <c r="E1347" s="14">
        <v>4.6591695000000002E-2</v>
      </c>
      <c r="F1347" s="14">
        <v>5.0807264999999997E-2</v>
      </c>
      <c r="G1347" s="14">
        <v>-4.2155699999999897E-3</v>
      </c>
      <c r="H1347" s="14">
        <v>3.8662528888888902E-2</v>
      </c>
      <c r="I1347" s="14">
        <v>5.0703633333333303E-2</v>
      </c>
      <c r="J1347" s="14">
        <v>-1.2041104444444501E-2</v>
      </c>
      <c r="K1347" s="14">
        <v>3.8662528888888902E-2</v>
      </c>
      <c r="L1347" s="14">
        <v>5.0703633333333303E-2</v>
      </c>
      <c r="M1347" s="14">
        <v>-1.2041104444444501E-2</v>
      </c>
      <c r="N1347" s="14">
        <v>0.36778133962963</v>
      </c>
      <c r="O1347" s="14">
        <v>0.33398024999999998</v>
      </c>
      <c r="P1347" s="14">
        <v>3.3801089629629598E-2</v>
      </c>
      <c r="Q1347" s="14">
        <v>0.56443963333333302</v>
      </c>
      <c r="R1347" s="14">
        <v>0.46662493333333299</v>
      </c>
      <c r="S1347" s="14">
        <v>9.7814700000000004E-2</v>
      </c>
      <c r="T1347" s="15">
        <v>0</v>
      </c>
      <c r="U1347" s="15" t="s">
        <v>16</v>
      </c>
      <c r="V1347" s="15" t="s">
        <v>16</v>
      </c>
      <c r="W1347" s="15">
        <v>1</v>
      </c>
    </row>
    <row r="1348" spans="1:23" ht="12.75" x14ac:dyDescent="0.2">
      <c r="A1348" s="13" t="s">
        <v>1361</v>
      </c>
      <c r="B1348" s="14">
        <v>0.410858316666667</v>
      </c>
      <c r="C1348" s="14">
        <v>0.88482851666666695</v>
      </c>
      <c r="D1348" s="14">
        <v>-0.47397020000000001</v>
      </c>
      <c r="E1348" s="14">
        <v>0.42457226666666698</v>
      </c>
      <c r="F1348" s="14">
        <v>0.72043223333333295</v>
      </c>
      <c r="G1348" s="14">
        <v>-0.29585996666666697</v>
      </c>
      <c r="H1348" s="14">
        <v>0.182913235555556</v>
      </c>
      <c r="I1348" s="14">
        <v>0.300865018888889</v>
      </c>
      <c r="J1348" s="14">
        <v>-0.117951783333333</v>
      </c>
      <c r="K1348" s="14" t="e">
        <v>#N/A</v>
      </c>
      <c r="L1348" s="14" t="e">
        <v>#N/A</v>
      </c>
      <c r="M1348" s="14" t="e">
        <v>#N/A</v>
      </c>
      <c r="N1348" s="14">
        <v>3.9428778533333299E-2</v>
      </c>
      <c r="O1348" s="14">
        <v>6.4711452222222202E-2</v>
      </c>
      <c r="P1348" s="14">
        <v>-2.5282673688888899E-2</v>
      </c>
      <c r="Q1348" s="14">
        <v>9.4621944444444397E-2</v>
      </c>
      <c r="R1348" s="14">
        <v>0.17475180666666701</v>
      </c>
      <c r="S1348" s="14">
        <v>-8.0129862222222195E-2</v>
      </c>
      <c r="T1348" s="15">
        <v>0</v>
      </c>
      <c r="U1348" s="15" t="s">
        <v>16</v>
      </c>
      <c r="V1348" s="15" t="s">
        <v>16</v>
      </c>
      <c r="W1348" s="15">
        <v>2</v>
      </c>
    </row>
    <row r="1349" spans="1:23" ht="12.75" x14ac:dyDescent="0.2">
      <c r="A1349" s="13" t="s">
        <v>1362</v>
      </c>
      <c r="B1349" s="14">
        <v>5.5047208666666701E-2</v>
      </c>
      <c r="C1349" s="14">
        <v>7.6547619999999997E-2</v>
      </c>
      <c r="D1349" s="14">
        <v>-2.1500411333333299E-2</v>
      </c>
      <c r="E1349" s="14">
        <v>5.9513106666666697E-2</v>
      </c>
      <c r="F1349" s="14">
        <v>6.6125157500000004E-2</v>
      </c>
      <c r="G1349" s="14">
        <v>-6.6120508333333203E-3</v>
      </c>
      <c r="H1349" s="14">
        <v>3.0890422666666702E-2</v>
      </c>
      <c r="I1349" s="14">
        <v>3.43972975E-2</v>
      </c>
      <c r="J1349" s="14">
        <v>-3.50687483333333E-3</v>
      </c>
      <c r="K1349" s="14">
        <v>3.0890422666666702E-2</v>
      </c>
      <c r="L1349" s="14">
        <v>3.43972975E-2</v>
      </c>
      <c r="M1349" s="14">
        <v>-3.50687483333333E-3</v>
      </c>
      <c r="N1349" s="14">
        <v>0.56154348084722205</v>
      </c>
      <c r="O1349" s="14">
        <v>0.55494920851388896</v>
      </c>
      <c r="P1349" s="14">
        <v>6.5942723333334303E-3</v>
      </c>
      <c r="Q1349" s="14">
        <v>0.454572522222222</v>
      </c>
      <c r="R1349" s="14">
        <v>0.73180391111111098</v>
      </c>
      <c r="S1349" s="14">
        <v>-0.27723138888888899</v>
      </c>
      <c r="T1349" s="15">
        <v>0</v>
      </c>
      <c r="U1349" s="15" t="s">
        <v>16</v>
      </c>
      <c r="V1349" s="15" t="s">
        <v>16</v>
      </c>
      <c r="W1349" s="15">
        <v>1</v>
      </c>
    </row>
    <row r="1350" spans="1:23" ht="12.75" x14ac:dyDescent="0.2">
      <c r="A1350" s="13" t="s">
        <v>1363</v>
      </c>
      <c r="B1350" s="14">
        <v>0.33470981666666699</v>
      </c>
      <c r="C1350" s="14">
        <v>0.36310845000000003</v>
      </c>
      <c r="D1350" s="14">
        <v>-2.8398633333333399E-2</v>
      </c>
      <c r="E1350" s="14">
        <v>8.6993000000000001E-2</v>
      </c>
      <c r="F1350" s="14">
        <v>0.21925106666666699</v>
      </c>
      <c r="G1350" s="14">
        <v>-0.13225806666666701</v>
      </c>
      <c r="H1350" s="14">
        <v>0.196300231111111</v>
      </c>
      <c r="I1350" s="14">
        <v>0.31433377777777799</v>
      </c>
      <c r="J1350" s="14">
        <v>-0.118033546666667</v>
      </c>
      <c r="K1350" s="14">
        <v>0.196300231111111</v>
      </c>
      <c r="L1350" s="14">
        <v>0.31433377777777799</v>
      </c>
      <c r="M1350" s="14">
        <v>-0.118033546666667</v>
      </c>
      <c r="N1350" s="14">
        <v>0.33772584999999999</v>
      </c>
      <c r="O1350" s="14">
        <v>0.72426173333333299</v>
      </c>
      <c r="P1350" s="14">
        <v>-0.386535883333333</v>
      </c>
      <c r="Q1350" s="14">
        <v>9.7701016666666696E-2</v>
      </c>
      <c r="R1350" s="14">
        <v>0.108041526666667</v>
      </c>
      <c r="S1350" s="14">
        <v>-1.0340510000000001E-2</v>
      </c>
      <c r="T1350" s="15">
        <v>0</v>
      </c>
      <c r="U1350" s="15" t="s">
        <v>16</v>
      </c>
      <c r="V1350" s="15" t="s">
        <v>16</v>
      </c>
      <c r="W1350" s="15">
        <v>1</v>
      </c>
    </row>
    <row r="1351" spans="1:23" ht="12.75" x14ac:dyDescent="0.2">
      <c r="A1351" s="13" t="s">
        <v>1364</v>
      </c>
      <c r="B1351" s="14">
        <v>5.5519569999999997E-2</v>
      </c>
      <c r="C1351" s="14">
        <v>8.8736138333333298E-2</v>
      </c>
      <c r="D1351" s="14">
        <v>-3.32165683333333E-2</v>
      </c>
      <c r="E1351" s="14">
        <v>5.0370163000000003E-2</v>
      </c>
      <c r="F1351" s="14">
        <v>3.3903657033333298E-2</v>
      </c>
      <c r="G1351" s="14">
        <v>1.6466505966666701E-2</v>
      </c>
      <c r="H1351" s="14" t="e">
        <v>#N/A</v>
      </c>
      <c r="I1351" s="14" t="e">
        <v>#N/A</v>
      </c>
      <c r="J1351" s="14" t="e">
        <v>#N/A</v>
      </c>
      <c r="K1351" s="14">
        <v>4.105483E-2</v>
      </c>
      <c r="L1351" s="14">
        <v>7.4407693333333302E-2</v>
      </c>
      <c r="M1351" s="14">
        <v>-3.3352863333333302E-2</v>
      </c>
      <c r="N1351" s="14">
        <v>0.34047725400000001</v>
      </c>
      <c r="O1351" s="14">
        <v>0.32367678599999999</v>
      </c>
      <c r="P1351" s="14">
        <v>1.6800467999999999E-2</v>
      </c>
      <c r="Q1351" s="14">
        <v>0.29922583333333302</v>
      </c>
      <c r="R1351" s="14">
        <v>0.60301026666666702</v>
      </c>
      <c r="S1351" s="14">
        <v>-0.30378443333333299</v>
      </c>
      <c r="T1351" s="15">
        <v>0</v>
      </c>
      <c r="U1351" s="15" t="s">
        <v>26</v>
      </c>
      <c r="V1351" s="15" t="s">
        <v>16</v>
      </c>
      <c r="W1351" s="15">
        <v>1</v>
      </c>
    </row>
    <row r="1352" spans="1:23" ht="12.75" x14ac:dyDescent="0.2">
      <c r="A1352" s="13" t="s">
        <v>1365</v>
      </c>
      <c r="B1352" s="14">
        <v>0.28915731833333302</v>
      </c>
      <c r="C1352" s="14">
        <v>0.82608856666666697</v>
      </c>
      <c r="D1352" s="14">
        <v>-0.53693124833333306</v>
      </c>
      <c r="E1352" s="14">
        <v>0.34620504499999999</v>
      </c>
      <c r="F1352" s="14">
        <v>0.59093834166666703</v>
      </c>
      <c r="G1352" s="14">
        <v>-0.24473329666666699</v>
      </c>
      <c r="H1352" s="14">
        <v>0.18725958825</v>
      </c>
      <c r="I1352" s="14">
        <v>9.0854799166666694E-2</v>
      </c>
      <c r="J1352" s="14">
        <v>9.6404789083333303E-2</v>
      </c>
      <c r="K1352" s="14">
        <v>0.43286025633333303</v>
      </c>
      <c r="L1352" s="14">
        <v>8.4200300000000006E-2</v>
      </c>
      <c r="M1352" s="14">
        <v>0.34865995633333302</v>
      </c>
      <c r="N1352" s="14">
        <v>3.5147242555555597E-2</v>
      </c>
      <c r="O1352" s="14">
        <v>6.8814705555555494E-2</v>
      </c>
      <c r="P1352" s="14">
        <v>-3.3667463000000002E-2</v>
      </c>
      <c r="Q1352" s="14">
        <v>0.239247133333333</v>
      </c>
      <c r="R1352" s="14">
        <v>0.17001513333333301</v>
      </c>
      <c r="S1352" s="14">
        <v>6.9232000000000002E-2</v>
      </c>
      <c r="T1352" s="15">
        <v>1</v>
      </c>
      <c r="U1352" s="15" t="s">
        <v>16</v>
      </c>
      <c r="V1352" s="15" t="s">
        <v>16</v>
      </c>
      <c r="W1352" s="15">
        <v>2</v>
      </c>
    </row>
    <row r="1353" spans="1:23" ht="12.75" x14ac:dyDescent="0.2">
      <c r="A1353" s="13" t="s">
        <v>1366</v>
      </c>
      <c r="B1353" s="14">
        <v>0.54372756666666699</v>
      </c>
      <c r="C1353" s="14">
        <v>0.89186208888888896</v>
      </c>
      <c r="D1353" s="14">
        <v>-0.34813452222222202</v>
      </c>
      <c r="E1353" s="14">
        <v>0.79310829999999999</v>
      </c>
      <c r="F1353" s="14">
        <v>0.86399716666666704</v>
      </c>
      <c r="G1353" s="14">
        <v>-7.0888866666666703E-2</v>
      </c>
      <c r="H1353" s="14">
        <v>0.806027416666667</v>
      </c>
      <c r="I1353" s="14">
        <v>0.52442466666666698</v>
      </c>
      <c r="J1353" s="14">
        <v>0.28160275000000001</v>
      </c>
      <c r="K1353" s="14">
        <v>0.806027416666667</v>
      </c>
      <c r="L1353" s="14">
        <v>0.52442466666666698</v>
      </c>
      <c r="M1353" s="14">
        <v>0.28160275000000001</v>
      </c>
      <c r="N1353" s="14">
        <v>0.32807259922222198</v>
      </c>
      <c r="O1353" s="14">
        <v>0.35266810370370399</v>
      </c>
      <c r="P1353" s="14">
        <v>-2.4595504481481501E-2</v>
      </c>
      <c r="Q1353" s="14">
        <v>0.94605026666666703</v>
      </c>
      <c r="R1353" s="14">
        <v>0.94002969999999997</v>
      </c>
      <c r="S1353" s="14">
        <v>6.0205666666667303E-3</v>
      </c>
      <c r="T1353" s="15">
        <v>2</v>
      </c>
      <c r="U1353" s="15" t="s">
        <v>26</v>
      </c>
      <c r="V1353" s="15" t="s">
        <v>16</v>
      </c>
      <c r="W1353" s="15">
        <v>1</v>
      </c>
    </row>
    <row r="1354" spans="1:23" ht="12.75" x14ac:dyDescent="0.2">
      <c r="A1354" s="13" t="s">
        <v>1367</v>
      </c>
      <c r="B1354" s="14">
        <v>0.15931882250000001</v>
      </c>
      <c r="C1354" s="14">
        <v>0.29902491749999999</v>
      </c>
      <c r="D1354" s="14">
        <v>-0.139706095</v>
      </c>
      <c r="E1354" s="14" t="e">
        <v>#N/A</v>
      </c>
      <c r="F1354" s="14" t="e">
        <v>#N/A</v>
      </c>
      <c r="G1354" s="14" t="e">
        <v>#N/A</v>
      </c>
      <c r="H1354" s="14">
        <v>2.2677113333333301E-2</v>
      </c>
      <c r="I1354" s="14">
        <v>4.4257835000000002E-2</v>
      </c>
      <c r="J1354" s="14">
        <v>-2.1580721666666702E-2</v>
      </c>
      <c r="K1354" s="14">
        <v>2.2677113333333301E-2</v>
      </c>
      <c r="L1354" s="14">
        <v>4.4257835000000002E-2</v>
      </c>
      <c r="M1354" s="14">
        <v>-2.1580721666666702E-2</v>
      </c>
      <c r="N1354" s="14">
        <v>0.32686538816666699</v>
      </c>
      <c r="O1354" s="14">
        <v>0.53374249566666698</v>
      </c>
      <c r="P1354" s="14">
        <v>-0.20687710749999999</v>
      </c>
      <c r="Q1354" s="14">
        <v>0.55502359999999995</v>
      </c>
      <c r="R1354" s="14">
        <v>0.85009206666666703</v>
      </c>
      <c r="S1354" s="14">
        <v>-0.29506846666666697</v>
      </c>
      <c r="T1354" s="15">
        <v>0</v>
      </c>
      <c r="U1354" s="15" t="s">
        <v>26</v>
      </c>
      <c r="V1354" s="15" t="s">
        <v>16</v>
      </c>
      <c r="W1354" s="15">
        <v>2</v>
      </c>
    </row>
    <row r="1355" spans="1:23" ht="12.75" x14ac:dyDescent="0.2">
      <c r="A1355" s="13" t="s">
        <v>1368</v>
      </c>
      <c r="B1355" s="14">
        <v>0.12134537133333299</v>
      </c>
      <c r="C1355" s="14">
        <v>0.16010516685833301</v>
      </c>
      <c r="D1355" s="14">
        <v>-3.8759795525000001E-2</v>
      </c>
      <c r="E1355" s="14">
        <v>3.21678305833333E-2</v>
      </c>
      <c r="F1355" s="14">
        <v>4.930474E-2</v>
      </c>
      <c r="G1355" s="14">
        <v>-1.71369094166667E-2</v>
      </c>
      <c r="H1355" s="14">
        <v>3.04102333333333E-2</v>
      </c>
      <c r="I1355" s="14">
        <v>1.39202983333333E-2</v>
      </c>
      <c r="J1355" s="14">
        <v>1.6489935000000001E-2</v>
      </c>
      <c r="K1355" s="14">
        <v>5.5865817777777799E-2</v>
      </c>
      <c r="L1355" s="14">
        <v>5.46192816666667E-2</v>
      </c>
      <c r="M1355" s="14">
        <v>1.24653611111111E-3</v>
      </c>
      <c r="N1355" s="14">
        <v>0.37103339666666701</v>
      </c>
      <c r="O1355" s="14">
        <v>0.61806231111111098</v>
      </c>
      <c r="P1355" s="14">
        <v>-0.247028914444444</v>
      </c>
      <c r="Q1355" s="14" t="e">
        <v>#N/A</v>
      </c>
      <c r="R1355" s="14" t="e">
        <v>#N/A</v>
      </c>
      <c r="S1355" s="14" t="e">
        <v>#N/A</v>
      </c>
      <c r="T1355" s="15">
        <v>0</v>
      </c>
      <c r="U1355" s="15" t="s">
        <v>16</v>
      </c>
      <c r="V1355" s="15" t="s">
        <v>16</v>
      </c>
      <c r="W1355" s="15">
        <v>1</v>
      </c>
    </row>
    <row r="1356" spans="1:23" ht="12.75" x14ac:dyDescent="0.2">
      <c r="A1356" s="13" t="s">
        <v>1369</v>
      </c>
      <c r="B1356" s="14">
        <v>0.36785489999999998</v>
      </c>
      <c r="C1356" s="14">
        <v>0.60624250000000002</v>
      </c>
      <c r="D1356" s="14">
        <v>-0.23838760000000001</v>
      </c>
      <c r="E1356" s="14">
        <v>0.309974270666667</v>
      </c>
      <c r="F1356" s="14">
        <v>0.11056451624999999</v>
      </c>
      <c r="G1356" s="14">
        <v>0.199409754416667</v>
      </c>
      <c r="H1356" s="14">
        <v>0.320474335</v>
      </c>
      <c r="I1356" s="14">
        <v>8.9527806666666696E-2</v>
      </c>
      <c r="J1356" s="14">
        <v>0.23094652833333301</v>
      </c>
      <c r="K1356" s="14">
        <v>0.32573575666666699</v>
      </c>
      <c r="L1356" s="14">
        <v>9.9478473333333303E-2</v>
      </c>
      <c r="M1356" s="14">
        <v>0.226257283333333</v>
      </c>
      <c r="N1356" s="14">
        <v>0.39856283333333298</v>
      </c>
      <c r="O1356" s="14">
        <v>0.30174953333333299</v>
      </c>
      <c r="P1356" s="14">
        <v>9.6813300000000005E-2</v>
      </c>
      <c r="Q1356" s="14" t="e">
        <v>#N/A</v>
      </c>
      <c r="R1356" s="14" t="e">
        <v>#N/A</v>
      </c>
      <c r="S1356" s="14" t="e">
        <v>#N/A</v>
      </c>
      <c r="T1356" s="15">
        <v>2</v>
      </c>
      <c r="U1356" s="15" t="s">
        <v>26</v>
      </c>
      <c r="V1356" s="15" t="s">
        <v>16</v>
      </c>
      <c r="W1356" s="15">
        <v>1</v>
      </c>
    </row>
    <row r="1357" spans="1:23" ht="12.75" x14ac:dyDescent="0.2">
      <c r="A1357" s="13" t="s">
        <v>1370</v>
      </c>
      <c r="B1357" s="14" t="e">
        <v>#N/A</v>
      </c>
      <c r="C1357" s="14" t="e">
        <v>#N/A</v>
      </c>
      <c r="D1357" s="14" t="e">
        <v>#N/A</v>
      </c>
      <c r="E1357" s="14">
        <v>0.41642243333333301</v>
      </c>
      <c r="F1357" s="14">
        <v>0.87385583333333305</v>
      </c>
      <c r="G1357" s="14">
        <v>-0.45743339999999999</v>
      </c>
      <c r="H1357" s="14">
        <v>0.25771427333333302</v>
      </c>
      <c r="I1357" s="14">
        <v>0.87425357777777801</v>
      </c>
      <c r="J1357" s="14">
        <v>-0.61653930444444405</v>
      </c>
      <c r="K1357" s="14" t="e">
        <v>#N/A</v>
      </c>
      <c r="L1357" s="14" t="e">
        <v>#N/A</v>
      </c>
      <c r="M1357" s="14" t="e">
        <v>#N/A</v>
      </c>
      <c r="N1357" s="14">
        <v>7.0803713333333296E-2</v>
      </c>
      <c r="O1357" s="14">
        <v>5.34604733333333E-2</v>
      </c>
      <c r="P1357" s="14">
        <v>1.7343239999999999E-2</v>
      </c>
      <c r="Q1357" s="14" t="e">
        <v>#N/A</v>
      </c>
      <c r="R1357" s="14" t="e">
        <v>#N/A</v>
      </c>
      <c r="S1357" s="14" t="e">
        <v>#N/A</v>
      </c>
      <c r="T1357" s="15">
        <v>0</v>
      </c>
      <c r="U1357" s="15" t="s">
        <v>16</v>
      </c>
      <c r="V1357" s="15" t="s">
        <v>16</v>
      </c>
      <c r="W1357" s="15">
        <v>2</v>
      </c>
    </row>
    <row r="1358" spans="1:23" ht="12.75" x14ac:dyDescent="0.2">
      <c r="A1358" s="13" t="s">
        <v>1371</v>
      </c>
      <c r="B1358" s="14">
        <v>0.12033155333333299</v>
      </c>
      <c r="C1358" s="14">
        <v>0.32320535</v>
      </c>
      <c r="D1358" s="14">
        <v>-0.20287379666666699</v>
      </c>
      <c r="E1358" s="14">
        <v>0.12749043600000001</v>
      </c>
      <c r="F1358" s="14">
        <v>0.27558532666666702</v>
      </c>
      <c r="G1358" s="14">
        <v>-0.14809489066666701</v>
      </c>
      <c r="H1358" s="14">
        <v>0.15943239166666701</v>
      </c>
      <c r="I1358" s="14">
        <v>0.35767444999999998</v>
      </c>
      <c r="J1358" s="14">
        <v>-0.198242058333333</v>
      </c>
      <c r="K1358" s="14">
        <v>0.19429606666666699</v>
      </c>
      <c r="L1358" s="14">
        <v>0.35598469999999999</v>
      </c>
      <c r="M1358" s="14">
        <v>-0.161688633333333</v>
      </c>
      <c r="N1358" s="14">
        <v>0.37711056666666698</v>
      </c>
      <c r="O1358" s="14">
        <v>0.86920486666666696</v>
      </c>
      <c r="P1358" s="14">
        <v>-0.49209429999999998</v>
      </c>
      <c r="Q1358" s="14" t="e">
        <v>#N/A</v>
      </c>
      <c r="R1358" s="14" t="e">
        <v>#N/A</v>
      </c>
      <c r="S1358" s="14" t="e">
        <v>#N/A</v>
      </c>
      <c r="T1358" s="15">
        <v>0</v>
      </c>
      <c r="U1358" s="15" t="s">
        <v>16</v>
      </c>
      <c r="V1358" s="15" t="s">
        <v>16</v>
      </c>
      <c r="W1358" s="15">
        <v>2</v>
      </c>
    </row>
    <row r="1359" spans="1:23" ht="12.75" x14ac:dyDescent="0.2">
      <c r="A1359" s="13" t="s">
        <v>1372</v>
      </c>
      <c r="B1359" s="14" t="e">
        <v>#N/A</v>
      </c>
      <c r="C1359" s="14" t="e">
        <v>#N/A</v>
      </c>
      <c r="D1359" s="14" t="e">
        <v>#N/A</v>
      </c>
      <c r="E1359" s="14" t="e">
        <v>#N/A</v>
      </c>
      <c r="F1359" s="14" t="e">
        <v>#N/A</v>
      </c>
      <c r="G1359" s="14" t="e">
        <v>#N/A</v>
      </c>
      <c r="H1359" s="14">
        <v>0.25598393666666702</v>
      </c>
      <c r="I1359" s="14">
        <v>0.81273977777777795</v>
      </c>
      <c r="J1359" s="14">
        <v>-0.55675584111111098</v>
      </c>
      <c r="K1359" s="14" t="e">
        <v>#N/A</v>
      </c>
      <c r="L1359" s="14" t="e">
        <v>#N/A</v>
      </c>
      <c r="M1359" s="14" t="e">
        <v>#N/A</v>
      </c>
      <c r="N1359" s="14">
        <v>0.466749566666667</v>
      </c>
      <c r="O1359" s="14">
        <v>0.89883610000000003</v>
      </c>
      <c r="P1359" s="14">
        <v>-0.43208653333333302</v>
      </c>
      <c r="Q1359" s="14" t="e">
        <v>#N/A</v>
      </c>
      <c r="R1359" s="14" t="e">
        <v>#N/A</v>
      </c>
      <c r="S1359" s="14" t="e">
        <v>#N/A</v>
      </c>
      <c r="T1359" s="15">
        <v>0</v>
      </c>
      <c r="U1359" s="15" t="s">
        <v>16</v>
      </c>
      <c r="V1359" s="15" t="s">
        <v>16</v>
      </c>
      <c r="W1359" s="15">
        <v>2</v>
      </c>
    </row>
    <row r="1360" spans="1:23" ht="12.75" x14ac:dyDescent="0.2">
      <c r="A1360" s="13" t="s">
        <v>1373</v>
      </c>
      <c r="B1360" s="14">
        <v>0.32947328111111102</v>
      </c>
      <c r="C1360" s="14">
        <v>0.77258922222222204</v>
      </c>
      <c r="D1360" s="14">
        <v>-0.44311594111111102</v>
      </c>
      <c r="E1360" s="14">
        <v>0.754078466666667</v>
      </c>
      <c r="F1360" s="14">
        <v>0.90853913333333303</v>
      </c>
      <c r="G1360" s="14">
        <v>-0.154460666666667</v>
      </c>
      <c r="H1360" s="14">
        <v>0.81750913333333297</v>
      </c>
      <c r="I1360" s="14">
        <v>0.93536540000000001</v>
      </c>
      <c r="J1360" s="14">
        <v>-0.117856266666667</v>
      </c>
      <c r="K1360" s="14">
        <v>0.85020315000000002</v>
      </c>
      <c r="L1360" s="14">
        <v>0.93347158333333302</v>
      </c>
      <c r="M1360" s="14">
        <v>-8.3268433333333405E-2</v>
      </c>
      <c r="N1360" s="14">
        <v>0.10421626577179501</v>
      </c>
      <c r="O1360" s="14">
        <v>0.105933900025641</v>
      </c>
      <c r="P1360" s="14">
        <v>-1.71763425384616E-3</v>
      </c>
      <c r="Q1360" s="14">
        <v>0.83689413333333296</v>
      </c>
      <c r="R1360" s="14">
        <v>0.41386143333333297</v>
      </c>
      <c r="S1360" s="14">
        <v>0.42303269999999998</v>
      </c>
      <c r="T1360" s="15">
        <v>1</v>
      </c>
      <c r="U1360" s="15" t="s">
        <v>16</v>
      </c>
      <c r="V1360" s="15" t="s">
        <v>16</v>
      </c>
      <c r="W1360" s="15">
        <v>1</v>
      </c>
    </row>
    <row r="1361" spans="1:23" ht="12.75" x14ac:dyDescent="0.2">
      <c r="A1361" s="13" t="s">
        <v>1374</v>
      </c>
      <c r="B1361" s="14">
        <v>0.623685933333333</v>
      </c>
      <c r="C1361" s="14">
        <v>0.903602666666667</v>
      </c>
      <c r="D1361" s="14">
        <v>-0.279916733333333</v>
      </c>
      <c r="E1361" s="14" t="e">
        <v>#N/A</v>
      </c>
      <c r="F1361" s="14" t="e">
        <v>#N/A</v>
      </c>
      <c r="G1361" s="14" t="e">
        <v>#N/A</v>
      </c>
      <c r="H1361" s="14">
        <v>0.56740113333333297</v>
      </c>
      <c r="I1361" s="14">
        <v>0.863643733333333</v>
      </c>
      <c r="J1361" s="14">
        <v>-0.29624260000000002</v>
      </c>
      <c r="K1361" s="14" t="e">
        <v>#N/A</v>
      </c>
      <c r="L1361" s="14" t="e">
        <v>#N/A</v>
      </c>
      <c r="M1361" s="14" t="e">
        <v>#N/A</v>
      </c>
      <c r="N1361" s="14">
        <v>0.1873763</v>
      </c>
      <c r="O1361" s="14">
        <v>0.33118950000000003</v>
      </c>
      <c r="P1361" s="14">
        <v>-0.1438132</v>
      </c>
      <c r="Q1361" s="14" t="e">
        <v>#N/A</v>
      </c>
      <c r="R1361" s="14" t="e">
        <v>#N/A</v>
      </c>
      <c r="S1361" s="14" t="e">
        <v>#N/A</v>
      </c>
      <c r="T1361" s="15">
        <v>0</v>
      </c>
      <c r="U1361" s="15" t="s">
        <v>16</v>
      </c>
      <c r="V1361" s="15" t="s">
        <v>16</v>
      </c>
      <c r="W1361" s="15">
        <v>2</v>
      </c>
    </row>
    <row r="1362" spans="1:23" ht="12.75" x14ac:dyDescent="0.2">
      <c r="A1362" s="13" t="s">
        <v>1375</v>
      </c>
      <c r="B1362" s="14">
        <v>0.31214261666666698</v>
      </c>
      <c r="C1362" s="14">
        <v>0.72883951666666702</v>
      </c>
      <c r="D1362" s="14">
        <v>-0.41669689999999998</v>
      </c>
      <c r="E1362" s="14">
        <v>0.47790515</v>
      </c>
      <c r="F1362" s="14">
        <v>0.90355536666666703</v>
      </c>
      <c r="G1362" s="14">
        <v>-0.42565021666666703</v>
      </c>
      <c r="H1362" s="14">
        <v>0.45237366666666701</v>
      </c>
      <c r="I1362" s="14">
        <v>0.89980079999999996</v>
      </c>
      <c r="J1362" s="14">
        <v>-0.447427133333333</v>
      </c>
      <c r="K1362" s="14">
        <v>0.45237366666666701</v>
      </c>
      <c r="L1362" s="14">
        <v>0.89980079999999996</v>
      </c>
      <c r="M1362" s="14">
        <v>-0.447427133333333</v>
      </c>
      <c r="N1362" s="14">
        <v>0.41896228266666702</v>
      </c>
      <c r="O1362" s="14">
        <v>0.89262759999999997</v>
      </c>
      <c r="P1362" s="14">
        <v>-0.473665317333333</v>
      </c>
      <c r="Q1362" s="14">
        <v>0.154771776666667</v>
      </c>
      <c r="R1362" s="14">
        <v>0.67946216666666703</v>
      </c>
      <c r="S1362" s="14">
        <v>-0.52469038999999995</v>
      </c>
      <c r="T1362" s="15">
        <v>0</v>
      </c>
      <c r="U1362" s="15" t="s">
        <v>16</v>
      </c>
      <c r="V1362" s="15" t="s">
        <v>16</v>
      </c>
      <c r="W1362" s="15">
        <v>6</v>
      </c>
    </row>
    <row r="1363" spans="1:23" ht="12.75" x14ac:dyDescent="0.2">
      <c r="A1363" s="13" t="s">
        <v>1376</v>
      </c>
      <c r="B1363" s="14">
        <v>0.75681589999999999</v>
      </c>
      <c r="C1363" s="14">
        <v>0.81150976666666697</v>
      </c>
      <c r="D1363" s="14">
        <v>-5.4693866666666598E-2</v>
      </c>
      <c r="E1363" s="14" t="e">
        <v>#N/A</v>
      </c>
      <c r="F1363" s="14" t="e">
        <v>#N/A</v>
      </c>
      <c r="G1363" s="14" t="e">
        <v>#N/A</v>
      </c>
      <c r="H1363" s="14" t="e">
        <v>#N/A</v>
      </c>
      <c r="I1363" s="14" t="e">
        <v>#N/A</v>
      </c>
      <c r="J1363" s="14" t="e">
        <v>#N/A</v>
      </c>
      <c r="K1363" s="14" t="e">
        <v>#N/A</v>
      </c>
      <c r="L1363" s="14" t="e">
        <v>#N/A</v>
      </c>
      <c r="M1363" s="14" t="e">
        <v>#N/A</v>
      </c>
      <c r="N1363" s="14">
        <v>0.67858644055555595</v>
      </c>
      <c r="O1363" s="14">
        <v>0.78202988333333301</v>
      </c>
      <c r="P1363" s="14">
        <v>-0.10344344277777801</v>
      </c>
      <c r="Q1363" s="14">
        <v>0.57004226666666702</v>
      </c>
      <c r="R1363" s="14">
        <v>0.84593003333333305</v>
      </c>
      <c r="S1363" s="14">
        <v>-0.27588776666666698</v>
      </c>
      <c r="T1363" s="15">
        <v>0</v>
      </c>
      <c r="U1363" s="15" t="s">
        <v>16</v>
      </c>
      <c r="V1363" s="15" t="s">
        <v>16</v>
      </c>
      <c r="W1363" s="15">
        <v>1</v>
      </c>
    </row>
    <row r="1364" spans="1:23" ht="12.75" x14ac:dyDescent="0.2">
      <c r="A1364" s="13" t="s">
        <v>1377</v>
      </c>
      <c r="B1364" s="14">
        <v>0.16336473166666701</v>
      </c>
      <c r="C1364" s="14">
        <v>0.151206176666667</v>
      </c>
      <c r="D1364" s="14">
        <v>1.2158555E-2</v>
      </c>
      <c r="E1364" s="14">
        <v>7.1178939999999996E-2</v>
      </c>
      <c r="F1364" s="14">
        <v>8.3278559333333294E-2</v>
      </c>
      <c r="G1364" s="14">
        <v>-1.2099619333333299E-2</v>
      </c>
      <c r="H1364" s="14" t="e">
        <v>#N/A</v>
      </c>
      <c r="I1364" s="14" t="e">
        <v>#N/A</v>
      </c>
      <c r="J1364" s="14" t="e">
        <v>#N/A</v>
      </c>
      <c r="K1364" s="14">
        <v>3.8763111666666697E-2</v>
      </c>
      <c r="L1364" s="14">
        <v>4.7458199999999999E-2</v>
      </c>
      <c r="M1364" s="14">
        <v>-8.6950883333333402E-3</v>
      </c>
      <c r="N1364" s="14">
        <v>0.32770376383333299</v>
      </c>
      <c r="O1364" s="14">
        <v>0.29339979938888899</v>
      </c>
      <c r="P1364" s="14">
        <v>3.4303964444444397E-2</v>
      </c>
      <c r="Q1364" s="14">
        <v>0.72617193333333296</v>
      </c>
      <c r="R1364" s="14">
        <v>0.50389453333333301</v>
      </c>
      <c r="S1364" s="14">
        <v>0.22227740000000001</v>
      </c>
      <c r="T1364" s="15">
        <v>1</v>
      </c>
      <c r="U1364" s="15" t="s">
        <v>16</v>
      </c>
      <c r="V1364" s="15" t="s">
        <v>16</v>
      </c>
      <c r="W1364" s="15">
        <v>0</v>
      </c>
    </row>
    <row r="1365" spans="1:23" ht="12.75" x14ac:dyDescent="0.2">
      <c r="A1365" s="13" t="s">
        <v>1378</v>
      </c>
      <c r="B1365" s="14">
        <v>0.29633063333333298</v>
      </c>
      <c r="C1365" s="14">
        <v>0.64769953333333297</v>
      </c>
      <c r="D1365" s="14">
        <v>-0.35136889999999998</v>
      </c>
      <c r="E1365" s="14">
        <v>0.167527333333333</v>
      </c>
      <c r="F1365" s="14">
        <v>0.18287693333333299</v>
      </c>
      <c r="G1365" s="14">
        <v>-1.53496E-2</v>
      </c>
      <c r="H1365" s="14">
        <v>0.134311186666667</v>
      </c>
      <c r="I1365" s="14">
        <v>0.23997518333333301</v>
      </c>
      <c r="J1365" s="14">
        <v>-0.105663996666667</v>
      </c>
      <c r="K1365" s="14">
        <v>9.1996156666666704E-2</v>
      </c>
      <c r="L1365" s="14">
        <v>0.156221266666667</v>
      </c>
      <c r="M1365" s="14">
        <v>-6.4225110000000002E-2</v>
      </c>
      <c r="N1365" s="14">
        <v>0.62150649999999996</v>
      </c>
      <c r="O1365" s="14">
        <v>0.3942891</v>
      </c>
      <c r="P1365" s="14">
        <v>0.22721740000000001</v>
      </c>
      <c r="Q1365" s="14">
        <v>0.41863939999999999</v>
      </c>
      <c r="R1365" s="14">
        <v>0.68307419999999996</v>
      </c>
      <c r="S1365" s="14">
        <v>-0.26443480000000003</v>
      </c>
      <c r="T1365" s="15">
        <v>1</v>
      </c>
      <c r="U1365" s="15" t="s">
        <v>16</v>
      </c>
      <c r="V1365" s="15" t="s">
        <v>16</v>
      </c>
      <c r="W1365" s="15">
        <v>2</v>
      </c>
    </row>
    <row r="1366" spans="1:23" ht="12.75" x14ac:dyDescent="0.2">
      <c r="A1366" s="13" t="s">
        <v>1379</v>
      </c>
      <c r="B1366" s="14">
        <v>0.68128124444444405</v>
      </c>
      <c r="C1366" s="14">
        <v>0.73978022222222195</v>
      </c>
      <c r="D1366" s="14">
        <v>-5.8498977777777801E-2</v>
      </c>
      <c r="E1366" s="14">
        <v>0.48374856111111098</v>
      </c>
      <c r="F1366" s="14">
        <v>0.74867221666666695</v>
      </c>
      <c r="G1366" s="14">
        <v>-0.26492365555555603</v>
      </c>
      <c r="H1366" s="14">
        <v>0.80997366666666704</v>
      </c>
      <c r="I1366" s="14">
        <v>0.882386433333333</v>
      </c>
      <c r="J1366" s="14">
        <v>-7.24127666666666E-2</v>
      </c>
      <c r="K1366" s="14">
        <v>0.77134028333333304</v>
      </c>
      <c r="L1366" s="14">
        <v>0.81782500000000002</v>
      </c>
      <c r="M1366" s="14">
        <v>-4.6484716666666599E-2</v>
      </c>
      <c r="N1366" s="14">
        <v>0.72588834000000002</v>
      </c>
      <c r="O1366" s="14">
        <v>0.86066962666666702</v>
      </c>
      <c r="P1366" s="14">
        <v>-0.134781286666667</v>
      </c>
      <c r="Q1366" s="14">
        <v>0.84775418333333297</v>
      </c>
      <c r="R1366" s="14">
        <v>0.72733701666666695</v>
      </c>
      <c r="S1366" s="14">
        <v>0.12041716666666701</v>
      </c>
      <c r="T1366" s="15">
        <v>0</v>
      </c>
      <c r="U1366" s="15" t="s">
        <v>16</v>
      </c>
      <c r="V1366" s="15" t="s">
        <v>16</v>
      </c>
      <c r="W1366" s="15">
        <v>1</v>
      </c>
    </row>
    <row r="1367" spans="1:23" ht="12.75" x14ac:dyDescent="0.2">
      <c r="A1367" s="13" t="s">
        <v>1380</v>
      </c>
      <c r="B1367" s="14">
        <v>0.16161892111111101</v>
      </c>
      <c r="C1367" s="14">
        <v>8.6820099555555599E-2</v>
      </c>
      <c r="D1367" s="14">
        <v>7.4798821555555603E-2</v>
      </c>
      <c r="E1367" s="14">
        <v>1.87716485333333E-2</v>
      </c>
      <c r="F1367" s="14">
        <v>2.27235106E-2</v>
      </c>
      <c r="G1367" s="14">
        <v>-3.95186206666667E-3</v>
      </c>
      <c r="H1367" s="14">
        <v>5.5499858499999999E-2</v>
      </c>
      <c r="I1367" s="14">
        <v>6.8873635633333305E-2</v>
      </c>
      <c r="J1367" s="14">
        <v>-1.3373777133333299E-2</v>
      </c>
      <c r="K1367" s="14">
        <v>4.2980652444444399E-2</v>
      </c>
      <c r="L1367" s="14">
        <v>4.7516204088888903E-2</v>
      </c>
      <c r="M1367" s="14">
        <v>-4.5355516444444402E-3</v>
      </c>
      <c r="N1367" s="14">
        <v>0.420699368416667</v>
      </c>
      <c r="O1367" s="14">
        <v>0.19589316025</v>
      </c>
      <c r="P1367" s="14">
        <v>0.22480620816666699</v>
      </c>
      <c r="Q1367" s="14" t="e">
        <v>#N/A</v>
      </c>
      <c r="R1367" s="14" t="e">
        <v>#N/A</v>
      </c>
      <c r="S1367" s="14" t="e">
        <v>#N/A</v>
      </c>
      <c r="T1367" s="15">
        <v>1</v>
      </c>
      <c r="U1367" s="15" t="s">
        <v>26</v>
      </c>
      <c r="V1367" s="15" t="s">
        <v>16</v>
      </c>
      <c r="W1367" s="15">
        <v>0</v>
      </c>
    </row>
    <row r="1368" spans="1:23" ht="12.75" x14ac:dyDescent="0.2">
      <c r="A1368" s="13" t="s">
        <v>1381</v>
      </c>
      <c r="B1368" s="14">
        <v>0.77129943333333295</v>
      </c>
      <c r="C1368" s="14">
        <v>0.82592748888888901</v>
      </c>
      <c r="D1368" s="14">
        <v>-5.4628055555555499E-2</v>
      </c>
      <c r="E1368" s="14">
        <v>0.47762650000000001</v>
      </c>
      <c r="F1368" s="14">
        <v>0.68620283333333298</v>
      </c>
      <c r="G1368" s="14">
        <v>-0.208576333333333</v>
      </c>
      <c r="H1368" s="14">
        <v>0.68466879999999997</v>
      </c>
      <c r="I1368" s="14">
        <v>0.906781333333333</v>
      </c>
      <c r="J1368" s="14">
        <v>-0.222112533333333</v>
      </c>
      <c r="K1368" s="14" t="e">
        <v>#N/A</v>
      </c>
      <c r="L1368" s="14" t="e">
        <v>#N/A</v>
      </c>
      <c r="M1368" s="14" t="e">
        <v>#N/A</v>
      </c>
      <c r="N1368" s="14">
        <v>0.59473640000000005</v>
      </c>
      <c r="O1368" s="14">
        <v>0.85871146666666698</v>
      </c>
      <c r="P1368" s="14">
        <v>-0.26397506666666698</v>
      </c>
      <c r="Q1368" s="14">
        <v>0.88036513333333299</v>
      </c>
      <c r="R1368" s="14">
        <v>0.85538179999999997</v>
      </c>
      <c r="S1368" s="14">
        <v>2.4983333333333399E-2</v>
      </c>
      <c r="T1368" s="15">
        <v>0</v>
      </c>
      <c r="U1368" s="15" t="s">
        <v>16</v>
      </c>
      <c r="V1368" s="15" t="s">
        <v>16</v>
      </c>
      <c r="W1368" s="15">
        <v>3</v>
      </c>
    </row>
    <row r="1369" spans="1:23" ht="12.75" x14ac:dyDescent="0.2">
      <c r="A1369" s="13" t="s">
        <v>1382</v>
      </c>
      <c r="B1369" s="14">
        <v>0.78183558888888904</v>
      </c>
      <c r="C1369" s="14">
        <v>0.86359941111111105</v>
      </c>
      <c r="D1369" s="14">
        <v>-8.1763822222222102E-2</v>
      </c>
      <c r="E1369" s="14">
        <v>0.56789065000000005</v>
      </c>
      <c r="F1369" s="14">
        <v>0.62284651666666702</v>
      </c>
      <c r="G1369" s="14">
        <v>-5.49558666666667E-2</v>
      </c>
      <c r="H1369" s="14">
        <v>0.76460364999999997</v>
      </c>
      <c r="I1369" s="14">
        <v>0.79869374999999998</v>
      </c>
      <c r="J1369" s="14">
        <v>-3.4090099999999998E-2</v>
      </c>
      <c r="K1369" s="14">
        <v>0.63081549999999997</v>
      </c>
      <c r="L1369" s="14">
        <v>0.70948326666666695</v>
      </c>
      <c r="M1369" s="14">
        <v>-7.8667766666666694E-2</v>
      </c>
      <c r="N1369" s="14">
        <v>0.32842406666666701</v>
      </c>
      <c r="O1369" s="14">
        <v>0.54334846666666703</v>
      </c>
      <c r="P1369" s="14">
        <v>-0.21492439999999999</v>
      </c>
      <c r="Q1369" s="14" t="e">
        <v>#N/A</v>
      </c>
      <c r="R1369" s="14" t="e">
        <v>#N/A</v>
      </c>
      <c r="S1369" s="14" t="e">
        <v>#N/A</v>
      </c>
      <c r="T1369" s="15">
        <v>0</v>
      </c>
      <c r="U1369" s="15" t="s">
        <v>16</v>
      </c>
      <c r="V1369" s="15" t="s">
        <v>16</v>
      </c>
      <c r="W1369" s="15">
        <v>1</v>
      </c>
    </row>
    <row r="1370" spans="1:23" ht="12.75" x14ac:dyDescent="0.2">
      <c r="A1370" s="13" t="s">
        <v>1383</v>
      </c>
      <c r="B1370" s="14">
        <v>0.33270715555555602</v>
      </c>
      <c r="C1370" s="14">
        <v>0.90083313333333304</v>
      </c>
      <c r="D1370" s="14">
        <v>-0.56812597777777796</v>
      </c>
      <c r="E1370" s="14">
        <v>0.35729746666666701</v>
      </c>
      <c r="F1370" s="14">
        <v>0.75029189333333302</v>
      </c>
      <c r="G1370" s="14">
        <v>-0.39299442666666701</v>
      </c>
      <c r="H1370" s="14">
        <v>0.34981374999999998</v>
      </c>
      <c r="I1370" s="14">
        <v>0.76249896666666706</v>
      </c>
      <c r="J1370" s="14">
        <v>-0.41268521666666702</v>
      </c>
      <c r="K1370" s="14" t="e">
        <v>#N/A</v>
      </c>
      <c r="L1370" s="14" t="e">
        <v>#N/A</v>
      </c>
      <c r="M1370" s="14" t="e">
        <v>#N/A</v>
      </c>
      <c r="N1370" s="14">
        <v>0.32728970000000002</v>
      </c>
      <c r="O1370" s="14">
        <v>0.85732120000000001</v>
      </c>
      <c r="P1370" s="14">
        <v>-0.53003149999999999</v>
      </c>
      <c r="Q1370" s="14" t="e">
        <v>#N/A</v>
      </c>
      <c r="R1370" s="14" t="e">
        <v>#N/A</v>
      </c>
      <c r="S1370" s="14" t="e">
        <v>#N/A</v>
      </c>
      <c r="T1370" s="15">
        <v>0</v>
      </c>
      <c r="U1370" s="15" t="s">
        <v>16</v>
      </c>
      <c r="V1370" s="15" t="s">
        <v>16</v>
      </c>
      <c r="W1370" s="15">
        <v>4</v>
      </c>
    </row>
    <row r="1371" spans="1:23" ht="12.75" x14ac:dyDescent="0.2">
      <c r="A1371" s="13" t="s">
        <v>1384</v>
      </c>
      <c r="B1371" s="14">
        <v>0.46369120833333299</v>
      </c>
      <c r="C1371" s="14">
        <v>0.74316067500000005</v>
      </c>
      <c r="D1371" s="14">
        <v>-0.279469466666667</v>
      </c>
      <c r="E1371" s="14">
        <v>0.36558624166666698</v>
      </c>
      <c r="F1371" s="14">
        <v>0.78426721666666699</v>
      </c>
      <c r="G1371" s="14">
        <v>-0.41868097500000001</v>
      </c>
      <c r="H1371" s="14">
        <v>0.31692131499999998</v>
      </c>
      <c r="I1371" s="14">
        <v>0.65099580000000001</v>
      </c>
      <c r="J1371" s="14">
        <v>-0.33407448499999998</v>
      </c>
      <c r="K1371" s="14">
        <v>0.20483303</v>
      </c>
      <c r="L1371" s="14">
        <v>0.63187646666666697</v>
      </c>
      <c r="M1371" s="14">
        <v>-0.427043436666667</v>
      </c>
      <c r="N1371" s="14">
        <v>0.70030803333333302</v>
      </c>
      <c r="O1371" s="14">
        <v>0.93114583333333301</v>
      </c>
      <c r="P1371" s="14">
        <v>-0.23083780000000001</v>
      </c>
      <c r="Q1371" s="14">
        <v>0.48598033333333301</v>
      </c>
      <c r="R1371" s="14">
        <v>0.82033073333333295</v>
      </c>
      <c r="S1371" s="14">
        <v>-0.33435039999999999</v>
      </c>
      <c r="T1371" s="15">
        <v>0</v>
      </c>
      <c r="U1371" s="15" t="s">
        <v>16</v>
      </c>
      <c r="V1371" s="15" t="s">
        <v>16</v>
      </c>
      <c r="W1371" s="15">
        <v>6</v>
      </c>
    </row>
    <row r="1372" spans="1:23" ht="12.75" x14ac:dyDescent="0.2">
      <c r="A1372" s="13" t="s">
        <v>1385</v>
      </c>
      <c r="B1372" s="14">
        <v>0.62933028888888898</v>
      </c>
      <c r="C1372" s="14">
        <v>0.75563570000000002</v>
      </c>
      <c r="D1372" s="14">
        <v>-0.12630541111111099</v>
      </c>
      <c r="E1372" s="14">
        <v>0.52436363333333302</v>
      </c>
      <c r="F1372" s="14">
        <v>0.78272874999999997</v>
      </c>
      <c r="G1372" s="14">
        <v>-0.25836511666666701</v>
      </c>
      <c r="H1372" s="14" t="e">
        <v>#N/A</v>
      </c>
      <c r="I1372" s="14" t="e">
        <v>#N/A</v>
      </c>
      <c r="J1372" s="14" t="e">
        <v>#N/A</v>
      </c>
      <c r="K1372" s="14" t="e">
        <v>#N/A</v>
      </c>
      <c r="L1372" s="14" t="e">
        <v>#N/A</v>
      </c>
      <c r="M1372" s="14" t="e">
        <v>#N/A</v>
      </c>
      <c r="N1372" s="14">
        <v>0.92562121666666697</v>
      </c>
      <c r="O1372" s="14">
        <v>0.94835599999999998</v>
      </c>
      <c r="P1372" s="14">
        <v>-2.27347833333333E-2</v>
      </c>
      <c r="Q1372" s="14" t="e">
        <v>#N/A</v>
      </c>
      <c r="R1372" s="14" t="e">
        <v>#N/A</v>
      </c>
      <c r="S1372" s="14" t="e">
        <v>#N/A</v>
      </c>
      <c r="T1372" s="15">
        <v>0</v>
      </c>
      <c r="U1372" s="15" t="s">
        <v>16</v>
      </c>
      <c r="V1372" s="15" t="s">
        <v>16</v>
      </c>
      <c r="W1372" s="15">
        <v>1</v>
      </c>
    </row>
    <row r="1373" spans="1:23" ht="12.75" x14ac:dyDescent="0.2">
      <c r="A1373" s="13" t="s">
        <v>1386</v>
      </c>
      <c r="B1373" s="14">
        <v>0.66420828333333304</v>
      </c>
      <c r="C1373" s="14">
        <v>0.89362529999999996</v>
      </c>
      <c r="D1373" s="14">
        <v>-0.229417016666667</v>
      </c>
      <c r="E1373" s="14">
        <v>0.61312717999999999</v>
      </c>
      <c r="F1373" s="14">
        <v>0.81981526000000005</v>
      </c>
      <c r="G1373" s="14">
        <v>-0.20668808</v>
      </c>
      <c r="H1373" s="14" t="e">
        <v>#N/A</v>
      </c>
      <c r="I1373" s="14" t="e">
        <v>#N/A</v>
      </c>
      <c r="J1373" s="14" t="e">
        <v>#N/A</v>
      </c>
      <c r="K1373" s="14" t="e">
        <v>#N/A</v>
      </c>
      <c r="L1373" s="14" t="e">
        <v>#N/A</v>
      </c>
      <c r="M1373" s="14" t="e">
        <v>#N/A</v>
      </c>
      <c r="N1373" s="14">
        <v>0.85655088333333296</v>
      </c>
      <c r="O1373" s="14">
        <v>0.924221766666667</v>
      </c>
      <c r="P1373" s="14">
        <v>-6.7670883333333404E-2</v>
      </c>
      <c r="Q1373" s="14" t="e">
        <v>#N/A</v>
      </c>
      <c r="R1373" s="14" t="e">
        <v>#N/A</v>
      </c>
      <c r="S1373" s="14" t="e">
        <v>#N/A</v>
      </c>
      <c r="T1373" s="15">
        <v>0</v>
      </c>
      <c r="U1373" s="15" t="s">
        <v>16</v>
      </c>
      <c r="V1373" s="15" t="s">
        <v>16</v>
      </c>
      <c r="W1373" s="15">
        <v>2</v>
      </c>
    </row>
    <row r="1374" spans="1:23" ht="12.75" x14ac:dyDescent="0.2">
      <c r="A1374" s="13" t="s">
        <v>1387</v>
      </c>
      <c r="B1374" s="14">
        <v>0.471409388888889</v>
      </c>
      <c r="C1374" s="14">
        <v>0.73928036666666697</v>
      </c>
      <c r="D1374" s="14">
        <v>-0.26787097777777802</v>
      </c>
      <c r="E1374" s="14">
        <v>0.25143076916666701</v>
      </c>
      <c r="F1374" s="14">
        <v>0.2298555625</v>
      </c>
      <c r="G1374" s="14">
        <v>2.1575206666666701E-2</v>
      </c>
      <c r="H1374" s="14">
        <v>0.28273658766666698</v>
      </c>
      <c r="I1374" s="14">
        <v>0.24018516500000001</v>
      </c>
      <c r="J1374" s="14">
        <v>4.2551422666666602E-2</v>
      </c>
      <c r="K1374" s="14">
        <v>0.28273658766666698</v>
      </c>
      <c r="L1374" s="14">
        <v>0.24018516500000001</v>
      </c>
      <c r="M1374" s="14">
        <v>4.2551422666666602E-2</v>
      </c>
      <c r="N1374" s="14">
        <v>0.69294257999999997</v>
      </c>
      <c r="O1374" s="14">
        <v>0.68808266666666695</v>
      </c>
      <c r="P1374" s="14">
        <v>4.8599133333333501E-3</v>
      </c>
      <c r="Q1374" s="14" t="e">
        <v>#N/A</v>
      </c>
      <c r="R1374" s="14" t="e">
        <v>#N/A</v>
      </c>
      <c r="S1374" s="14" t="e">
        <v>#N/A</v>
      </c>
      <c r="T1374" s="15">
        <v>0</v>
      </c>
      <c r="U1374" s="15" t="s">
        <v>16</v>
      </c>
      <c r="V1374" s="15" t="s">
        <v>16</v>
      </c>
      <c r="W1374" s="15">
        <v>1</v>
      </c>
    </row>
    <row r="1375" spans="1:23" ht="12.75" x14ac:dyDescent="0.2">
      <c r="A1375" s="13" t="s">
        <v>1388</v>
      </c>
      <c r="B1375" s="14" t="e">
        <v>#N/A</v>
      </c>
      <c r="C1375" s="14" t="e">
        <v>#N/A</v>
      </c>
      <c r="D1375" s="14" t="e">
        <v>#N/A</v>
      </c>
      <c r="E1375" s="14">
        <v>0.52579136666666704</v>
      </c>
      <c r="F1375" s="14">
        <v>0.86843906666666704</v>
      </c>
      <c r="G1375" s="14">
        <v>-0.3426477</v>
      </c>
      <c r="H1375" s="14" t="e">
        <v>#N/A</v>
      </c>
      <c r="I1375" s="14" t="e">
        <v>#N/A</v>
      </c>
      <c r="J1375" s="14" t="e">
        <v>#N/A</v>
      </c>
      <c r="K1375" s="14" t="e">
        <v>#N/A</v>
      </c>
      <c r="L1375" s="14" t="e">
        <v>#N/A</v>
      </c>
      <c r="M1375" s="14" t="e">
        <v>#N/A</v>
      </c>
      <c r="N1375" s="14">
        <v>0.459797815</v>
      </c>
      <c r="O1375" s="14">
        <v>0.50243436333333302</v>
      </c>
      <c r="P1375" s="14">
        <v>-4.2636548333333399E-2</v>
      </c>
      <c r="Q1375" s="14">
        <v>0.919151933333333</v>
      </c>
      <c r="R1375" s="14">
        <v>0.90402059999999995</v>
      </c>
      <c r="S1375" s="14">
        <v>1.5131333333333399E-2</v>
      </c>
      <c r="T1375" s="15">
        <v>0</v>
      </c>
      <c r="U1375" s="15" t="s">
        <v>16</v>
      </c>
      <c r="V1375" s="15" t="s">
        <v>16</v>
      </c>
      <c r="W1375" s="15">
        <v>1</v>
      </c>
    </row>
    <row r="1376" spans="1:23" ht="12.75" x14ac:dyDescent="0.2">
      <c r="A1376" s="13" t="s">
        <v>1389</v>
      </c>
      <c r="B1376" s="14">
        <v>0.243879727777778</v>
      </c>
      <c r="C1376" s="14">
        <v>0.32855958888888898</v>
      </c>
      <c r="D1376" s="14">
        <v>-8.4679861111111102E-2</v>
      </c>
      <c r="E1376" s="14">
        <v>1.9217552499999999E-2</v>
      </c>
      <c r="F1376" s="14">
        <v>3.1066355E-2</v>
      </c>
      <c r="G1376" s="14">
        <v>-1.18488025E-2</v>
      </c>
      <c r="H1376" s="14">
        <v>0.19125041819444399</v>
      </c>
      <c r="I1376" s="14">
        <v>0.21428623133333299</v>
      </c>
      <c r="J1376" s="14">
        <v>-2.3035813138888899E-2</v>
      </c>
      <c r="K1376" s="14">
        <v>2.49899591666667E-2</v>
      </c>
      <c r="L1376" s="14">
        <v>2.4141237166666701E-2</v>
      </c>
      <c r="M1376" s="14">
        <v>8.48722E-4</v>
      </c>
      <c r="N1376" s="14">
        <v>0.28999535666666698</v>
      </c>
      <c r="O1376" s="14">
        <v>0.61583494444444398</v>
      </c>
      <c r="P1376" s="14">
        <v>-0.32583958777777799</v>
      </c>
      <c r="Q1376" s="14" t="e">
        <v>#N/A</v>
      </c>
      <c r="R1376" s="14" t="e">
        <v>#N/A</v>
      </c>
      <c r="S1376" s="14" t="e">
        <v>#N/A</v>
      </c>
      <c r="T1376" s="15">
        <v>0</v>
      </c>
      <c r="U1376" s="15" t="s">
        <v>16</v>
      </c>
      <c r="V1376" s="15" t="s">
        <v>16</v>
      </c>
      <c r="W1376" s="15">
        <v>1</v>
      </c>
    </row>
    <row r="1377" spans="1:23" ht="12.75" x14ac:dyDescent="0.2">
      <c r="A1377" s="13" t="s">
        <v>1390</v>
      </c>
      <c r="B1377" s="14">
        <v>0.38010733333333302</v>
      </c>
      <c r="C1377" s="14">
        <v>0.69486701666666695</v>
      </c>
      <c r="D1377" s="14">
        <v>-0.31475968333333298</v>
      </c>
      <c r="E1377" s="14">
        <v>0.41526826</v>
      </c>
      <c r="F1377" s="14">
        <v>0.85228769333333299</v>
      </c>
      <c r="G1377" s="14">
        <v>-0.43701943333333299</v>
      </c>
      <c r="H1377" s="14">
        <v>0.40159953333333298</v>
      </c>
      <c r="I1377" s="14">
        <v>0.80120828333333305</v>
      </c>
      <c r="J1377" s="14">
        <v>-0.39960875000000001</v>
      </c>
      <c r="K1377" s="14" t="e">
        <v>#N/A</v>
      </c>
      <c r="L1377" s="14" t="e">
        <v>#N/A</v>
      </c>
      <c r="M1377" s="14" t="e">
        <v>#N/A</v>
      </c>
      <c r="N1377" s="14">
        <v>0.58501758333333298</v>
      </c>
      <c r="O1377" s="14">
        <v>0.83188973333333305</v>
      </c>
      <c r="P1377" s="14">
        <v>-0.24687215000000001</v>
      </c>
      <c r="Q1377" s="14">
        <v>0.56360806666666696</v>
      </c>
      <c r="R1377" s="14">
        <v>0.89434176666666698</v>
      </c>
      <c r="S1377" s="14">
        <v>-0.33073370000000002</v>
      </c>
      <c r="T1377" s="15">
        <v>0</v>
      </c>
      <c r="U1377" s="15" t="s">
        <v>16</v>
      </c>
      <c r="V1377" s="15" t="s">
        <v>16</v>
      </c>
      <c r="W1377" s="15">
        <v>5</v>
      </c>
    </row>
    <row r="1378" spans="1:23" ht="12.75" x14ac:dyDescent="0.2">
      <c r="A1378" s="13" t="s">
        <v>1391</v>
      </c>
      <c r="B1378" s="14">
        <v>0.274165332222222</v>
      </c>
      <c r="C1378" s="14">
        <v>0.50424824444444405</v>
      </c>
      <c r="D1378" s="14">
        <v>-0.23008291222222199</v>
      </c>
      <c r="E1378" s="14">
        <v>3.4080741999999997E-2</v>
      </c>
      <c r="F1378" s="14">
        <v>8.2455521444444402E-2</v>
      </c>
      <c r="G1378" s="14">
        <v>-4.8374779444444398E-2</v>
      </c>
      <c r="H1378" s="14" t="e">
        <v>#N/A</v>
      </c>
      <c r="I1378" s="14" t="e">
        <v>#N/A</v>
      </c>
      <c r="J1378" s="14" t="e">
        <v>#N/A</v>
      </c>
      <c r="K1378" s="14" t="e">
        <v>#N/A</v>
      </c>
      <c r="L1378" s="14" t="e">
        <v>#N/A</v>
      </c>
      <c r="M1378" s="14" t="e">
        <v>#N/A</v>
      </c>
      <c r="N1378" s="14">
        <v>0.27670648016666699</v>
      </c>
      <c r="O1378" s="14">
        <v>0.29516133041666698</v>
      </c>
      <c r="P1378" s="14">
        <v>-1.8454850250000002E-2</v>
      </c>
      <c r="Q1378" s="14" t="e">
        <v>#N/A</v>
      </c>
      <c r="R1378" s="14" t="e">
        <v>#N/A</v>
      </c>
      <c r="S1378" s="14" t="e">
        <v>#N/A</v>
      </c>
      <c r="T1378" s="15">
        <v>0</v>
      </c>
      <c r="U1378" s="15" t="s">
        <v>16</v>
      </c>
      <c r="V1378" s="15" t="s">
        <v>16</v>
      </c>
      <c r="W1378" s="15">
        <v>1</v>
      </c>
    </row>
    <row r="1379" spans="1:23" ht="12.75" x14ac:dyDescent="0.2">
      <c r="A1379" s="13" t="s">
        <v>1392</v>
      </c>
      <c r="B1379" s="14">
        <v>0.56141356666666697</v>
      </c>
      <c r="C1379" s="14">
        <v>0.76162303333333303</v>
      </c>
      <c r="D1379" s="14">
        <v>-0.200209466666667</v>
      </c>
      <c r="E1379" s="14">
        <v>0.48265443333333302</v>
      </c>
      <c r="F1379" s="14">
        <v>0.50441124999999998</v>
      </c>
      <c r="G1379" s="14">
        <v>-2.1756816666666599E-2</v>
      </c>
      <c r="H1379" s="14">
        <v>0.65702608333333301</v>
      </c>
      <c r="I1379" s="14">
        <v>0.85221178333333303</v>
      </c>
      <c r="J1379" s="14">
        <v>-0.19518569999999999</v>
      </c>
      <c r="K1379" s="14" t="e">
        <v>#N/A</v>
      </c>
      <c r="L1379" s="14" t="e">
        <v>#N/A</v>
      </c>
      <c r="M1379" s="14" t="e">
        <v>#N/A</v>
      </c>
      <c r="N1379" s="14">
        <v>0.46880031666666699</v>
      </c>
      <c r="O1379" s="14">
        <v>0.67274926666666701</v>
      </c>
      <c r="P1379" s="14">
        <v>-0.20394894999999999</v>
      </c>
      <c r="Q1379" s="14">
        <v>0.68243243333333303</v>
      </c>
      <c r="R1379" s="14">
        <v>0.887398033333333</v>
      </c>
      <c r="S1379" s="14">
        <v>-0.2049656</v>
      </c>
      <c r="T1379" s="15">
        <v>0</v>
      </c>
      <c r="U1379" s="15" t="s">
        <v>16</v>
      </c>
      <c r="V1379" s="15" t="s">
        <v>16</v>
      </c>
      <c r="W1379" s="15">
        <v>3</v>
      </c>
    </row>
    <row r="1380" spans="1:23" ht="12.75" x14ac:dyDescent="0.2">
      <c r="A1380" s="13" t="s">
        <v>1393</v>
      </c>
      <c r="B1380" s="14">
        <v>0.45998159416666701</v>
      </c>
      <c r="C1380" s="14">
        <v>0.38578483833333299</v>
      </c>
      <c r="D1380" s="14">
        <v>7.4196755833333294E-2</v>
      </c>
      <c r="E1380" s="14">
        <v>0.84358489999999997</v>
      </c>
      <c r="F1380" s="14">
        <v>0.47347280000000003</v>
      </c>
      <c r="G1380" s="14">
        <v>0.3701121</v>
      </c>
      <c r="H1380" s="14">
        <v>0.40187973333333299</v>
      </c>
      <c r="I1380" s="14">
        <v>0.37636476666666702</v>
      </c>
      <c r="J1380" s="14">
        <v>2.55149666666666E-2</v>
      </c>
      <c r="K1380" s="14">
        <v>0.40187973333333299</v>
      </c>
      <c r="L1380" s="14">
        <v>0.37636476666666702</v>
      </c>
      <c r="M1380" s="14">
        <v>2.55149666666666E-2</v>
      </c>
      <c r="N1380" s="14">
        <v>0.79167936666666705</v>
      </c>
      <c r="O1380" s="14">
        <v>0.77316036666666699</v>
      </c>
      <c r="P1380" s="14">
        <v>1.8519000000000101E-2</v>
      </c>
      <c r="Q1380" s="14">
        <v>0.48209020000000002</v>
      </c>
      <c r="R1380" s="14">
        <v>0.36198343333333299</v>
      </c>
      <c r="S1380" s="14">
        <v>0.120106766666667</v>
      </c>
      <c r="T1380" s="15">
        <v>1</v>
      </c>
      <c r="U1380" s="15" t="s">
        <v>16</v>
      </c>
      <c r="V1380" s="15" t="s">
        <v>16</v>
      </c>
      <c r="W1380" s="15">
        <v>0</v>
      </c>
    </row>
    <row r="1381" spans="1:23" ht="12.75" x14ac:dyDescent="0.2">
      <c r="A1381" s="13" t="s">
        <v>1394</v>
      </c>
      <c r="B1381" s="14">
        <v>0.48844711600000001</v>
      </c>
      <c r="C1381" s="14">
        <v>0.74925762666666695</v>
      </c>
      <c r="D1381" s="14">
        <v>-0.26081051066666699</v>
      </c>
      <c r="E1381" s="14">
        <v>0.37297486666666702</v>
      </c>
      <c r="F1381" s="14">
        <v>0.41061886666666703</v>
      </c>
      <c r="G1381" s="14">
        <v>-3.7643999999999997E-2</v>
      </c>
      <c r="H1381" s="14">
        <v>0.47113917777777797</v>
      </c>
      <c r="I1381" s="14">
        <v>0.50798615555555504</v>
      </c>
      <c r="J1381" s="14">
        <v>-3.6846977777777699E-2</v>
      </c>
      <c r="K1381" s="14" t="e">
        <v>#N/A</v>
      </c>
      <c r="L1381" s="14" t="e">
        <v>#N/A</v>
      </c>
      <c r="M1381" s="14" t="e">
        <v>#N/A</v>
      </c>
      <c r="N1381" s="14">
        <v>0.53910579166666694</v>
      </c>
      <c r="O1381" s="14">
        <v>0.68727037083333298</v>
      </c>
      <c r="P1381" s="14">
        <v>-0.148164579166667</v>
      </c>
      <c r="Q1381" s="14">
        <v>0.86130263333333301</v>
      </c>
      <c r="R1381" s="14">
        <v>0.84344186666666698</v>
      </c>
      <c r="S1381" s="14">
        <v>1.7860766666666701E-2</v>
      </c>
      <c r="T1381" s="15">
        <v>0</v>
      </c>
      <c r="U1381" s="15" t="s">
        <v>16</v>
      </c>
      <c r="V1381" s="15" t="s">
        <v>16</v>
      </c>
      <c r="W1381" s="15">
        <v>1</v>
      </c>
    </row>
    <row r="1382" spans="1:23" ht="12.75" x14ac:dyDescent="0.2">
      <c r="A1382" s="13" t="s">
        <v>1395</v>
      </c>
      <c r="B1382" s="14">
        <v>0.71999610000000003</v>
      </c>
      <c r="C1382" s="14">
        <v>0.75584481666666703</v>
      </c>
      <c r="D1382" s="14">
        <v>-3.5848716666666697E-2</v>
      </c>
      <c r="E1382" s="14" t="e">
        <v>#N/A</v>
      </c>
      <c r="F1382" s="14" t="e">
        <v>#N/A</v>
      </c>
      <c r="G1382" s="14" t="e">
        <v>#N/A</v>
      </c>
      <c r="H1382" s="14">
        <v>0.723261933333333</v>
      </c>
      <c r="I1382" s="14">
        <v>0.82285503333333299</v>
      </c>
      <c r="J1382" s="14">
        <v>-9.9593100000000004E-2</v>
      </c>
      <c r="K1382" s="14">
        <v>0.723261933333333</v>
      </c>
      <c r="L1382" s="14">
        <v>0.82285503333333299</v>
      </c>
      <c r="M1382" s="14">
        <v>-9.9593100000000004E-2</v>
      </c>
      <c r="N1382" s="14">
        <v>0.76464189999999999</v>
      </c>
      <c r="O1382" s="14">
        <v>0.84910620000000003</v>
      </c>
      <c r="P1382" s="14">
        <v>-8.4464300000000006E-2</v>
      </c>
      <c r="Q1382" s="14">
        <v>0.57865686666666705</v>
      </c>
      <c r="R1382" s="14">
        <v>0.78632676666666701</v>
      </c>
      <c r="S1382" s="14">
        <v>-0.20766989999999999</v>
      </c>
      <c r="T1382" s="15">
        <v>0</v>
      </c>
      <c r="U1382" s="15" t="s">
        <v>16</v>
      </c>
      <c r="V1382" s="15" t="s">
        <v>16</v>
      </c>
      <c r="W1382" s="15">
        <v>1</v>
      </c>
    </row>
    <row r="1383" spans="1:23" ht="12.75" x14ac:dyDescent="0.2">
      <c r="A1383" s="13" t="s">
        <v>1396</v>
      </c>
      <c r="B1383" s="14">
        <v>0.108043133333333</v>
      </c>
      <c r="C1383" s="14">
        <v>0.42981035916666699</v>
      </c>
      <c r="D1383" s="14">
        <v>-0.321767225833333</v>
      </c>
      <c r="E1383" s="14">
        <v>8.8983156666666702E-2</v>
      </c>
      <c r="F1383" s="14">
        <v>8.7624168333333294E-2</v>
      </c>
      <c r="G1383" s="14">
        <v>1.3589883333333401E-3</v>
      </c>
      <c r="H1383" s="14">
        <v>4.4447993333333297E-2</v>
      </c>
      <c r="I1383" s="14">
        <v>4.7723123333333298E-2</v>
      </c>
      <c r="J1383" s="14">
        <v>-3.2751300000000102E-3</v>
      </c>
      <c r="K1383" s="14">
        <v>4.4447993333333297E-2</v>
      </c>
      <c r="L1383" s="14">
        <v>4.7723123333333298E-2</v>
      </c>
      <c r="M1383" s="14">
        <v>-3.2751300000000102E-3</v>
      </c>
      <c r="N1383" s="14">
        <v>0.34009942550175398</v>
      </c>
      <c r="O1383" s="14">
        <v>0.70291801140350896</v>
      </c>
      <c r="P1383" s="14">
        <v>-0.36281858590175398</v>
      </c>
      <c r="Q1383" s="14">
        <v>0.56521691111111105</v>
      </c>
      <c r="R1383" s="14">
        <v>0.90969523333333302</v>
      </c>
      <c r="S1383" s="14">
        <v>-0.34447832222222202</v>
      </c>
      <c r="T1383" s="15">
        <v>0</v>
      </c>
      <c r="U1383" s="15" t="s">
        <v>26</v>
      </c>
      <c r="V1383" s="15" t="s">
        <v>16</v>
      </c>
      <c r="W1383" s="15">
        <v>3</v>
      </c>
    </row>
    <row r="1384" spans="1:23" ht="12.75" x14ac:dyDescent="0.2">
      <c r="A1384" s="13" t="s">
        <v>1397</v>
      </c>
      <c r="B1384" s="14">
        <v>0.13723107666666701</v>
      </c>
      <c r="C1384" s="14">
        <v>7.7533833888888903E-2</v>
      </c>
      <c r="D1384" s="14">
        <v>5.9697242777777798E-2</v>
      </c>
      <c r="E1384" s="14">
        <v>6.1165978333333301E-2</v>
      </c>
      <c r="F1384" s="14">
        <v>7.3850068333333296E-2</v>
      </c>
      <c r="G1384" s="14">
        <v>-1.268409E-2</v>
      </c>
      <c r="H1384" s="14" t="e">
        <v>#N/A</v>
      </c>
      <c r="I1384" s="14" t="e">
        <v>#N/A</v>
      </c>
      <c r="J1384" s="14" t="e">
        <v>#N/A</v>
      </c>
      <c r="K1384" s="14">
        <v>0.12518042666666701</v>
      </c>
      <c r="L1384" s="14">
        <v>7.9402833333333298E-2</v>
      </c>
      <c r="M1384" s="14">
        <v>4.5777593333333297E-2</v>
      </c>
      <c r="N1384" s="14">
        <v>0.34041951535410597</v>
      </c>
      <c r="O1384" s="14">
        <v>0.57122471627536198</v>
      </c>
      <c r="P1384" s="14">
        <v>-0.230805200921256</v>
      </c>
      <c r="Q1384" s="14">
        <v>0.67860228333333295</v>
      </c>
      <c r="R1384" s="14">
        <v>0.87523050000000002</v>
      </c>
      <c r="S1384" s="14">
        <v>-0.19662821666666699</v>
      </c>
      <c r="T1384" s="15">
        <v>0</v>
      </c>
      <c r="U1384" s="15" t="s">
        <v>16</v>
      </c>
      <c r="V1384" s="15" t="s">
        <v>16</v>
      </c>
      <c r="W1384" s="15">
        <v>1</v>
      </c>
    </row>
    <row r="1385" spans="1:23" ht="12.75" x14ac:dyDescent="0.2">
      <c r="A1385" s="13" t="s">
        <v>1398</v>
      </c>
      <c r="B1385" s="14" t="e">
        <v>#N/A</v>
      </c>
      <c r="C1385" s="14" t="e">
        <v>#N/A</v>
      </c>
      <c r="D1385" s="14" t="e">
        <v>#N/A</v>
      </c>
      <c r="E1385" s="14" t="e">
        <v>#N/A</v>
      </c>
      <c r="F1385" s="14" t="e">
        <v>#N/A</v>
      </c>
      <c r="G1385" s="14" t="e">
        <v>#N/A</v>
      </c>
      <c r="H1385" s="14">
        <v>0.42573096666666699</v>
      </c>
      <c r="I1385" s="14">
        <v>0.94249143333333296</v>
      </c>
      <c r="J1385" s="14">
        <v>-0.51676046666666697</v>
      </c>
      <c r="K1385" s="14" t="e">
        <v>#N/A</v>
      </c>
      <c r="L1385" s="14" t="e">
        <v>#N/A</v>
      </c>
      <c r="M1385" s="14" t="e">
        <v>#N/A</v>
      </c>
      <c r="N1385" s="14">
        <v>0.42382883333333299</v>
      </c>
      <c r="O1385" s="14">
        <v>0.87930443333333297</v>
      </c>
      <c r="P1385" s="14">
        <v>-0.45547559999999998</v>
      </c>
      <c r="Q1385" s="14" t="e">
        <v>#N/A</v>
      </c>
      <c r="R1385" s="14" t="e">
        <v>#N/A</v>
      </c>
      <c r="S1385" s="14" t="e">
        <v>#N/A</v>
      </c>
      <c r="T1385" s="15">
        <v>0</v>
      </c>
      <c r="U1385" s="15" t="s">
        <v>16</v>
      </c>
      <c r="V1385" s="15" t="s">
        <v>16</v>
      </c>
      <c r="W1385" s="15">
        <v>2</v>
      </c>
    </row>
    <row r="1386" spans="1:23" ht="12.75" x14ac:dyDescent="0.2">
      <c r="A1386" s="13" t="s">
        <v>1399</v>
      </c>
      <c r="B1386" s="14">
        <v>0.41543313333333298</v>
      </c>
      <c r="C1386" s="14">
        <v>0.85277876666666697</v>
      </c>
      <c r="D1386" s="14">
        <v>-0.43734563333333298</v>
      </c>
      <c r="E1386" s="14" t="e">
        <v>#N/A</v>
      </c>
      <c r="F1386" s="14" t="e">
        <v>#N/A</v>
      </c>
      <c r="G1386" s="14" t="e">
        <v>#N/A</v>
      </c>
      <c r="H1386" s="14" t="e">
        <v>#N/A</v>
      </c>
      <c r="I1386" s="14" t="e">
        <v>#N/A</v>
      </c>
      <c r="J1386" s="14" t="e">
        <v>#N/A</v>
      </c>
      <c r="K1386" s="14" t="e">
        <v>#N/A</v>
      </c>
      <c r="L1386" s="14" t="e">
        <v>#N/A</v>
      </c>
      <c r="M1386" s="14" t="e">
        <v>#N/A</v>
      </c>
      <c r="N1386" s="14">
        <v>0.41332219999999997</v>
      </c>
      <c r="O1386" s="14">
        <v>0.78695985000000002</v>
      </c>
      <c r="P1386" s="14">
        <v>-0.37363764999999999</v>
      </c>
      <c r="Q1386" s="14" t="e">
        <v>#N/A</v>
      </c>
      <c r="R1386" s="14" t="e">
        <v>#N/A</v>
      </c>
      <c r="S1386" s="14" t="e">
        <v>#N/A</v>
      </c>
      <c r="T1386" s="15">
        <v>0</v>
      </c>
      <c r="U1386" s="15" t="s">
        <v>16</v>
      </c>
      <c r="V1386" s="15" t="s">
        <v>16</v>
      </c>
      <c r="W1386" s="15">
        <v>2</v>
      </c>
    </row>
    <row r="1387" spans="1:23" ht="12.75" x14ac:dyDescent="0.2">
      <c r="A1387" s="13" t="s">
        <v>1400</v>
      </c>
      <c r="B1387" s="14" t="e">
        <v>#N/A</v>
      </c>
      <c r="C1387" s="14" t="e">
        <v>#N/A</v>
      </c>
      <c r="D1387" s="14" t="e">
        <v>#N/A</v>
      </c>
      <c r="E1387" s="14" t="e">
        <v>#N/A</v>
      </c>
      <c r="F1387" s="14" t="e">
        <v>#N/A</v>
      </c>
      <c r="G1387" s="14" t="e">
        <v>#N/A</v>
      </c>
      <c r="H1387" s="14" t="e">
        <v>#N/A</v>
      </c>
      <c r="I1387" s="14" t="e">
        <v>#N/A</v>
      </c>
      <c r="J1387" s="14" t="e">
        <v>#N/A</v>
      </c>
      <c r="K1387" s="14">
        <v>0.29947820000000003</v>
      </c>
      <c r="L1387" s="14">
        <v>0.8795444</v>
      </c>
      <c r="M1387" s="14">
        <v>-0.58006619999999998</v>
      </c>
      <c r="N1387" s="14">
        <v>0.39849659999999998</v>
      </c>
      <c r="O1387" s="14">
        <v>0.94314763333333296</v>
      </c>
      <c r="P1387" s="14">
        <v>-0.54465103333333298</v>
      </c>
      <c r="Q1387" s="14" t="e">
        <v>#N/A</v>
      </c>
      <c r="R1387" s="14" t="e">
        <v>#N/A</v>
      </c>
      <c r="S1387" s="14" t="e">
        <v>#N/A</v>
      </c>
      <c r="T1387" s="15">
        <v>0</v>
      </c>
      <c r="U1387" s="15" t="s">
        <v>16</v>
      </c>
      <c r="V1387" s="15" t="s">
        <v>16</v>
      </c>
      <c r="W1387" s="15">
        <v>2</v>
      </c>
    </row>
    <row r="1388" spans="1:23" ht="12.75" x14ac:dyDescent="0.2">
      <c r="A1388" s="13" t="s">
        <v>1401</v>
      </c>
      <c r="B1388" s="14" t="e">
        <v>#N/A</v>
      </c>
      <c r="C1388" s="14" t="e">
        <v>#N/A</v>
      </c>
      <c r="D1388" s="14" t="e">
        <v>#N/A</v>
      </c>
      <c r="E1388" s="14" t="e">
        <v>#N/A</v>
      </c>
      <c r="F1388" s="14" t="e">
        <v>#N/A</v>
      </c>
      <c r="G1388" s="14" t="e">
        <v>#N/A</v>
      </c>
      <c r="H1388" s="14">
        <v>0.44041043333333302</v>
      </c>
      <c r="I1388" s="14">
        <v>0.92109793333333301</v>
      </c>
      <c r="J1388" s="14">
        <v>-0.48068749999999999</v>
      </c>
      <c r="K1388" s="14">
        <v>0.44041043333333302</v>
      </c>
      <c r="L1388" s="14">
        <v>0.92109793333333301</v>
      </c>
      <c r="M1388" s="14">
        <v>-0.48068749999999999</v>
      </c>
      <c r="N1388" s="14">
        <v>0.45185336666666698</v>
      </c>
      <c r="O1388" s="14">
        <v>0.86186399999999996</v>
      </c>
      <c r="P1388" s="14">
        <v>-0.41001063333333299</v>
      </c>
      <c r="Q1388" s="14" t="e">
        <v>#N/A</v>
      </c>
      <c r="R1388" s="14" t="e">
        <v>#N/A</v>
      </c>
      <c r="S1388" s="14" t="e">
        <v>#N/A</v>
      </c>
      <c r="T1388" s="15">
        <v>0</v>
      </c>
      <c r="U1388" s="15" t="s">
        <v>16</v>
      </c>
      <c r="V1388" s="15" t="s">
        <v>16</v>
      </c>
      <c r="W1388" s="15">
        <v>3</v>
      </c>
    </row>
    <row r="1389" spans="1:23" ht="12.75" x14ac:dyDescent="0.2">
      <c r="A1389" s="13" t="s">
        <v>1402</v>
      </c>
      <c r="B1389" s="14">
        <v>0.51233080866666703</v>
      </c>
      <c r="C1389" s="14">
        <v>0.379064753333333</v>
      </c>
      <c r="D1389" s="14">
        <v>0.13326605533333299</v>
      </c>
      <c r="E1389" s="14">
        <v>6.67049323333333E-2</v>
      </c>
      <c r="F1389" s="14">
        <v>6.7352723888888896E-2</v>
      </c>
      <c r="G1389" s="14">
        <v>-6.47791555555555E-4</v>
      </c>
      <c r="H1389" s="14" t="e">
        <v>#N/A</v>
      </c>
      <c r="I1389" s="14" t="e">
        <v>#N/A</v>
      </c>
      <c r="J1389" s="14" t="e">
        <v>#N/A</v>
      </c>
      <c r="K1389" s="14">
        <v>9.7761796666666692E-3</v>
      </c>
      <c r="L1389" s="14">
        <v>2.8639916666666699E-2</v>
      </c>
      <c r="M1389" s="14">
        <v>-1.8863736999999998E-2</v>
      </c>
      <c r="N1389" s="14">
        <v>0.41497589416666703</v>
      </c>
      <c r="O1389" s="14">
        <v>0.47497380416666701</v>
      </c>
      <c r="P1389" s="14">
        <v>-5.9997910000000002E-2</v>
      </c>
      <c r="Q1389" s="14">
        <v>0.31917523333333297</v>
      </c>
      <c r="R1389" s="14">
        <v>0.61653026666666699</v>
      </c>
      <c r="S1389" s="14">
        <v>-0.29735503333333302</v>
      </c>
      <c r="T1389" s="15">
        <v>0</v>
      </c>
      <c r="U1389" s="15" t="s">
        <v>16</v>
      </c>
      <c r="V1389" s="15" t="s">
        <v>16</v>
      </c>
      <c r="W1389" s="15">
        <v>1</v>
      </c>
    </row>
    <row r="1390" spans="1:23" ht="12.75" x14ac:dyDescent="0.2">
      <c r="A1390" s="13" t="s">
        <v>1403</v>
      </c>
      <c r="B1390" s="14">
        <v>0.28225744666666702</v>
      </c>
      <c r="C1390" s="14">
        <v>0.81405321111111095</v>
      </c>
      <c r="D1390" s="14">
        <v>-0.53179576444444498</v>
      </c>
      <c r="E1390" s="14">
        <v>2.7000487133333299E-2</v>
      </c>
      <c r="F1390" s="14">
        <v>3.10289464E-2</v>
      </c>
      <c r="G1390" s="14">
        <v>-4.0284592666666704E-3</v>
      </c>
      <c r="H1390" s="14" t="e">
        <v>#N/A</v>
      </c>
      <c r="I1390" s="14" t="e">
        <v>#N/A</v>
      </c>
      <c r="J1390" s="14" t="e">
        <v>#N/A</v>
      </c>
      <c r="K1390" s="14">
        <v>1.382014E-2</v>
      </c>
      <c r="L1390" s="14">
        <v>3.1789530000000003E-2</v>
      </c>
      <c r="M1390" s="14">
        <v>-1.7969389999999998E-2</v>
      </c>
      <c r="N1390" s="14">
        <v>0.53412299433333299</v>
      </c>
      <c r="O1390" s="14">
        <v>0.53694324766666701</v>
      </c>
      <c r="P1390" s="14">
        <v>-2.82025333333336E-3</v>
      </c>
      <c r="Q1390" s="14" t="e">
        <v>#N/A</v>
      </c>
      <c r="R1390" s="14" t="e">
        <v>#N/A</v>
      </c>
      <c r="S1390" s="14" t="e">
        <v>#N/A</v>
      </c>
      <c r="T1390" s="15">
        <v>0</v>
      </c>
      <c r="U1390" s="15" t="s">
        <v>16</v>
      </c>
      <c r="V1390" s="15" t="s">
        <v>16</v>
      </c>
      <c r="W1390" s="15">
        <v>1</v>
      </c>
    </row>
    <row r="1391" spans="1:23" ht="12.75" x14ac:dyDescent="0.2">
      <c r="A1391" s="13" t="s">
        <v>1404</v>
      </c>
      <c r="B1391" s="14">
        <v>0.57188054166666702</v>
      </c>
      <c r="C1391" s="14">
        <v>0.85517745833333303</v>
      </c>
      <c r="D1391" s="14">
        <v>-0.28329691666666701</v>
      </c>
      <c r="E1391" s="14">
        <v>0.36594043333333298</v>
      </c>
      <c r="F1391" s="14">
        <v>0.68090843333333295</v>
      </c>
      <c r="G1391" s="14">
        <v>-0.31496800000000003</v>
      </c>
      <c r="H1391" s="14">
        <v>0.34107577500000003</v>
      </c>
      <c r="I1391" s="14">
        <v>0.65060680000000004</v>
      </c>
      <c r="J1391" s="14">
        <v>-0.30953102500000002</v>
      </c>
      <c r="K1391" s="14">
        <v>0.57625266666666697</v>
      </c>
      <c r="L1391" s="14">
        <v>0.89229170000000002</v>
      </c>
      <c r="M1391" s="14">
        <v>-0.316039033333333</v>
      </c>
      <c r="N1391" s="14">
        <v>0.86870976666666699</v>
      </c>
      <c r="O1391" s="14">
        <v>0.89648606666666697</v>
      </c>
      <c r="P1391" s="14">
        <v>-2.77763E-2</v>
      </c>
      <c r="Q1391" s="14" t="e">
        <v>#N/A</v>
      </c>
      <c r="R1391" s="14" t="e">
        <v>#N/A</v>
      </c>
      <c r="S1391" s="14" t="e">
        <v>#N/A</v>
      </c>
      <c r="T1391" s="15">
        <v>0</v>
      </c>
      <c r="U1391" s="15" t="s">
        <v>16</v>
      </c>
      <c r="V1391" s="15" t="s">
        <v>16</v>
      </c>
      <c r="W1391" s="15">
        <v>4</v>
      </c>
    </row>
    <row r="1392" spans="1:23" ht="12.75" x14ac:dyDescent="0.2">
      <c r="A1392" s="13" t="s">
        <v>1405</v>
      </c>
      <c r="B1392" s="14">
        <v>0.42502331666666698</v>
      </c>
      <c r="C1392" s="14">
        <v>0.90653831666666695</v>
      </c>
      <c r="D1392" s="14">
        <v>-0.48151500000000003</v>
      </c>
      <c r="E1392" s="14" t="e">
        <v>#N/A</v>
      </c>
      <c r="F1392" s="14" t="e">
        <v>#N/A</v>
      </c>
      <c r="G1392" s="14" t="e">
        <v>#N/A</v>
      </c>
      <c r="H1392" s="14" t="e">
        <v>#N/A</v>
      </c>
      <c r="I1392" s="14" t="e">
        <v>#N/A</v>
      </c>
      <c r="J1392" s="14" t="e">
        <v>#N/A</v>
      </c>
      <c r="K1392" s="14">
        <v>0.58328156666666697</v>
      </c>
      <c r="L1392" s="14">
        <v>0.87780396666666705</v>
      </c>
      <c r="M1392" s="14">
        <v>-0.29452240000000002</v>
      </c>
      <c r="N1392" s="14">
        <v>0.27846106666666698</v>
      </c>
      <c r="O1392" s="14">
        <v>0.64071123333333302</v>
      </c>
      <c r="P1392" s="14">
        <v>-0.36225016666666698</v>
      </c>
      <c r="Q1392" s="14">
        <v>0.26222853333333301</v>
      </c>
      <c r="R1392" s="14">
        <v>0.29683203333333302</v>
      </c>
      <c r="S1392" s="14">
        <v>-3.4603500000000002E-2</v>
      </c>
      <c r="T1392" s="15">
        <v>0</v>
      </c>
      <c r="U1392" s="15" t="s">
        <v>16</v>
      </c>
      <c r="V1392" s="15" t="s">
        <v>16</v>
      </c>
      <c r="W1392" s="15">
        <v>3</v>
      </c>
    </row>
    <row r="1393" spans="1:23" ht="12.75" x14ac:dyDescent="0.2">
      <c r="A1393" s="13" t="s">
        <v>1406</v>
      </c>
      <c r="B1393" s="14">
        <v>0.60403343333333304</v>
      </c>
      <c r="C1393" s="14">
        <v>0.84760428888888895</v>
      </c>
      <c r="D1393" s="14">
        <v>-0.24357085555555599</v>
      </c>
      <c r="E1393" s="14">
        <v>0.22008238499999999</v>
      </c>
      <c r="F1393" s="14">
        <v>0.40900575</v>
      </c>
      <c r="G1393" s="14">
        <v>-0.18892336500000001</v>
      </c>
      <c r="H1393" s="14" t="e">
        <v>#N/A</v>
      </c>
      <c r="I1393" s="14" t="e">
        <v>#N/A</v>
      </c>
      <c r="J1393" s="14" t="e">
        <v>#N/A</v>
      </c>
      <c r="K1393" s="14">
        <v>0.281040766666667</v>
      </c>
      <c r="L1393" s="14">
        <v>0.64743799999999996</v>
      </c>
      <c r="M1393" s="14">
        <v>-0.36639723333333302</v>
      </c>
      <c r="N1393" s="14">
        <v>0.18452844333333299</v>
      </c>
      <c r="O1393" s="14">
        <v>0.47275723333333303</v>
      </c>
      <c r="P1393" s="14">
        <v>-0.28822879000000001</v>
      </c>
      <c r="Q1393" s="14">
        <v>0.71496559999999998</v>
      </c>
      <c r="R1393" s="14">
        <v>0.9299539</v>
      </c>
      <c r="S1393" s="14">
        <v>-0.21498829999999999</v>
      </c>
      <c r="T1393" s="15">
        <v>0</v>
      </c>
      <c r="U1393" s="15" t="s">
        <v>16</v>
      </c>
      <c r="V1393" s="15" t="s">
        <v>16</v>
      </c>
      <c r="W1393" s="15">
        <v>4</v>
      </c>
    </row>
    <row r="1394" spans="1:23" ht="12.75" x14ac:dyDescent="0.2">
      <c r="A1394" s="13" t="s">
        <v>1407</v>
      </c>
      <c r="B1394" s="14">
        <v>0.21449069000000001</v>
      </c>
      <c r="C1394" s="14">
        <v>0.71275191666666704</v>
      </c>
      <c r="D1394" s="14">
        <v>-0.498261226666667</v>
      </c>
      <c r="E1394" s="14">
        <v>0.24222506666666699</v>
      </c>
      <c r="F1394" s="14">
        <v>0.55932796666666695</v>
      </c>
      <c r="G1394" s="14">
        <v>-0.31710290000000002</v>
      </c>
      <c r="H1394" s="14">
        <v>0.160911466666667</v>
      </c>
      <c r="I1394" s="14">
        <v>0.29147666666666699</v>
      </c>
      <c r="J1394" s="14">
        <v>-0.13056519999999999</v>
      </c>
      <c r="K1394" s="14">
        <v>0.160911466666667</v>
      </c>
      <c r="L1394" s="14">
        <v>0.29147666666666699</v>
      </c>
      <c r="M1394" s="14">
        <v>-0.13056519999999999</v>
      </c>
      <c r="N1394" s="14">
        <v>0.40956803333333303</v>
      </c>
      <c r="O1394" s="14">
        <v>0.91230333333333302</v>
      </c>
      <c r="P1394" s="14">
        <v>-0.5027353</v>
      </c>
      <c r="Q1394" s="14" t="e">
        <v>#N/A</v>
      </c>
      <c r="R1394" s="14" t="e">
        <v>#N/A</v>
      </c>
      <c r="S1394" s="14" t="e">
        <v>#N/A</v>
      </c>
      <c r="T1394" s="15">
        <v>0</v>
      </c>
      <c r="U1394" s="15" t="s">
        <v>16</v>
      </c>
      <c r="V1394" s="15" t="s">
        <v>16</v>
      </c>
      <c r="W1394" s="15">
        <v>3</v>
      </c>
    </row>
    <row r="1395" spans="1:23" ht="12.75" x14ac:dyDescent="0.2">
      <c r="A1395" s="13" t="s">
        <v>1408</v>
      </c>
      <c r="B1395" s="14">
        <v>0.87571278333333302</v>
      </c>
      <c r="C1395" s="14">
        <v>0.84231236666666698</v>
      </c>
      <c r="D1395" s="14">
        <v>3.3400416666666703E-2</v>
      </c>
      <c r="E1395" s="14">
        <v>9.6376580000000003E-3</v>
      </c>
      <c r="F1395" s="14">
        <v>2.01173966666667E-2</v>
      </c>
      <c r="G1395" s="14">
        <v>-1.04797386666667E-2</v>
      </c>
      <c r="H1395" s="14">
        <v>8.3254333333333298E-4</v>
      </c>
      <c r="I1395" s="14">
        <v>9.4020113333333297E-3</v>
      </c>
      <c r="J1395" s="14">
        <v>-8.5694680000000002E-3</v>
      </c>
      <c r="K1395" s="14">
        <v>2.2041439111111099E-2</v>
      </c>
      <c r="L1395" s="14">
        <v>3.6432181555555603E-2</v>
      </c>
      <c r="M1395" s="14">
        <v>-1.4390742444444399E-2</v>
      </c>
      <c r="N1395" s="14">
        <v>0.34866378250000002</v>
      </c>
      <c r="O1395" s="14">
        <v>0.30442581083333298</v>
      </c>
      <c r="P1395" s="14">
        <v>4.4237971666666702E-2</v>
      </c>
      <c r="Q1395" s="14">
        <v>0.87297659999999999</v>
      </c>
      <c r="R1395" s="14">
        <v>0.57426869999999997</v>
      </c>
      <c r="S1395" s="14">
        <v>0.29870790000000003</v>
      </c>
      <c r="T1395" s="15">
        <v>1</v>
      </c>
      <c r="U1395" s="15" t="s">
        <v>16</v>
      </c>
      <c r="V1395" s="15" t="s">
        <v>16</v>
      </c>
      <c r="W1395" s="15">
        <v>0</v>
      </c>
    </row>
    <row r="1396" spans="1:23" ht="12.75" x14ac:dyDescent="0.2">
      <c r="A1396" s="13" t="s">
        <v>1409</v>
      </c>
      <c r="B1396" s="14">
        <v>0.241403407777778</v>
      </c>
      <c r="C1396" s="14">
        <v>0.65617349999999997</v>
      </c>
      <c r="D1396" s="14">
        <v>-0.414770092222222</v>
      </c>
      <c r="E1396" s="14" t="e">
        <v>#N/A</v>
      </c>
      <c r="F1396" s="14" t="e">
        <v>#N/A</v>
      </c>
      <c r="G1396" s="14" t="e">
        <v>#N/A</v>
      </c>
      <c r="H1396" s="14" t="e">
        <v>#N/A</v>
      </c>
      <c r="I1396" s="14" t="e">
        <v>#N/A</v>
      </c>
      <c r="J1396" s="14" t="e">
        <v>#N/A</v>
      </c>
      <c r="K1396" s="14">
        <v>0.51388719999999999</v>
      </c>
      <c r="L1396" s="14">
        <v>0.90054736666666702</v>
      </c>
      <c r="M1396" s="14">
        <v>-0.38666016666666703</v>
      </c>
      <c r="N1396" s="14">
        <v>0.4525708</v>
      </c>
      <c r="O1396" s="14">
        <v>0.6976734</v>
      </c>
      <c r="P1396" s="14">
        <v>-0.2451026</v>
      </c>
      <c r="Q1396" s="14">
        <v>0.19717126666666701</v>
      </c>
      <c r="R1396" s="14">
        <v>0.29632843333333297</v>
      </c>
      <c r="S1396" s="14">
        <v>-9.9157166666666602E-2</v>
      </c>
      <c r="T1396" s="15">
        <v>0</v>
      </c>
      <c r="U1396" s="15" t="s">
        <v>16</v>
      </c>
      <c r="V1396" s="15" t="s">
        <v>16</v>
      </c>
      <c r="W1396" s="15">
        <v>3</v>
      </c>
    </row>
    <row r="1397" spans="1:23" ht="12.75" x14ac:dyDescent="0.2">
      <c r="A1397" s="13" t="s">
        <v>1410</v>
      </c>
      <c r="B1397" s="14">
        <v>0.17402257333333301</v>
      </c>
      <c r="C1397" s="14">
        <v>0.326282883333333</v>
      </c>
      <c r="D1397" s="14">
        <v>-0.15226031000000001</v>
      </c>
      <c r="E1397" s="14" t="e">
        <v>#N/A</v>
      </c>
      <c r="F1397" s="14" t="e">
        <v>#N/A</v>
      </c>
      <c r="G1397" s="14" t="e">
        <v>#N/A</v>
      </c>
      <c r="H1397" s="14" t="e">
        <v>#N/A</v>
      </c>
      <c r="I1397" s="14" t="e">
        <v>#N/A</v>
      </c>
      <c r="J1397" s="14" t="e">
        <v>#N/A</v>
      </c>
      <c r="K1397" s="14">
        <v>0.43373473333333301</v>
      </c>
      <c r="L1397" s="14">
        <v>0.87223273333333295</v>
      </c>
      <c r="M1397" s="14">
        <v>-0.438498</v>
      </c>
      <c r="N1397" s="14">
        <v>0.42250656666666703</v>
      </c>
      <c r="O1397" s="14">
        <v>0.85673053333333304</v>
      </c>
      <c r="P1397" s="14">
        <v>-0.43422396666666702</v>
      </c>
      <c r="Q1397" s="14" t="e">
        <v>#N/A</v>
      </c>
      <c r="R1397" s="14" t="e">
        <v>#N/A</v>
      </c>
      <c r="S1397" s="14" t="e">
        <v>#N/A</v>
      </c>
      <c r="T1397" s="15">
        <v>0</v>
      </c>
      <c r="U1397" s="15" t="s">
        <v>16</v>
      </c>
      <c r="V1397" s="15" t="s">
        <v>16</v>
      </c>
      <c r="W1397" s="15">
        <v>2</v>
      </c>
    </row>
    <row r="1398" spans="1:23" ht="12.75" x14ac:dyDescent="0.2">
      <c r="A1398" s="13" t="s">
        <v>1411</v>
      </c>
      <c r="B1398" s="14">
        <v>0.57301793333333295</v>
      </c>
      <c r="C1398" s="14">
        <v>0.58002790000000004</v>
      </c>
      <c r="D1398" s="14">
        <v>-7.0099666666667603E-3</v>
      </c>
      <c r="E1398" s="14">
        <v>0.198112398333333</v>
      </c>
      <c r="F1398" s="14">
        <v>0.16603646499999999</v>
      </c>
      <c r="G1398" s="14">
        <v>3.2075933333333299E-2</v>
      </c>
      <c r="H1398" s="14" t="e">
        <v>#N/A</v>
      </c>
      <c r="I1398" s="14" t="e">
        <v>#N/A</v>
      </c>
      <c r="J1398" s="14" t="e">
        <v>#N/A</v>
      </c>
      <c r="K1398" s="14">
        <v>0.18157096</v>
      </c>
      <c r="L1398" s="14">
        <v>0.20314835888888899</v>
      </c>
      <c r="M1398" s="14">
        <v>-2.1577398888888901E-2</v>
      </c>
      <c r="N1398" s="14">
        <v>0.41021633333333302</v>
      </c>
      <c r="O1398" s="14">
        <v>0.73482263333333298</v>
      </c>
      <c r="P1398" s="14">
        <v>-0.32460630000000001</v>
      </c>
      <c r="Q1398" s="14">
        <v>0.46341696666666699</v>
      </c>
      <c r="R1398" s="14">
        <v>0.58143149999999999</v>
      </c>
      <c r="S1398" s="14">
        <v>-0.118014533333333</v>
      </c>
      <c r="T1398" s="15">
        <v>0</v>
      </c>
      <c r="U1398" s="15" t="s">
        <v>16</v>
      </c>
      <c r="V1398" s="15" t="s">
        <v>16</v>
      </c>
      <c r="W1398" s="15">
        <v>1</v>
      </c>
    </row>
    <row r="1399" spans="1:23" ht="12.75" x14ac:dyDescent="0.2">
      <c r="A1399" s="13" t="s">
        <v>1412</v>
      </c>
      <c r="B1399" s="14">
        <v>4.8701423333333299E-2</v>
      </c>
      <c r="C1399" s="14">
        <v>0.77219633333333304</v>
      </c>
      <c r="D1399" s="14">
        <v>-0.72349490999999999</v>
      </c>
      <c r="E1399" s="14">
        <v>0.103716291666667</v>
      </c>
      <c r="F1399" s="14">
        <v>0.792295208333333</v>
      </c>
      <c r="G1399" s="14">
        <v>-0.68857891666666704</v>
      </c>
      <c r="H1399" s="14">
        <v>0.32529639999999999</v>
      </c>
      <c r="I1399" s="14">
        <v>0.77034048333333305</v>
      </c>
      <c r="J1399" s="14">
        <v>-0.44504408333333301</v>
      </c>
      <c r="K1399" s="14">
        <v>0.32529639999999999</v>
      </c>
      <c r="L1399" s="14">
        <v>0.77034048333333305</v>
      </c>
      <c r="M1399" s="14">
        <v>-0.44504408333333301</v>
      </c>
      <c r="N1399" s="14">
        <v>0.74808016666666699</v>
      </c>
      <c r="O1399" s="14">
        <v>0.86607393333333305</v>
      </c>
      <c r="P1399" s="14">
        <v>-0.117993766666667</v>
      </c>
      <c r="Q1399" s="14">
        <v>0.86094906666666704</v>
      </c>
      <c r="R1399" s="14">
        <v>0.89218393333333301</v>
      </c>
      <c r="S1399" s="14">
        <v>-3.12348666666666E-2</v>
      </c>
      <c r="T1399" s="15">
        <v>0</v>
      </c>
      <c r="U1399" s="15" t="s">
        <v>16</v>
      </c>
      <c r="V1399" s="15" t="s">
        <v>16</v>
      </c>
      <c r="W1399" s="15">
        <v>4</v>
      </c>
    </row>
    <row r="1400" spans="1:23" ht="12.75" x14ac:dyDescent="0.2">
      <c r="A1400" s="13" t="s">
        <v>1413</v>
      </c>
      <c r="B1400" s="14">
        <v>0.314502533333333</v>
      </c>
      <c r="C1400" s="14">
        <v>0.79922428333333295</v>
      </c>
      <c r="D1400" s="14">
        <v>-0.48472175000000001</v>
      </c>
      <c r="E1400" s="14">
        <v>0.53863400833333297</v>
      </c>
      <c r="F1400" s="14">
        <v>0.87570840000000005</v>
      </c>
      <c r="G1400" s="14">
        <v>-0.33707439166666697</v>
      </c>
      <c r="H1400" s="14">
        <v>0.56750636666666698</v>
      </c>
      <c r="I1400" s="14">
        <v>0.89412840000000005</v>
      </c>
      <c r="J1400" s="14">
        <v>-0.32662203333333301</v>
      </c>
      <c r="K1400" s="14">
        <v>0.68162999999999996</v>
      </c>
      <c r="L1400" s="14">
        <v>0.91115773333333305</v>
      </c>
      <c r="M1400" s="14">
        <v>-0.22952773333333301</v>
      </c>
      <c r="N1400" s="14">
        <v>0.55197863333333297</v>
      </c>
      <c r="O1400" s="14">
        <v>0.91483746666666699</v>
      </c>
      <c r="P1400" s="14">
        <v>-0.36285883333333302</v>
      </c>
      <c r="Q1400" s="14" t="e">
        <v>#N/A</v>
      </c>
      <c r="R1400" s="14" t="e">
        <v>#N/A</v>
      </c>
      <c r="S1400" s="14" t="e">
        <v>#N/A</v>
      </c>
      <c r="T1400" s="15">
        <v>0</v>
      </c>
      <c r="U1400" s="15" t="s">
        <v>16</v>
      </c>
      <c r="V1400" s="15" t="s">
        <v>16</v>
      </c>
      <c r="W1400" s="15">
        <v>5</v>
      </c>
    </row>
    <row r="1401" spans="1:23" ht="12.75" x14ac:dyDescent="0.2">
      <c r="A1401" s="13" t="s">
        <v>1414</v>
      </c>
      <c r="B1401" s="14">
        <v>6.5813367777777798E-2</v>
      </c>
      <c r="C1401" s="14">
        <v>0.204945506666667</v>
      </c>
      <c r="D1401" s="14">
        <v>-0.13913213888888901</v>
      </c>
      <c r="E1401" s="14">
        <v>0.86829196666666697</v>
      </c>
      <c r="F1401" s="14">
        <v>0.84850921666666701</v>
      </c>
      <c r="G1401" s="14">
        <v>1.9782750000000002E-2</v>
      </c>
      <c r="H1401" s="14">
        <v>0.20246333</v>
      </c>
      <c r="I1401" s="14">
        <v>0.51204349999999998</v>
      </c>
      <c r="J1401" s="14">
        <v>-0.30958016999999999</v>
      </c>
      <c r="K1401" s="14">
        <v>0.20246333</v>
      </c>
      <c r="L1401" s="14">
        <v>0.51204349999999998</v>
      </c>
      <c r="M1401" s="14">
        <v>-0.30958016999999999</v>
      </c>
      <c r="N1401" s="14">
        <v>0.59567946666666705</v>
      </c>
      <c r="O1401" s="14">
        <v>0.89741976666666701</v>
      </c>
      <c r="P1401" s="14">
        <v>-0.30174030000000002</v>
      </c>
      <c r="Q1401" s="14">
        <v>0.352601833333333</v>
      </c>
      <c r="R1401" s="14">
        <v>0.746120433333333</v>
      </c>
      <c r="S1401" s="14">
        <v>-0.3935186</v>
      </c>
      <c r="T1401" s="15">
        <v>0</v>
      </c>
      <c r="U1401" s="15" t="s">
        <v>16</v>
      </c>
      <c r="V1401" s="15" t="s">
        <v>16</v>
      </c>
      <c r="W1401" s="15">
        <v>4</v>
      </c>
    </row>
    <row r="1402" spans="1:23" ht="12.75" x14ac:dyDescent="0.2">
      <c r="A1402" s="13" t="s">
        <v>1415</v>
      </c>
      <c r="B1402" s="14">
        <v>0.14810965666666701</v>
      </c>
      <c r="C1402" s="14">
        <v>0.59636765999999997</v>
      </c>
      <c r="D1402" s="14">
        <v>-0.44825800333333299</v>
      </c>
      <c r="E1402" s="14">
        <v>0.31581180666666703</v>
      </c>
      <c r="F1402" s="14">
        <v>0.86238037333333295</v>
      </c>
      <c r="G1402" s="14">
        <v>-0.54656856666666698</v>
      </c>
      <c r="H1402" s="14">
        <v>0.33491306666666698</v>
      </c>
      <c r="I1402" s="14">
        <v>0.61770826666666701</v>
      </c>
      <c r="J1402" s="14">
        <v>-0.28279520000000002</v>
      </c>
      <c r="K1402" s="14">
        <v>0.25365116999999998</v>
      </c>
      <c r="L1402" s="14">
        <v>0.477430566666667</v>
      </c>
      <c r="M1402" s="14">
        <v>-0.22377939666666699</v>
      </c>
      <c r="N1402" s="14">
        <v>0.20000786666666701</v>
      </c>
      <c r="O1402" s="14">
        <v>0.79291543333333303</v>
      </c>
      <c r="P1402" s="14">
        <v>-0.592907566666667</v>
      </c>
      <c r="Q1402" s="14">
        <v>0.17663836666666699</v>
      </c>
      <c r="R1402" s="14">
        <v>0.80658306666666701</v>
      </c>
      <c r="S1402" s="14">
        <v>-0.62994470000000002</v>
      </c>
      <c r="T1402" s="15">
        <v>0</v>
      </c>
      <c r="U1402" s="15" t="s">
        <v>16</v>
      </c>
      <c r="V1402" s="15" t="s">
        <v>16</v>
      </c>
      <c r="W1402" s="15">
        <v>6</v>
      </c>
    </row>
    <row r="1403" spans="1:23" ht="12.75" x14ac:dyDescent="0.2">
      <c r="A1403" s="13" t="s">
        <v>1416</v>
      </c>
      <c r="B1403" s="14">
        <v>0.61084143333333296</v>
      </c>
      <c r="C1403" s="14">
        <v>0.85134573333333297</v>
      </c>
      <c r="D1403" s="14">
        <v>-0.2405043</v>
      </c>
      <c r="E1403" s="14">
        <v>0.117827366666667</v>
      </c>
      <c r="F1403" s="14">
        <v>0.46019876666666698</v>
      </c>
      <c r="G1403" s="14">
        <v>-0.34237139999999999</v>
      </c>
      <c r="H1403" s="14">
        <v>0.4903245</v>
      </c>
      <c r="I1403" s="14">
        <v>0.88195523333333303</v>
      </c>
      <c r="J1403" s="14">
        <v>-0.39163073333333298</v>
      </c>
      <c r="K1403" s="14">
        <v>0.37267125000000001</v>
      </c>
      <c r="L1403" s="14">
        <v>0.82866885000000001</v>
      </c>
      <c r="M1403" s="14">
        <v>-0.4559976</v>
      </c>
      <c r="N1403" s="14">
        <v>0.23872426666666699</v>
      </c>
      <c r="O1403" s="14">
        <v>0.88576856666666703</v>
      </c>
      <c r="P1403" s="14">
        <v>-0.64704430000000002</v>
      </c>
      <c r="Q1403" s="14" t="e">
        <v>#N/A</v>
      </c>
      <c r="R1403" s="14" t="e">
        <v>#N/A</v>
      </c>
      <c r="S1403" s="14" t="e">
        <v>#N/A</v>
      </c>
      <c r="T1403" s="15">
        <v>0</v>
      </c>
      <c r="U1403" s="15" t="s">
        <v>16</v>
      </c>
      <c r="V1403" s="15" t="s">
        <v>16</v>
      </c>
      <c r="W1403" s="15">
        <v>5</v>
      </c>
    </row>
    <row r="1404" spans="1:23" ht="12.75" x14ac:dyDescent="0.2">
      <c r="A1404" s="13" t="s">
        <v>1417</v>
      </c>
      <c r="B1404" s="14">
        <v>0.146527169166667</v>
      </c>
      <c r="C1404" s="14">
        <v>0.400517925</v>
      </c>
      <c r="D1404" s="14">
        <v>-0.25399075583333303</v>
      </c>
      <c r="E1404" s="14">
        <v>0.13204360749999999</v>
      </c>
      <c r="F1404" s="14">
        <v>0.35408101666666703</v>
      </c>
      <c r="G1404" s="14">
        <v>-0.222037409166667</v>
      </c>
      <c r="H1404" s="14">
        <v>0.27330781666666698</v>
      </c>
      <c r="I1404" s="14">
        <v>0.42511306666666698</v>
      </c>
      <c r="J1404" s="14">
        <v>-0.15180525</v>
      </c>
      <c r="K1404" s="14">
        <v>0.27330781666666698</v>
      </c>
      <c r="L1404" s="14">
        <v>0.42511306666666698</v>
      </c>
      <c r="M1404" s="14">
        <v>-0.15180525</v>
      </c>
      <c r="N1404" s="14">
        <v>0.33220909999999998</v>
      </c>
      <c r="O1404" s="14">
        <v>0.47878461111111098</v>
      </c>
      <c r="P1404" s="14">
        <v>-0.146575511111111</v>
      </c>
      <c r="Q1404" s="14" t="e">
        <v>#N/A</v>
      </c>
      <c r="R1404" s="14" t="e">
        <v>#N/A</v>
      </c>
      <c r="S1404" s="14" t="e">
        <v>#N/A</v>
      </c>
      <c r="T1404" s="15">
        <v>0</v>
      </c>
      <c r="U1404" s="15" t="s">
        <v>16</v>
      </c>
      <c r="V1404" s="15" t="s">
        <v>16</v>
      </c>
      <c r="W1404" s="15">
        <v>2</v>
      </c>
    </row>
    <row r="1405" spans="1:23" ht="12.75" x14ac:dyDescent="0.2">
      <c r="A1405" s="13" t="s">
        <v>1418</v>
      </c>
      <c r="B1405" s="14">
        <v>0.44363399999999997</v>
      </c>
      <c r="C1405" s="14">
        <v>0.66696021111111103</v>
      </c>
      <c r="D1405" s="14">
        <v>-0.22332621111111101</v>
      </c>
      <c r="E1405" s="14">
        <v>0.720325716666667</v>
      </c>
      <c r="F1405" s="14">
        <v>0.93480870000000005</v>
      </c>
      <c r="G1405" s="14">
        <v>-0.21448298333333299</v>
      </c>
      <c r="H1405" s="14">
        <v>0.49244686666666698</v>
      </c>
      <c r="I1405" s="14">
        <v>0.78974041666666694</v>
      </c>
      <c r="J1405" s="14">
        <v>-0.29729355000000002</v>
      </c>
      <c r="K1405" s="14">
        <v>0.49244686666666698</v>
      </c>
      <c r="L1405" s="14">
        <v>0.78974041666666694</v>
      </c>
      <c r="M1405" s="14">
        <v>-0.29729355000000002</v>
      </c>
      <c r="N1405" s="14">
        <v>0.65380020000000005</v>
      </c>
      <c r="O1405" s="14">
        <v>0.88963650000000005</v>
      </c>
      <c r="P1405" s="14">
        <v>-0.2358363</v>
      </c>
      <c r="Q1405" s="14" t="e">
        <v>#N/A</v>
      </c>
      <c r="R1405" s="14" t="e">
        <v>#N/A</v>
      </c>
      <c r="S1405" s="14" t="e">
        <v>#N/A</v>
      </c>
      <c r="T1405" s="15">
        <v>0</v>
      </c>
      <c r="U1405" s="15" t="s">
        <v>16</v>
      </c>
      <c r="V1405" s="15" t="s">
        <v>16</v>
      </c>
      <c r="W1405" s="15">
        <v>5</v>
      </c>
    </row>
    <row r="1406" spans="1:23" ht="12.75" x14ac:dyDescent="0.2">
      <c r="A1406" s="13" t="s">
        <v>1419</v>
      </c>
      <c r="B1406" s="14">
        <v>0.37904840222222203</v>
      </c>
      <c r="C1406" s="14">
        <v>0.84639454444444495</v>
      </c>
      <c r="D1406" s="14">
        <v>-0.46734614222222198</v>
      </c>
      <c r="E1406" s="14">
        <v>0.29046630000000001</v>
      </c>
      <c r="F1406" s="14">
        <v>0.75718521666666705</v>
      </c>
      <c r="G1406" s="14">
        <v>-0.46671891666666698</v>
      </c>
      <c r="H1406" s="14" t="e">
        <v>#N/A</v>
      </c>
      <c r="I1406" s="14" t="e">
        <v>#N/A</v>
      </c>
      <c r="J1406" s="14" t="e">
        <v>#N/A</v>
      </c>
      <c r="K1406" s="14" t="e">
        <v>#N/A</v>
      </c>
      <c r="L1406" s="14" t="e">
        <v>#N/A</v>
      </c>
      <c r="M1406" s="14" t="e">
        <v>#N/A</v>
      </c>
      <c r="N1406" s="14">
        <v>0.39107619999999998</v>
      </c>
      <c r="O1406" s="14">
        <v>0.89382666666666699</v>
      </c>
      <c r="P1406" s="14">
        <v>-0.50275046666666701</v>
      </c>
      <c r="Q1406" s="14" t="e">
        <v>#N/A</v>
      </c>
      <c r="R1406" s="14" t="e">
        <v>#N/A</v>
      </c>
      <c r="S1406" s="14" t="e">
        <v>#N/A</v>
      </c>
      <c r="T1406" s="15">
        <v>0</v>
      </c>
      <c r="U1406" s="15" t="s">
        <v>16</v>
      </c>
      <c r="V1406" s="15" t="s">
        <v>16</v>
      </c>
      <c r="W1406" s="15">
        <v>3</v>
      </c>
    </row>
    <row r="1407" spans="1:23" ht="12.75" x14ac:dyDescent="0.2">
      <c r="A1407" s="13" t="s">
        <v>1420</v>
      </c>
      <c r="B1407" s="14">
        <v>0.55367838333333297</v>
      </c>
      <c r="C1407" s="14">
        <v>0.89483725000000003</v>
      </c>
      <c r="D1407" s="14">
        <v>-0.341158866666667</v>
      </c>
      <c r="E1407" s="14">
        <v>0.47142129999999999</v>
      </c>
      <c r="F1407" s="14">
        <v>0.71653015555555599</v>
      </c>
      <c r="G1407" s="14">
        <v>-0.245108855555556</v>
      </c>
      <c r="H1407" s="14">
        <v>0.33036506666666698</v>
      </c>
      <c r="I1407" s="14">
        <v>0.77863890000000002</v>
      </c>
      <c r="J1407" s="14">
        <v>-0.44827383333333298</v>
      </c>
      <c r="K1407" s="14" t="e">
        <v>#N/A</v>
      </c>
      <c r="L1407" s="14" t="e">
        <v>#N/A</v>
      </c>
      <c r="M1407" s="14" t="e">
        <v>#N/A</v>
      </c>
      <c r="N1407" s="14">
        <v>0.513979566666667</v>
      </c>
      <c r="O1407" s="14">
        <v>0.73337759999999996</v>
      </c>
      <c r="P1407" s="14">
        <v>-0.21939803333333299</v>
      </c>
      <c r="Q1407" s="14" t="e">
        <v>#N/A</v>
      </c>
      <c r="R1407" s="14" t="e">
        <v>#N/A</v>
      </c>
      <c r="S1407" s="14" t="e">
        <v>#N/A</v>
      </c>
      <c r="T1407" s="15">
        <v>0</v>
      </c>
      <c r="U1407" s="15" t="s">
        <v>16</v>
      </c>
      <c r="V1407" s="15" t="s">
        <v>16</v>
      </c>
      <c r="W1407" s="15">
        <v>4</v>
      </c>
    </row>
    <row r="1408" spans="1:23" ht="12.75" x14ac:dyDescent="0.2">
      <c r="A1408" s="13" t="s">
        <v>1421</v>
      </c>
      <c r="B1408" s="14" t="e">
        <v>#N/A</v>
      </c>
      <c r="C1408" s="14" t="e">
        <v>#N/A</v>
      </c>
      <c r="D1408" s="14" t="e">
        <v>#N/A</v>
      </c>
      <c r="E1408" s="14" t="e">
        <v>#N/A</v>
      </c>
      <c r="F1408" s="14" t="e">
        <v>#N/A</v>
      </c>
      <c r="G1408" s="14" t="e">
        <v>#N/A</v>
      </c>
      <c r="H1408" s="14" t="e">
        <v>#N/A</v>
      </c>
      <c r="I1408" s="14" t="e">
        <v>#N/A</v>
      </c>
      <c r="J1408" s="14" t="e">
        <v>#N/A</v>
      </c>
      <c r="K1408" s="14" t="e">
        <v>#N/A</v>
      </c>
      <c r="L1408" s="14" t="e">
        <v>#N/A</v>
      </c>
      <c r="M1408" s="14" t="e">
        <v>#N/A</v>
      </c>
      <c r="N1408" s="14">
        <v>0.105891043333333</v>
      </c>
      <c r="O1408" s="14">
        <v>0.33682323333333303</v>
      </c>
      <c r="P1408" s="14">
        <v>-0.23093219000000001</v>
      </c>
      <c r="Q1408" s="14" t="e">
        <v>#N/A</v>
      </c>
      <c r="R1408" s="14" t="e">
        <v>#N/A</v>
      </c>
      <c r="S1408" s="14" t="e">
        <v>#N/A</v>
      </c>
      <c r="T1408" s="15">
        <v>0</v>
      </c>
      <c r="U1408" s="15" t="s">
        <v>16</v>
      </c>
      <c r="V1408" s="15" t="s">
        <v>16</v>
      </c>
      <c r="W1408" s="15">
        <v>1</v>
      </c>
    </row>
    <row r="1409" spans="1:23" ht="12.75" x14ac:dyDescent="0.2">
      <c r="A1409" s="13" t="s">
        <v>1422</v>
      </c>
      <c r="B1409" s="14">
        <v>0.59465373333333305</v>
      </c>
      <c r="C1409" s="14">
        <v>0.73983437777777805</v>
      </c>
      <c r="D1409" s="14">
        <v>-0.14518064444444401</v>
      </c>
      <c r="E1409" s="14">
        <v>0.177283786666667</v>
      </c>
      <c r="F1409" s="14">
        <v>0.50556453333333295</v>
      </c>
      <c r="G1409" s="14">
        <v>-0.32828074666666701</v>
      </c>
      <c r="H1409" s="14">
        <v>0.49808776666666699</v>
      </c>
      <c r="I1409" s="14">
        <v>0.81547289999999995</v>
      </c>
      <c r="J1409" s="14">
        <v>-0.31738513333333301</v>
      </c>
      <c r="K1409" s="14">
        <v>0.49808776666666699</v>
      </c>
      <c r="L1409" s="14">
        <v>0.81547289999999995</v>
      </c>
      <c r="M1409" s="14">
        <v>-0.31738513333333301</v>
      </c>
      <c r="N1409" s="14" t="e">
        <v>#N/A</v>
      </c>
      <c r="O1409" s="14" t="e">
        <v>#N/A</v>
      </c>
      <c r="P1409" s="14" t="e">
        <v>#N/A</v>
      </c>
      <c r="Q1409" s="14" t="e">
        <v>#N/A</v>
      </c>
      <c r="R1409" s="14" t="e">
        <v>#N/A</v>
      </c>
      <c r="S1409" s="14" t="e">
        <v>#N/A</v>
      </c>
      <c r="T1409" s="15">
        <v>0</v>
      </c>
      <c r="U1409" s="15" t="s">
        <v>16</v>
      </c>
      <c r="V1409" s="15" t="s">
        <v>16</v>
      </c>
      <c r="W1409" s="15">
        <v>3</v>
      </c>
    </row>
    <row r="1410" spans="1:23" ht="12.75" x14ac:dyDescent="0.2">
      <c r="A1410" s="13" t="s">
        <v>1423</v>
      </c>
      <c r="B1410" s="14">
        <v>0.612161133333333</v>
      </c>
      <c r="C1410" s="14">
        <v>0.89428446666666706</v>
      </c>
      <c r="D1410" s="14">
        <v>-0.282123333333333</v>
      </c>
      <c r="E1410" s="14" t="e">
        <v>#N/A</v>
      </c>
      <c r="F1410" s="14" t="e">
        <v>#N/A</v>
      </c>
      <c r="G1410" s="14" t="e">
        <v>#N/A</v>
      </c>
      <c r="H1410" s="14" t="e">
        <v>#N/A</v>
      </c>
      <c r="I1410" s="14" t="e">
        <v>#N/A</v>
      </c>
      <c r="J1410" s="14" t="e">
        <v>#N/A</v>
      </c>
      <c r="K1410" s="14" t="e">
        <v>#N/A</v>
      </c>
      <c r="L1410" s="14" t="e">
        <v>#N/A</v>
      </c>
      <c r="M1410" s="14" t="e">
        <v>#N/A</v>
      </c>
      <c r="N1410" s="14">
        <v>0.36447626666666699</v>
      </c>
      <c r="O1410" s="14">
        <v>0.7305277</v>
      </c>
      <c r="P1410" s="14">
        <v>-0.36605143333333301</v>
      </c>
      <c r="Q1410" s="14" t="e">
        <v>#N/A</v>
      </c>
      <c r="R1410" s="14" t="e">
        <v>#N/A</v>
      </c>
      <c r="S1410" s="14" t="e">
        <v>#N/A</v>
      </c>
      <c r="T1410" s="15">
        <v>0</v>
      </c>
      <c r="U1410" s="15" t="s">
        <v>16</v>
      </c>
      <c r="V1410" s="15" t="s">
        <v>16</v>
      </c>
      <c r="W1410" s="15">
        <v>2</v>
      </c>
    </row>
    <row r="1411" spans="1:23" ht="12.75" x14ac:dyDescent="0.2">
      <c r="A1411" s="13" t="s">
        <v>1424</v>
      </c>
      <c r="B1411" s="14" t="e">
        <v>#N/A</v>
      </c>
      <c r="C1411" s="14" t="e">
        <v>#N/A</v>
      </c>
      <c r="D1411" s="14" t="e">
        <v>#N/A</v>
      </c>
      <c r="E1411" s="14" t="e">
        <v>#N/A</v>
      </c>
      <c r="F1411" s="14" t="e">
        <v>#N/A</v>
      </c>
      <c r="G1411" s="14" t="e">
        <v>#N/A</v>
      </c>
      <c r="H1411" s="14" t="e">
        <v>#N/A</v>
      </c>
      <c r="I1411" s="14" t="e">
        <v>#N/A</v>
      </c>
      <c r="J1411" s="14" t="e">
        <v>#N/A</v>
      </c>
      <c r="K1411" s="14" t="e">
        <v>#N/A</v>
      </c>
      <c r="L1411" s="14" t="e">
        <v>#N/A</v>
      </c>
      <c r="M1411" s="14" t="e">
        <v>#N/A</v>
      </c>
      <c r="N1411" s="14">
        <v>0.36447626666666699</v>
      </c>
      <c r="O1411" s="14">
        <v>0.7305277</v>
      </c>
      <c r="P1411" s="14">
        <v>-0.36605143333333301</v>
      </c>
      <c r="Q1411" s="14" t="e">
        <v>#N/A</v>
      </c>
      <c r="R1411" s="14" t="e">
        <v>#N/A</v>
      </c>
      <c r="S1411" s="14" t="e">
        <v>#N/A</v>
      </c>
      <c r="T1411" s="15">
        <v>0</v>
      </c>
      <c r="U1411" s="15" t="s">
        <v>16</v>
      </c>
      <c r="V1411" s="15" t="s">
        <v>16</v>
      </c>
      <c r="W1411" s="15">
        <v>1</v>
      </c>
    </row>
    <row r="1412" spans="1:23" ht="12.75" x14ac:dyDescent="0.2">
      <c r="A1412" s="13" t="s">
        <v>1425</v>
      </c>
      <c r="B1412" s="14" t="e">
        <v>#N/A</v>
      </c>
      <c r="C1412" s="14" t="e">
        <v>#N/A</v>
      </c>
      <c r="D1412" s="14" t="e">
        <v>#N/A</v>
      </c>
      <c r="E1412" s="14" t="e">
        <v>#N/A</v>
      </c>
      <c r="F1412" s="14" t="e">
        <v>#N/A</v>
      </c>
      <c r="G1412" s="14" t="e">
        <v>#N/A</v>
      </c>
      <c r="H1412" s="14" t="e">
        <v>#N/A</v>
      </c>
      <c r="I1412" s="14" t="e">
        <v>#N/A</v>
      </c>
      <c r="J1412" s="14" t="e">
        <v>#N/A</v>
      </c>
      <c r="K1412" s="14" t="e">
        <v>#N/A</v>
      </c>
      <c r="L1412" s="14" t="e">
        <v>#N/A</v>
      </c>
      <c r="M1412" s="14" t="e">
        <v>#N/A</v>
      </c>
      <c r="N1412" s="14">
        <v>0.36447626666666699</v>
      </c>
      <c r="O1412" s="14">
        <v>0.7305277</v>
      </c>
      <c r="P1412" s="14">
        <v>-0.36605143333333301</v>
      </c>
      <c r="Q1412" s="14" t="e">
        <v>#N/A</v>
      </c>
      <c r="R1412" s="14" t="e">
        <v>#N/A</v>
      </c>
      <c r="S1412" s="14" t="e">
        <v>#N/A</v>
      </c>
      <c r="T1412" s="15">
        <v>0</v>
      </c>
      <c r="U1412" s="15" t="s">
        <v>16</v>
      </c>
      <c r="V1412" s="15" t="s">
        <v>16</v>
      </c>
      <c r="W1412" s="15">
        <v>1</v>
      </c>
    </row>
    <row r="1413" spans="1:23" ht="12.75" x14ac:dyDescent="0.2">
      <c r="A1413" s="13" t="s">
        <v>1426</v>
      </c>
      <c r="B1413" s="14" t="e">
        <v>#N/A</v>
      </c>
      <c r="C1413" s="14" t="e">
        <v>#N/A</v>
      </c>
      <c r="D1413" s="14" t="e">
        <v>#N/A</v>
      </c>
      <c r="E1413" s="14" t="e">
        <v>#N/A</v>
      </c>
      <c r="F1413" s="14" t="e">
        <v>#N/A</v>
      </c>
      <c r="G1413" s="14" t="e">
        <v>#N/A</v>
      </c>
      <c r="H1413" s="14" t="e">
        <v>#N/A</v>
      </c>
      <c r="I1413" s="14" t="e">
        <v>#N/A</v>
      </c>
      <c r="J1413" s="14" t="e">
        <v>#N/A</v>
      </c>
      <c r="K1413" s="14" t="e">
        <v>#N/A</v>
      </c>
      <c r="L1413" s="14" t="e">
        <v>#N/A</v>
      </c>
      <c r="M1413" s="14" t="e">
        <v>#N/A</v>
      </c>
      <c r="N1413" s="14">
        <v>0.36447626666666699</v>
      </c>
      <c r="O1413" s="14">
        <v>0.7305277</v>
      </c>
      <c r="P1413" s="14">
        <v>-0.36605143333333301</v>
      </c>
      <c r="Q1413" s="14" t="e">
        <v>#N/A</v>
      </c>
      <c r="R1413" s="14" t="e">
        <v>#N/A</v>
      </c>
      <c r="S1413" s="14" t="e">
        <v>#N/A</v>
      </c>
      <c r="T1413" s="15">
        <v>0</v>
      </c>
      <c r="U1413" s="15" t="s">
        <v>16</v>
      </c>
      <c r="V1413" s="15" t="s">
        <v>16</v>
      </c>
      <c r="W1413" s="15">
        <v>1</v>
      </c>
    </row>
    <row r="1414" spans="1:23" ht="12.75" x14ac:dyDescent="0.2">
      <c r="A1414" s="13" t="s">
        <v>1427</v>
      </c>
      <c r="B1414" s="14" t="e">
        <v>#N/A</v>
      </c>
      <c r="C1414" s="14" t="e">
        <v>#N/A</v>
      </c>
      <c r="D1414" s="14" t="e">
        <v>#N/A</v>
      </c>
      <c r="E1414" s="14" t="e">
        <v>#N/A</v>
      </c>
      <c r="F1414" s="14" t="e">
        <v>#N/A</v>
      </c>
      <c r="G1414" s="14" t="e">
        <v>#N/A</v>
      </c>
      <c r="H1414" s="14" t="e">
        <v>#N/A</v>
      </c>
      <c r="I1414" s="14" t="e">
        <v>#N/A</v>
      </c>
      <c r="J1414" s="14" t="e">
        <v>#N/A</v>
      </c>
      <c r="K1414" s="14" t="e">
        <v>#N/A</v>
      </c>
      <c r="L1414" s="14" t="e">
        <v>#N/A</v>
      </c>
      <c r="M1414" s="14" t="e">
        <v>#N/A</v>
      </c>
      <c r="N1414" s="14">
        <v>0.36447626666666699</v>
      </c>
      <c r="O1414" s="14">
        <v>0.7305277</v>
      </c>
      <c r="P1414" s="14">
        <v>-0.36605143333333301</v>
      </c>
      <c r="Q1414" s="14" t="e">
        <v>#N/A</v>
      </c>
      <c r="R1414" s="14" t="e">
        <v>#N/A</v>
      </c>
      <c r="S1414" s="14" t="e">
        <v>#N/A</v>
      </c>
      <c r="T1414" s="15">
        <v>0</v>
      </c>
      <c r="U1414" s="15" t="s">
        <v>16</v>
      </c>
      <c r="V1414" s="15" t="s">
        <v>16</v>
      </c>
      <c r="W1414" s="15">
        <v>1</v>
      </c>
    </row>
    <row r="1415" spans="1:23" ht="12.75" x14ac:dyDescent="0.2">
      <c r="A1415" s="13" t="s">
        <v>1428</v>
      </c>
      <c r="B1415" s="14" t="e">
        <v>#N/A</v>
      </c>
      <c r="C1415" s="14" t="e">
        <v>#N/A</v>
      </c>
      <c r="D1415" s="14" t="e">
        <v>#N/A</v>
      </c>
      <c r="E1415" s="14" t="e">
        <v>#N/A</v>
      </c>
      <c r="F1415" s="14" t="e">
        <v>#N/A</v>
      </c>
      <c r="G1415" s="14" t="e">
        <v>#N/A</v>
      </c>
      <c r="H1415" s="14" t="e">
        <v>#N/A</v>
      </c>
      <c r="I1415" s="14" t="e">
        <v>#N/A</v>
      </c>
      <c r="J1415" s="14" t="e">
        <v>#N/A</v>
      </c>
      <c r="K1415" s="14" t="e">
        <v>#N/A</v>
      </c>
      <c r="L1415" s="14" t="e">
        <v>#N/A</v>
      </c>
      <c r="M1415" s="14" t="e">
        <v>#N/A</v>
      </c>
      <c r="N1415" s="14">
        <v>0.36447626666666699</v>
      </c>
      <c r="O1415" s="14">
        <v>0.7305277</v>
      </c>
      <c r="P1415" s="14">
        <v>-0.36605143333333301</v>
      </c>
      <c r="Q1415" s="14" t="e">
        <v>#N/A</v>
      </c>
      <c r="R1415" s="14" t="e">
        <v>#N/A</v>
      </c>
      <c r="S1415" s="14" t="e">
        <v>#N/A</v>
      </c>
      <c r="T1415" s="15">
        <v>0</v>
      </c>
      <c r="U1415" s="15" t="s">
        <v>16</v>
      </c>
      <c r="V1415" s="15" t="s">
        <v>16</v>
      </c>
      <c r="W1415" s="15">
        <v>1</v>
      </c>
    </row>
    <row r="1416" spans="1:23" ht="12.75" x14ac:dyDescent="0.2">
      <c r="A1416" s="13" t="s">
        <v>1429</v>
      </c>
      <c r="B1416" s="14" t="e">
        <v>#N/A</v>
      </c>
      <c r="C1416" s="14" t="e">
        <v>#N/A</v>
      </c>
      <c r="D1416" s="14" t="e">
        <v>#N/A</v>
      </c>
      <c r="E1416" s="14" t="e">
        <v>#N/A</v>
      </c>
      <c r="F1416" s="14" t="e">
        <v>#N/A</v>
      </c>
      <c r="G1416" s="14" t="e">
        <v>#N/A</v>
      </c>
      <c r="H1416" s="14" t="e">
        <v>#N/A</v>
      </c>
      <c r="I1416" s="14" t="e">
        <v>#N/A</v>
      </c>
      <c r="J1416" s="14" t="e">
        <v>#N/A</v>
      </c>
      <c r="K1416" s="14" t="e">
        <v>#N/A</v>
      </c>
      <c r="L1416" s="14" t="e">
        <v>#N/A</v>
      </c>
      <c r="M1416" s="14" t="e">
        <v>#N/A</v>
      </c>
      <c r="N1416" s="14">
        <v>0.36447626666666699</v>
      </c>
      <c r="O1416" s="14">
        <v>0.7305277</v>
      </c>
      <c r="P1416" s="14">
        <v>-0.36605143333333301</v>
      </c>
      <c r="Q1416" s="14" t="e">
        <v>#N/A</v>
      </c>
      <c r="R1416" s="14" t="e">
        <v>#N/A</v>
      </c>
      <c r="S1416" s="14" t="e">
        <v>#N/A</v>
      </c>
      <c r="T1416" s="15">
        <v>0</v>
      </c>
      <c r="U1416" s="15" t="s">
        <v>16</v>
      </c>
      <c r="V1416" s="15" t="s">
        <v>16</v>
      </c>
      <c r="W1416" s="15">
        <v>1</v>
      </c>
    </row>
    <row r="1417" spans="1:23" ht="12.75" x14ac:dyDescent="0.2">
      <c r="A1417" s="13" t="s">
        <v>1430</v>
      </c>
      <c r="B1417" s="14">
        <v>0.612161133333333</v>
      </c>
      <c r="C1417" s="14">
        <v>0.89428446666666706</v>
      </c>
      <c r="D1417" s="14">
        <v>-0.282123333333333</v>
      </c>
      <c r="E1417" s="14" t="e">
        <v>#N/A</v>
      </c>
      <c r="F1417" s="14" t="e">
        <v>#N/A</v>
      </c>
      <c r="G1417" s="14" t="e">
        <v>#N/A</v>
      </c>
      <c r="H1417" s="14" t="e">
        <v>#N/A</v>
      </c>
      <c r="I1417" s="14" t="e">
        <v>#N/A</v>
      </c>
      <c r="J1417" s="14" t="e">
        <v>#N/A</v>
      </c>
      <c r="K1417" s="14" t="e">
        <v>#N/A</v>
      </c>
      <c r="L1417" s="14" t="e">
        <v>#N/A</v>
      </c>
      <c r="M1417" s="14" t="e">
        <v>#N/A</v>
      </c>
      <c r="N1417" s="14">
        <v>0.36447626666666699</v>
      </c>
      <c r="O1417" s="14">
        <v>0.7305277</v>
      </c>
      <c r="P1417" s="14">
        <v>-0.36605143333333301</v>
      </c>
      <c r="Q1417" s="14" t="e">
        <v>#N/A</v>
      </c>
      <c r="R1417" s="14" t="e">
        <v>#N/A</v>
      </c>
      <c r="S1417" s="14" t="e">
        <v>#N/A</v>
      </c>
      <c r="T1417" s="15">
        <v>0</v>
      </c>
      <c r="U1417" s="15" t="s">
        <v>16</v>
      </c>
      <c r="V1417" s="15" t="s">
        <v>16</v>
      </c>
      <c r="W1417" s="15">
        <v>2</v>
      </c>
    </row>
    <row r="1418" spans="1:23" ht="12.75" x14ac:dyDescent="0.2">
      <c r="A1418" s="13" t="s">
        <v>1431</v>
      </c>
      <c r="B1418" s="14" t="e">
        <v>#N/A</v>
      </c>
      <c r="C1418" s="14" t="e">
        <v>#N/A</v>
      </c>
      <c r="D1418" s="14" t="e">
        <v>#N/A</v>
      </c>
      <c r="E1418" s="14" t="e">
        <v>#N/A</v>
      </c>
      <c r="F1418" s="14" t="e">
        <v>#N/A</v>
      </c>
      <c r="G1418" s="14" t="e">
        <v>#N/A</v>
      </c>
      <c r="H1418" s="14" t="e">
        <v>#N/A</v>
      </c>
      <c r="I1418" s="14" t="e">
        <v>#N/A</v>
      </c>
      <c r="J1418" s="14" t="e">
        <v>#N/A</v>
      </c>
      <c r="K1418" s="14" t="e">
        <v>#N/A</v>
      </c>
      <c r="L1418" s="14" t="e">
        <v>#N/A</v>
      </c>
      <c r="M1418" s="14" t="e">
        <v>#N/A</v>
      </c>
      <c r="N1418" s="14">
        <v>0.36447626666666699</v>
      </c>
      <c r="O1418" s="14">
        <v>0.7305277</v>
      </c>
      <c r="P1418" s="14">
        <v>-0.36605143333333301</v>
      </c>
      <c r="Q1418" s="14" t="e">
        <v>#N/A</v>
      </c>
      <c r="R1418" s="14" t="e">
        <v>#N/A</v>
      </c>
      <c r="S1418" s="14" t="e">
        <v>#N/A</v>
      </c>
      <c r="T1418" s="15">
        <v>0</v>
      </c>
      <c r="U1418" s="15" t="s">
        <v>16</v>
      </c>
      <c r="V1418" s="15" t="s">
        <v>16</v>
      </c>
      <c r="W1418" s="15">
        <v>1</v>
      </c>
    </row>
    <row r="1419" spans="1:23" ht="12.75" x14ac:dyDescent="0.2">
      <c r="A1419" s="13" t="s">
        <v>1432</v>
      </c>
      <c r="B1419" s="14" t="e">
        <v>#N/A</v>
      </c>
      <c r="C1419" s="14" t="e">
        <v>#N/A</v>
      </c>
      <c r="D1419" s="14" t="e">
        <v>#N/A</v>
      </c>
      <c r="E1419" s="14" t="e">
        <v>#N/A</v>
      </c>
      <c r="F1419" s="14" t="e">
        <v>#N/A</v>
      </c>
      <c r="G1419" s="14" t="e">
        <v>#N/A</v>
      </c>
      <c r="H1419" s="14" t="e">
        <v>#N/A</v>
      </c>
      <c r="I1419" s="14" t="e">
        <v>#N/A</v>
      </c>
      <c r="J1419" s="14" t="e">
        <v>#N/A</v>
      </c>
      <c r="K1419" s="14" t="e">
        <v>#N/A</v>
      </c>
      <c r="L1419" s="14" t="e">
        <v>#N/A</v>
      </c>
      <c r="M1419" s="14" t="e">
        <v>#N/A</v>
      </c>
      <c r="N1419" s="14">
        <v>0.36447626666666699</v>
      </c>
      <c r="O1419" s="14">
        <v>0.7305277</v>
      </c>
      <c r="P1419" s="14">
        <v>-0.36605143333333301</v>
      </c>
      <c r="Q1419" s="14" t="e">
        <v>#N/A</v>
      </c>
      <c r="R1419" s="14" t="e">
        <v>#N/A</v>
      </c>
      <c r="S1419" s="14" t="e">
        <v>#N/A</v>
      </c>
      <c r="T1419" s="15">
        <v>0</v>
      </c>
      <c r="U1419" s="15" t="s">
        <v>16</v>
      </c>
      <c r="V1419" s="15" t="s">
        <v>16</v>
      </c>
      <c r="W1419" s="15">
        <v>1</v>
      </c>
    </row>
    <row r="1420" spans="1:23" ht="12.75" x14ac:dyDescent="0.2">
      <c r="A1420" s="13" t="s">
        <v>1433</v>
      </c>
      <c r="B1420" s="14" t="e">
        <v>#N/A</v>
      </c>
      <c r="C1420" s="14" t="e">
        <v>#N/A</v>
      </c>
      <c r="D1420" s="14" t="e">
        <v>#N/A</v>
      </c>
      <c r="E1420" s="14" t="e">
        <v>#N/A</v>
      </c>
      <c r="F1420" s="14" t="e">
        <v>#N/A</v>
      </c>
      <c r="G1420" s="14" t="e">
        <v>#N/A</v>
      </c>
      <c r="H1420" s="14" t="e">
        <v>#N/A</v>
      </c>
      <c r="I1420" s="14" t="e">
        <v>#N/A</v>
      </c>
      <c r="J1420" s="14" t="e">
        <v>#N/A</v>
      </c>
      <c r="K1420" s="14">
        <v>0.34813633333333299</v>
      </c>
      <c r="L1420" s="14">
        <v>0.82943566666666702</v>
      </c>
      <c r="M1420" s="14">
        <v>-0.48129933333333302</v>
      </c>
      <c r="N1420" s="14">
        <v>0.56990208333333303</v>
      </c>
      <c r="O1420" s="14">
        <v>0.91753176666666703</v>
      </c>
      <c r="P1420" s="14">
        <v>-0.34762968333333299</v>
      </c>
      <c r="Q1420" s="14">
        <v>0.52644895000000003</v>
      </c>
      <c r="R1420" s="14">
        <v>0.80157198333333302</v>
      </c>
      <c r="S1420" s="14">
        <v>-0.27512303333333299</v>
      </c>
      <c r="T1420" s="15">
        <v>0</v>
      </c>
      <c r="U1420" s="15" t="s">
        <v>16</v>
      </c>
      <c r="V1420" s="15" t="s">
        <v>16</v>
      </c>
      <c r="W1420" s="15">
        <v>3</v>
      </c>
    </row>
    <row r="1421" spans="1:23" ht="12.75" x14ac:dyDescent="0.2">
      <c r="A1421" s="13" t="s">
        <v>1434</v>
      </c>
      <c r="B1421" s="14">
        <v>0.65946481111111099</v>
      </c>
      <c r="C1421" s="14">
        <v>0.78231907777777798</v>
      </c>
      <c r="D1421" s="14">
        <v>-0.122854266666667</v>
      </c>
      <c r="E1421" s="14">
        <v>0.70790906666666698</v>
      </c>
      <c r="F1421" s="14">
        <v>0.96407056666666702</v>
      </c>
      <c r="G1421" s="14">
        <v>-0.25616149999999999</v>
      </c>
      <c r="H1421" s="14" t="e">
        <v>#N/A</v>
      </c>
      <c r="I1421" s="14" t="e">
        <v>#N/A</v>
      </c>
      <c r="J1421" s="14" t="e">
        <v>#N/A</v>
      </c>
      <c r="K1421" s="14">
        <v>0.75637806666666696</v>
      </c>
      <c r="L1421" s="14">
        <v>0.95911553333333299</v>
      </c>
      <c r="M1421" s="14">
        <v>-0.202737466666667</v>
      </c>
      <c r="N1421" s="14">
        <v>0.46684093333333299</v>
      </c>
      <c r="O1421" s="14">
        <v>0.87352466666666695</v>
      </c>
      <c r="P1421" s="14">
        <v>-0.40668373333333302</v>
      </c>
      <c r="Q1421" s="14">
        <v>0.75138616666666702</v>
      </c>
      <c r="R1421" s="14">
        <v>0.85397036666666704</v>
      </c>
      <c r="S1421" s="14">
        <v>-0.1025842</v>
      </c>
      <c r="T1421" s="15">
        <v>0</v>
      </c>
      <c r="U1421" s="15" t="s">
        <v>16</v>
      </c>
      <c r="V1421" s="15" t="s">
        <v>16</v>
      </c>
      <c r="W1421" s="15">
        <v>3</v>
      </c>
    </row>
    <row r="1422" spans="1:23" ht="12.75" x14ac:dyDescent="0.2">
      <c r="A1422" s="13" t="s">
        <v>1435</v>
      </c>
      <c r="B1422" s="14">
        <v>0.68860321666666702</v>
      </c>
      <c r="C1422" s="14">
        <v>0.82996293333333304</v>
      </c>
      <c r="D1422" s="14">
        <v>-0.141359716666667</v>
      </c>
      <c r="E1422" s="14">
        <v>0.91121610476190495</v>
      </c>
      <c r="F1422" s="14">
        <v>0.82799844285714297</v>
      </c>
      <c r="G1422" s="14">
        <v>8.3217661904761903E-2</v>
      </c>
      <c r="H1422" s="14">
        <v>0.80155810000000005</v>
      </c>
      <c r="I1422" s="14">
        <v>0.79405731666666701</v>
      </c>
      <c r="J1422" s="14">
        <v>7.50078333333337E-3</v>
      </c>
      <c r="K1422" s="14">
        <v>0.67542941111111099</v>
      </c>
      <c r="L1422" s="14">
        <v>0.78465808888888899</v>
      </c>
      <c r="M1422" s="14">
        <v>-0.109228677777778</v>
      </c>
      <c r="N1422" s="14" t="e">
        <v>#N/A</v>
      </c>
      <c r="O1422" s="14" t="e">
        <v>#N/A</v>
      </c>
      <c r="P1422" s="14" t="e">
        <v>#N/A</v>
      </c>
      <c r="Q1422" s="14">
        <v>0.42317203333333298</v>
      </c>
      <c r="R1422" s="14">
        <v>0.76585963333333296</v>
      </c>
      <c r="S1422" s="14">
        <v>-0.34268759999999998</v>
      </c>
      <c r="T1422" s="15">
        <v>0</v>
      </c>
      <c r="U1422" s="15" t="s">
        <v>16</v>
      </c>
      <c r="V1422" s="15" t="s">
        <v>16</v>
      </c>
      <c r="W1422" s="15">
        <v>1</v>
      </c>
    </row>
    <row r="1423" spans="1:23" ht="12.75" x14ac:dyDescent="0.2">
      <c r="A1423" s="13" t="s">
        <v>1436</v>
      </c>
      <c r="B1423" s="14" t="e">
        <v>#N/A</v>
      </c>
      <c r="C1423" s="14" t="e">
        <v>#N/A</v>
      </c>
      <c r="D1423" s="14" t="e">
        <v>#N/A</v>
      </c>
      <c r="E1423" s="14" t="e">
        <v>#N/A</v>
      </c>
      <c r="F1423" s="14" t="e">
        <v>#N/A</v>
      </c>
      <c r="G1423" s="14" t="e">
        <v>#N/A</v>
      </c>
      <c r="H1423" s="14" t="e">
        <v>#N/A</v>
      </c>
      <c r="I1423" s="14" t="e">
        <v>#N/A</v>
      </c>
      <c r="J1423" s="14" t="e">
        <v>#N/A</v>
      </c>
      <c r="K1423" s="14">
        <v>0.39314179999999999</v>
      </c>
      <c r="L1423" s="14">
        <v>0.67450543333333302</v>
      </c>
      <c r="M1423" s="14">
        <v>-0.28136363333333297</v>
      </c>
      <c r="N1423" s="14" t="e">
        <v>#N/A</v>
      </c>
      <c r="O1423" s="14" t="e">
        <v>#N/A</v>
      </c>
      <c r="P1423" s="14" t="e">
        <v>#N/A</v>
      </c>
      <c r="Q1423" s="14" t="e">
        <v>#N/A</v>
      </c>
      <c r="R1423" s="14" t="e">
        <v>#N/A</v>
      </c>
      <c r="S1423" s="14" t="e">
        <v>#N/A</v>
      </c>
      <c r="T1423" s="15">
        <v>0</v>
      </c>
      <c r="U1423" s="15" t="s">
        <v>16</v>
      </c>
      <c r="V1423" s="15" t="s">
        <v>16</v>
      </c>
      <c r="W1423" s="15">
        <v>1</v>
      </c>
    </row>
    <row r="1424" spans="1:23" ht="12.75" x14ac:dyDescent="0.2">
      <c r="A1424" s="13" t="s">
        <v>1437</v>
      </c>
      <c r="B1424" s="14">
        <v>0.13176411765757601</v>
      </c>
      <c r="C1424" s="14">
        <v>0.151890370272727</v>
      </c>
      <c r="D1424" s="14">
        <v>-2.01262526151515E-2</v>
      </c>
      <c r="E1424" s="14">
        <v>4.0220253246666698E-2</v>
      </c>
      <c r="F1424" s="14">
        <v>5.2748746999999999E-2</v>
      </c>
      <c r="G1424" s="14">
        <v>-1.25284937533333E-2</v>
      </c>
      <c r="H1424" s="14">
        <v>0.64175315947798695</v>
      </c>
      <c r="I1424" s="14">
        <v>0.55946055351572299</v>
      </c>
      <c r="J1424" s="14">
        <v>8.2292605962264107E-2</v>
      </c>
      <c r="K1424" s="14">
        <v>0.713370256933333</v>
      </c>
      <c r="L1424" s="14">
        <v>0.739846790266667</v>
      </c>
      <c r="M1424" s="14">
        <v>-2.6476533333333298E-2</v>
      </c>
      <c r="N1424" s="14">
        <v>0.78880481403508795</v>
      </c>
      <c r="O1424" s="14">
        <v>0.759430771929825</v>
      </c>
      <c r="P1424" s="14">
        <v>2.93740421052632E-2</v>
      </c>
      <c r="Q1424" s="14">
        <v>0.425404633333333</v>
      </c>
      <c r="R1424" s="14">
        <v>0.68338373333333302</v>
      </c>
      <c r="S1424" s="14">
        <v>-0.25797910000000002</v>
      </c>
      <c r="T1424" s="15">
        <v>0</v>
      </c>
      <c r="U1424" s="15" t="s">
        <v>16</v>
      </c>
      <c r="V1424" s="15" t="s">
        <v>16</v>
      </c>
      <c r="W1424" s="15">
        <v>1</v>
      </c>
    </row>
    <row r="1425" spans="1:23" ht="12.75" x14ac:dyDescent="0.2">
      <c r="A1425" s="13" t="s">
        <v>1438</v>
      </c>
      <c r="B1425" s="14">
        <v>0.36812624641666702</v>
      </c>
      <c r="C1425" s="14">
        <v>0.60317862675</v>
      </c>
      <c r="D1425" s="14">
        <v>-0.23505238033333301</v>
      </c>
      <c r="E1425" s="14">
        <v>4.15008240555556E-2</v>
      </c>
      <c r="F1425" s="14">
        <v>6.8240425499999993E-2</v>
      </c>
      <c r="G1425" s="14">
        <v>-2.67396014444445E-2</v>
      </c>
      <c r="H1425" s="14">
        <v>0.100023621111111</v>
      </c>
      <c r="I1425" s="14">
        <v>0.13058471888888901</v>
      </c>
      <c r="J1425" s="14">
        <v>-3.0561097777777799E-2</v>
      </c>
      <c r="K1425" s="14">
        <v>7.5947092250000001E-2</v>
      </c>
      <c r="L1425" s="14">
        <v>0.102055070083333</v>
      </c>
      <c r="M1425" s="14">
        <v>-2.6107977833333299E-2</v>
      </c>
      <c r="N1425" s="14">
        <v>0.24922761666666701</v>
      </c>
      <c r="O1425" s="14">
        <v>0.31419585777777798</v>
      </c>
      <c r="P1425" s="14">
        <v>-6.4968241111111102E-2</v>
      </c>
      <c r="Q1425" s="14" t="e">
        <v>#N/A</v>
      </c>
      <c r="R1425" s="14" t="e">
        <v>#N/A</v>
      </c>
      <c r="S1425" s="14" t="e">
        <v>#N/A</v>
      </c>
      <c r="T1425" s="15">
        <v>0</v>
      </c>
      <c r="U1425" s="15" t="s">
        <v>16</v>
      </c>
      <c r="V1425" s="15" t="s">
        <v>16</v>
      </c>
      <c r="W1425" s="15">
        <v>1</v>
      </c>
    </row>
    <row r="1426" spans="1:23" ht="12.75" x14ac:dyDescent="0.2">
      <c r="A1426" s="13" t="s">
        <v>1439</v>
      </c>
      <c r="B1426" s="14">
        <v>4.9404581916666697E-2</v>
      </c>
      <c r="C1426" s="14">
        <v>5.1916413166666703E-2</v>
      </c>
      <c r="D1426" s="14">
        <v>-2.5118312499999998E-3</v>
      </c>
      <c r="E1426" s="14">
        <v>3.3404924666666697E-2</v>
      </c>
      <c r="F1426" s="14">
        <v>4.4286320166666698E-2</v>
      </c>
      <c r="G1426" s="14">
        <v>-1.08813955E-2</v>
      </c>
      <c r="H1426" s="14">
        <v>5.1415607199999998E-2</v>
      </c>
      <c r="I1426" s="14">
        <v>5.9531826666666697E-2</v>
      </c>
      <c r="J1426" s="14">
        <v>-8.1162194666666698E-3</v>
      </c>
      <c r="K1426" s="14">
        <v>5.1415607199999998E-2</v>
      </c>
      <c r="L1426" s="14">
        <v>5.9531826666666697E-2</v>
      </c>
      <c r="M1426" s="14">
        <v>-8.1162194666666698E-3</v>
      </c>
      <c r="N1426" s="14">
        <v>0.62858164444444398</v>
      </c>
      <c r="O1426" s="14">
        <v>0.40630505361111102</v>
      </c>
      <c r="P1426" s="14">
        <v>0.22227659083333301</v>
      </c>
      <c r="Q1426" s="14">
        <v>7.1429963333333304E-2</v>
      </c>
      <c r="R1426" s="14">
        <v>5.86469066666667E-2</v>
      </c>
      <c r="S1426" s="14">
        <v>1.27830566666667E-2</v>
      </c>
      <c r="T1426" s="15">
        <v>1</v>
      </c>
      <c r="U1426" s="15" t="s">
        <v>16</v>
      </c>
      <c r="V1426" s="15" t="s">
        <v>16</v>
      </c>
      <c r="W1426" s="15">
        <v>0</v>
      </c>
    </row>
    <row r="1427" spans="1:23" ht="12.75" x14ac:dyDescent="0.2">
      <c r="A1427" s="13" t="s">
        <v>1440</v>
      </c>
      <c r="B1427" s="14">
        <v>0.73578925555555597</v>
      </c>
      <c r="C1427" s="14">
        <v>0.87421318888888899</v>
      </c>
      <c r="D1427" s="14">
        <v>-0.138423933333333</v>
      </c>
      <c r="E1427" s="14">
        <v>0.5487069</v>
      </c>
      <c r="F1427" s="14">
        <v>0.94744026666666703</v>
      </c>
      <c r="G1427" s="14">
        <v>-0.39873336666666698</v>
      </c>
      <c r="H1427" s="14" t="e">
        <v>#N/A</v>
      </c>
      <c r="I1427" s="14" t="e">
        <v>#N/A</v>
      </c>
      <c r="J1427" s="14" t="e">
        <v>#N/A</v>
      </c>
      <c r="K1427" s="14">
        <v>0.76019096666666697</v>
      </c>
      <c r="L1427" s="14">
        <v>0.88491093333333304</v>
      </c>
      <c r="M1427" s="14">
        <v>-0.124719966666667</v>
      </c>
      <c r="N1427" s="14">
        <v>0.72604356666666703</v>
      </c>
      <c r="O1427" s="14">
        <v>0.89820750000000005</v>
      </c>
      <c r="P1427" s="14">
        <v>-0.17216393333333299</v>
      </c>
      <c r="Q1427" s="14">
        <v>0.89906253333333297</v>
      </c>
      <c r="R1427" s="14">
        <v>0.95806366666666698</v>
      </c>
      <c r="S1427" s="14">
        <v>-5.9001133333333303E-2</v>
      </c>
      <c r="T1427" s="15">
        <v>0</v>
      </c>
      <c r="U1427" s="15" t="s">
        <v>16</v>
      </c>
      <c r="V1427" s="15" t="s">
        <v>16</v>
      </c>
      <c r="W1427" s="15">
        <v>1</v>
      </c>
    </row>
    <row r="1428" spans="1:23" ht="12.75" x14ac:dyDescent="0.2">
      <c r="A1428" s="13" t="s">
        <v>1441</v>
      </c>
      <c r="B1428" s="14">
        <v>0.17415988066666699</v>
      </c>
      <c r="C1428" s="14">
        <v>0.14862917619999999</v>
      </c>
      <c r="D1428" s="14">
        <v>2.55307044666667E-2</v>
      </c>
      <c r="E1428" s="14">
        <v>5.6705628666666702E-2</v>
      </c>
      <c r="F1428" s="14">
        <v>6.8389808416666698E-2</v>
      </c>
      <c r="G1428" s="14">
        <v>-1.1684179750000001E-2</v>
      </c>
      <c r="H1428" s="14">
        <v>0.24377988444444401</v>
      </c>
      <c r="I1428" s="14">
        <v>0.39234623277777803</v>
      </c>
      <c r="J1428" s="14">
        <v>-0.14856634833333299</v>
      </c>
      <c r="K1428" s="14">
        <v>8.8464364444444402E-2</v>
      </c>
      <c r="L1428" s="14">
        <v>6.6003532222222203E-2</v>
      </c>
      <c r="M1428" s="14">
        <v>2.2460832222222199E-2</v>
      </c>
      <c r="N1428" s="14">
        <v>0.35052404368017998</v>
      </c>
      <c r="O1428" s="14">
        <v>0.58145484815315296</v>
      </c>
      <c r="P1428" s="14">
        <v>-0.23093080447297301</v>
      </c>
      <c r="Q1428" s="14">
        <v>0.37785624333333301</v>
      </c>
      <c r="R1428" s="14">
        <v>0.88527009999999995</v>
      </c>
      <c r="S1428" s="14">
        <v>-0.50741385666666705</v>
      </c>
      <c r="T1428" s="15">
        <v>0</v>
      </c>
      <c r="U1428" s="15" t="s">
        <v>16</v>
      </c>
      <c r="V1428" s="15" t="s">
        <v>16</v>
      </c>
      <c r="W1428" s="15">
        <v>2</v>
      </c>
    </row>
    <row r="1429" spans="1:23" ht="12.75" x14ac:dyDescent="0.2">
      <c r="A1429" s="13" t="s">
        <v>1442</v>
      </c>
      <c r="B1429" s="14">
        <v>0.450409189166667</v>
      </c>
      <c r="C1429" s="14">
        <v>0.66289977499999997</v>
      </c>
      <c r="D1429" s="14">
        <v>-0.212490585833333</v>
      </c>
      <c r="E1429" s="14">
        <v>9.55209266666667E-2</v>
      </c>
      <c r="F1429" s="14">
        <v>0.14522126666666699</v>
      </c>
      <c r="G1429" s="14">
        <v>-4.9700340000000003E-2</v>
      </c>
      <c r="H1429" s="14">
        <v>0.549063672666667</v>
      </c>
      <c r="I1429" s="14">
        <v>0.70570814666666704</v>
      </c>
      <c r="J1429" s="14">
        <v>-0.15664447400000001</v>
      </c>
      <c r="K1429" s="14">
        <v>0.151468463333333</v>
      </c>
      <c r="L1429" s="14">
        <v>0.23469183333333299</v>
      </c>
      <c r="M1429" s="14">
        <v>-8.3223370000000005E-2</v>
      </c>
      <c r="N1429" s="14">
        <v>0.454110271604938</v>
      </c>
      <c r="O1429" s="14">
        <v>0.56883615012345701</v>
      </c>
      <c r="P1429" s="14">
        <v>-0.11472587851851899</v>
      </c>
      <c r="Q1429" s="14">
        <v>0.68761206666666697</v>
      </c>
      <c r="R1429" s="14">
        <v>0.84801376666666695</v>
      </c>
      <c r="S1429" s="14">
        <v>-0.16040170000000001</v>
      </c>
      <c r="T1429" s="15">
        <v>0</v>
      </c>
      <c r="U1429" s="15" t="s">
        <v>16</v>
      </c>
      <c r="V1429" s="15" t="s">
        <v>16</v>
      </c>
      <c r="W1429" s="15">
        <v>1</v>
      </c>
    </row>
    <row r="1430" spans="1:23" ht="12.75" x14ac:dyDescent="0.2">
      <c r="A1430" s="13" t="s">
        <v>1443</v>
      </c>
      <c r="B1430" s="14">
        <v>0.122489211</v>
      </c>
      <c r="C1430" s="14">
        <v>7.6765791999999999E-2</v>
      </c>
      <c r="D1430" s="14">
        <v>4.5723419000000001E-2</v>
      </c>
      <c r="E1430" s="14">
        <v>2.6877829377777801E-2</v>
      </c>
      <c r="F1430" s="14">
        <v>1.9165768444444401E-2</v>
      </c>
      <c r="G1430" s="14">
        <v>7.7120609333333296E-3</v>
      </c>
      <c r="H1430" s="14">
        <v>9.8880344444444407E-2</v>
      </c>
      <c r="I1430" s="14">
        <v>0.111191464444444</v>
      </c>
      <c r="J1430" s="14">
        <v>-1.231112E-2</v>
      </c>
      <c r="K1430" s="14">
        <v>9.8880344444444407E-2</v>
      </c>
      <c r="L1430" s="14">
        <v>0.111191464444444</v>
      </c>
      <c r="M1430" s="14">
        <v>-1.231112E-2</v>
      </c>
      <c r="N1430" s="14">
        <v>0.355247506166667</v>
      </c>
      <c r="O1430" s="14">
        <v>0.56772198828333298</v>
      </c>
      <c r="P1430" s="14">
        <v>-0.212474482116667</v>
      </c>
      <c r="Q1430" s="14">
        <v>0.63332561666666698</v>
      </c>
      <c r="R1430" s="14">
        <v>0.94654254999999998</v>
      </c>
      <c r="S1430" s="14">
        <v>-0.313216933333333</v>
      </c>
      <c r="T1430" s="15">
        <v>0</v>
      </c>
      <c r="U1430" s="15" t="s">
        <v>26</v>
      </c>
      <c r="V1430" s="15" t="s">
        <v>16</v>
      </c>
      <c r="W1430" s="15">
        <v>2</v>
      </c>
    </row>
    <row r="1431" spans="1:23" ht="12.75" x14ac:dyDescent="0.2">
      <c r="A1431" s="13" t="s">
        <v>1444</v>
      </c>
      <c r="B1431" s="14">
        <v>3.96468033333333E-2</v>
      </c>
      <c r="C1431" s="14">
        <v>4.0428447499999999E-2</v>
      </c>
      <c r="D1431" s="14">
        <v>-7.8164416666666502E-4</v>
      </c>
      <c r="E1431" s="14">
        <v>2.7155469166666702E-3</v>
      </c>
      <c r="F1431" s="14">
        <v>4.0580886083333304E-3</v>
      </c>
      <c r="G1431" s="14">
        <v>-1.3425416916666699E-3</v>
      </c>
      <c r="H1431" s="14">
        <v>5.5538113333333299E-2</v>
      </c>
      <c r="I1431" s="14">
        <v>4.44232433333333E-2</v>
      </c>
      <c r="J1431" s="14">
        <v>1.1114870000000001E-2</v>
      </c>
      <c r="K1431" s="14">
        <v>5.5538113333333299E-2</v>
      </c>
      <c r="L1431" s="14">
        <v>4.44232433333333E-2</v>
      </c>
      <c r="M1431" s="14">
        <v>1.1114870000000001E-2</v>
      </c>
      <c r="N1431" s="14">
        <v>0.34368838974999999</v>
      </c>
      <c r="O1431" s="14">
        <v>0.408701649</v>
      </c>
      <c r="P1431" s="14">
        <v>-6.5013259249999997E-2</v>
      </c>
      <c r="Q1431" s="14">
        <v>0.46724836666666703</v>
      </c>
      <c r="R1431" s="14">
        <v>0.67200916666666699</v>
      </c>
      <c r="S1431" s="14">
        <v>-0.20476079999999999</v>
      </c>
      <c r="T1431" s="15">
        <v>0</v>
      </c>
      <c r="U1431" s="15" t="s">
        <v>16</v>
      </c>
      <c r="V1431" s="15" t="s">
        <v>16</v>
      </c>
      <c r="W1431" s="15">
        <v>1</v>
      </c>
    </row>
    <row r="1432" spans="1:23" ht="12.75" x14ac:dyDescent="0.2">
      <c r="A1432" s="13" t="s">
        <v>1445</v>
      </c>
      <c r="B1432" s="14">
        <v>0.77077295555555603</v>
      </c>
      <c r="C1432" s="14">
        <v>0.80331945555555595</v>
      </c>
      <c r="D1432" s="14">
        <v>-3.2546499999999902E-2</v>
      </c>
      <c r="E1432" s="14">
        <v>0.82386176666666699</v>
      </c>
      <c r="F1432" s="14">
        <v>0.87548199999999998</v>
      </c>
      <c r="G1432" s="14">
        <v>-5.16202333333333E-2</v>
      </c>
      <c r="H1432" s="14" t="e">
        <v>#N/A</v>
      </c>
      <c r="I1432" s="14" t="e">
        <v>#N/A</v>
      </c>
      <c r="J1432" s="14" t="e">
        <v>#N/A</v>
      </c>
      <c r="K1432" s="14" t="e">
        <v>#N/A</v>
      </c>
      <c r="L1432" s="14" t="e">
        <v>#N/A</v>
      </c>
      <c r="M1432" s="14" t="e">
        <v>#N/A</v>
      </c>
      <c r="N1432" s="14">
        <v>0.71445098333333301</v>
      </c>
      <c r="O1432" s="14">
        <v>0.81914345</v>
      </c>
      <c r="P1432" s="14">
        <v>-0.104692466666667</v>
      </c>
      <c r="Q1432" s="14">
        <v>0.34545073333333298</v>
      </c>
      <c r="R1432" s="14">
        <v>0.68077936666666705</v>
      </c>
      <c r="S1432" s="14">
        <v>-0.33532863333333301</v>
      </c>
      <c r="T1432" s="15">
        <v>0</v>
      </c>
      <c r="U1432" s="15" t="s">
        <v>16</v>
      </c>
      <c r="V1432" s="15" t="s">
        <v>16</v>
      </c>
      <c r="W1432" s="15">
        <v>1</v>
      </c>
    </row>
    <row r="1433" spans="1:23" ht="12.75" x14ac:dyDescent="0.2">
      <c r="A1433" s="13" t="s">
        <v>1446</v>
      </c>
      <c r="B1433" s="14">
        <v>0.80171956666666699</v>
      </c>
      <c r="C1433" s="14">
        <v>0.74470854444444401</v>
      </c>
      <c r="D1433" s="14">
        <v>5.70110222222222E-2</v>
      </c>
      <c r="E1433" s="14">
        <v>0.75941205000000001</v>
      </c>
      <c r="F1433" s="14">
        <v>0.52062011666666697</v>
      </c>
      <c r="G1433" s="14">
        <v>0.23879193333333301</v>
      </c>
      <c r="H1433" s="14">
        <v>0.544835766666667</v>
      </c>
      <c r="I1433" s="14">
        <v>0.50456063333333301</v>
      </c>
      <c r="J1433" s="14">
        <v>4.0275133333333303E-2</v>
      </c>
      <c r="K1433" s="14">
        <v>0.544835766666667</v>
      </c>
      <c r="L1433" s="14">
        <v>0.50456063333333301</v>
      </c>
      <c r="M1433" s="14">
        <v>4.0275133333333303E-2</v>
      </c>
      <c r="N1433" s="14">
        <v>0.9126727</v>
      </c>
      <c r="O1433" s="14">
        <v>0.89033593333333305</v>
      </c>
      <c r="P1433" s="14">
        <v>2.2336766666666698E-2</v>
      </c>
      <c r="Q1433" s="14">
        <v>0.86608839999999998</v>
      </c>
      <c r="R1433" s="14">
        <v>0.79983456666666697</v>
      </c>
      <c r="S1433" s="14">
        <v>6.6253833333333303E-2</v>
      </c>
      <c r="T1433" s="15">
        <v>1</v>
      </c>
      <c r="U1433" s="15" t="s">
        <v>16</v>
      </c>
      <c r="V1433" s="15" t="s">
        <v>16</v>
      </c>
      <c r="W1433" s="15">
        <v>0</v>
      </c>
    </row>
    <row r="1434" spans="1:23" ht="12.75" x14ac:dyDescent="0.2">
      <c r="A1434" s="13" t="s">
        <v>1447</v>
      </c>
      <c r="B1434" s="14">
        <v>0.55420206333333299</v>
      </c>
      <c r="C1434" s="14">
        <v>0.60566854555555605</v>
      </c>
      <c r="D1434" s="14">
        <v>-5.1466482222222297E-2</v>
      </c>
      <c r="E1434" s="14">
        <v>5.3858407773333297E-2</v>
      </c>
      <c r="F1434" s="14">
        <v>8.9644658180000003E-2</v>
      </c>
      <c r="G1434" s="14">
        <v>-3.5786250406666699E-2</v>
      </c>
      <c r="H1434" s="14">
        <v>1.1669306333333299E-2</v>
      </c>
      <c r="I1434" s="14">
        <v>1.32613333333333E-2</v>
      </c>
      <c r="J1434" s="14">
        <v>-1.592027E-3</v>
      </c>
      <c r="K1434" s="14">
        <v>1.1669306333333299E-2</v>
      </c>
      <c r="L1434" s="14">
        <v>1.32613333333333E-2</v>
      </c>
      <c r="M1434" s="14">
        <v>-1.592027E-3</v>
      </c>
      <c r="N1434" s="14">
        <v>0.52538864888888903</v>
      </c>
      <c r="O1434" s="14">
        <v>0.53694900333333295</v>
      </c>
      <c r="P1434" s="14">
        <v>-1.15603544444445E-2</v>
      </c>
      <c r="Q1434" s="14">
        <v>0.530162033333333</v>
      </c>
      <c r="R1434" s="14">
        <v>0.76561356666666702</v>
      </c>
      <c r="S1434" s="14">
        <v>-0.23545153333333299</v>
      </c>
      <c r="T1434" s="15">
        <v>0</v>
      </c>
      <c r="U1434" s="15" t="s">
        <v>16</v>
      </c>
      <c r="V1434" s="15" t="s">
        <v>16</v>
      </c>
      <c r="W1434" s="15">
        <v>1</v>
      </c>
    </row>
    <row r="1435" spans="1:23" ht="12.75" x14ac:dyDescent="0.2">
      <c r="A1435" s="13" t="s">
        <v>1448</v>
      </c>
      <c r="B1435" s="14">
        <v>0.57158518333333297</v>
      </c>
      <c r="C1435" s="14">
        <v>0.83669023333333303</v>
      </c>
      <c r="D1435" s="14">
        <v>-0.26510505000000001</v>
      </c>
      <c r="E1435" s="14">
        <v>0.11221945999999999</v>
      </c>
      <c r="F1435" s="14">
        <v>0.65566049999999998</v>
      </c>
      <c r="G1435" s="14">
        <v>-0.54344104000000004</v>
      </c>
      <c r="H1435" s="14" t="e">
        <v>#N/A</v>
      </c>
      <c r="I1435" s="14" t="e">
        <v>#N/A</v>
      </c>
      <c r="J1435" s="14" t="e">
        <v>#N/A</v>
      </c>
      <c r="K1435" s="14" t="e">
        <v>#N/A</v>
      </c>
      <c r="L1435" s="14" t="e">
        <v>#N/A</v>
      </c>
      <c r="M1435" s="14" t="e">
        <v>#N/A</v>
      </c>
      <c r="N1435" s="14">
        <v>0.241913766666667</v>
      </c>
      <c r="O1435" s="14">
        <v>0.73766668333333296</v>
      </c>
      <c r="P1435" s="14">
        <v>-0.49575291666666699</v>
      </c>
      <c r="Q1435" s="14">
        <v>0.10219133</v>
      </c>
      <c r="R1435" s="14">
        <v>0.29215770000000002</v>
      </c>
      <c r="S1435" s="14">
        <v>-0.18996637</v>
      </c>
      <c r="T1435" s="15">
        <v>0</v>
      </c>
      <c r="U1435" s="15" t="s">
        <v>16</v>
      </c>
      <c r="V1435" s="15" t="s">
        <v>16</v>
      </c>
      <c r="W1435" s="15">
        <v>3</v>
      </c>
    </row>
    <row r="1436" spans="1:23" ht="12.75" x14ac:dyDescent="0.2">
      <c r="A1436" s="13" t="s">
        <v>1449</v>
      </c>
      <c r="B1436" s="14" t="e">
        <v>#N/A</v>
      </c>
      <c r="C1436" s="14" t="e">
        <v>#N/A</v>
      </c>
      <c r="D1436" s="14" t="e">
        <v>#N/A</v>
      </c>
      <c r="E1436" s="14">
        <v>6.7215998333333304E-2</v>
      </c>
      <c r="F1436" s="14">
        <v>6.5619416666666694E-2</v>
      </c>
      <c r="G1436" s="14">
        <v>1.5965816666666699E-3</v>
      </c>
      <c r="H1436" s="14">
        <v>9.5400676666666698E-2</v>
      </c>
      <c r="I1436" s="14">
        <v>0.127037601666667</v>
      </c>
      <c r="J1436" s="14">
        <v>-3.1636925000000003E-2</v>
      </c>
      <c r="K1436" s="14">
        <v>4.8677408333333297E-2</v>
      </c>
      <c r="L1436" s="14">
        <v>6.1066501666666703E-2</v>
      </c>
      <c r="M1436" s="14">
        <v>-1.2389093333333301E-2</v>
      </c>
      <c r="N1436" s="14">
        <v>0.58775573333333297</v>
      </c>
      <c r="O1436" s="14">
        <v>0.83038983333333305</v>
      </c>
      <c r="P1436" s="14">
        <v>-0.24263409999999999</v>
      </c>
      <c r="Q1436" s="14" t="e">
        <v>#N/A</v>
      </c>
      <c r="R1436" s="14" t="e">
        <v>#N/A</v>
      </c>
      <c r="S1436" s="14" t="e">
        <v>#N/A</v>
      </c>
      <c r="T1436" s="15">
        <v>0</v>
      </c>
      <c r="U1436" s="15" t="s">
        <v>16</v>
      </c>
      <c r="V1436" s="15" t="s">
        <v>16</v>
      </c>
      <c r="W1436" s="15">
        <v>1</v>
      </c>
    </row>
    <row r="1437" spans="1:23" ht="12.75" x14ac:dyDescent="0.2">
      <c r="A1437" s="13" t="s">
        <v>1450</v>
      </c>
      <c r="B1437" s="14">
        <v>0.15665093333333299</v>
      </c>
      <c r="C1437" s="14">
        <v>0.38177583333333298</v>
      </c>
      <c r="D1437" s="14">
        <v>-0.22512489999999999</v>
      </c>
      <c r="E1437" s="14">
        <v>0.67733739999999998</v>
      </c>
      <c r="F1437" s="14">
        <v>0.92310150000000002</v>
      </c>
      <c r="G1437" s="14">
        <v>-0.24576410000000001</v>
      </c>
      <c r="H1437" s="14" t="e">
        <v>#N/A</v>
      </c>
      <c r="I1437" s="14" t="e">
        <v>#N/A</v>
      </c>
      <c r="J1437" s="14" t="e">
        <v>#N/A</v>
      </c>
      <c r="K1437" s="14" t="e">
        <v>#N/A</v>
      </c>
      <c r="L1437" s="14" t="e">
        <v>#N/A</v>
      </c>
      <c r="M1437" s="14" t="e">
        <v>#N/A</v>
      </c>
      <c r="N1437" s="14">
        <v>0.65769691666666696</v>
      </c>
      <c r="O1437" s="14">
        <v>0.82840598333333304</v>
      </c>
      <c r="P1437" s="14">
        <v>-0.17070906666666699</v>
      </c>
      <c r="Q1437" s="14" t="e">
        <v>#N/A</v>
      </c>
      <c r="R1437" s="14" t="e">
        <v>#N/A</v>
      </c>
      <c r="S1437" s="14" t="e">
        <v>#N/A</v>
      </c>
      <c r="T1437" s="15">
        <v>0</v>
      </c>
      <c r="U1437" s="15" t="s">
        <v>16</v>
      </c>
      <c r="V1437" s="15" t="s">
        <v>16</v>
      </c>
      <c r="W1437" s="15">
        <v>2</v>
      </c>
    </row>
    <row r="1438" spans="1:23" ht="12.75" x14ac:dyDescent="0.2">
      <c r="A1438" s="13" t="s">
        <v>1451</v>
      </c>
      <c r="B1438" s="14">
        <v>0.39328998666666698</v>
      </c>
      <c r="C1438" s="14">
        <v>0.67937395555555602</v>
      </c>
      <c r="D1438" s="14">
        <v>-0.28608396888888898</v>
      </c>
      <c r="E1438" s="14">
        <v>5.6601996000000002E-2</v>
      </c>
      <c r="F1438" s="14">
        <v>5.9412730666666698E-2</v>
      </c>
      <c r="G1438" s="14">
        <v>-2.8107346666666698E-3</v>
      </c>
      <c r="H1438" s="14" t="e">
        <v>#N/A</v>
      </c>
      <c r="I1438" s="14" t="e">
        <v>#N/A</v>
      </c>
      <c r="J1438" s="14" t="e">
        <v>#N/A</v>
      </c>
      <c r="K1438" s="14" t="e">
        <v>#N/A</v>
      </c>
      <c r="L1438" s="14" t="e">
        <v>#N/A</v>
      </c>
      <c r="M1438" s="14" t="e">
        <v>#N/A</v>
      </c>
      <c r="N1438" s="14">
        <v>3.3905868888888899E-2</v>
      </c>
      <c r="O1438" s="14">
        <v>3.6877047777777797E-2</v>
      </c>
      <c r="P1438" s="14">
        <v>-2.9711788888888901E-3</v>
      </c>
      <c r="Q1438" s="14">
        <v>0.88883769999999995</v>
      </c>
      <c r="R1438" s="14">
        <v>0.946842766666667</v>
      </c>
      <c r="S1438" s="14">
        <v>-5.8005066666666702E-2</v>
      </c>
      <c r="T1438" s="15">
        <v>0</v>
      </c>
      <c r="U1438" s="15" t="s">
        <v>16</v>
      </c>
      <c r="V1438" s="15" t="s">
        <v>16</v>
      </c>
      <c r="W1438" s="15">
        <v>1</v>
      </c>
    </row>
    <row r="1439" spans="1:23" ht="12.75" x14ac:dyDescent="0.2">
      <c r="A1439" s="13" t="s">
        <v>1452</v>
      </c>
      <c r="B1439" s="14">
        <v>0.913626733333333</v>
      </c>
      <c r="C1439" s="14">
        <v>0.93118699999999999</v>
      </c>
      <c r="D1439" s="14">
        <v>-1.7560266666666699E-2</v>
      </c>
      <c r="E1439" s="14" t="e">
        <v>#N/A</v>
      </c>
      <c r="F1439" s="14" t="e">
        <v>#N/A</v>
      </c>
      <c r="G1439" s="14" t="e">
        <v>#N/A</v>
      </c>
      <c r="H1439" s="14">
        <v>0.18486633333333299</v>
      </c>
      <c r="I1439" s="14">
        <v>0.11754212999999999</v>
      </c>
      <c r="J1439" s="14">
        <v>6.7324203333333305E-2</v>
      </c>
      <c r="K1439" s="14">
        <v>0.281166466666667</v>
      </c>
      <c r="L1439" s="14">
        <v>7.8813726666666695E-2</v>
      </c>
      <c r="M1439" s="14">
        <v>0.20235274</v>
      </c>
      <c r="N1439" s="14">
        <v>0.64070356666666695</v>
      </c>
      <c r="O1439" s="14">
        <v>0.86317909999999998</v>
      </c>
      <c r="P1439" s="14">
        <v>-0.222475533333333</v>
      </c>
      <c r="Q1439" s="14">
        <v>0.89533363333333305</v>
      </c>
      <c r="R1439" s="14">
        <v>0.83920479999999997</v>
      </c>
      <c r="S1439" s="14">
        <v>5.6128833333333301E-2</v>
      </c>
      <c r="T1439" s="15">
        <v>1</v>
      </c>
      <c r="U1439" s="15" t="s">
        <v>16</v>
      </c>
      <c r="V1439" s="15" t="s">
        <v>16</v>
      </c>
      <c r="W1439" s="15">
        <v>1</v>
      </c>
    </row>
    <row r="1440" spans="1:23" ht="12.75" x14ac:dyDescent="0.2">
      <c r="A1440" s="13" t="s">
        <v>1453</v>
      </c>
      <c r="B1440" s="14">
        <v>5.7941848333333303E-2</v>
      </c>
      <c r="C1440" s="14">
        <v>6.1201256666666697E-2</v>
      </c>
      <c r="D1440" s="14">
        <v>-3.2594083333333298E-3</v>
      </c>
      <c r="E1440" s="14">
        <v>0.123865895166667</v>
      </c>
      <c r="F1440" s="14">
        <v>3.2221828333333299E-2</v>
      </c>
      <c r="G1440" s="14">
        <v>9.1644066833333301E-2</v>
      </c>
      <c r="H1440" s="14">
        <v>0.11989617</v>
      </c>
      <c r="I1440" s="14">
        <v>0.14464279999999999</v>
      </c>
      <c r="J1440" s="14">
        <v>-2.4746629999999999E-2</v>
      </c>
      <c r="K1440" s="14">
        <v>0.12372108</v>
      </c>
      <c r="L1440" s="14">
        <v>0.15391769999999999</v>
      </c>
      <c r="M1440" s="14">
        <v>-3.019662E-2</v>
      </c>
      <c r="N1440" s="14">
        <v>0.61441080000000003</v>
      </c>
      <c r="O1440" s="14">
        <v>0.92677183333333302</v>
      </c>
      <c r="P1440" s="14">
        <v>-0.31236103333333298</v>
      </c>
      <c r="Q1440" s="14">
        <v>0.52730026666666696</v>
      </c>
      <c r="R1440" s="14">
        <v>0.92730029999999997</v>
      </c>
      <c r="S1440" s="14">
        <v>-0.400000033333333</v>
      </c>
      <c r="T1440" s="15">
        <v>0</v>
      </c>
      <c r="U1440" s="15" t="s">
        <v>16</v>
      </c>
      <c r="V1440" s="15" t="s">
        <v>16</v>
      </c>
      <c r="W1440" s="15">
        <v>2</v>
      </c>
    </row>
    <row r="1441" spans="1:23" ht="12.75" x14ac:dyDescent="0.2">
      <c r="A1441" s="13" t="s">
        <v>1454</v>
      </c>
      <c r="B1441" s="14">
        <v>0.61500900833333305</v>
      </c>
      <c r="C1441" s="14">
        <v>0.77120522499999999</v>
      </c>
      <c r="D1441" s="14">
        <v>-0.156196216666667</v>
      </c>
      <c r="E1441" s="14">
        <v>0.56130273333333303</v>
      </c>
      <c r="F1441" s="14">
        <v>0.77194114999999996</v>
      </c>
      <c r="G1441" s="14">
        <v>-0.21063841666666699</v>
      </c>
      <c r="H1441" s="14">
        <v>0.590177570833333</v>
      </c>
      <c r="I1441" s="14">
        <v>0.71939767083333295</v>
      </c>
      <c r="J1441" s="14">
        <v>-0.1292201</v>
      </c>
      <c r="K1441" s="14">
        <v>0.64476052222222202</v>
      </c>
      <c r="L1441" s="14">
        <v>0.78206066666666696</v>
      </c>
      <c r="M1441" s="14">
        <v>-0.13730014444444399</v>
      </c>
      <c r="N1441" s="14">
        <v>0.70204759999999999</v>
      </c>
      <c r="O1441" s="14">
        <v>0.84713819999999995</v>
      </c>
      <c r="P1441" s="14">
        <v>-0.14509059999999999</v>
      </c>
      <c r="Q1441" s="14" t="e">
        <v>#N/A</v>
      </c>
      <c r="R1441" s="14" t="e">
        <v>#N/A</v>
      </c>
      <c r="S1441" s="14" t="e">
        <v>#N/A</v>
      </c>
      <c r="T1441" s="15">
        <v>0</v>
      </c>
      <c r="U1441" s="15" t="s">
        <v>16</v>
      </c>
      <c r="V1441" s="15" t="s">
        <v>16</v>
      </c>
      <c r="W1441" s="15">
        <v>1</v>
      </c>
    </row>
    <row r="1442" spans="1:23" ht="12.75" x14ac:dyDescent="0.2">
      <c r="A1442" s="13" t="s">
        <v>1455</v>
      </c>
      <c r="B1442" s="14">
        <v>0.48283547333333299</v>
      </c>
      <c r="C1442" s="14">
        <v>0.46593759428571402</v>
      </c>
      <c r="D1442" s="14">
        <v>1.6897879047619101E-2</v>
      </c>
      <c r="E1442" s="14">
        <v>0.81536810000000004</v>
      </c>
      <c r="F1442" s="14">
        <v>0.7131248</v>
      </c>
      <c r="G1442" s="14">
        <v>0.1022433</v>
      </c>
      <c r="H1442" s="14">
        <v>0.55851747156862697</v>
      </c>
      <c r="I1442" s="14">
        <v>0.50582153215686299</v>
      </c>
      <c r="J1442" s="14">
        <v>5.2695939411764599E-2</v>
      </c>
      <c r="K1442" s="14">
        <v>0.433617139166667</v>
      </c>
      <c r="L1442" s="14">
        <v>0.38989089249999997</v>
      </c>
      <c r="M1442" s="14">
        <v>4.3726246666666697E-2</v>
      </c>
      <c r="N1442" s="14">
        <v>0.566667551111111</v>
      </c>
      <c r="O1442" s="14">
        <v>0.47813995999999997</v>
      </c>
      <c r="P1442" s="14">
        <v>8.8527591111111095E-2</v>
      </c>
      <c r="Q1442" s="14">
        <v>0.90439683333333298</v>
      </c>
      <c r="R1442" s="14">
        <v>0.63636533333333301</v>
      </c>
      <c r="S1442" s="14">
        <v>0.26803149999999998</v>
      </c>
      <c r="T1442" s="15">
        <v>1</v>
      </c>
      <c r="U1442" s="15" t="s">
        <v>16</v>
      </c>
      <c r="V1442" s="15" t="s">
        <v>16</v>
      </c>
      <c r="W1442" s="15">
        <v>0</v>
      </c>
    </row>
    <row r="1443" spans="1:23" ht="12.75" x14ac:dyDescent="0.2">
      <c r="A1443" s="13" t="s">
        <v>1456</v>
      </c>
      <c r="B1443" s="14">
        <v>0.45268874277777799</v>
      </c>
      <c r="C1443" s="14">
        <v>0.61299464999999997</v>
      </c>
      <c r="D1443" s="14">
        <v>-0.16030590722222199</v>
      </c>
      <c r="E1443" s="14">
        <v>0.22133775</v>
      </c>
      <c r="F1443" s="14">
        <v>0.39245224166666698</v>
      </c>
      <c r="G1443" s="14">
        <v>-0.17111449166666701</v>
      </c>
      <c r="H1443" s="14">
        <v>0.31464300166666698</v>
      </c>
      <c r="I1443" s="14">
        <v>0.53863355000000002</v>
      </c>
      <c r="J1443" s="14">
        <v>-0.22399054833333301</v>
      </c>
      <c r="K1443" s="14">
        <v>0.31464300166666698</v>
      </c>
      <c r="L1443" s="14">
        <v>0.53863355000000002</v>
      </c>
      <c r="M1443" s="14">
        <v>-0.22399054833333301</v>
      </c>
      <c r="N1443" s="14">
        <v>0.224411351481481</v>
      </c>
      <c r="O1443" s="14">
        <v>0.40995785925925898</v>
      </c>
      <c r="P1443" s="14">
        <v>-0.18554650777777801</v>
      </c>
      <c r="Q1443" s="14">
        <v>0.79728256666666697</v>
      </c>
      <c r="R1443" s="14">
        <v>0.86808613333333295</v>
      </c>
      <c r="S1443" s="14">
        <v>-7.0803566666666803E-2</v>
      </c>
      <c r="T1443" s="15">
        <v>0</v>
      </c>
      <c r="U1443" s="15" t="s">
        <v>16</v>
      </c>
      <c r="V1443" s="15" t="s">
        <v>16</v>
      </c>
      <c r="W1443" s="15">
        <v>2</v>
      </c>
    </row>
    <row r="1444" spans="1:23" ht="12.75" x14ac:dyDescent="0.2">
      <c r="A1444" s="13" t="s">
        <v>1457</v>
      </c>
      <c r="B1444" s="14">
        <v>0.37287327777777801</v>
      </c>
      <c r="C1444" s="14">
        <v>0.476923877777778</v>
      </c>
      <c r="D1444" s="14">
        <v>-0.10405059999999999</v>
      </c>
      <c r="E1444" s="14">
        <v>3.0066166333333299E-3</v>
      </c>
      <c r="F1444" s="14">
        <v>4.6631183333333296E-3</v>
      </c>
      <c r="G1444" s="14">
        <v>-1.6565016999999999E-3</v>
      </c>
      <c r="H1444" s="14">
        <v>0.11683993333333299</v>
      </c>
      <c r="I1444" s="14">
        <v>0.134855266666667</v>
      </c>
      <c r="J1444" s="14">
        <v>-1.80153333333333E-2</v>
      </c>
      <c r="K1444" s="14">
        <v>0.11683993333333299</v>
      </c>
      <c r="L1444" s="14">
        <v>0.134855266666667</v>
      </c>
      <c r="M1444" s="14">
        <v>-1.80153333333333E-2</v>
      </c>
      <c r="N1444" s="14">
        <v>0.88159233333333298</v>
      </c>
      <c r="O1444" s="14">
        <v>0.86461358333333305</v>
      </c>
      <c r="P1444" s="14">
        <v>1.6978750000000001E-2</v>
      </c>
      <c r="Q1444" s="14">
        <v>0.4566405</v>
      </c>
      <c r="R1444" s="14">
        <v>0.25564066666666702</v>
      </c>
      <c r="S1444" s="14">
        <v>0.20099983333333299</v>
      </c>
      <c r="T1444" s="15">
        <v>1</v>
      </c>
      <c r="U1444" s="15" t="s">
        <v>16</v>
      </c>
      <c r="V1444" s="15" t="s">
        <v>16</v>
      </c>
      <c r="W1444" s="15">
        <v>0</v>
      </c>
    </row>
    <row r="1445" spans="1:23" ht="12.75" x14ac:dyDescent="0.2">
      <c r="A1445" s="13" t="s">
        <v>1458</v>
      </c>
      <c r="B1445" s="14">
        <v>0.577949975</v>
      </c>
      <c r="C1445" s="14">
        <v>0.82178511666666698</v>
      </c>
      <c r="D1445" s="14">
        <v>-0.243835141666667</v>
      </c>
      <c r="E1445" s="14" t="e">
        <v>#N/A</v>
      </c>
      <c r="F1445" s="14" t="e">
        <v>#N/A</v>
      </c>
      <c r="G1445" s="14" t="e">
        <v>#N/A</v>
      </c>
      <c r="H1445" s="14">
        <v>0.33187386666666702</v>
      </c>
      <c r="I1445" s="14">
        <v>0.69554490000000002</v>
      </c>
      <c r="J1445" s="14">
        <v>-0.363671033333333</v>
      </c>
      <c r="K1445" s="14">
        <v>0.33187386666666702</v>
      </c>
      <c r="L1445" s="14">
        <v>0.69554490000000002</v>
      </c>
      <c r="M1445" s="14">
        <v>-0.363671033333333</v>
      </c>
      <c r="N1445" s="14">
        <v>0.43138277333333302</v>
      </c>
      <c r="O1445" s="14">
        <v>0.823640286666667</v>
      </c>
      <c r="P1445" s="14">
        <v>-0.39225751333333297</v>
      </c>
      <c r="Q1445" s="14">
        <v>0.32509826666666702</v>
      </c>
      <c r="R1445" s="14">
        <v>0.77068510000000001</v>
      </c>
      <c r="S1445" s="14">
        <v>-0.44558683333333299</v>
      </c>
      <c r="T1445" s="15">
        <v>0</v>
      </c>
      <c r="U1445" s="15" t="s">
        <v>16</v>
      </c>
      <c r="V1445" s="15" t="s">
        <v>16</v>
      </c>
      <c r="W1445" s="15">
        <v>5</v>
      </c>
    </row>
    <row r="1446" spans="1:23" ht="12.75" x14ac:dyDescent="0.2">
      <c r="A1446" s="13" t="s">
        <v>1459</v>
      </c>
      <c r="B1446" s="14">
        <v>0.38110651916666699</v>
      </c>
      <c r="C1446" s="14">
        <v>0.35401443666666699</v>
      </c>
      <c r="D1446" s="14">
        <v>2.70920825E-2</v>
      </c>
      <c r="E1446" s="14">
        <v>5.6044244333333298E-2</v>
      </c>
      <c r="F1446" s="14">
        <v>5.4440008416666699E-2</v>
      </c>
      <c r="G1446" s="14">
        <v>1.60423591666666E-3</v>
      </c>
      <c r="H1446" s="14">
        <v>0.14806053666666699</v>
      </c>
      <c r="I1446" s="14">
        <v>7.9019069999999997E-2</v>
      </c>
      <c r="J1446" s="14">
        <v>6.9041466666666704E-2</v>
      </c>
      <c r="K1446" s="14">
        <v>0.14806053666666699</v>
      </c>
      <c r="L1446" s="14">
        <v>7.9019069999999997E-2</v>
      </c>
      <c r="M1446" s="14">
        <v>6.9041466666666704E-2</v>
      </c>
      <c r="N1446" s="14">
        <v>0.324653107777778</v>
      </c>
      <c r="O1446" s="14">
        <v>0.68055953333333297</v>
      </c>
      <c r="P1446" s="14">
        <v>-0.35590642555555602</v>
      </c>
      <c r="Q1446" s="14" t="e">
        <v>#N/A</v>
      </c>
      <c r="R1446" s="14" t="e">
        <v>#N/A</v>
      </c>
      <c r="S1446" s="14" t="e">
        <v>#N/A</v>
      </c>
      <c r="T1446" s="15">
        <v>0</v>
      </c>
      <c r="U1446" s="15" t="s">
        <v>16</v>
      </c>
      <c r="V1446" s="15" t="s">
        <v>16</v>
      </c>
      <c r="W1446" s="15">
        <v>1</v>
      </c>
    </row>
    <row r="1447" spans="1:23" ht="12.75" x14ac:dyDescent="0.2">
      <c r="A1447" s="13" t="s">
        <v>1460</v>
      </c>
      <c r="B1447" s="14">
        <v>0.108458511611111</v>
      </c>
      <c r="C1447" s="14">
        <v>0.19559435555555599</v>
      </c>
      <c r="D1447" s="14">
        <v>-8.7135843944444402E-2</v>
      </c>
      <c r="E1447" s="14">
        <v>7.7936003888888897E-2</v>
      </c>
      <c r="F1447" s="14">
        <v>4.7813784444444403E-2</v>
      </c>
      <c r="G1447" s="14">
        <v>3.01222194444444E-2</v>
      </c>
      <c r="H1447" s="14" t="e">
        <v>#N/A</v>
      </c>
      <c r="I1447" s="14" t="e">
        <v>#N/A</v>
      </c>
      <c r="J1447" s="14" t="e">
        <v>#N/A</v>
      </c>
      <c r="K1447" s="14" t="e">
        <v>#N/A</v>
      </c>
      <c r="L1447" s="14" t="e">
        <v>#N/A</v>
      </c>
      <c r="M1447" s="14" t="e">
        <v>#N/A</v>
      </c>
      <c r="N1447" s="14">
        <v>0.31832165873333301</v>
      </c>
      <c r="O1447" s="14">
        <v>0.348690856133333</v>
      </c>
      <c r="P1447" s="14">
        <v>-3.0369197399999999E-2</v>
      </c>
      <c r="Q1447" s="14">
        <v>0.29150783333333302</v>
      </c>
      <c r="R1447" s="14">
        <v>0.54580113333333302</v>
      </c>
      <c r="S1447" s="14">
        <v>-0.2542933</v>
      </c>
      <c r="T1447" s="15">
        <v>0</v>
      </c>
      <c r="U1447" s="15" t="s">
        <v>16</v>
      </c>
      <c r="V1447" s="15" t="s">
        <v>16</v>
      </c>
      <c r="W1447" s="15">
        <v>1</v>
      </c>
    </row>
    <row r="1448" spans="1:23" ht="12.75" x14ac:dyDescent="0.2">
      <c r="A1448" s="13" t="s">
        <v>1461</v>
      </c>
      <c r="B1448" s="14">
        <v>8.5893583333333301E-2</v>
      </c>
      <c r="C1448" s="14">
        <v>0.49197793333333301</v>
      </c>
      <c r="D1448" s="14">
        <v>-0.40608434999999998</v>
      </c>
      <c r="E1448" s="14" t="e">
        <v>#N/A</v>
      </c>
      <c r="F1448" s="14" t="e">
        <v>#N/A</v>
      </c>
      <c r="G1448" s="14" t="e">
        <v>#N/A</v>
      </c>
      <c r="H1448" s="14" t="e">
        <v>#N/A</v>
      </c>
      <c r="I1448" s="14" t="e">
        <v>#N/A</v>
      </c>
      <c r="J1448" s="14" t="e">
        <v>#N/A</v>
      </c>
      <c r="K1448" s="14" t="e">
        <v>#N/A</v>
      </c>
      <c r="L1448" s="14" t="e">
        <v>#N/A</v>
      </c>
      <c r="M1448" s="14" t="e">
        <v>#N/A</v>
      </c>
      <c r="N1448" s="14">
        <v>0.222662633333333</v>
      </c>
      <c r="O1448" s="14">
        <v>0.60409646666666705</v>
      </c>
      <c r="P1448" s="14">
        <v>-0.38143383333333297</v>
      </c>
      <c r="Q1448" s="14" t="e">
        <v>#N/A</v>
      </c>
      <c r="R1448" s="14" t="e">
        <v>#N/A</v>
      </c>
      <c r="S1448" s="14" t="e">
        <v>#N/A</v>
      </c>
      <c r="T1448" s="15">
        <v>0</v>
      </c>
      <c r="U1448" s="15" t="s">
        <v>16</v>
      </c>
      <c r="V1448" s="15" t="s">
        <v>16</v>
      </c>
      <c r="W1448" s="15">
        <v>2</v>
      </c>
    </row>
    <row r="1449" spans="1:23" ht="12.75" x14ac:dyDescent="0.2">
      <c r="A1449" s="13" t="s">
        <v>1462</v>
      </c>
      <c r="B1449" s="14">
        <v>0.36205406666666701</v>
      </c>
      <c r="C1449" s="14">
        <v>0.88103279999999995</v>
      </c>
      <c r="D1449" s="14">
        <v>-0.518978733333333</v>
      </c>
      <c r="E1449" s="14" t="e">
        <v>#N/A</v>
      </c>
      <c r="F1449" s="14" t="e">
        <v>#N/A</v>
      </c>
      <c r="G1449" s="14" t="e">
        <v>#N/A</v>
      </c>
      <c r="H1449" s="14" t="e">
        <v>#N/A</v>
      </c>
      <c r="I1449" s="14" t="e">
        <v>#N/A</v>
      </c>
      <c r="J1449" s="14" t="e">
        <v>#N/A</v>
      </c>
      <c r="K1449" s="14" t="e">
        <v>#N/A</v>
      </c>
      <c r="L1449" s="14" t="e">
        <v>#N/A</v>
      </c>
      <c r="M1449" s="14" t="e">
        <v>#N/A</v>
      </c>
      <c r="N1449" s="14">
        <v>0.39446687333333302</v>
      </c>
      <c r="O1449" s="14">
        <v>0.78503391333333306</v>
      </c>
      <c r="P1449" s="14">
        <v>-0.39056703999999998</v>
      </c>
      <c r="Q1449" s="14" t="e">
        <v>#N/A</v>
      </c>
      <c r="R1449" s="14" t="e">
        <v>#N/A</v>
      </c>
      <c r="S1449" s="14" t="e">
        <v>#N/A</v>
      </c>
      <c r="T1449" s="15">
        <v>0</v>
      </c>
      <c r="U1449" s="15" t="s">
        <v>16</v>
      </c>
      <c r="V1449" s="15" t="s">
        <v>16</v>
      </c>
      <c r="W1449" s="15">
        <v>2</v>
      </c>
    </row>
    <row r="1450" spans="1:23" ht="12.75" x14ac:dyDescent="0.2">
      <c r="A1450" s="13" t="s">
        <v>1463</v>
      </c>
      <c r="B1450" s="14">
        <v>0.61926163333333295</v>
      </c>
      <c r="C1450" s="14">
        <v>0.66209116666666701</v>
      </c>
      <c r="D1450" s="14">
        <v>-4.2829533333333301E-2</v>
      </c>
      <c r="E1450" s="14">
        <v>0.16194417999999999</v>
      </c>
      <c r="F1450" s="14">
        <v>0.17864656333333301</v>
      </c>
      <c r="G1450" s="14">
        <v>-1.67023833333333E-2</v>
      </c>
      <c r="H1450" s="14" t="e">
        <v>#N/A</v>
      </c>
      <c r="I1450" s="14" t="e">
        <v>#N/A</v>
      </c>
      <c r="J1450" s="14" t="e">
        <v>#N/A</v>
      </c>
      <c r="K1450" s="14" t="e">
        <v>#N/A</v>
      </c>
      <c r="L1450" s="14" t="e">
        <v>#N/A</v>
      </c>
      <c r="M1450" s="14" t="e">
        <v>#N/A</v>
      </c>
      <c r="N1450" s="14">
        <v>0.84569000000000005</v>
      </c>
      <c r="O1450" s="14">
        <v>0.93935266666666695</v>
      </c>
      <c r="P1450" s="14">
        <v>-9.3662666666666797E-2</v>
      </c>
      <c r="Q1450" s="14">
        <v>0.28373189999999998</v>
      </c>
      <c r="R1450" s="14">
        <v>0.87984653333333296</v>
      </c>
      <c r="S1450" s="14">
        <v>-0.59611463333333303</v>
      </c>
      <c r="T1450" s="15">
        <v>0</v>
      </c>
      <c r="U1450" s="15" t="s">
        <v>16</v>
      </c>
      <c r="V1450" s="15" t="s">
        <v>16</v>
      </c>
      <c r="W1450" s="15">
        <v>1</v>
      </c>
    </row>
    <row r="1451" spans="1:23" ht="12.75" x14ac:dyDescent="0.2">
      <c r="A1451" s="13" t="s">
        <v>1464</v>
      </c>
      <c r="B1451" s="14">
        <v>0.63983009999999996</v>
      </c>
      <c r="C1451" s="14">
        <v>0.87479909166666703</v>
      </c>
      <c r="D1451" s="14">
        <v>-0.23496899166666699</v>
      </c>
      <c r="E1451" s="14">
        <v>0.69999730000000004</v>
      </c>
      <c r="F1451" s="14">
        <v>0.87990633333333301</v>
      </c>
      <c r="G1451" s="14">
        <v>-0.179909033333333</v>
      </c>
      <c r="H1451" s="14">
        <v>0.72070429999999996</v>
      </c>
      <c r="I1451" s="14">
        <v>0.84167619999999999</v>
      </c>
      <c r="J1451" s="14">
        <v>-0.12097189999999999</v>
      </c>
      <c r="K1451" s="14" t="e">
        <v>#N/A</v>
      </c>
      <c r="L1451" s="14" t="e">
        <v>#N/A</v>
      </c>
      <c r="M1451" s="14" t="e">
        <v>#N/A</v>
      </c>
      <c r="N1451" s="14">
        <v>0.62320799999999998</v>
      </c>
      <c r="O1451" s="14">
        <v>0.83546370000000003</v>
      </c>
      <c r="P1451" s="14">
        <v>-0.21225569999999999</v>
      </c>
      <c r="Q1451" s="14">
        <v>0.61218609999999996</v>
      </c>
      <c r="R1451" s="14">
        <v>0.46691756666666701</v>
      </c>
      <c r="S1451" s="14">
        <v>0.14526853333333301</v>
      </c>
      <c r="T1451" s="15">
        <v>0</v>
      </c>
      <c r="U1451" s="15" t="s">
        <v>16</v>
      </c>
      <c r="V1451" s="15" t="s">
        <v>16</v>
      </c>
      <c r="W1451" s="15">
        <v>2</v>
      </c>
    </row>
    <row r="1452" spans="1:23" ht="12.75" x14ac:dyDescent="0.2">
      <c r="A1452" s="13" t="s">
        <v>1465</v>
      </c>
      <c r="B1452" s="14">
        <v>0.49519782222222197</v>
      </c>
      <c r="C1452" s="14">
        <v>0.69864266666666697</v>
      </c>
      <c r="D1452" s="14">
        <v>-0.203444844444444</v>
      </c>
      <c r="E1452" s="14">
        <v>0.857857166666667</v>
      </c>
      <c r="F1452" s="14">
        <v>0.87881363333333296</v>
      </c>
      <c r="G1452" s="14">
        <v>-2.09564666666666E-2</v>
      </c>
      <c r="H1452" s="14">
        <v>0.89096326666666703</v>
      </c>
      <c r="I1452" s="14">
        <v>0.88405608333333296</v>
      </c>
      <c r="J1452" s="14">
        <v>6.9071833333331804E-3</v>
      </c>
      <c r="K1452" s="14">
        <v>0.89096326666666703</v>
      </c>
      <c r="L1452" s="14">
        <v>0.88405608333333296</v>
      </c>
      <c r="M1452" s="14">
        <v>6.9071833333331804E-3</v>
      </c>
      <c r="N1452" s="14">
        <v>3.1117909999999999E-2</v>
      </c>
      <c r="O1452" s="14">
        <v>0.1251284</v>
      </c>
      <c r="P1452" s="14">
        <v>-9.4010490000000002E-2</v>
      </c>
      <c r="Q1452" s="14">
        <v>0.56359930000000003</v>
      </c>
      <c r="R1452" s="14">
        <v>0.62163536666666697</v>
      </c>
      <c r="S1452" s="14">
        <v>-5.8036066666666601E-2</v>
      </c>
      <c r="T1452" s="15">
        <v>0</v>
      </c>
      <c r="U1452" s="15" t="s">
        <v>16</v>
      </c>
      <c r="V1452" s="15" t="s">
        <v>16</v>
      </c>
      <c r="W1452" s="15">
        <v>1</v>
      </c>
    </row>
    <row r="1453" spans="1:23" ht="12.75" x14ac:dyDescent="0.2">
      <c r="A1453" s="13" t="s">
        <v>1466</v>
      </c>
      <c r="B1453" s="14">
        <v>0.233871776333333</v>
      </c>
      <c r="C1453" s="14">
        <v>0.26888005416666699</v>
      </c>
      <c r="D1453" s="14">
        <v>-3.50082778333334E-2</v>
      </c>
      <c r="E1453" s="14">
        <v>3.5618558277777802E-2</v>
      </c>
      <c r="F1453" s="14">
        <v>5.1774061111111103E-2</v>
      </c>
      <c r="G1453" s="14">
        <v>-1.61555028333333E-2</v>
      </c>
      <c r="H1453" s="14">
        <v>6.7546666666666699E-2</v>
      </c>
      <c r="I1453" s="14">
        <v>7.6236603333333305E-2</v>
      </c>
      <c r="J1453" s="14">
        <v>-8.6899366666666599E-3</v>
      </c>
      <c r="K1453" s="14">
        <v>6.7546666666666699E-2</v>
      </c>
      <c r="L1453" s="14">
        <v>7.6236603333333305E-2</v>
      </c>
      <c r="M1453" s="14">
        <v>-8.6899366666666599E-3</v>
      </c>
      <c r="N1453" s="14">
        <v>0.45293682166666699</v>
      </c>
      <c r="O1453" s="14">
        <v>0.40599426833333302</v>
      </c>
      <c r="P1453" s="14">
        <v>4.6942553333333401E-2</v>
      </c>
      <c r="Q1453" s="14">
        <v>0.66348803333333295</v>
      </c>
      <c r="R1453" s="14">
        <v>0.882815866666667</v>
      </c>
      <c r="S1453" s="14">
        <v>-0.219327833333333</v>
      </c>
      <c r="T1453" s="15">
        <v>0</v>
      </c>
      <c r="U1453" s="15" t="s">
        <v>16</v>
      </c>
      <c r="V1453" s="15" t="s">
        <v>16</v>
      </c>
      <c r="W1453" s="15">
        <v>1</v>
      </c>
    </row>
    <row r="1454" spans="1:23" ht="12.75" x14ac:dyDescent="0.2">
      <c r="A1454" s="13" t="s">
        <v>1467</v>
      </c>
      <c r="B1454" s="14">
        <v>4.7265443333333303E-2</v>
      </c>
      <c r="C1454" s="14">
        <v>4.6857995555555601E-2</v>
      </c>
      <c r="D1454" s="14">
        <v>4.0744777777777103E-4</v>
      </c>
      <c r="E1454" s="14">
        <v>4.6472938733333302E-2</v>
      </c>
      <c r="F1454" s="14">
        <v>4.7540166000000002E-2</v>
      </c>
      <c r="G1454" s="14">
        <v>-1.0672272666666701E-3</v>
      </c>
      <c r="H1454" s="14">
        <v>7.5579275000000001E-2</v>
      </c>
      <c r="I1454" s="14">
        <v>0.112462143333333</v>
      </c>
      <c r="J1454" s="14">
        <v>-3.6882868333333298E-2</v>
      </c>
      <c r="K1454" s="14">
        <v>7.5579275000000001E-2</v>
      </c>
      <c r="L1454" s="14">
        <v>0.112462143333333</v>
      </c>
      <c r="M1454" s="14">
        <v>-3.6882868333333298E-2</v>
      </c>
      <c r="N1454" s="14">
        <v>0.21982286333333301</v>
      </c>
      <c r="O1454" s="14">
        <v>0.38810296666666699</v>
      </c>
      <c r="P1454" s="14">
        <v>-0.16828010333333299</v>
      </c>
      <c r="Q1454" s="14">
        <v>0.70186713333333295</v>
      </c>
      <c r="R1454" s="14">
        <v>0.92219410000000002</v>
      </c>
      <c r="S1454" s="14">
        <v>-0.22032696666666701</v>
      </c>
      <c r="T1454" s="15">
        <v>0</v>
      </c>
      <c r="U1454" s="15" t="s">
        <v>16</v>
      </c>
      <c r="V1454" s="15" t="s">
        <v>16</v>
      </c>
      <c r="W1454" s="15">
        <v>1</v>
      </c>
    </row>
    <row r="1455" spans="1:23" ht="12.75" x14ac:dyDescent="0.2">
      <c r="A1455" s="13" t="s">
        <v>1468</v>
      </c>
      <c r="B1455" s="14">
        <v>0.566823566666667</v>
      </c>
      <c r="C1455" s="14">
        <v>0.73294775833333303</v>
      </c>
      <c r="D1455" s="14">
        <v>-0.166124191666667</v>
      </c>
      <c r="E1455" s="14">
        <v>0.29399939000000003</v>
      </c>
      <c r="F1455" s="14">
        <v>0.13140228833333301</v>
      </c>
      <c r="G1455" s="14">
        <v>0.16259710166666699</v>
      </c>
      <c r="H1455" s="14">
        <v>5.23443096666667E-2</v>
      </c>
      <c r="I1455" s="14">
        <v>3.4922283333333297E-2</v>
      </c>
      <c r="J1455" s="14">
        <v>1.7422026333333299E-2</v>
      </c>
      <c r="K1455" s="14">
        <v>7.1704964833333301E-2</v>
      </c>
      <c r="L1455" s="14">
        <v>6.4708916666666699E-2</v>
      </c>
      <c r="M1455" s="14">
        <v>6.99604816666666E-3</v>
      </c>
      <c r="N1455" s="14">
        <v>7.4471250000000003E-2</v>
      </c>
      <c r="O1455" s="14">
        <v>4.0925186666666703E-2</v>
      </c>
      <c r="P1455" s="14">
        <v>3.3546063333333299E-2</v>
      </c>
      <c r="Q1455" s="14">
        <v>0.69869853333333298</v>
      </c>
      <c r="R1455" s="14">
        <v>0.899530733333333</v>
      </c>
      <c r="S1455" s="14">
        <v>-0.20083219999999999</v>
      </c>
      <c r="T1455" s="15">
        <v>0</v>
      </c>
      <c r="U1455" s="15" t="s">
        <v>16</v>
      </c>
      <c r="V1455" s="15" t="s">
        <v>16</v>
      </c>
      <c r="W1455" s="15">
        <v>1</v>
      </c>
    </row>
    <row r="1456" spans="1:23" ht="12.75" x14ac:dyDescent="0.2">
      <c r="A1456" s="13" t="s">
        <v>1469</v>
      </c>
      <c r="B1456" s="14" t="e">
        <v>#N/A</v>
      </c>
      <c r="C1456" s="14" t="e">
        <v>#N/A</v>
      </c>
      <c r="D1456" s="14" t="e">
        <v>#N/A</v>
      </c>
      <c r="E1456" s="14" t="e">
        <v>#N/A</v>
      </c>
      <c r="F1456" s="14" t="e">
        <v>#N/A</v>
      </c>
      <c r="G1456" s="14" t="e">
        <v>#N/A</v>
      </c>
      <c r="H1456" s="14" t="e">
        <v>#N/A</v>
      </c>
      <c r="I1456" s="14" t="e">
        <v>#N/A</v>
      </c>
      <c r="J1456" s="14" t="e">
        <v>#N/A</v>
      </c>
      <c r="K1456" s="14" t="e">
        <v>#N/A</v>
      </c>
      <c r="L1456" s="14" t="e">
        <v>#N/A</v>
      </c>
      <c r="M1456" s="14" t="e">
        <v>#N/A</v>
      </c>
      <c r="N1456" s="14">
        <v>0.238125743333333</v>
      </c>
      <c r="O1456" s="14">
        <v>0.62614190000000003</v>
      </c>
      <c r="P1456" s="14">
        <v>-0.388016156666667</v>
      </c>
      <c r="Q1456" s="14">
        <v>0.57987023333333299</v>
      </c>
      <c r="R1456" s="14">
        <v>0.593744733333333</v>
      </c>
      <c r="S1456" s="14">
        <v>-1.38745E-2</v>
      </c>
      <c r="T1456" s="15">
        <v>0</v>
      </c>
      <c r="U1456" s="15" t="s">
        <v>16</v>
      </c>
      <c r="V1456" s="15" t="s">
        <v>16</v>
      </c>
      <c r="W1456" s="15">
        <v>1</v>
      </c>
    </row>
    <row r="1457" spans="1:23" ht="12.75" x14ac:dyDescent="0.2">
      <c r="A1457" s="13" t="s">
        <v>1470</v>
      </c>
      <c r="B1457" s="14">
        <v>0.62917874166666699</v>
      </c>
      <c r="C1457" s="14">
        <v>0.77461413333333295</v>
      </c>
      <c r="D1457" s="14">
        <v>-0.145435391666667</v>
      </c>
      <c r="E1457" s="14">
        <v>0.40069506666666699</v>
      </c>
      <c r="F1457" s="14">
        <v>0.56900946666666696</v>
      </c>
      <c r="G1457" s="14">
        <v>-0.1683144</v>
      </c>
      <c r="H1457" s="14">
        <v>0.52724963809523795</v>
      </c>
      <c r="I1457" s="14">
        <v>0.81980660952381001</v>
      </c>
      <c r="J1457" s="14">
        <v>-0.29255697142857201</v>
      </c>
      <c r="K1457" s="14">
        <v>0.77493029999999996</v>
      </c>
      <c r="L1457" s="14">
        <v>0.88887783333333303</v>
      </c>
      <c r="M1457" s="14">
        <v>-0.113947533333333</v>
      </c>
      <c r="N1457" s="14">
        <v>0.61242589999999997</v>
      </c>
      <c r="O1457" s="14">
        <v>0.85720479999999999</v>
      </c>
      <c r="P1457" s="14">
        <v>-0.24477889999999999</v>
      </c>
      <c r="Q1457" s="14">
        <v>0.398745866666667</v>
      </c>
      <c r="R1457" s="14">
        <v>0.587301133333333</v>
      </c>
      <c r="S1457" s="14">
        <v>-0.188555266666667</v>
      </c>
      <c r="T1457" s="15">
        <v>0</v>
      </c>
      <c r="U1457" s="15" t="s">
        <v>16</v>
      </c>
      <c r="V1457" s="15" t="s">
        <v>16</v>
      </c>
      <c r="W1457" s="15">
        <v>2</v>
      </c>
    </row>
    <row r="1458" spans="1:23" ht="12.75" x14ac:dyDescent="0.2">
      <c r="A1458" s="13" t="s">
        <v>1471</v>
      </c>
      <c r="B1458" s="14">
        <v>0.6049466</v>
      </c>
      <c r="C1458" s="14">
        <v>0.73973390000000006</v>
      </c>
      <c r="D1458" s="14">
        <v>-0.1347873</v>
      </c>
      <c r="E1458" s="14">
        <v>0.392365744444444</v>
      </c>
      <c r="F1458" s="14">
        <v>0.62112935555555604</v>
      </c>
      <c r="G1458" s="14">
        <v>-0.22876361111111099</v>
      </c>
      <c r="H1458" s="14">
        <v>0.57613562857142897</v>
      </c>
      <c r="I1458" s="14">
        <v>0.79307561904761903</v>
      </c>
      <c r="J1458" s="14">
        <v>-0.216939990476191</v>
      </c>
      <c r="K1458" s="14">
        <v>0.60185219999999995</v>
      </c>
      <c r="L1458" s="14">
        <v>0.76589908333333301</v>
      </c>
      <c r="M1458" s="14">
        <v>-0.164046883333333</v>
      </c>
      <c r="N1458" s="14">
        <v>0.77690333333333295</v>
      </c>
      <c r="O1458" s="14">
        <v>0.81316566666666701</v>
      </c>
      <c r="P1458" s="14">
        <v>-3.6262333333333299E-2</v>
      </c>
      <c r="Q1458" s="14">
        <v>0.14271034666666699</v>
      </c>
      <c r="R1458" s="14">
        <v>0.24303676666666699</v>
      </c>
      <c r="S1458" s="14">
        <v>-0.10032642</v>
      </c>
      <c r="T1458" s="15">
        <v>0</v>
      </c>
      <c r="U1458" s="15" t="s">
        <v>16</v>
      </c>
      <c r="V1458" s="15" t="s">
        <v>16</v>
      </c>
      <c r="W1458" s="15">
        <v>2</v>
      </c>
    </row>
    <row r="1459" spans="1:23" ht="12.75" x14ac:dyDescent="0.2">
      <c r="A1459" s="13" t="s">
        <v>1472</v>
      </c>
      <c r="B1459" s="14">
        <v>7.0953554282051301E-2</v>
      </c>
      <c r="C1459" s="14">
        <v>5.9881221010256398E-2</v>
      </c>
      <c r="D1459" s="14">
        <v>1.1072333271794899E-2</v>
      </c>
      <c r="E1459" s="14">
        <v>3.6556378308333297E-2</v>
      </c>
      <c r="F1459" s="14">
        <v>3.270034225E-2</v>
      </c>
      <c r="G1459" s="14">
        <v>3.8560360583333301E-3</v>
      </c>
      <c r="H1459" s="14">
        <v>0.11772610999999999</v>
      </c>
      <c r="I1459" s="14">
        <v>0.107678001111111</v>
      </c>
      <c r="J1459" s="14">
        <v>1.00481088888889E-2</v>
      </c>
      <c r="K1459" s="14">
        <v>0.17875877611111099</v>
      </c>
      <c r="L1459" s="14">
        <v>0.48620766166666701</v>
      </c>
      <c r="M1459" s="14">
        <v>-0.307448885555556</v>
      </c>
      <c r="N1459" s="14">
        <v>0.13928582816666699</v>
      </c>
      <c r="O1459" s="14">
        <v>0.15103537896666699</v>
      </c>
      <c r="P1459" s="14">
        <v>-1.17495508E-2</v>
      </c>
      <c r="Q1459" s="14">
        <v>0.10187623</v>
      </c>
      <c r="R1459" s="14">
        <v>0.84742091666666697</v>
      </c>
      <c r="S1459" s="14">
        <v>-0.74554468666666696</v>
      </c>
      <c r="T1459" s="15">
        <v>0</v>
      </c>
      <c r="U1459" s="15" t="s">
        <v>26</v>
      </c>
      <c r="V1459" s="15" t="s">
        <v>16</v>
      </c>
      <c r="W1459" s="15">
        <v>2</v>
      </c>
    </row>
    <row r="1460" spans="1:23" ht="12.75" x14ac:dyDescent="0.2">
      <c r="A1460" s="13" t="s">
        <v>1473</v>
      </c>
      <c r="B1460" s="14">
        <v>0.66238143222222201</v>
      </c>
      <c r="C1460" s="14">
        <v>0.86754898888888898</v>
      </c>
      <c r="D1460" s="14">
        <v>-0.205167556666667</v>
      </c>
      <c r="E1460" s="14">
        <v>0.74356520000000004</v>
      </c>
      <c r="F1460" s="14">
        <v>0.91038375000000005</v>
      </c>
      <c r="G1460" s="14">
        <v>-0.16681855000000001</v>
      </c>
      <c r="H1460" s="14">
        <v>0.54156396666666695</v>
      </c>
      <c r="I1460" s="14">
        <v>0.66750816666666701</v>
      </c>
      <c r="J1460" s="14">
        <v>-0.12594420000000001</v>
      </c>
      <c r="K1460" s="14" t="e">
        <v>#N/A</v>
      </c>
      <c r="L1460" s="14" t="e">
        <v>#N/A</v>
      </c>
      <c r="M1460" s="14" t="e">
        <v>#N/A</v>
      </c>
      <c r="N1460" s="14" t="e">
        <v>#N/A</v>
      </c>
      <c r="O1460" s="14" t="e">
        <v>#N/A</v>
      </c>
      <c r="P1460" s="14" t="e">
        <v>#N/A</v>
      </c>
      <c r="Q1460" s="14">
        <v>0.59298976666666703</v>
      </c>
      <c r="R1460" s="14">
        <v>0.46820983333333299</v>
      </c>
      <c r="S1460" s="14">
        <v>0.124779933333333</v>
      </c>
      <c r="T1460" s="15">
        <v>0</v>
      </c>
      <c r="U1460" s="15" t="s">
        <v>16</v>
      </c>
      <c r="V1460" s="15" t="s">
        <v>16</v>
      </c>
      <c r="W1460" s="15">
        <v>1</v>
      </c>
    </row>
    <row r="1461" spans="1:23" ht="12.75" x14ac:dyDescent="0.2">
      <c r="A1461" s="13" t="s">
        <v>1474</v>
      </c>
      <c r="B1461" s="14">
        <v>7.7651046666666695E-2</v>
      </c>
      <c r="C1461" s="14">
        <v>0.14077778266666699</v>
      </c>
      <c r="D1461" s="14">
        <v>-6.3126736000000003E-2</v>
      </c>
      <c r="E1461" s="14" t="e">
        <v>#N/A</v>
      </c>
      <c r="F1461" s="14" t="e">
        <v>#N/A</v>
      </c>
      <c r="G1461" s="14" t="e">
        <v>#N/A</v>
      </c>
      <c r="H1461" s="14">
        <v>0.46621661312500001</v>
      </c>
      <c r="I1461" s="14">
        <v>0.45119293083333301</v>
      </c>
      <c r="J1461" s="14">
        <v>1.5023682291666699E-2</v>
      </c>
      <c r="K1461" s="14">
        <v>0.110984256666667</v>
      </c>
      <c r="L1461" s="14">
        <v>5.82295833333333E-2</v>
      </c>
      <c r="M1461" s="14">
        <v>5.27546733333333E-2</v>
      </c>
      <c r="N1461" s="14">
        <v>0.93473712222222205</v>
      </c>
      <c r="O1461" s="14">
        <v>0.96149527777777799</v>
      </c>
      <c r="P1461" s="14">
        <v>-2.67581555555556E-2</v>
      </c>
      <c r="Q1461" s="14">
        <v>0.56971519999999998</v>
      </c>
      <c r="R1461" s="14">
        <v>0.92422563333333296</v>
      </c>
      <c r="S1461" s="14">
        <v>-0.35451043333333299</v>
      </c>
      <c r="T1461" s="15">
        <v>0</v>
      </c>
      <c r="U1461" s="15" t="s">
        <v>16</v>
      </c>
      <c r="V1461" s="15" t="s">
        <v>16</v>
      </c>
      <c r="W1461" s="15">
        <v>1</v>
      </c>
    </row>
    <row r="1462" spans="1:23" ht="12.75" x14ac:dyDescent="0.2">
      <c r="A1462" s="13" t="s">
        <v>1475</v>
      </c>
      <c r="B1462" s="14" t="e">
        <v>#N/A</v>
      </c>
      <c r="C1462" s="14" t="e">
        <v>#N/A</v>
      </c>
      <c r="D1462" s="14" t="e">
        <v>#N/A</v>
      </c>
      <c r="E1462" s="14" t="e">
        <v>#N/A</v>
      </c>
      <c r="F1462" s="14" t="e">
        <v>#N/A</v>
      </c>
      <c r="G1462" s="14" t="e">
        <v>#N/A</v>
      </c>
      <c r="H1462" s="14" t="e">
        <v>#N/A</v>
      </c>
      <c r="I1462" s="14" t="e">
        <v>#N/A</v>
      </c>
      <c r="J1462" s="14" t="e">
        <v>#N/A</v>
      </c>
      <c r="K1462" s="14">
        <v>0.22449868000000001</v>
      </c>
      <c r="L1462" s="14">
        <v>0.47619773333333298</v>
      </c>
      <c r="M1462" s="14">
        <v>-0.25169905333333298</v>
      </c>
      <c r="N1462" s="14" t="e">
        <v>#N/A</v>
      </c>
      <c r="O1462" s="14" t="e">
        <v>#N/A</v>
      </c>
      <c r="P1462" s="14" t="e">
        <v>#N/A</v>
      </c>
      <c r="Q1462" s="14" t="e">
        <v>#N/A</v>
      </c>
      <c r="R1462" s="14" t="e">
        <v>#N/A</v>
      </c>
      <c r="S1462" s="14" t="e">
        <v>#N/A</v>
      </c>
      <c r="T1462" s="15">
        <v>0</v>
      </c>
      <c r="U1462" s="15" t="s">
        <v>16</v>
      </c>
      <c r="V1462" s="15" t="s">
        <v>16</v>
      </c>
      <c r="W1462" s="15">
        <v>1</v>
      </c>
    </row>
    <row r="1463" spans="1:23" ht="12.75" x14ac:dyDescent="0.2">
      <c r="A1463" s="13" t="s">
        <v>1476</v>
      </c>
      <c r="B1463" s="14">
        <v>0.74174536666666702</v>
      </c>
      <c r="C1463" s="14">
        <v>0.92033533333333295</v>
      </c>
      <c r="D1463" s="14">
        <v>-0.17858996666666699</v>
      </c>
      <c r="E1463" s="14" t="e">
        <v>#N/A</v>
      </c>
      <c r="F1463" s="14" t="e">
        <v>#N/A</v>
      </c>
      <c r="G1463" s="14" t="e">
        <v>#N/A</v>
      </c>
      <c r="H1463" s="14">
        <v>0.53685006666666701</v>
      </c>
      <c r="I1463" s="14">
        <v>0.68923216666666698</v>
      </c>
      <c r="J1463" s="14">
        <v>-0.15238209999999999</v>
      </c>
      <c r="K1463" s="14" t="e">
        <v>#N/A</v>
      </c>
      <c r="L1463" s="14" t="e">
        <v>#N/A</v>
      </c>
      <c r="M1463" s="14" t="e">
        <v>#N/A</v>
      </c>
      <c r="N1463" s="14" t="e">
        <v>#N/A</v>
      </c>
      <c r="O1463" s="14" t="e">
        <v>#N/A</v>
      </c>
      <c r="P1463" s="14" t="e">
        <v>#N/A</v>
      </c>
      <c r="Q1463" s="14">
        <v>0.44075330000000001</v>
      </c>
      <c r="R1463" s="14">
        <v>0.68692776666666699</v>
      </c>
      <c r="S1463" s="14">
        <v>-0.24617446666666701</v>
      </c>
      <c r="T1463" s="15">
        <v>0</v>
      </c>
      <c r="U1463" s="15" t="s">
        <v>16</v>
      </c>
      <c r="V1463" s="15" t="s">
        <v>16</v>
      </c>
      <c r="W1463" s="15">
        <v>1</v>
      </c>
    </row>
    <row r="1464" spans="1:23" ht="12.75" x14ac:dyDescent="0.2">
      <c r="A1464" s="13" t="s">
        <v>1477</v>
      </c>
      <c r="B1464" s="14">
        <v>0.163373133333333</v>
      </c>
      <c r="C1464" s="14">
        <v>0.6173942</v>
      </c>
      <c r="D1464" s="14">
        <v>-0.45402106666666697</v>
      </c>
      <c r="E1464" s="14">
        <v>9.4602478388888897E-2</v>
      </c>
      <c r="F1464" s="14">
        <v>0.22019041222222199</v>
      </c>
      <c r="G1464" s="14">
        <v>-0.125587933833333</v>
      </c>
      <c r="H1464" s="14">
        <v>9.2512956666666701E-2</v>
      </c>
      <c r="I1464" s="14">
        <v>0.32513926666666698</v>
      </c>
      <c r="J1464" s="14">
        <v>-0.23262631</v>
      </c>
      <c r="K1464" s="14">
        <v>0.132510058888889</v>
      </c>
      <c r="L1464" s="14">
        <v>0.40110121111111102</v>
      </c>
      <c r="M1464" s="14">
        <v>-0.26859115222222202</v>
      </c>
      <c r="N1464" s="14" t="e">
        <v>#N/A</v>
      </c>
      <c r="O1464" s="14" t="e">
        <v>#N/A</v>
      </c>
      <c r="P1464" s="14" t="e">
        <v>#N/A</v>
      </c>
      <c r="Q1464" s="14" t="e">
        <v>#N/A</v>
      </c>
      <c r="R1464" s="14" t="e">
        <v>#N/A</v>
      </c>
      <c r="S1464" s="14" t="e">
        <v>#N/A</v>
      </c>
      <c r="T1464" s="15">
        <v>0</v>
      </c>
      <c r="U1464" s="15" t="s">
        <v>16</v>
      </c>
      <c r="V1464" s="15" t="s">
        <v>16</v>
      </c>
      <c r="W1464" s="15">
        <v>3</v>
      </c>
    </row>
    <row r="1465" spans="1:23" ht="12.75" x14ac:dyDescent="0.2">
      <c r="A1465" s="13" t="s">
        <v>1478</v>
      </c>
      <c r="B1465" s="14">
        <v>0.33574595444444399</v>
      </c>
      <c r="C1465" s="14">
        <v>0.61736223333333295</v>
      </c>
      <c r="D1465" s="14">
        <v>-0.28161627888888902</v>
      </c>
      <c r="E1465" s="14">
        <v>7.2510128166666701E-2</v>
      </c>
      <c r="F1465" s="14">
        <v>0.33136369999999998</v>
      </c>
      <c r="G1465" s="14">
        <v>-0.25885357183333302</v>
      </c>
      <c r="H1465" s="14">
        <v>0.263802338333333</v>
      </c>
      <c r="I1465" s="14">
        <v>0.400445516666667</v>
      </c>
      <c r="J1465" s="14">
        <v>-0.136643178333333</v>
      </c>
      <c r="K1465" s="14">
        <v>0.263802338333333</v>
      </c>
      <c r="L1465" s="14">
        <v>0.400445516666667</v>
      </c>
      <c r="M1465" s="14">
        <v>-0.136643178333333</v>
      </c>
      <c r="N1465" s="14">
        <v>0.120223306666667</v>
      </c>
      <c r="O1465" s="14">
        <v>0.367824066666667</v>
      </c>
      <c r="P1465" s="14">
        <v>-0.24760076</v>
      </c>
      <c r="Q1465" s="14">
        <v>0.54669650000000003</v>
      </c>
      <c r="R1465" s="14">
        <v>0.746911833333333</v>
      </c>
      <c r="S1465" s="14">
        <v>-0.200215333333333</v>
      </c>
      <c r="T1465" s="15">
        <v>0</v>
      </c>
      <c r="U1465" s="15" t="s">
        <v>16</v>
      </c>
      <c r="V1465" s="15" t="s">
        <v>16</v>
      </c>
      <c r="W1465" s="15">
        <v>4</v>
      </c>
    </row>
    <row r="1466" spans="1:23" ht="12.75" x14ac:dyDescent="0.2">
      <c r="A1466" s="13" t="s">
        <v>1479</v>
      </c>
      <c r="B1466" s="14">
        <v>0.43287949999999997</v>
      </c>
      <c r="C1466" s="14">
        <v>0.67377216666666695</v>
      </c>
      <c r="D1466" s="14">
        <v>-0.240892666666667</v>
      </c>
      <c r="E1466" s="14" t="e">
        <v>#N/A</v>
      </c>
      <c r="F1466" s="14" t="e">
        <v>#N/A</v>
      </c>
      <c r="G1466" s="14" t="e">
        <v>#N/A</v>
      </c>
      <c r="H1466" s="14">
        <v>0.55715289999999995</v>
      </c>
      <c r="I1466" s="14">
        <v>0.87558639999999999</v>
      </c>
      <c r="J1466" s="14">
        <v>-0.31843349999999998</v>
      </c>
      <c r="K1466" s="14" t="e">
        <v>#N/A</v>
      </c>
      <c r="L1466" s="14" t="e">
        <v>#N/A</v>
      </c>
      <c r="M1466" s="14" t="e">
        <v>#N/A</v>
      </c>
      <c r="N1466" s="14" t="e">
        <v>#N/A</v>
      </c>
      <c r="O1466" s="14" t="e">
        <v>#N/A</v>
      </c>
      <c r="P1466" s="14" t="e">
        <v>#N/A</v>
      </c>
      <c r="Q1466" s="14" t="e">
        <v>#N/A</v>
      </c>
      <c r="R1466" s="14" t="e">
        <v>#N/A</v>
      </c>
      <c r="S1466" s="14" t="e">
        <v>#N/A</v>
      </c>
      <c r="T1466" s="15">
        <v>0</v>
      </c>
      <c r="U1466" s="15" t="s">
        <v>16</v>
      </c>
      <c r="V1466" s="15" t="s">
        <v>16</v>
      </c>
      <c r="W1466" s="15">
        <v>2</v>
      </c>
    </row>
    <row r="1467" spans="1:23" ht="12.75" x14ac:dyDescent="0.2">
      <c r="A1467" s="13" t="s">
        <v>1480</v>
      </c>
      <c r="B1467" s="14">
        <v>0.42559214444444399</v>
      </c>
      <c r="C1467" s="14">
        <v>0.59677187777777796</v>
      </c>
      <c r="D1467" s="14">
        <v>-0.171179733333333</v>
      </c>
      <c r="E1467" s="14">
        <v>0.73899966666666705</v>
      </c>
      <c r="F1467" s="14">
        <v>0.72963473333333295</v>
      </c>
      <c r="G1467" s="14">
        <v>9.3649333333333303E-3</v>
      </c>
      <c r="H1467" s="14">
        <v>0.20742659999999999</v>
      </c>
      <c r="I1467" s="14">
        <v>0.234827866666667</v>
      </c>
      <c r="J1467" s="14">
        <v>-2.7401266666666702E-2</v>
      </c>
      <c r="K1467" s="14">
        <v>0.51777584444444402</v>
      </c>
      <c r="L1467" s="14">
        <v>0.56580023333333296</v>
      </c>
      <c r="M1467" s="14">
        <v>-4.8024388888888797E-2</v>
      </c>
      <c r="N1467" s="14">
        <v>0.66127874484848503</v>
      </c>
      <c r="O1467" s="14">
        <v>0.73241761212121204</v>
      </c>
      <c r="P1467" s="14">
        <v>-7.1138867272727294E-2</v>
      </c>
      <c r="Q1467" s="14">
        <v>0.46410151666666699</v>
      </c>
      <c r="R1467" s="14">
        <v>0.70607281666666699</v>
      </c>
      <c r="S1467" s="14">
        <v>-0.2419713</v>
      </c>
      <c r="T1467" s="15">
        <v>0</v>
      </c>
      <c r="U1467" s="15" t="s">
        <v>16</v>
      </c>
      <c r="V1467" s="15" t="s">
        <v>16</v>
      </c>
      <c r="W1467" s="15">
        <v>1</v>
      </c>
    </row>
    <row r="1468" spans="1:23" ht="12.75" x14ac:dyDescent="0.2">
      <c r="A1468" s="13" t="s">
        <v>1481</v>
      </c>
      <c r="B1468" s="14">
        <v>0.13712744499999999</v>
      </c>
      <c r="C1468" s="14">
        <v>0.389284766666667</v>
      </c>
      <c r="D1468" s="14">
        <v>-0.25215732166666699</v>
      </c>
      <c r="E1468" s="14">
        <v>0.23536799</v>
      </c>
      <c r="F1468" s="14">
        <v>0.48946909999999999</v>
      </c>
      <c r="G1468" s="14">
        <v>-0.25410111000000002</v>
      </c>
      <c r="H1468" s="14">
        <v>0.14942031</v>
      </c>
      <c r="I1468" s="14">
        <v>0.38436246666666701</v>
      </c>
      <c r="J1468" s="14">
        <v>-0.23494215666666701</v>
      </c>
      <c r="K1468" s="14">
        <v>0.14942031</v>
      </c>
      <c r="L1468" s="14">
        <v>0.38436246666666701</v>
      </c>
      <c r="M1468" s="14">
        <v>-0.23494215666666701</v>
      </c>
      <c r="N1468" s="14">
        <v>0.35420446666666699</v>
      </c>
      <c r="O1468" s="14">
        <v>0.43219721666666699</v>
      </c>
      <c r="P1468" s="14">
        <v>-7.799275E-2</v>
      </c>
      <c r="Q1468" s="14" t="e">
        <v>#N/A</v>
      </c>
      <c r="R1468" s="14" t="e">
        <v>#N/A</v>
      </c>
      <c r="S1468" s="14" t="e">
        <v>#N/A</v>
      </c>
      <c r="T1468" s="15">
        <v>0</v>
      </c>
      <c r="U1468" s="15" t="s">
        <v>16</v>
      </c>
      <c r="V1468" s="15" t="s">
        <v>16</v>
      </c>
      <c r="W1468" s="15">
        <v>4</v>
      </c>
    </row>
    <row r="1469" spans="1:23" ht="12.75" x14ac:dyDescent="0.2">
      <c r="A1469" s="13" t="s">
        <v>1482</v>
      </c>
      <c r="B1469" s="14">
        <v>0.25344074666666699</v>
      </c>
      <c r="C1469" s="14">
        <v>0.47379906666666699</v>
      </c>
      <c r="D1469" s="14">
        <v>-0.22035832</v>
      </c>
      <c r="E1469" s="14">
        <v>0.37677049066666701</v>
      </c>
      <c r="F1469" s="14">
        <v>0.36029425333333298</v>
      </c>
      <c r="G1469" s="14">
        <v>1.64762373333334E-2</v>
      </c>
      <c r="H1469" s="14">
        <v>0.36643382148148201</v>
      </c>
      <c r="I1469" s="14">
        <v>0.46427456296296299</v>
      </c>
      <c r="J1469" s="14">
        <v>-9.7840741481481502E-2</v>
      </c>
      <c r="K1469" s="14">
        <v>0.31960063222222201</v>
      </c>
      <c r="L1469" s="14">
        <v>0.38829560000000002</v>
      </c>
      <c r="M1469" s="14">
        <v>-6.8694967777777796E-2</v>
      </c>
      <c r="N1469" s="14">
        <v>0.53801569999999999</v>
      </c>
      <c r="O1469" s="14">
        <v>0.50843119999999997</v>
      </c>
      <c r="P1469" s="14">
        <v>2.95845E-2</v>
      </c>
      <c r="Q1469" s="14" t="e">
        <v>#N/A</v>
      </c>
      <c r="R1469" s="14" t="e">
        <v>#N/A</v>
      </c>
      <c r="S1469" s="14" t="e">
        <v>#N/A</v>
      </c>
      <c r="T1469" s="15">
        <v>0</v>
      </c>
      <c r="U1469" s="15" t="s">
        <v>16</v>
      </c>
      <c r="V1469" s="15" t="s">
        <v>16</v>
      </c>
      <c r="W1469" s="15">
        <v>1</v>
      </c>
    </row>
    <row r="1470" spans="1:23" ht="12.75" x14ac:dyDescent="0.2">
      <c r="A1470" s="13" t="s">
        <v>1483</v>
      </c>
      <c r="B1470" s="14">
        <v>0.318810525555556</v>
      </c>
      <c r="C1470" s="14">
        <v>0.424154266666667</v>
      </c>
      <c r="D1470" s="14">
        <v>-0.105343741111111</v>
      </c>
      <c r="E1470" s="14">
        <v>0.35218327619047601</v>
      </c>
      <c r="F1470" s="14">
        <v>0.40620395714285701</v>
      </c>
      <c r="G1470" s="14">
        <v>-5.4020680952381002E-2</v>
      </c>
      <c r="H1470" s="14">
        <v>0.164879114444444</v>
      </c>
      <c r="I1470" s="14">
        <v>0.43438841111111098</v>
      </c>
      <c r="J1470" s="14">
        <v>-0.26950929666666701</v>
      </c>
      <c r="K1470" s="14">
        <v>0.12872830499999999</v>
      </c>
      <c r="L1470" s="14">
        <v>0.41194978333333299</v>
      </c>
      <c r="M1470" s="14">
        <v>-0.283221478333333</v>
      </c>
      <c r="N1470" s="14" t="e">
        <v>#N/A</v>
      </c>
      <c r="O1470" s="14" t="e">
        <v>#N/A</v>
      </c>
      <c r="P1470" s="14" t="e">
        <v>#N/A</v>
      </c>
      <c r="Q1470" s="14" t="e">
        <v>#N/A</v>
      </c>
      <c r="R1470" s="14" t="e">
        <v>#N/A</v>
      </c>
      <c r="S1470" s="14" t="e">
        <v>#N/A</v>
      </c>
      <c r="T1470" s="15">
        <v>0</v>
      </c>
      <c r="U1470" s="15" t="s">
        <v>16</v>
      </c>
      <c r="V1470" s="15" t="s">
        <v>16</v>
      </c>
      <c r="W1470" s="15">
        <v>2</v>
      </c>
    </row>
    <row r="1471" spans="1:23" ht="12.75" x14ac:dyDescent="0.2">
      <c r="A1471" s="13" t="s">
        <v>1484</v>
      </c>
      <c r="B1471" s="14">
        <v>0.33143721666666698</v>
      </c>
      <c r="C1471" s="14">
        <v>0.56261766666666702</v>
      </c>
      <c r="D1471" s="14">
        <v>-0.23118045000000001</v>
      </c>
      <c r="E1471" s="14">
        <v>0.155974796</v>
      </c>
      <c r="F1471" s="14">
        <v>0.34940078666666702</v>
      </c>
      <c r="G1471" s="14">
        <v>-0.19342599066666699</v>
      </c>
      <c r="H1471" s="14" t="e">
        <v>#N/A</v>
      </c>
      <c r="I1471" s="14" t="e">
        <v>#N/A</v>
      </c>
      <c r="J1471" s="14" t="e">
        <v>#N/A</v>
      </c>
      <c r="K1471" s="14" t="e">
        <v>#N/A</v>
      </c>
      <c r="L1471" s="14" t="e">
        <v>#N/A</v>
      </c>
      <c r="M1471" s="14" t="e">
        <v>#N/A</v>
      </c>
      <c r="N1471" s="14">
        <v>0.34766311083333301</v>
      </c>
      <c r="O1471" s="14">
        <v>0.51195264166666699</v>
      </c>
      <c r="P1471" s="14">
        <v>-0.164289530833333</v>
      </c>
      <c r="Q1471" s="14" t="e">
        <v>#N/A</v>
      </c>
      <c r="R1471" s="14" t="e">
        <v>#N/A</v>
      </c>
      <c r="S1471" s="14" t="e">
        <v>#N/A</v>
      </c>
      <c r="T1471" s="15">
        <v>0</v>
      </c>
      <c r="U1471" s="15" t="s">
        <v>16</v>
      </c>
      <c r="V1471" s="15" t="s">
        <v>16</v>
      </c>
      <c r="W1471" s="15">
        <v>1</v>
      </c>
    </row>
    <row r="1472" spans="1:23" ht="12.75" x14ac:dyDescent="0.2">
      <c r="A1472" s="13" t="s">
        <v>1485</v>
      </c>
      <c r="B1472" s="14">
        <v>0.269931686666667</v>
      </c>
      <c r="C1472" s="14">
        <v>0.64730084444444402</v>
      </c>
      <c r="D1472" s="14">
        <v>-0.37736915777777802</v>
      </c>
      <c r="E1472" s="14">
        <v>0.54927820000000005</v>
      </c>
      <c r="F1472" s="14">
        <v>0.92901929999999999</v>
      </c>
      <c r="G1472" s="14">
        <v>-0.3797411</v>
      </c>
      <c r="H1472" s="14">
        <v>0.40439612333333302</v>
      </c>
      <c r="I1472" s="14">
        <v>0.75013806666666705</v>
      </c>
      <c r="J1472" s="14">
        <v>-0.34574194333333302</v>
      </c>
      <c r="K1472" s="14">
        <v>0.40439612333333302</v>
      </c>
      <c r="L1472" s="14">
        <v>0.75013806666666705</v>
      </c>
      <c r="M1472" s="14">
        <v>-0.34574194333333302</v>
      </c>
      <c r="N1472" s="14">
        <v>0.25989473333333302</v>
      </c>
      <c r="O1472" s="14">
        <v>0.67815369999999997</v>
      </c>
      <c r="P1472" s="14">
        <v>-0.41825896666666701</v>
      </c>
      <c r="Q1472" s="14" t="e">
        <v>#N/A</v>
      </c>
      <c r="R1472" s="14" t="e">
        <v>#N/A</v>
      </c>
      <c r="S1472" s="14" t="e">
        <v>#N/A</v>
      </c>
      <c r="T1472" s="15">
        <v>0</v>
      </c>
      <c r="U1472" s="15" t="s">
        <v>16</v>
      </c>
      <c r="V1472" s="15" t="s">
        <v>16</v>
      </c>
      <c r="W1472" s="15">
        <v>5</v>
      </c>
    </row>
    <row r="1473" spans="1:23" ht="12.75" x14ac:dyDescent="0.2">
      <c r="A1473" s="13" t="s">
        <v>1486</v>
      </c>
      <c r="B1473" s="14">
        <v>0.36966128333333298</v>
      </c>
      <c r="C1473" s="14">
        <v>0.82728636666666699</v>
      </c>
      <c r="D1473" s="14">
        <v>-0.45762508333333302</v>
      </c>
      <c r="E1473" s="14">
        <v>0.15123204666666701</v>
      </c>
      <c r="F1473" s="14">
        <v>0.453830016666667</v>
      </c>
      <c r="G1473" s="14">
        <v>-0.30259796999999999</v>
      </c>
      <c r="H1473" s="14">
        <v>0.171002288333333</v>
      </c>
      <c r="I1473" s="14">
        <v>0.38542721666666702</v>
      </c>
      <c r="J1473" s="14">
        <v>-0.21442492833333299</v>
      </c>
      <c r="K1473" s="14">
        <v>0.171002288333333</v>
      </c>
      <c r="L1473" s="14">
        <v>0.38542721666666702</v>
      </c>
      <c r="M1473" s="14">
        <v>-0.21442492833333299</v>
      </c>
      <c r="N1473" s="14">
        <v>0.52407136666666698</v>
      </c>
      <c r="O1473" s="14">
        <v>0.71128531666666694</v>
      </c>
      <c r="P1473" s="14">
        <v>-0.18721394999999999</v>
      </c>
      <c r="Q1473" s="14">
        <v>0.75331919999999997</v>
      </c>
      <c r="R1473" s="14">
        <v>0.83084266666666695</v>
      </c>
      <c r="S1473" s="14">
        <v>-7.7523466666666693E-2</v>
      </c>
      <c r="T1473" s="15">
        <v>0</v>
      </c>
      <c r="U1473" s="15" t="s">
        <v>16</v>
      </c>
      <c r="V1473" s="15" t="s">
        <v>16</v>
      </c>
      <c r="W1473" s="15">
        <v>4</v>
      </c>
    </row>
    <row r="1474" spans="1:23" ht="12.75" x14ac:dyDescent="0.2">
      <c r="A1474" s="13" t="s">
        <v>1487</v>
      </c>
      <c r="B1474" s="14">
        <v>9.428222E-2</v>
      </c>
      <c r="C1474" s="14">
        <v>0.21601673333333299</v>
      </c>
      <c r="D1474" s="14">
        <v>-0.121734513333333</v>
      </c>
      <c r="E1474" s="14">
        <v>0.160708241333333</v>
      </c>
      <c r="F1474" s="14">
        <v>0.35280692666666702</v>
      </c>
      <c r="G1474" s="14">
        <v>-0.19209868533333299</v>
      </c>
      <c r="H1474" s="14">
        <v>0.12443845555555599</v>
      </c>
      <c r="I1474" s="14">
        <v>0.31037932222222198</v>
      </c>
      <c r="J1474" s="14">
        <v>-0.18594086666666701</v>
      </c>
      <c r="K1474" s="14">
        <v>0.137165863333333</v>
      </c>
      <c r="L1474" s="14">
        <v>0.34939086666666702</v>
      </c>
      <c r="M1474" s="14">
        <v>-0.212225003333333</v>
      </c>
      <c r="N1474" s="14">
        <v>0.78616616666666705</v>
      </c>
      <c r="O1474" s="14">
        <v>0.89104103333333295</v>
      </c>
      <c r="P1474" s="14">
        <v>-0.104874866666667</v>
      </c>
      <c r="Q1474" s="14" t="e">
        <v>#N/A</v>
      </c>
      <c r="R1474" s="14" t="e">
        <v>#N/A</v>
      </c>
      <c r="S1474" s="14" t="e">
        <v>#N/A</v>
      </c>
      <c r="T1474" s="15">
        <v>0</v>
      </c>
      <c r="U1474" s="15" t="s">
        <v>16</v>
      </c>
      <c r="V1474" s="15" t="s">
        <v>16</v>
      </c>
      <c r="W1474" s="15">
        <v>1</v>
      </c>
    </row>
    <row r="1475" spans="1:23" ht="12.75" x14ac:dyDescent="0.2">
      <c r="A1475" s="13" t="s">
        <v>1488</v>
      </c>
      <c r="B1475" s="14" t="e">
        <v>#N/A</v>
      </c>
      <c r="C1475" s="14" t="e">
        <v>#N/A</v>
      </c>
      <c r="D1475" s="14" t="e">
        <v>#N/A</v>
      </c>
      <c r="E1475" s="14" t="e">
        <v>#N/A</v>
      </c>
      <c r="F1475" s="14" t="e">
        <v>#N/A</v>
      </c>
      <c r="G1475" s="14" t="e">
        <v>#N/A</v>
      </c>
      <c r="H1475" s="14">
        <v>0.40740033333333298</v>
      </c>
      <c r="I1475" s="14">
        <v>0.80647036666666705</v>
      </c>
      <c r="J1475" s="14">
        <v>-0.39907003333333302</v>
      </c>
      <c r="K1475" s="14" t="e">
        <v>#N/A</v>
      </c>
      <c r="L1475" s="14" t="e">
        <v>#N/A</v>
      </c>
      <c r="M1475" s="14" t="e">
        <v>#N/A</v>
      </c>
      <c r="N1475" s="14" t="e">
        <v>#N/A</v>
      </c>
      <c r="O1475" s="14" t="e">
        <v>#N/A</v>
      </c>
      <c r="P1475" s="14" t="e">
        <v>#N/A</v>
      </c>
      <c r="Q1475" s="14">
        <v>0.6150466</v>
      </c>
      <c r="R1475" s="14">
        <v>0.888031666666667</v>
      </c>
      <c r="S1475" s="14">
        <v>-0.272985066666667</v>
      </c>
      <c r="T1475" s="15">
        <v>0</v>
      </c>
      <c r="U1475" s="15" t="s">
        <v>16</v>
      </c>
      <c r="V1475" s="15" t="s">
        <v>16</v>
      </c>
      <c r="W1475" s="15">
        <v>2</v>
      </c>
    </row>
    <row r="1476" spans="1:23" ht="12.75" x14ac:dyDescent="0.2">
      <c r="A1476" s="13" t="s">
        <v>1489</v>
      </c>
      <c r="B1476" s="14">
        <v>0.35086968333333302</v>
      </c>
      <c r="C1476" s="14">
        <v>0.57958156666666705</v>
      </c>
      <c r="D1476" s="14">
        <v>-0.228711883333333</v>
      </c>
      <c r="E1476" s="14">
        <v>0.54045302380952398</v>
      </c>
      <c r="F1476" s="14">
        <v>0.78110243333333296</v>
      </c>
      <c r="G1476" s="14">
        <v>-0.24064940952381</v>
      </c>
      <c r="H1476" s="14">
        <v>0.43423513333333302</v>
      </c>
      <c r="I1476" s="14">
        <v>0.83056976666666704</v>
      </c>
      <c r="J1476" s="14">
        <v>-0.39633463333333302</v>
      </c>
      <c r="K1476" s="14">
        <v>0.43423513333333302</v>
      </c>
      <c r="L1476" s="14">
        <v>0.83056976666666704</v>
      </c>
      <c r="M1476" s="14">
        <v>-0.39633463333333302</v>
      </c>
      <c r="N1476" s="14" t="e">
        <v>#N/A</v>
      </c>
      <c r="O1476" s="14" t="e">
        <v>#N/A</v>
      </c>
      <c r="P1476" s="14" t="e">
        <v>#N/A</v>
      </c>
      <c r="Q1476" s="14" t="e">
        <v>#N/A</v>
      </c>
      <c r="R1476" s="14" t="e">
        <v>#N/A</v>
      </c>
      <c r="S1476" s="14" t="e">
        <v>#N/A</v>
      </c>
      <c r="T1476" s="15">
        <v>0</v>
      </c>
      <c r="U1476" s="15" t="s">
        <v>16</v>
      </c>
      <c r="V1476" s="15" t="s">
        <v>16</v>
      </c>
      <c r="W1476" s="15">
        <v>4</v>
      </c>
    </row>
    <row r="1477" spans="1:23" ht="12.75" x14ac:dyDescent="0.2">
      <c r="A1477" s="13" t="s">
        <v>1490</v>
      </c>
      <c r="B1477" s="14">
        <v>0.50939046666666699</v>
      </c>
      <c r="C1477" s="14">
        <v>0.71681076666666699</v>
      </c>
      <c r="D1477" s="14">
        <v>-0.2074203</v>
      </c>
      <c r="E1477" s="14" t="e">
        <v>#N/A</v>
      </c>
      <c r="F1477" s="14" t="e">
        <v>#N/A</v>
      </c>
      <c r="G1477" s="14" t="e">
        <v>#N/A</v>
      </c>
      <c r="H1477" s="14" t="e">
        <v>#N/A</v>
      </c>
      <c r="I1477" s="14" t="e">
        <v>#N/A</v>
      </c>
      <c r="J1477" s="14" t="e">
        <v>#N/A</v>
      </c>
      <c r="K1477" s="14">
        <v>0.105265813333333</v>
      </c>
      <c r="L1477" s="14">
        <v>0.1563679</v>
      </c>
      <c r="M1477" s="14">
        <v>-5.1102086666666699E-2</v>
      </c>
      <c r="N1477" s="14">
        <v>0.27464794666666698</v>
      </c>
      <c r="O1477" s="14">
        <v>0.531619966666667</v>
      </c>
      <c r="P1477" s="14">
        <v>-0.25697202000000002</v>
      </c>
      <c r="Q1477" s="14" t="e">
        <v>#N/A</v>
      </c>
      <c r="R1477" s="14" t="e">
        <v>#N/A</v>
      </c>
      <c r="S1477" s="14" t="e">
        <v>#N/A</v>
      </c>
      <c r="T1477" s="15">
        <v>0</v>
      </c>
      <c r="U1477" s="15" t="s">
        <v>16</v>
      </c>
      <c r="V1477" s="15" t="s">
        <v>16</v>
      </c>
      <c r="W1477" s="15">
        <v>2</v>
      </c>
    </row>
    <row r="1478" spans="1:23" ht="12.75" x14ac:dyDescent="0.2">
      <c r="A1478" s="13" t="s">
        <v>1491</v>
      </c>
      <c r="B1478" s="14">
        <v>0.41952611111111099</v>
      </c>
      <c r="C1478" s="14">
        <v>0.58573377777777802</v>
      </c>
      <c r="D1478" s="14">
        <v>-0.166207666666667</v>
      </c>
      <c r="E1478" s="14" t="e">
        <v>#N/A</v>
      </c>
      <c r="F1478" s="14" t="e">
        <v>#N/A</v>
      </c>
      <c r="G1478" s="14" t="e">
        <v>#N/A</v>
      </c>
      <c r="H1478" s="14">
        <v>0.51985906666666704</v>
      </c>
      <c r="I1478" s="14">
        <v>0.77905943333333305</v>
      </c>
      <c r="J1478" s="14">
        <v>-0.25920036666666701</v>
      </c>
      <c r="K1478" s="14">
        <v>0.51985906666666704</v>
      </c>
      <c r="L1478" s="14">
        <v>0.77905943333333305</v>
      </c>
      <c r="M1478" s="14">
        <v>-0.25920036666666701</v>
      </c>
      <c r="N1478" s="14">
        <v>0.45095938888888898</v>
      </c>
      <c r="O1478" s="14">
        <v>0.61215512222222201</v>
      </c>
      <c r="P1478" s="14">
        <v>-0.16119573333333301</v>
      </c>
      <c r="Q1478" s="14">
        <v>0.47123029999999999</v>
      </c>
      <c r="R1478" s="14">
        <v>0.46810669999999999</v>
      </c>
      <c r="S1478" s="14">
        <v>3.1235999999999998E-3</v>
      </c>
      <c r="T1478" s="15">
        <v>0</v>
      </c>
      <c r="U1478" s="15" t="s">
        <v>16</v>
      </c>
      <c r="V1478" s="15" t="s">
        <v>16</v>
      </c>
      <c r="W1478" s="15">
        <v>2</v>
      </c>
    </row>
    <row r="1479" spans="1:23" ht="12.75" x14ac:dyDescent="0.2">
      <c r="A1479" s="13" t="s">
        <v>1492</v>
      </c>
      <c r="B1479" s="14" t="e">
        <v>#N/A</v>
      </c>
      <c r="C1479" s="14" t="e">
        <v>#N/A</v>
      </c>
      <c r="D1479" s="14" t="e">
        <v>#N/A</v>
      </c>
      <c r="E1479" s="14" t="e">
        <v>#N/A</v>
      </c>
      <c r="F1479" s="14" t="e">
        <v>#N/A</v>
      </c>
      <c r="G1479" s="14" t="e">
        <v>#N/A</v>
      </c>
      <c r="H1479" s="14" t="e">
        <v>#N/A</v>
      </c>
      <c r="I1479" s="14" t="e">
        <v>#N/A</v>
      </c>
      <c r="J1479" s="14" t="e">
        <v>#N/A</v>
      </c>
      <c r="K1479" s="14" t="e">
        <v>#N/A</v>
      </c>
      <c r="L1479" s="14" t="e">
        <v>#N/A</v>
      </c>
      <c r="M1479" s="14" t="e">
        <v>#N/A</v>
      </c>
      <c r="N1479" s="14">
        <v>0.3900247</v>
      </c>
      <c r="O1479" s="14">
        <v>0.66626653333333297</v>
      </c>
      <c r="P1479" s="14">
        <v>-0.27624183333333302</v>
      </c>
      <c r="Q1479" s="14" t="e">
        <v>#N/A</v>
      </c>
      <c r="R1479" s="14" t="e">
        <v>#N/A</v>
      </c>
      <c r="S1479" s="14" t="e">
        <v>#N/A</v>
      </c>
      <c r="T1479" s="15">
        <v>0</v>
      </c>
      <c r="U1479" s="15" t="s">
        <v>16</v>
      </c>
      <c r="V1479" s="15" t="s">
        <v>16</v>
      </c>
      <c r="W1479" s="15">
        <v>1</v>
      </c>
    </row>
    <row r="1480" spans="1:23" ht="12.75" x14ac:dyDescent="0.2">
      <c r="A1480" s="13" t="s">
        <v>1493</v>
      </c>
      <c r="B1480" s="14">
        <v>0.43111499555555599</v>
      </c>
      <c r="C1480" s="14">
        <v>0.85298524444444401</v>
      </c>
      <c r="D1480" s="14">
        <v>-0.42187024888888902</v>
      </c>
      <c r="E1480" s="14">
        <v>0.40691844666666699</v>
      </c>
      <c r="F1480" s="14">
        <v>0.73093923333333299</v>
      </c>
      <c r="G1480" s="14">
        <v>-0.324020786666667</v>
      </c>
      <c r="H1480" s="14" t="e">
        <v>#N/A</v>
      </c>
      <c r="I1480" s="14" t="e">
        <v>#N/A</v>
      </c>
      <c r="J1480" s="14" t="e">
        <v>#N/A</v>
      </c>
      <c r="K1480" s="14">
        <v>0.51830104166666702</v>
      </c>
      <c r="L1480" s="14">
        <v>0.79502222499999997</v>
      </c>
      <c r="M1480" s="14">
        <v>-0.27672118333333301</v>
      </c>
      <c r="N1480" s="14" t="e">
        <v>#N/A</v>
      </c>
      <c r="O1480" s="14" t="e">
        <v>#N/A</v>
      </c>
      <c r="P1480" s="14" t="e">
        <v>#N/A</v>
      </c>
      <c r="Q1480" s="14" t="e">
        <v>#N/A</v>
      </c>
      <c r="R1480" s="14" t="e">
        <v>#N/A</v>
      </c>
      <c r="S1480" s="14" t="e">
        <v>#N/A</v>
      </c>
      <c r="T1480" s="15">
        <v>0</v>
      </c>
      <c r="U1480" s="15" t="s">
        <v>16</v>
      </c>
      <c r="V1480" s="15" t="s">
        <v>16</v>
      </c>
      <c r="W1480" s="15">
        <v>3</v>
      </c>
    </row>
    <row r="1481" spans="1:23" ht="12.75" x14ac:dyDescent="0.2">
      <c r="A1481" s="13" t="s">
        <v>1494</v>
      </c>
      <c r="B1481" s="14">
        <v>4.2853720444444403E-2</v>
      </c>
      <c r="C1481" s="14">
        <v>4.7633095555555602E-2</v>
      </c>
      <c r="D1481" s="14">
        <v>-4.7793751111111097E-3</v>
      </c>
      <c r="E1481" s="14">
        <v>3.619423125E-2</v>
      </c>
      <c r="F1481" s="14">
        <v>4.9910831666666697E-2</v>
      </c>
      <c r="G1481" s="14">
        <v>-1.37166004166667E-2</v>
      </c>
      <c r="H1481" s="14" t="e">
        <v>#N/A</v>
      </c>
      <c r="I1481" s="14" t="e">
        <v>#N/A</v>
      </c>
      <c r="J1481" s="14" t="e">
        <v>#N/A</v>
      </c>
      <c r="K1481" s="14">
        <v>5.2673213333333302E-2</v>
      </c>
      <c r="L1481" s="14">
        <v>5.8648019166666697E-2</v>
      </c>
      <c r="M1481" s="14">
        <v>-5.9748058333333404E-3</v>
      </c>
      <c r="N1481" s="14">
        <v>0.57755871111111101</v>
      </c>
      <c r="O1481" s="14">
        <v>0.838076933333333</v>
      </c>
      <c r="P1481" s="14">
        <v>-0.26051822222222198</v>
      </c>
      <c r="Q1481" s="14" t="e">
        <v>#N/A</v>
      </c>
      <c r="R1481" s="14" t="e">
        <v>#N/A</v>
      </c>
      <c r="S1481" s="14" t="e">
        <v>#N/A</v>
      </c>
      <c r="T1481" s="15">
        <v>0</v>
      </c>
      <c r="U1481" s="15" t="s">
        <v>16</v>
      </c>
      <c r="V1481" s="15" t="s">
        <v>16</v>
      </c>
      <c r="W1481" s="15">
        <v>1</v>
      </c>
    </row>
    <row r="1482" spans="1:23" ht="12.75" x14ac:dyDescent="0.2">
      <c r="A1482" s="13" t="s">
        <v>1495</v>
      </c>
      <c r="B1482" s="14">
        <v>0.48059645333333301</v>
      </c>
      <c r="C1482" s="14">
        <v>0.19566753166666701</v>
      </c>
      <c r="D1482" s="14">
        <v>0.284928921666667</v>
      </c>
      <c r="E1482" s="14" t="e">
        <v>#N/A</v>
      </c>
      <c r="F1482" s="14" t="e">
        <v>#N/A</v>
      </c>
      <c r="G1482" s="14" t="e">
        <v>#N/A</v>
      </c>
      <c r="H1482" s="14">
        <v>0.53900287666666702</v>
      </c>
      <c r="I1482" s="14">
        <v>0.61961434166666696</v>
      </c>
      <c r="J1482" s="14">
        <v>-8.0611464999999896E-2</v>
      </c>
      <c r="K1482" s="14">
        <v>2.8499139999999999E-2</v>
      </c>
      <c r="L1482" s="14">
        <v>1.4415300000000001E-2</v>
      </c>
      <c r="M1482" s="14">
        <v>1.408384E-2</v>
      </c>
      <c r="N1482" s="14">
        <v>0.63489675555555602</v>
      </c>
      <c r="O1482" s="14">
        <v>0.86472732222222204</v>
      </c>
      <c r="P1482" s="14">
        <v>-0.22983056666666701</v>
      </c>
      <c r="Q1482" s="14">
        <v>0.515409433333333</v>
      </c>
      <c r="R1482" s="14">
        <v>0.76957366666666704</v>
      </c>
      <c r="S1482" s="14">
        <v>-0.25416423333333299</v>
      </c>
      <c r="T1482" s="15">
        <v>1</v>
      </c>
      <c r="U1482" s="15" t="s">
        <v>16</v>
      </c>
      <c r="V1482" s="15" t="s">
        <v>16</v>
      </c>
      <c r="W1482" s="15">
        <v>2</v>
      </c>
    </row>
    <row r="1483" spans="1:23" ht="12.75" x14ac:dyDescent="0.2">
      <c r="A1483" s="13" t="s">
        <v>1496</v>
      </c>
      <c r="B1483" s="14">
        <v>0.45669062799999999</v>
      </c>
      <c r="C1483" s="14">
        <v>0.305783691333333</v>
      </c>
      <c r="D1483" s="14">
        <v>0.15090693666666699</v>
      </c>
      <c r="E1483" s="14">
        <v>0.229756082857143</v>
      </c>
      <c r="F1483" s="14">
        <v>6.0342288809523803E-2</v>
      </c>
      <c r="G1483" s="14">
        <v>0.169413794047619</v>
      </c>
      <c r="H1483" s="14">
        <v>0.20352678499999999</v>
      </c>
      <c r="I1483" s="14">
        <v>5.5093570000000003E-3</v>
      </c>
      <c r="J1483" s="14">
        <v>0.198017428</v>
      </c>
      <c r="K1483" s="14">
        <v>0.22930397583333301</v>
      </c>
      <c r="L1483" s="14">
        <v>2.8962866833333299E-2</v>
      </c>
      <c r="M1483" s="14">
        <v>0.20034110899999999</v>
      </c>
      <c r="N1483" s="14">
        <v>0.69637810499999997</v>
      </c>
      <c r="O1483" s="14">
        <v>0.89581125555555596</v>
      </c>
      <c r="P1483" s="14">
        <v>-0.19943315055555599</v>
      </c>
      <c r="Q1483" s="14" t="e">
        <v>#N/A</v>
      </c>
      <c r="R1483" s="14" t="e">
        <v>#N/A</v>
      </c>
      <c r="S1483" s="14" t="e">
        <v>#N/A</v>
      </c>
      <c r="T1483" s="15">
        <v>1</v>
      </c>
      <c r="U1483" s="15" t="s">
        <v>16</v>
      </c>
      <c r="V1483" s="15" t="s">
        <v>16</v>
      </c>
      <c r="W1483" s="15">
        <v>0</v>
      </c>
    </row>
    <row r="1484" spans="1:23" ht="12.75" x14ac:dyDescent="0.2">
      <c r="A1484" s="13" t="s">
        <v>1497</v>
      </c>
      <c r="B1484" s="14">
        <v>0.71622280000000005</v>
      </c>
      <c r="C1484" s="14">
        <v>0.56953721666666701</v>
      </c>
      <c r="D1484" s="14">
        <v>0.14668558333333301</v>
      </c>
      <c r="E1484" s="14">
        <v>4.069586E-2</v>
      </c>
      <c r="F1484" s="14">
        <v>4.900206E-2</v>
      </c>
      <c r="G1484" s="14">
        <v>-8.3061999999999997E-3</v>
      </c>
      <c r="H1484" s="14">
        <v>6.2896966666666698E-3</v>
      </c>
      <c r="I1484" s="14">
        <v>2.0032886666666701E-2</v>
      </c>
      <c r="J1484" s="14">
        <v>-1.3743190000000001E-2</v>
      </c>
      <c r="K1484" s="14">
        <v>2.5117426666666699E-2</v>
      </c>
      <c r="L1484" s="14">
        <v>3.8676156666666697E-2</v>
      </c>
      <c r="M1484" s="14">
        <v>-1.355873E-2</v>
      </c>
      <c r="N1484" s="14">
        <v>0.20631363111111101</v>
      </c>
      <c r="O1484" s="14">
        <v>0.218801201277778</v>
      </c>
      <c r="P1484" s="14">
        <v>-1.2487570166666699E-2</v>
      </c>
      <c r="Q1484" s="14">
        <v>0.93557113333333297</v>
      </c>
      <c r="R1484" s="14">
        <v>0.73198113333333303</v>
      </c>
      <c r="S1484" s="14">
        <v>0.20358999999999999</v>
      </c>
      <c r="T1484" s="15">
        <v>1</v>
      </c>
      <c r="U1484" s="15" t="s">
        <v>16</v>
      </c>
      <c r="V1484" s="15" t="s">
        <v>16</v>
      </c>
      <c r="W1484" s="15">
        <v>0</v>
      </c>
    </row>
    <row r="1485" spans="1:23" ht="12.75" x14ac:dyDescent="0.2">
      <c r="A1485" s="13" t="s">
        <v>1498</v>
      </c>
      <c r="B1485" s="14">
        <v>0.54831891466666705</v>
      </c>
      <c r="C1485" s="14">
        <v>0.56065338066666703</v>
      </c>
      <c r="D1485" s="14">
        <v>-1.2334466000000001E-2</v>
      </c>
      <c r="E1485" s="14">
        <v>0.19158593539999999</v>
      </c>
      <c r="F1485" s="14">
        <v>0.20648819940740701</v>
      </c>
      <c r="G1485" s="14">
        <v>-1.4902264007407399E-2</v>
      </c>
      <c r="H1485" s="14">
        <v>0.614185434074074</v>
      </c>
      <c r="I1485" s="14">
        <v>0.64793380777777798</v>
      </c>
      <c r="J1485" s="14">
        <v>-3.3748373703703601E-2</v>
      </c>
      <c r="K1485" s="14">
        <v>0.14350182</v>
      </c>
      <c r="L1485" s="14">
        <v>0.27445760166666699</v>
      </c>
      <c r="M1485" s="14">
        <v>-0.13095578166666699</v>
      </c>
      <c r="N1485" s="14">
        <v>0.57077213736842103</v>
      </c>
      <c r="O1485" s="14">
        <v>0.69350159473684203</v>
      </c>
      <c r="P1485" s="14">
        <v>-0.122729457368421</v>
      </c>
      <c r="Q1485" s="14">
        <v>0.68494043333333299</v>
      </c>
      <c r="R1485" s="14">
        <v>0.90676153333333298</v>
      </c>
      <c r="S1485" s="14">
        <v>-0.22182109999999999</v>
      </c>
      <c r="T1485" s="15">
        <v>0</v>
      </c>
      <c r="U1485" s="15" t="s">
        <v>16</v>
      </c>
      <c r="V1485" s="15" t="s">
        <v>16</v>
      </c>
      <c r="W1485" s="15">
        <v>1</v>
      </c>
    </row>
    <row r="1486" spans="1:23" ht="12.75" x14ac:dyDescent="0.2">
      <c r="A1486" s="13" t="s">
        <v>1499</v>
      </c>
      <c r="B1486" s="14" t="e">
        <v>#N/A</v>
      </c>
      <c r="C1486" s="14" t="e">
        <v>#N/A</v>
      </c>
      <c r="D1486" s="14" t="e">
        <v>#N/A</v>
      </c>
      <c r="E1486" s="14" t="e">
        <v>#N/A</v>
      </c>
      <c r="F1486" s="14" t="e">
        <v>#N/A</v>
      </c>
      <c r="G1486" s="14" t="e">
        <v>#N/A</v>
      </c>
      <c r="H1486" s="14" t="e">
        <v>#N/A</v>
      </c>
      <c r="I1486" s="14" t="e">
        <v>#N/A</v>
      </c>
      <c r="J1486" s="14" t="e">
        <v>#N/A</v>
      </c>
      <c r="K1486" s="14" t="e">
        <v>#N/A</v>
      </c>
      <c r="L1486" s="14" t="e">
        <v>#N/A</v>
      </c>
      <c r="M1486" s="14" t="e">
        <v>#N/A</v>
      </c>
      <c r="N1486" s="14">
        <v>0.46633423333333301</v>
      </c>
      <c r="O1486" s="14">
        <v>0.86902943333333305</v>
      </c>
      <c r="P1486" s="14">
        <v>-0.40269519999999998</v>
      </c>
      <c r="Q1486" s="14" t="e">
        <v>#N/A</v>
      </c>
      <c r="R1486" s="14" t="e">
        <v>#N/A</v>
      </c>
      <c r="S1486" s="14" t="e">
        <v>#N/A</v>
      </c>
      <c r="T1486" s="15">
        <v>0</v>
      </c>
      <c r="U1486" s="15" t="s">
        <v>16</v>
      </c>
      <c r="V1486" s="15" t="s">
        <v>16</v>
      </c>
      <c r="W1486" s="15">
        <v>1</v>
      </c>
    </row>
    <row r="1487" spans="1:23" ht="12.75" x14ac:dyDescent="0.2">
      <c r="A1487" s="13" t="s">
        <v>1500</v>
      </c>
      <c r="B1487" s="14">
        <v>0.55538434666666703</v>
      </c>
      <c r="C1487" s="14">
        <v>0.81049095999999998</v>
      </c>
      <c r="D1487" s="14">
        <v>-0.25510661333333301</v>
      </c>
      <c r="E1487" s="14">
        <v>0.36944513333333301</v>
      </c>
      <c r="F1487" s="14">
        <v>0.73427469999999995</v>
      </c>
      <c r="G1487" s="14">
        <v>-0.36482956666666699</v>
      </c>
      <c r="H1487" s="14" t="e">
        <v>#N/A</v>
      </c>
      <c r="I1487" s="14" t="e">
        <v>#N/A</v>
      </c>
      <c r="J1487" s="14" t="e">
        <v>#N/A</v>
      </c>
      <c r="K1487" s="14" t="e">
        <v>#N/A</v>
      </c>
      <c r="L1487" s="14" t="e">
        <v>#N/A</v>
      </c>
      <c r="M1487" s="14" t="e">
        <v>#N/A</v>
      </c>
      <c r="N1487" s="14">
        <v>0.44769520000000002</v>
      </c>
      <c r="O1487" s="14">
        <v>0.741346016666667</v>
      </c>
      <c r="P1487" s="14">
        <v>-0.29365081666666698</v>
      </c>
      <c r="Q1487" s="14" t="e">
        <v>#N/A</v>
      </c>
      <c r="R1487" s="14" t="e">
        <v>#N/A</v>
      </c>
      <c r="S1487" s="14" t="e">
        <v>#N/A</v>
      </c>
      <c r="T1487" s="15">
        <v>0</v>
      </c>
      <c r="U1487" s="15" t="s">
        <v>16</v>
      </c>
      <c r="V1487" s="15" t="s">
        <v>16</v>
      </c>
      <c r="W1487" s="15">
        <v>3</v>
      </c>
    </row>
    <row r="1488" spans="1:23" ht="12.75" x14ac:dyDescent="0.2">
      <c r="A1488" s="13" t="s">
        <v>1501</v>
      </c>
      <c r="B1488" s="14" t="e">
        <v>#N/A</v>
      </c>
      <c r="C1488" s="14" t="e">
        <v>#N/A</v>
      </c>
      <c r="D1488" s="14" t="e">
        <v>#N/A</v>
      </c>
      <c r="E1488" s="14">
        <v>0.142802417777778</v>
      </c>
      <c r="F1488" s="14">
        <v>0.57201682222222205</v>
      </c>
      <c r="G1488" s="14">
        <v>-0.42921440444444398</v>
      </c>
      <c r="H1488" s="14" t="e">
        <v>#N/A</v>
      </c>
      <c r="I1488" s="14" t="e">
        <v>#N/A</v>
      </c>
      <c r="J1488" s="14" t="e">
        <v>#N/A</v>
      </c>
      <c r="K1488" s="14">
        <v>0.30422921666666702</v>
      </c>
      <c r="L1488" s="14">
        <v>0.86519506666666701</v>
      </c>
      <c r="M1488" s="14">
        <v>-0.56096584999999999</v>
      </c>
      <c r="N1488" s="14">
        <v>0.26396756777777802</v>
      </c>
      <c r="O1488" s="14">
        <v>0.7310527</v>
      </c>
      <c r="P1488" s="14">
        <v>-0.46708513222222198</v>
      </c>
      <c r="Q1488" s="14">
        <v>0.20147306666666701</v>
      </c>
      <c r="R1488" s="14">
        <v>0.81372860000000002</v>
      </c>
      <c r="S1488" s="14">
        <v>-0.61225553333333305</v>
      </c>
      <c r="T1488" s="15">
        <v>0</v>
      </c>
      <c r="U1488" s="15" t="s">
        <v>16</v>
      </c>
      <c r="V1488" s="15" t="s">
        <v>16</v>
      </c>
      <c r="W1488" s="15">
        <v>4</v>
      </c>
    </row>
    <row r="1489" spans="1:23" ht="12.75" x14ac:dyDescent="0.2">
      <c r="A1489" s="13" t="s">
        <v>1502</v>
      </c>
      <c r="B1489" s="14">
        <v>0.219148333333333</v>
      </c>
      <c r="C1489" s="14">
        <v>0.85796113333333301</v>
      </c>
      <c r="D1489" s="14">
        <v>-0.63881279999999996</v>
      </c>
      <c r="E1489" s="14">
        <v>0.142141716666667</v>
      </c>
      <c r="F1489" s="14">
        <v>0.63967096666666701</v>
      </c>
      <c r="G1489" s="14">
        <v>-0.49752924999999998</v>
      </c>
      <c r="H1489" s="14" t="e">
        <v>#N/A</v>
      </c>
      <c r="I1489" s="14" t="e">
        <v>#N/A</v>
      </c>
      <c r="J1489" s="14" t="e">
        <v>#N/A</v>
      </c>
      <c r="K1489" s="14">
        <v>0.22129570000000001</v>
      </c>
      <c r="L1489" s="14">
        <v>0.685761133333333</v>
      </c>
      <c r="M1489" s="14">
        <v>-0.46446543333333301</v>
      </c>
      <c r="N1489" s="14">
        <v>0.13935839999999999</v>
      </c>
      <c r="O1489" s="14">
        <v>0.70571646666666699</v>
      </c>
      <c r="P1489" s="14">
        <v>-0.56635806666666699</v>
      </c>
      <c r="Q1489" s="14">
        <v>8.1896146666666697E-2</v>
      </c>
      <c r="R1489" s="14">
        <v>0.44916909999999999</v>
      </c>
      <c r="S1489" s="14">
        <v>-0.36727295333333299</v>
      </c>
      <c r="T1489" s="15">
        <v>0</v>
      </c>
      <c r="U1489" s="15" t="s">
        <v>16</v>
      </c>
      <c r="V1489" s="15" t="s">
        <v>16</v>
      </c>
      <c r="W1489" s="15">
        <v>5</v>
      </c>
    </row>
    <row r="1490" spans="1:23" ht="12.75" x14ac:dyDescent="0.2">
      <c r="A1490" s="13" t="s">
        <v>1503</v>
      </c>
      <c r="B1490" s="14">
        <v>0.12986595485185201</v>
      </c>
      <c r="C1490" s="14">
        <v>0.131302937148148</v>
      </c>
      <c r="D1490" s="14">
        <v>-1.4369822962963001E-3</v>
      </c>
      <c r="E1490" s="14">
        <v>0.11946597555555601</v>
      </c>
      <c r="F1490" s="14">
        <v>0.12070474</v>
      </c>
      <c r="G1490" s="14">
        <v>-1.2387644444444301E-3</v>
      </c>
      <c r="H1490" s="14">
        <v>0.21224986666666701</v>
      </c>
      <c r="I1490" s="14">
        <v>0.61160373333333296</v>
      </c>
      <c r="J1490" s="14">
        <v>-0.399353866666667</v>
      </c>
      <c r="K1490" s="14" t="e">
        <v>#N/A</v>
      </c>
      <c r="L1490" s="14" t="e">
        <v>#N/A</v>
      </c>
      <c r="M1490" s="14" t="e">
        <v>#N/A</v>
      </c>
      <c r="N1490" s="14">
        <v>0.611418033333333</v>
      </c>
      <c r="O1490" s="14">
        <v>0.77170335000000001</v>
      </c>
      <c r="P1490" s="14">
        <v>-0.16028531666666701</v>
      </c>
      <c r="Q1490" s="14">
        <v>0.75344121666666697</v>
      </c>
      <c r="R1490" s="14">
        <v>0.89599018333333302</v>
      </c>
      <c r="S1490" s="14">
        <v>-0.142548966666667</v>
      </c>
      <c r="T1490" s="15">
        <v>0</v>
      </c>
      <c r="U1490" s="15" t="s">
        <v>16</v>
      </c>
      <c r="V1490" s="15" t="s">
        <v>16</v>
      </c>
      <c r="W1490" s="15">
        <v>1</v>
      </c>
    </row>
    <row r="1491" spans="1:23" ht="12.75" x14ac:dyDescent="0.2">
      <c r="A1491" s="13" t="s">
        <v>1504</v>
      </c>
      <c r="B1491" s="14">
        <v>0.53295831666666704</v>
      </c>
      <c r="C1491" s="14">
        <v>0.811363733333333</v>
      </c>
      <c r="D1491" s="14">
        <v>-0.27840541666666702</v>
      </c>
      <c r="E1491" s="14">
        <v>0.75384580000000001</v>
      </c>
      <c r="F1491" s="14">
        <v>0.84664083333333295</v>
      </c>
      <c r="G1491" s="14">
        <v>-9.2795033333333402E-2</v>
      </c>
      <c r="H1491" s="14">
        <v>0.20622823333333301</v>
      </c>
      <c r="I1491" s="14">
        <v>0.82147409999999998</v>
      </c>
      <c r="J1491" s="14">
        <v>-0.61524586666666703</v>
      </c>
      <c r="K1491" s="14" t="e">
        <v>#N/A</v>
      </c>
      <c r="L1491" s="14" t="e">
        <v>#N/A</v>
      </c>
      <c r="M1491" s="14" t="e">
        <v>#N/A</v>
      </c>
      <c r="N1491" s="14">
        <v>0.54614384166666696</v>
      </c>
      <c r="O1491" s="14">
        <v>0.65006834166666705</v>
      </c>
      <c r="P1491" s="14">
        <v>-0.1039245</v>
      </c>
      <c r="Q1491" s="14" t="e">
        <v>#N/A</v>
      </c>
      <c r="R1491" s="14" t="e">
        <v>#N/A</v>
      </c>
      <c r="S1491" s="14" t="e">
        <v>#N/A</v>
      </c>
      <c r="T1491" s="15">
        <v>0</v>
      </c>
      <c r="U1491" s="15" t="s">
        <v>16</v>
      </c>
      <c r="V1491" s="15" t="s">
        <v>16</v>
      </c>
      <c r="W1491" s="15">
        <v>2</v>
      </c>
    </row>
    <row r="1492" spans="1:23" ht="12.75" x14ac:dyDescent="0.2">
      <c r="A1492" s="13" t="s">
        <v>1505</v>
      </c>
      <c r="B1492" s="14">
        <v>0.180063775039216</v>
      </c>
      <c r="C1492" s="14">
        <v>0.17511096235294099</v>
      </c>
      <c r="D1492" s="14">
        <v>4.9528126862745103E-3</v>
      </c>
      <c r="E1492" s="14">
        <v>3.6138236533333298E-2</v>
      </c>
      <c r="F1492" s="14">
        <v>4.4157737186666698E-2</v>
      </c>
      <c r="G1492" s="14">
        <v>-8.0195006533333394E-3</v>
      </c>
      <c r="H1492" s="14">
        <v>0.30567604066666698</v>
      </c>
      <c r="I1492" s="14">
        <v>0.108853456666667</v>
      </c>
      <c r="J1492" s="14">
        <v>0.19682258399999999</v>
      </c>
      <c r="K1492" s="14">
        <v>0.31972516888888902</v>
      </c>
      <c r="L1492" s="14">
        <v>0.111224908888889</v>
      </c>
      <c r="M1492" s="14">
        <v>0.20850025999999999</v>
      </c>
      <c r="N1492" s="14">
        <v>0.60958850518518504</v>
      </c>
      <c r="O1492" s="14">
        <v>0.38895741111111098</v>
      </c>
      <c r="P1492" s="14">
        <v>0.220631094074074</v>
      </c>
      <c r="Q1492" s="14">
        <v>0.82757119999999995</v>
      </c>
      <c r="R1492" s="14">
        <v>0.69564743333333301</v>
      </c>
      <c r="S1492" s="14">
        <v>0.131923766666667</v>
      </c>
      <c r="T1492" s="15">
        <v>2</v>
      </c>
      <c r="U1492" s="15" t="s">
        <v>26</v>
      </c>
      <c r="V1492" s="15" t="s">
        <v>16</v>
      </c>
      <c r="W1492" s="15">
        <v>0</v>
      </c>
    </row>
    <row r="1493" spans="1:23" ht="12.75" x14ac:dyDescent="0.2">
      <c r="A1493" s="13" t="s">
        <v>1506</v>
      </c>
      <c r="B1493" s="14">
        <v>0.51957773333333301</v>
      </c>
      <c r="C1493" s="14">
        <v>0.65879537777777797</v>
      </c>
      <c r="D1493" s="14">
        <v>-0.13921764444444401</v>
      </c>
      <c r="E1493" s="14">
        <v>0.38290736666666703</v>
      </c>
      <c r="F1493" s="14">
        <v>0.711521133333333</v>
      </c>
      <c r="G1493" s="14">
        <v>-0.32861376666666697</v>
      </c>
      <c r="H1493" s="14">
        <v>5.02370833333333E-2</v>
      </c>
      <c r="I1493" s="14">
        <v>6.7290239333333293E-2</v>
      </c>
      <c r="J1493" s="14">
        <v>-1.7053156E-2</v>
      </c>
      <c r="K1493" s="14">
        <v>5.02370833333333E-2</v>
      </c>
      <c r="L1493" s="14">
        <v>6.7290239333333293E-2</v>
      </c>
      <c r="M1493" s="14">
        <v>-1.7053156E-2</v>
      </c>
      <c r="N1493" s="14">
        <v>0.26478119583333298</v>
      </c>
      <c r="O1493" s="14">
        <v>0.275866544166667</v>
      </c>
      <c r="P1493" s="14">
        <v>-1.1085348333333399E-2</v>
      </c>
      <c r="Q1493" s="14">
        <v>0.62294890000000003</v>
      </c>
      <c r="R1493" s="14">
        <v>0.77032873333333296</v>
      </c>
      <c r="S1493" s="14">
        <v>-0.14737983333333299</v>
      </c>
      <c r="T1493" s="15">
        <v>0</v>
      </c>
      <c r="U1493" s="15" t="s">
        <v>16</v>
      </c>
      <c r="V1493" s="15" t="s">
        <v>16</v>
      </c>
      <c r="W1493" s="15">
        <v>1</v>
      </c>
    </row>
    <row r="1494" spans="1:23" ht="12.75" x14ac:dyDescent="0.2">
      <c r="A1494" s="13" t="s">
        <v>1507</v>
      </c>
      <c r="B1494" s="14">
        <v>0.91875383333333305</v>
      </c>
      <c r="C1494" s="14">
        <v>0.91517593333333302</v>
      </c>
      <c r="D1494" s="14">
        <v>3.5779000000000201E-3</v>
      </c>
      <c r="E1494" s="14">
        <v>0.50241659999999999</v>
      </c>
      <c r="F1494" s="14">
        <v>0.67770993333333296</v>
      </c>
      <c r="G1494" s="14">
        <v>-0.175293333333333</v>
      </c>
      <c r="H1494" s="14">
        <v>0.170369886666667</v>
      </c>
      <c r="I1494" s="14">
        <v>0.20744073333333299</v>
      </c>
      <c r="J1494" s="14">
        <v>-3.7070846666666699E-2</v>
      </c>
      <c r="K1494" s="14">
        <v>0.170369886666667</v>
      </c>
      <c r="L1494" s="14">
        <v>0.20744073333333299</v>
      </c>
      <c r="M1494" s="14">
        <v>-3.7070846666666699E-2</v>
      </c>
      <c r="N1494" s="14">
        <v>0.24931660083333301</v>
      </c>
      <c r="O1494" s="14">
        <v>0.21891113333333301</v>
      </c>
      <c r="P1494" s="14">
        <v>3.0405467500000002E-2</v>
      </c>
      <c r="Q1494" s="14">
        <v>0.70253496666666704</v>
      </c>
      <c r="R1494" s="14">
        <v>0.91134046666666702</v>
      </c>
      <c r="S1494" s="14">
        <v>-0.2088055</v>
      </c>
      <c r="T1494" s="15">
        <v>0</v>
      </c>
      <c r="U1494" s="15" t="s">
        <v>26</v>
      </c>
      <c r="V1494" s="15" t="s">
        <v>16</v>
      </c>
      <c r="W1494" s="15">
        <v>1</v>
      </c>
    </row>
    <row r="1495" spans="1:23" ht="12.75" x14ac:dyDescent="0.2">
      <c r="A1495" s="13" t="s">
        <v>1508</v>
      </c>
      <c r="B1495" s="14">
        <v>0.202068224444444</v>
      </c>
      <c r="C1495" s="14">
        <v>0.65318676666666697</v>
      </c>
      <c r="D1495" s="14">
        <v>-0.45111854222222197</v>
      </c>
      <c r="E1495" s="14" t="e">
        <v>#N/A</v>
      </c>
      <c r="F1495" s="14" t="e">
        <v>#N/A</v>
      </c>
      <c r="G1495" s="14" t="e">
        <v>#N/A</v>
      </c>
      <c r="H1495" s="14" t="e">
        <v>#N/A</v>
      </c>
      <c r="I1495" s="14" t="e">
        <v>#N/A</v>
      </c>
      <c r="J1495" s="14" t="e">
        <v>#N/A</v>
      </c>
      <c r="K1495" s="14" t="e">
        <v>#N/A</v>
      </c>
      <c r="L1495" s="14" t="e">
        <v>#N/A</v>
      </c>
      <c r="M1495" s="14" t="e">
        <v>#N/A</v>
      </c>
      <c r="N1495" s="14">
        <v>0.13269559240000001</v>
      </c>
      <c r="O1495" s="14">
        <v>0.25603236619999997</v>
      </c>
      <c r="P1495" s="14">
        <v>-0.12333677379999999</v>
      </c>
      <c r="Q1495" s="14">
        <v>4.04116266666667E-2</v>
      </c>
      <c r="R1495" s="14">
        <v>0.14359130000000001</v>
      </c>
      <c r="S1495" s="14">
        <v>-0.103179673333333</v>
      </c>
      <c r="T1495" s="15">
        <v>0</v>
      </c>
      <c r="U1495" s="15" t="s">
        <v>16</v>
      </c>
      <c r="V1495" s="15" t="s">
        <v>16</v>
      </c>
      <c r="W1495" s="15">
        <v>1</v>
      </c>
    </row>
    <row r="1496" spans="1:23" ht="12.75" x14ac:dyDescent="0.2">
      <c r="A1496" s="13" t="s">
        <v>1509</v>
      </c>
      <c r="B1496" s="14">
        <v>0.44598413333333298</v>
      </c>
      <c r="C1496" s="14">
        <v>0.77132066666666699</v>
      </c>
      <c r="D1496" s="14">
        <v>-0.32533653333333301</v>
      </c>
      <c r="E1496" s="14" t="e">
        <v>#N/A</v>
      </c>
      <c r="F1496" s="14" t="e">
        <v>#N/A</v>
      </c>
      <c r="G1496" s="14" t="e">
        <v>#N/A</v>
      </c>
      <c r="H1496" s="14">
        <v>0.36423743333333303</v>
      </c>
      <c r="I1496" s="14">
        <v>0.59006566666666704</v>
      </c>
      <c r="J1496" s="14">
        <v>-0.22582823333333299</v>
      </c>
      <c r="K1496" s="14">
        <v>0.36423743333333303</v>
      </c>
      <c r="L1496" s="14">
        <v>0.59006566666666704</v>
      </c>
      <c r="M1496" s="14">
        <v>-0.22582823333333299</v>
      </c>
      <c r="N1496" s="14">
        <v>0.34600868750000002</v>
      </c>
      <c r="O1496" s="14">
        <v>0.604280183333333</v>
      </c>
      <c r="P1496" s="14">
        <v>-0.25827149583333298</v>
      </c>
      <c r="Q1496" s="14" t="e">
        <v>#N/A</v>
      </c>
      <c r="R1496" s="14" t="e">
        <v>#N/A</v>
      </c>
      <c r="S1496" s="14" t="e">
        <v>#N/A</v>
      </c>
      <c r="T1496" s="15">
        <v>0</v>
      </c>
      <c r="U1496" s="15" t="s">
        <v>16</v>
      </c>
      <c r="V1496" s="15" t="s">
        <v>16</v>
      </c>
      <c r="W1496" s="15">
        <v>4</v>
      </c>
    </row>
    <row r="1497" spans="1:23" ht="12.75" x14ac:dyDescent="0.2">
      <c r="A1497" s="13" t="s">
        <v>1510</v>
      </c>
      <c r="B1497" s="14">
        <v>0.36700661111111099</v>
      </c>
      <c r="C1497" s="14">
        <v>0.89791575555555503</v>
      </c>
      <c r="D1497" s="14">
        <v>-0.53090914444444404</v>
      </c>
      <c r="E1497" s="14" t="e">
        <v>#N/A</v>
      </c>
      <c r="F1497" s="14" t="e">
        <v>#N/A</v>
      </c>
      <c r="G1497" s="14" t="e">
        <v>#N/A</v>
      </c>
      <c r="H1497" s="14" t="e">
        <v>#N/A</v>
      </c>
      <c r="I1497" s="14" t="e">
        <v>#N/A</v>
      </c>
      <c r="J1497" s="14" t="e">
        <v>#N/A</v>
      </c>
      <c r="K1497" s="14">
        <v>0.28529913333333301</v>
      </c>
      <c r="L1497" s="14">
        <v>0.75083520000000004</v>
      </c>
      <c r="M1497" s="14">
        <v>-0.46553606666666703</v>
      </c>
      <c r="N1497" s="14">
        <v>0.28301653055555598</v>
      </c>
      <c r="O1497" s="14">
        <v>0.81633311666666697</v>
      </c>
      <c r="P1497" s="14">
        <v>-0.53331658611111099</v>
      </c>
      <c r="Q1497" s="14">
        <v>0.25145826666666699</v>
      </c>
      <c r="R1497" s="14">
        <v>0.69051130000000005</v>
      </c>
      <c r="S1497" s="14">
        <v>-0.43905303333333301</v>
      </c>
      <c r="T1497" s="15">
        <v>0</v>
      </c>
      <c r="U1497" s="15" t="s">
        <v>16</v>
      </c>
      <c r="V1497" s="15" t="s">
        <v>16</v>
      </c>
      <c r="W1497" s="15">
        <v>4</v>
      </c>
    </row>
    <row r="1498" spans="1:23" ht="12.75" x14ac:dyDescent="0.2">
      <c r="A1498" s="13" t="s">
        <v>1511</v>
      </c>
      <c r="B1498" s="14">
        <v>0.79946676666666705</v>
      </c>
      <c r="C1498" s="14">
        <v>0.89311600000000002</v>
      </c>
      <c r="D1498" s="14">
        <v>-9.3649233333333401E-2</v>
      </c>
      <c r="E1498" s="14">
        <v>0.55405510000000002</v>
      </c>
      <c r="F1498" s="14">
        <v>0.884527333333333</v>
      </c>
      <c r="G1498" s="14">
        <v>-0.33047223333333298</v>
      </c>
      <c r="H1498" s="14" t="e">
        <v>#N/A</v>
      </c>
      <c r="I1498" s="14" t="e">
        <v>#N/A</v>
      </c>
      <c r="J1498" s="14" t="e">
        <v>#N/A</v>
      </c>
      <c r="K1498" s="14" t="e">
        <v>#N/A</v>
      </c>
      <c r="L1498" s="14" t="e">
        <v>#N/A</v>
      </c>
      <c r="M1498" s="14" t="e">
        <v>#N/A</v>
      </c>
      <c r="N1498" s="14">
        <v>0.487296433333333</v>
      </c>
      <c r="O1498" s="14">
        <v>0.80637033333333297</v>
      </c>
      <c r="P1498" s="14">
        <v>-0.31907390000000002</v>
      </c>
      <c r="Q1498" s="14" t="e">
        <v>#N/A</v>
      </c>
      <c r="R1498" s="14" t="e">
        <v>#N/A</v>
      </c>
      <c r="S1498" s="14" t="e">
        <v>#N/A</v>
      </c>
      <c r="T1498" s="15">
        <v>0</v>
      </c>
      <c r="U1498" s="15" t="s">
        <v>16</v>
      </c>
      <c r="V1498" s="15" t="s">
        <v>16</v>
      </c>
      <c r="W1498" s="15">
        <v>2</v>
      </c>
    </row>
    <row r="1499" spans="1:23" ht="12.75" x14ac:dyDescent="0.2">
      <c r="A1499" s="13" t="s">
        <v>1512</v>
      </c>
      <c r="B1499" s="14">
        <v>0.407955311111111</v>
      </c>
      <c r="C1499" s="14">
        <v>0.65959123333333303</v>
      </c>
      <c r="D1499" s="14">
        <v>-0.25163592222222197</v>
      </c>
      <c r="E1499" s="14">
        <v>0.29282004444444398</v>
      </c>
      <c r="F1499" s="14">
        <v>0.76368962222222203</v>
      </c>
      <c r="G1499" s="14">
        <v>-0.47086957777777799</v>
      </c>
      <c r="H1499" s="14">
        <v>0.40636476666666699</v>
      </c>
      <c r="I1499" s="14">
        <v>0.8877756</v>
      </c>
      <c r="J1499" s="14">
        <v>-0.48141083333333301</v>
      </c>
      <c r="K1499" s="14">
        <v>0.40636476666666699</v>
      </c>
      <c r="L1499" s="14">
        <v>0.8877756</v>
      </c>
      <c r="M1499" s="14">
        <v>-0.48141083333333301</v>
      </c>
      <c r="N1499" s="14">
        <v>0.21230776833333301</v>
      </c>
      <c r="O1499" s="14">
        <v>0.56252336666666702</v>
      </c>
      <c r="P1499" s="14">
        <v>-0.35021559833333299</v>
      </c>
      <c r="Q1499" s="14" t="e">
        <v>#N/A</v>
      </c>
      <c r="R1499" s="14" t="e">
        <v>#N/A</v>
      </c>
      <c r="S1499" s="14" t="e">
        <v>#N/A</v>
      </c>
      <c r="T1499" s="15">
        <v>0</v>
      </c>
      <c r="U1499" s="15" t="s">
        <v>16</v>
      </c>
      <c r="V1499" s="15" t="s">
        <v>16</v>
      </c>
      <c r="W1499" s="15">
        <v>5</v>
      </c>
    </row>
    <row r="1500" spans="1:23" ht="12.75" x14ac:dyDescent="0.2">
      <c r="A1500" s="13" t="s">
        <v>1513</v>
      </c>
      <c r="B1500" s="14">
        <v>0.180703683333333</v>
      </c>
      <c r="C1500" s="14">
        <v>0.80830931666666705</v>
      </c>
      <c r="D1500" s="14">
        <v>-0.62760563333333297</v>
      </c>
      <c r="E1500" s="14">
        <v>0.122435023333333</v>
      </c>
      <c r="F1500" s="14">
        <v>0.44513930000000002</v>
      </c>
      <c r="G1500" s="14">
        <v>-0.32270427666666701</v>
      </c>
      <c r="H1500" s="14" t="e">
        <v>#N/A</v>
      </c>
      <c r="I1500" s="14" t="e">
        <v>#N/A</v>
      </c>
      <c r="J1500" s="14" t="e">
        <v>#N/A</v>
      </c>
      <c r="K1500" s="14" t="e">
        <v>#N/A</v>
      </c>
      <c r="L1500" s="14" t="e">
        <v>#N/A</v>
      </c>
      <c r="M1500" s="14" t="e">
        <v>#N/A</v>
      </c>
      <c r="N1500" s="14">
        <v>0.29877683166666702</v>
      </c>
      <c r="O1500" s="14">
        <v>0.79614499999999999</v>
      </c>
      <c r="P1500" s="14">
        <v>-0.49736816833333303</v>
      </c>
      <c r="Q1500" s="14" t="e">
        <v>#N/A</v>
      </c>
      <c r="R1500" s="14" t="e">
        <v>#N/A</v>
      </c>
      <c r="S1500" s="14" t="e">
        <v>#N/A</v>
      </c>
      <c r="T1500" s="15">
        <v>0</v>
      </c>
      <c r="U1500" s="15" t="s">
        <v>16</v>
      </c>
      <c r="V1500" s="15" t="s">
        <v>16</v>
      </c>
      <c r="W1500" s="15">
        <v>3</v>
      </c>
    </row>
    <row r="1501" spans="1:23" ht="12.75" x14ac:dyDescent="0.2">
      <c r="A1501" s="13" t="s">
        <v>1514</v>
      </c>
      <c r="B1501" s="14">
        <v>0.71171966666666697</v>
      </c>
      <c r="C1501" s="14">
        <v>0.94037971666666698</v>
      </c>
      <c r="D1501" s="14">
        <v>-0.22866005</v>
      </c>
      <c r="E1501" s="14" t="e">
        <v>#N/A</v>
      </c>
      <c r="F1501" s="14" t="e">
        <v>#N/A</v>
      </c>
      <c r="G1501" s="14" t="e">
        <v>#N/A</v>
      </c>
      <c r="H1501" s="14" t="e">
        <v>#N/A</v>
      </c>
      <c r="I1501" s="14" t="e">
        <v>#N/A</v>
      </c>
      <c r="J1501" s="14" t="e">
        <v>#N/A</v>
      </c>
      <c r="K1501" s="14" t="e">
        <v>#N/A</v>
      </c>
      <c r="L1501" s="14" t="e">
        <v>#N/A</v>
      </c>
      <c r="M1501" s="14" t="e">
        <v>#N/A</v>
      </c>
      <c r="N1501" s="14">
        <v>0.49422090000000002</v>
      </c>
      <c r="O1501" s="14">
        <v>0.89601653333333298</v>
      </c>
      <c r="P1501" s="14">
        <v>-0.40179563333333301</v>
      </c>
      <c r="Q1501" s="14">
        <v>0.244062633333333</v>
      </c>
      <c r="R1501" s="14">
        <v>0.75113416666666699</v>
      </c>
      <c r="S1501" s="14">
        <v>-0.50707153333333299</v>
      </c>
      <c r="T1501" s="15">
        <v>0</v>
      </c>
      <c r="U1501" s="15" t="s">
        <v>16</v>
      </c>
      <c r="V1501" s="15" t="s">
        <v>16</v>
      </c>
      <c r="W1501" s="15">
        <v>3</v>
      </c>
    </row>
    <row r="1502" spans="1:23" ht="12.75" x14ac:dyDescent="0.2">
      <c r="A1502" s="13" t="s">
        <v>1515</v>
      </c>
      <c r="B1502" s="14">
        <v>0.15532885333333299</v>
      </c>
      <c r="C1502" s="14">
        <v>0.84976663333333302</v>
      </c>
      <c r="D1502" s="14">
        <v>-0.69443778</v>
      </c>
      <c r="E1502" s="14">
        <v>0.13268455333333301</v>
      </c>
      <c r="F1502" s="14">
        <v>0.76643870000000003</v>
      </c>
      <c r="G1502" s="14">
        <v>-0.63375414666666696</v>
      </c>
      <c r="H1502" s="14" t="e">
        <v>#N/A</v>
      </c>
      <c r="I1502" s="14" t="e">
        <v>#N/A</v>
      </c>
      <c r="J1502" s="14" t="e">
        <v>#N/A</v>
      </c>
      <c r="K1502" s="14" t="e">
        <v>#N/A</v>
      </c>
      <c r="L1502" s="14" t="e">
        <v>#N/A</v>
      </c>
      <c r="M1502" s="14" t="e">
        <v>#N/A</v>
      </c>
      <c r="N1502" s="14">
        <v>0.14520398333333301</v>
      </c>
      <c r="O1502" s="14">
        <v>0.65380723333333302</v>
      </c>
      <c r="P1502" s="14">
        <v>-0.50860324999999995</v>
      </c>
      <c r="Q1502" s="14">
        <v>0.147150066666667</v>
      </c>
      <c r="R1502" s="14">
        <v>0.70877746666666697</v>
      </c>
      <c r="S1502" s="14">
        <v>-0.5616274</v>
      </c>
      <c r="T1502" s="15">
        <v>0</v>
      </c>
      <c r="U1502" s="15" t="s">
        <v>16</v>
      </c>
      <c r="V1502" s="15" t="s">
        <v>16</v>
      </c>
      <c r="W1502" s="15">
        <v>4</v>
      </c>
    </row>
    <row r="1503" spans="1:23" ht="12.75" x14ac:dyDescent="0.2">
      <c r="A1503" s="13" t="s">
        <v>1516</v>
      </c>
      <c r="B1503" s="14">
        <v>0.58176676666666705</v>
      </c>
      <c r="C1503" s="14">
        <v>0.761163266666667</v>
      </c>
      <c r="D1503" s="14">
        <v>-0.17939649999999999</v>
      </c>
      <c r="E1503" s="14">
        <v>0.55686643333333297</v>
      </c>
      <c r="F1503" s="14">
        <v>0.72281176666666702</v>
      </c>
      <c r="G1503" s="14">
        <v>-0.165945333333333</v>
      </c>
      <c r="H1503" s="14" t="e">
        <v>#N/A</v>
      </c>
      <c r="I1503" s="14" t="e">
        <v>#N/A</v>
      </c>
      <c r="J1503" s="14" t="e">
        <v>#N/A</v>
      </c>
      <c r="K1503" s="14">
        <v>0.49261056666666703</v>
      </c>
      <c r="L1503" s="14">
        <v>0.76623793333333301</v>
      </c>
      <c r="M1503" s="14">
        <v>-0.27362736666666698</v>
      </c>
      <c r="N1503" s="14">
        <v>0.63355331111111102</v>
      </c>
      <c r="O1503" s="14">
        <v>0.71969893888888903</v>
      </c>
      <c r="P1503" s="14">
        <v>-8.6145627777777803E-2</v>
      </c>
      <c r="Q1503" s="14" t="e">
        <v>#N/A</v>
      </c>
      <c r="R1503" s="14" t="e">
        <v>#N/A</v>
      </c>
      <c r="S1503" s="14" t="e">
        <v>#N/A</v>
      </c>
      <c r="T1503" s="15">
        <v>0</v>
      </c>
      <c r="U1503" s="15" t="s">
        <v>16</v>
      </c>
      <c r="V1503" s="15" t="s">
        <v>16</v>
      </c>
      <c r="W1503" s="15">
        <v>1</v>
      </c>
    </row>
    <row r="1504" spans="1:23" ht="12.75" x14ac:dyDescent="0.2">
      <c r="A1504" s="13" t="s">
        <v>1517</v>
      </c>
      <c r="B1504" s="14">
        <v>0.203538441111111</v>
      </c>
      <c r="C1504" s="14">
        <v>0.71187525555555597</v>
      </c>
      <c r="D1504" s="14">
        <v>-0.50833681444444401</v>
      </c>
      <c r="E1504" s="14">
        <v>0.22142829999999999</v>
      </c>
      <c r="F1504" s="14">
        <v>0.40695530000000002</v>
      </c>
      <c r="G1504" s="14">
        <v>-0.185527</v>
      </c>
      <c r="H1504" s="14">
        <v>0.22354558333333299</v>
      </c>
      <c r="I1504" s="14">
        <v>0.63545731666666705</v>
      </c>
      <c r="J1504" s="14">
        <v>-0.41191173333333297</v>
      </c>
      <c r="K1504" s="14">
        <v>0.22572929999999999</v>
      </c>
      <c r="L1504" s="14">
        <v>0.67439456666666697</v>
      </c>
      <c r="M1504" s="14">
        <v>-0.44866526666666701</v>
      </c>
      <c r="N1504" s="14">
        <v>0.64470297799999998</v>
      </c>
      <c r="O1504" s="14">
        <v>0.77154335566666699</v>
      </c>
      <c r="P1504" s="14">
        <v>-0.126840377666667</v>
      </c>
      <c r="Q1504" s="14">
        <v>8.1060079999999996E-3</v>
      </c>
      <c r="R1504" s="14">
        <v>1.84210668E-2</v>
      </c>
      <c r="S1504" s="14">
        <v>-1.03150588E-2</v>
      </c>
      <c r="T1504" s="15">
        <v>0</v>
      </c>
      <c r="U1504" s="15" t="s">
        <v>16</v>
      </c>
      <c r="V1504" s="15" t="s">
        <v>16</v>
      </c>
      <c r="W1504" s="15">
        <v>3</v>
      </c>
    </row>
    <row r="1505" spans="1:23" ht="12.75" x14ac:dyDescent="0.2">
      <c r="A1505" s="13" t="s">
        <v>1518</v>
      </c>
      <c r="B1505" s="14">
        <v>0.62307497499999998</v>
      </c>
      <c r="C1505" s="14">
        <v>0.80542340833333304</v>
      </c>
      <c r="D1505" s="14">
        <v>-0.182348433333333</v>
      </c>
      <c r="E1505" s="14" t="e">
        <v>#N/A</v>
      </c>
      <c r="F1505" s="14" t="e">
        <v>#N/A</v>
      </c>
      <c r="G1505" s="14" t="e">
        <v>#N/A</v>
      </c>
      <c r="H1505" s="14" t="e">
        <v>#N/A</v>
      </c>
      <c r="I1505" s="14" t="e">
        <v>#N/A</v>
      </c>
      <c r="J1505" s="14" t="e">
        <v>#N/A</v>
      </c>
      <c r="K1505" s="14" t="e">
        <v>#N/A</v>
      </c>
      <c r="L1505" s="14" t="e">
        <v>#N/A</v>
      </c>
      <c r="M1505" s="14" t="e">
        <v>#N/A</v>
      </c>
      <c r="N1505" s="14">
        <v>0.67375353333333299</v>
      </c>
      <c r="O1505" s="14">
        <v>0.90574653333333299</v>
      </c>
      <c r="P1505" s="14">
        <v>-0.231993</v>
      </c>
      <c r="Q1505" s="14">
        <v>0.61011269999999995</v>
      </c>
      <c r="R1505" s="14">
        <v>0.85623913333333301</v>
      </c>
      <c r="S1505" s="14">
        <v>-0.24612643333333301</v>
      </c>
      <c r="T1505" s="15">
        <v>0</v>
      </c>
      <c r="U1505" s="15" t="s">
        <v>16</v>
      </c>
      <c r="V1505" s="15" t="s">
        <v>16</v>
      </c>
      <c r="W1505" s="15">
        <v>2</v>
      </c>
    </row>
    <row r="1506" spans="1:23" ht="12.75" x14ac:dyDescent="0.2">
      <c r="A1506" s="13" t="s">
        <v>1519</v>
      </c>
      <c r="B1506" s="14">
        <v>0.59413495000000005</v>
      </c>
      <c r="C1506" s="14">
        <v>0.87955546666666695</v>
      </c>
      <c r="D1506" s="14">
        <v>-0.28542051666666701</v>
      </c>
      <c r="E1506" s="14">
        <v>0.47890801666666699</v>
      </c>
      <c r="F1506" s="14">
        <v>0.79963580000000001</v>
      </c>
      <c r="G1506" s="14">
        <v>-0.32072778333333302</v>
      </c>
      <c r="H1506" s="14" t="e">
        <v>#N/A</v>
      </c>
      <c r="I1506" s="14" t="e">
        <v>#N/A</v>
      </c>
      <c r="J1506" s="14" t="e">
        <v>#N/A</v>
      </c>
      <c r="K1506" s="14" t="e">
        <v>#N/A</v>
      </c>
      <c r="L1506" s="14" t="e">
        <v>#N/A</v>
      </c>
      <c r="M1506" s="14" t="e">
        <v>#N/A</v>
      </c>
      <c r="N1506" s="14">
        <v>0.42739359999999998</v>
      </c>
      <c r="O1506" s="14">
        <v>0.71554287500000002</v>
      </c>
      <c r="P1506" s="14">
        <v>-0.28814927499999998</v>
      </c>
      <c r="Q1506" s="14">
        <v>0.56305476666666698</v>
      </c>
      <c r="R1506" s="14">
        <v>0.86828143333333296</v>
      </c>
      <c r="S1506" s="14">
        <v>-0.30522666666666698</v>
      </c>
      <c r="T1506" s="15">
        <v>0</v>
      </c>
      <c r="U1506" s="15" t="s">
        <v>16</v>
      </c>
      <c r="V1506" s="15" t="s">
        <v>16</v>
      </c>
      <c r="W1506" s="15">
        <v>4</v>
      </c>
    </row>
    <row r="1507" spans="1:23" ht="12.75" x14ac:dyDescent="0.2">
      <c r="A1507" s="13" t="s">
        <v>1520</v>
      </c>
      <c r="B1507" s="14">
        <v>0.61901983333333299</v>
      </c>
      <c r="C1507" s="14">
        <v>0.89874403333333297</v>
      </c>
      <c r="D1507" s="14">
        <v>-0.27972419999999998</v>
      </c>
      <c r="E1507" s="14">
        <v>0.32339246666666699</v>
      </c>
      <c r="F1507" s="14">
        <v>0.443205666666667</v>
      </c>
      <c r="G1507" s="14">
        <v>-0.11981319999999999</v>
      </c>
      <c r="H1507" s="14">
        <v>0.28737849999999998</v>
      </c>
      <c r="I1507" s="14">
        <v>0.35824386666666702</v>
      </c>
      <c r="J1507" s="14">
        <v>-7.0865366666666693E-2</v>
      </c>
      <c r="K1507" s="14">
        <v>0.28737849999999998</v>
      </c>
      <c r="L1507" s="14">
        <v>0.35824386666666702</v>
      </c>
      <c r="M1507" s="14">
        <v>-7.0865366666666693E-2</v>
      </c>
      <c r="N1507" s="14">
        <v>0.64332763333333298</v>
      </c>
      <c r="O1507" s="14">
        <v>0.87136930000000001</v>
      </c>
      <c r="P1507" s="14">
        <v>-0.228041666666667</v>
      </c>
      <c r="Q1507" s="14">
        <v>0.53377643333333302</v>
      </c>
      <c r="R1507" s="14">
        <v>0.83665109999999998</v>
      </c>
      <c r="S1507" s="14">
        <v>-0.30287466666666701</v>
      </c>
      <c r="T1507" s="15">
        <v>0</v>
      </c>
      <c r="U1507" s="15" t="s">
        <v>16</v>
      </c>
      <c r="V1507" s="15" t="s">
        <v>16</v>
      </c>
      <c r="W1507" s="15">
        <v>3</v>
      </c>
    </row>
    <row r="1508" spans="1:23" ht="12.75" x14ac:dyDescent="0.2">
      <c r="A1508" s="13" t="s">
        <v>1521</v>
      </c>
      <c r="B1508" s="14" t="e">
        <v>#N/A</v>
      </c>
      <c r="C1508" s="14" t="e">
        <v>#N/A</v>
      </c>
      <c r="D1508" s="14" t="e">
        <v>#N/A</v>
      </c>
      <c r="E1508" s="14">
        <v>0.18970483666666699</v>
      </c>
      <c r="F1508" s="14">
        <v>0.56798716666666704</v>
      </c>
      <c r="G1508" s="14">
        <v>-0.37828233</v>
      </c>
      <c r="H1508" s="14" t="e">
        <v>#N/A</v>
      </c>
      <c r="I1508" s="14" t="e">
        <v>#N/A</v>
      </c>
      <c r="J1508" s="14" t="e">
        <v>#N/A</v>
      </c>
      <c r="K1508" s="14">
        <v>0.20937572166666699</v>
      </c>
      <c r="L1508" s="14">
        <v>0.62946211666666696</v>
      </c>
      <c r="M1508" s="14">
        <v>-0.420086395</v>
      </c>
      <c r="N1508" s="14">
        <v>0.4208095</v>
      </c>
      <c r="O1508" s="14">
        <v>0.46060956666666703</v>
      </c>
      <c r="P1508" s="14">
        <v>-3.9800066666666599E-2</v>
      </c>
      <c r="Q1508" s="14">
        <v>0.31647603333333302</v>
      </c>
      <c r="R1508" s="14">
        <v>0.406370966666667</v>
      </c>
      <c r="S1508" s="14">
        <v>-8.9894933333333302E-2</v>
      </c>
      <c r="T1508" s="15">
        <v>0</v>
      </c>
      <c r="U1508" s="15" t="s">
        <v>16</v>
      </c>
      <c r="V1508" s="15" t="s">
        <v>16</v>
      </c>
      <c r="W1508" s="15">
        <v>2</v>
      </c>
    </row>
    <row r="1509" spans="1:23" ht="12.75" x14ac:dyDescent="0.2">
      <c r="A1509" s="13" t="s">
        <v>1522</v>
      </c>
      <c r="B1509" s="14" t="e">
        <v>#N/A</v>
      </c>
      <c r="C1509" s="14" t="e">
        <v>#N/A</v>
      </c>
      <c r="D1509" s="14" t="e">
        <v>#N/A</v>
      </c>
      <c r="E1509" s="14">
        <v>0.1303839</v>
      </c>
      <c r="F1509" s="14">
        <v>0.79301156666666694</v>
      </c>
      <c r="G1509" s="14">
        <v>-0.66262766666666695</v>
      </c>
      <c r="H1509" s="14" t="e">
        <v>#N/A</v>
      </c>
      <c r="I1509" s="14" t="e">
        <v>#N/A</v>
      </c>
      <c r="J1509" s="14" t="e">
        <v>#N/A</v>
      </c>
      <c r="K1509" s="14">
        <v>0.14537876333333299</v>
      </c>
      <c r="L1509" s="14">
        <v>0.47995686666666698</v>
      </c>
      <c r="M1509" s="14">
        <v>-0.33457810333333299</v>
      </c>
      <c r="N1509" s="14">
        <v>0.27901486666666703</v>
      </c>
      <c r="O1509" s="14">
        <v>0.91026689999999999</v>
      </c>
      <c r="P1509" s="14">
        <v>-0.63125203333333302</v>
      </c>
      <c r="Q1509" s="14" t="e">
        <v>#N/A</v>
      </c>
      <c r="R1509" s="14" t="e">
        <v>#N/A</v>
      </c>
      <c r="S1509" s="14" t="e">
        <v>#N/A</v>
      </c>
      <c r="T1509" s="15">
        <v>0</v>
      </c>
      <c r="U1509" s="15" t="s">
        <v>16</v>
      </c>
      <c r="V1509" s="15" t="s">
        <v>16</v>
      </c>
      <c r="W1509" s="15">
        <v>3</v>
      </c>
    </row>
    <row r="1510" spans="1:23" ht="12.75" x14ac:dyDescent="0.2">
      <c r="A1510" s="13" t="s">
        <v>1523</v>
      </c>
      <c r="B1510" s="14">
        <v>0.30547853333333302</v>
      </c>
      <c r="C1510" s="14">
        <v>0.88577381666666699</v>
      </c>
      <c r="D1510" s="14">
        <v>-0.58029528333333302</v>
      </c>
      <c r="E1510" s="14">
        <v>0.19037029999999999</v>
      </c>
      <c r="F1510" s="14">
        <v>0.26210323333333302</v>
      </c>
      <c r="G1510" s="14">
        <v>-7.1732933333333401E-2</v>
      </c>
      <c r="H1510" s="14" t="e">
        <v>#N/A</v>
      </c>
      <c r="I1510" s="14" t="e">
        <v>#N/A</v>
      </c>
      <c r="J1510" s="14" t="e">
        <v>#N/A</v>
      </c>
      <c r="K1510" s="14">
        <v>0.166086703333333</v>
      </c>
      <c r="L1510" s="14">
        <v>0.39773389999999997</v>
      </c>
      <c r="M1510" s="14">
        <v>-0.231647196666667</v>
      </c>
      <c r="N1510" s="14">
        <v>0.30055056666666702</v>
      </c>
      <c r="O1510" s="14">
        <v>0.90263490000000002</v>
      </c>
      <c r="P1510" s="14">
        <v>-0.602084333333333</v>
      </c>
      <c r="Q1510" s="14">
        <v>0.14141571999999999</v>
      </c>
      <c r="R1510" s="14">
        <v>0.85803523333333298</v>
      </c>
      <c r="S1510" s="14">
        <v>-0.71661951333333296</v>
      </c>
      <c r="T1510" s="15">
        <v>0</v>
      </c>
      <c r="U1510" s="15" t="s">
        <v>16</v>
      </c>
      <c r="V1510" s="15" t="s">
        <v>16</v>
      </c>
      <c r="W1510" s="15">
        <v>4</v>
      </c>
    </row>
    <row r="1511" spans="1:23" ht="12.75" x14ac:dyDescent="0.2">
      <c r="A1511" s="13" t="s">
        <v>1524</v>
      </c>
      <c r="B1511" s="14">
        <v>0.23730003333333299</v>
      </c>
      <c r="C1511" s="14">
        <v>0.57951019999999998</v>
      </c>
      <c r="D1511" s="14">
        <v>-0.34221016666666698</v>
      </c>
      <c r="E1511" s="14">
        <v>0.15385368666666699</v>
      </c>
      <c r="F1511" s="14">
        <v>0.45344421666666701</v>
      </c>
      <c r="G1511" s="14">
        <v>-0.29959053000000002</v>
      </c>
      <c r="H1511" s="14" t="e">
        <v>#N/A</v>
      </c>
      <c r="I1511" s="14" t="e">
        <v>#N/A</v>
      </c>
      <c r="J1511" s="14" t="e">
        <v>#N/A</v>
      </c>
      <c r="K1511" s="14">
        <v>0.28957523166666699</v>
      </c>
      <c r="L1511" s="14">
        <v>0.60259070000000003</v>
      </c>
      <c r="M1511" s="14">
        <v>-0.31301546833333299</v>
      </c>
      <c r="N1511" s="14">
        <v>0.44757363222222202</v>
      </c>
      <c r="O1511" s="14">
        <v>0.73131614444444404</v>
      </c>
      <c r="P1511" s="14">
        <v>-0.28374251222222202</v>
      </c>
      <c r="Q1511" s="14">
        <v>0.52173753333333295</v>
      </c>
      <c r="R1511" s="14">
        <v>0.71244096666666701</v>
      </c>
      <c r="S1511" s="14">
        <v>-0.19070343333333301</v>
      </c>
      <c r="T1511" s="15">
        <v>0</v>
      </c>
      <c r="U1511" s="15" t="s">
        <v>16</v>
      </c>
      <c r="V1511" s="15" t="s">
        <v>16</v>
      </c>
      <c r="W1511" s="15">
        <v>4</v>
      </c>
    </row>
    <row r="1512" spans="1:23" ht="12.75" x14ac:dyDescent="0.2">
      <c r="A1512" s="13" t="s">
        <v>1525</v>
      </c>
      <c r="B1512" s="14">
        <v>0.33799645555555602</v>
      </c>
      <c r="C1512" s="14">
        <v>0.53505328888888903</v>
      </c>
      <c r="D1512" s="14">
        <v>-0.19705683333333299</v>
      </c>
      <c r="E1512" s="14">
        <v>0.108397268888889</v>
      </c>
      <c r="F1512" s="14">
        <v>0.17298762888888899</v>
      </c>
      <c r="G1512" s="14">
        <v>-6.4590359999999999E-2</v>
      </c>
      <c r="H1512" s="14" t="e">
        <v>#N/A</v>
      </c>
      <c r="I1512" s="14" t="e">
        <v>#N/A</v>
      </c>
      <c r="J1512" s="14" t="e">
        <v>#N/A</v>
      </c>
      <c r="K1512" s="14" t="e">
        <v>#N/A</v>
      </c>
      <c r="L1512" s="14" t="e">
        <v>#N/A</v>
      </c>
      <c r="M1512" s="14" t="e">
        <v>#N/A</v>
      </c>
      <c r="N1512" s="14">
        <v>0.52564</v>
      </c>
      <c r="O1512" s="14">
        <v>0.80782403333333297</v>
      </c>
      <c r="P1512" s="14">
        <v>-0.28218403333333297</v>
      </c>
      <c r="Q1512" s="14" t="e">
        <v>#N/A</v>
      </c>
      <c r="R1512" s="14" t="e">
        <v>#N/A</v>
      </c>
      <c r="S1512" s="14" t="e">
        <v>#N/A</v>
      </c>
      <c r="T1512" s="15">
        <v>0</v>
      </c>
      <c r="U1512" s="15" t="s">
        <v>16</v>
      </c>
      <c r="V1512" s="15" t="s">
        <v>16</v>
      </c>
      <c r="W1512" s="15">
        <v>1</v>
      </c>
    </row>
    <row r="1513" spans="1:23" ht="12.75" x14ac:dyDescent="0.2">
      <c r="A1513" s="13" t="s">
        <v>1526</v>
      </c>
      <c r="B1513" s="14">
        <v>0.263249766666667</v>
      </c>
      <c r="C1513" s="14">
        <v>0.7663778</v>
      </c>
      <c r="D1513" s="14">
        <v>-0.503128033333333</v>
      </c>
      <c r="E1513" s="14" t="e">
        <v>#N/A</v>
      </c>
      <c r="F1513" s="14" t="e">
        <v>#N/A</v>
      </c>
      <c r="G1513" s="14" t="e">
        <v>#N/A</v>
      </c>
      <c r="H1513" s="14">
        <v>0.53761313333333305</v>
      </c>
      <c r="I1513" s="14">
        <v>0.8197605</v>
      </c>
      <c r="J1513" s="14">
        <v>-0.28214736666666701</v>
      </c>
      <c r="K1513" s="14" t="e">
        <v>#N/A</v>
      </c>
      <c r="L1513" s="14" t="e">
        <v>#N/A</v>
      </c>
      <c r="M1513" s="14" t="e">
        <v>#N/A</v>
      </c>
      <c r="N1513" s="14">
        <v>0.34630470000000002</v>
      </c>
      <c r="O1513" s="14">
        <v>0.65175776666666696</v>
      </c>
      <c r="P1513" s="14">
        <v>-0.30545306666666699</v>
      </c>
      <c r="Q1513" s="14">
        <v>0.549121366666667</v>
      </c>
      <c r="R1513" s="14">
        <v>0.91954736666666703</v>
      </c>
      <c r="S1513" s="14">
        <v>-0.37042599999999998</v>
      </c>
      <c r="T1513" s="15">
        <v>0</v>
      </c>
      <c r="U1513" s="15" t="s">
        <v>16</v>
      </c>
      <c r="V1513" s="15" t="s">
        <v>16</v>
      </c>
      <c r="W1513" s="15">
        <v>4</v>
      </c>
    </row>
    <row r="1514" spans="1:23" ht="12.75" x14ac:dyDescent="0.2">
      <c r="A1514" s="13" t="s">
        <v>1527</v>
      </c>
      <c r="B1514" s="14">
        <v>0.61012771666666699</v>
      </c>
      <c r="C1514" s="14">
        <v>0.90715321666666704</v>
      </c>
      <c r="D1514" s="14">
        <v>-0.2970255</v>
      </c>
      <c r="E1514" s="14">
        <v>0.1004377</v>
      </c>
      <c r="F1514" s="14">
        <v>0.21542656666666701</v>
      </c>
      <c r="G1514" s="14">
        <v>-0.11498886666666699</v>
      </c>
      <c r="H1514" s="14">
        <v>0.16231569333333301</v>
      </c>
      <c r="I1514" s="14">
        <v>0.330175833333333</v>
      </c>
      <c r="J1514" s="14">
        <v>-0.16786013999999999</v>
      </c>
      <c r="K1514" s="14" t="e">
        <v>#N/A</v>
      </c>
      <c r="L1514" s="14" t="e">
        <v>#N/A</v>
      </c>
      <c r="M1514" s="14" t="e">
        <v>#N/A</v>
      </c>
      <c r="N1514" s="14">
        <v>0.39739190000000002</v>
      </c>
      <c r="O1514" s="14">
        <v>0.753270633333333</v>
      </c>
      <c r="P1514" s="14">
        <v>-0.35587873333333297</v>
      </c>
      <c r="Q1514" s="14">
        <v>0.55030040000000002</v>
      </c>
      <c r="R1514" s="14">
        <v>0.81724696666666696</v>
      </c>
      <c r="S1514" s="14">
        <v>-0.266946566666667</v>
      </c>
      <c r="T1514" s="15">
        <v>0</v>
      </c>
      <c r="U1514" s="15" t="s">
        <v>16</v>
      </c>
      <c r="V1514" s="15" t="s">
        <v>16</v>
      </c>
      <c r="W1514" s="15">
        <v>3</v>
      </c>
    </row>
    <row r="1515" spans="1:23" ht="12.75" x14ac:dyDescent="0.2">
      <c r="A1515" s="13" t="s">
        <v>1528</v>
      </c>
      <c r="B1515" s="14">
        <v>0.25705357777777799</v>
      </c>
      <c r="C1515" s="14">
        <v>0.63233872222222198</v>
      </c>
      <c r="D1515" s="14">
        <v>-0.375285144444444</v>
      </c>
      <c r="E1515" s="14">
        <v>0.31039482166666699</v>
      </c>
      <c r="F1515" s="14">
        <v>0.64870703333333302</v>
      </c>
      <c r="G1515" s="14">
        <v>-0.33831221166666697</v>
      </c>
      <c r="H1515" s="14" t="e">
        <v>#N/A</v>
      </c>
      <c r="I1515" s="14" t="e">
        <v>#N/A</v>
      </c>
      <c r="J1515" s="14" t="e">
        <v>#N/A</v>
      </c>
      <c r="K1515" s="14" t="e">
        <v>#N/A</v>
      </c>
      <c r="L1515" s="14" t="e">
        <v>#N/A</v>
      </c>
      <c r="M1515" s="14" t="e">
        <v>#N/A</v>
      </c>
      <c r="N1515" s="14">
        <v>0.275368633333333</v>
      </c>
      <c r="O1515" s="14">
        <v>0.48226366666666698</v>
      </c>
      <c r="P1515" s="14">
        <v>-0.20689503333333301</v>
      </c>
      <c r="Q1515" s="14">
        <v>6.8306629999999993E-2</v>
      </c>
      <c r="R1515" s="14">
        <v>5.8497086666666698E-2</v>
      </c>
      <c r="S1515" s="14">
        <v>9.8095433333333197E-3</v>
      </c>
      <c r="T1515" s="15">
        <v>0</v>
      </c>
      <c r="U1515" s="15" t="s">
        <v>16</v>
      </c>
      <c r="V1515" s="15" t="s">
        <v>16</v>
      </c>
      <c r="W1515" s="15">
        <v>3</v>
      </c>
    </row>
    <row r="1516" spans="1:23" ht="12.75" x14ac:dyDescent="0.2">
      <c r="A1516" s="13" t="s">
        <v>1529</v>
      </c>
      <c r="B1516" s="14">
        <v>0.38633041666666701</v>
      </c>
      <c r="C1516" s="14">
        <v>0.71560069999999998</v>
      </c>
      <c r="D1516" s="14">
        <v>-0.32927028333333302</v>
      </c>
      <c r="E1516" s="14" t="e">
        <v>#N/A</v>
      </c>
      <c r="F1516" s="14" t="e">
        <v>#N/A</v>
      </c>
      <c r="G1516" s="14" t="e">
        <v>#N/A</v>
      </c>
      <c r="H1516" s="14" t="e">
        <v>#N/A</v>
      </c>
      <c r="I1516" s="14" t="e">
        <v>#N/A</v>
      </c>
      <c r="J1516" s="14" t="e">
        <v>#N/A</v>
      </c>
      <c r="K1516" s="14" t="e">
        <v>#N/A</v>
      </c>
      <c r="L1516" s="14" t="e">
        <v>#N/A</v>
      </c>
      <c r="M1516" s="14" t="e">
        <v>#N/A</v>
      </c>
      <c r="N1516" s="14">
        <v>0.22237454666666701</v>
      </c>
      <c r="O1516" s="14">
        <v>0.810758483333333</v>
      </c>
      <c r="P1516" s="14">
        <v>-0.588383936666667</v>
      </c>
      <c r="Q1516" s="14" t="e">
        <v>#N/A</v>
      </c>
      <c r="R1516" s="14" t="e">
        <v>#N/A</v>
      </c>
      <c r="S1516" s="14" t="e">
        <v>#N/A</v>
      </c>
      <c r="T1516" s="15">
        <v>0</v>
      </c>
      <c r="U1516" s="15" t="s">
        <v>16</v>
      </c>
      <c r="V1516" s="15" t="s">
        <v>16</v>
      </c>
      <c r="W1516" s="15">
        <v>2</v>
      </c>
    </row>
    <row r="1517" spans="1:23" ht="12.75" x14ac:dyDescent="0.2">
      <c r="A1517" s="13" t="s">
        <v>1530</v>
      </c>
      <c r="B1517" s="14">
        <v>0.39216355000000003</v>
      </c>
      <c r="C1517" s="14">
        <v>0.75017780000000001</v>
      </c>
      <c r="D1517" s="14">
        <v>-0.35801424999999998</v>
      </c>
      <c r="E1517" s="14" t="e">
        <v>#N/A</v>
      </c>
      <c r="F1517" s="14" t="e">
        <v>#N/A</v>
      </c>
      <c r="G1517" s="14" t="e">
        <v>#N/A</v>
      </c>
      <c r="H1517" s="14">
        <v>0.57837174999999996</v>
      </c>
      <c r="I1517" s="14">
        <v>0.76541401666666697</v>
      </c>
      <c r="J1517" s="14">
        <v>-0.18704226666666701</v>
      </c>
      <c r="K1517" s="14">
        <v>0.42255274333333298</v>
      </c>
      <c r="L1517" s="14">
        <v>0.71632394444444403</v>
      </c>
      <c r="M1517" s="14">
        <v>-0.29377120111111099</v>
      </c>
      <c r="N1517" s="14" t="e">
        <v>#N/A</v>
      </c>
      <c r="O1517" s="14" t="e">
        <v>#N/A</v>
      </c>
      <c r="P1517" s="14" t="e">
        <v>#N/A</v>
      </c>
      <c r="Q1517" s="14">
        <v>0.11091473</v>
      </c>
      <c r="R1517" s="14">
        <v>0.61814380000000002</v>
      </c>
      <c r="S1517" s="14">
        <v>-0.50722906999999995</v>
      </c>
      <c r="T1517" s="15">
        <v>0</v>
      </c>
      <c r="U1517" s="15" t="s">
        <v>16</v>
      </c>
      <c r="V1517" s="15" t="s">
        <v>16</v>
      </c>
      <c r="W1517" s="15">
        <v>3</v>
      </c>
    </row>
    <row r="1518" spans="1:23" ht="12.75" x14ac:dyDescent="0.2">
      <c r="A1518" s="13" t="s">
        <v>1531</v>
      </c>
      <c r="B1518" s="14">
        <v>0.58615450000000002</v>
      </c>
      <c r="C1518" s="14">
        <v>0.76504890000000003</v>
      </c>
      <c r="D1518" s="14">
        <v>-0.17889440000000001</v>
      </c>
      <c r="E1518" s="14" t="e">
        <v>#N/A</v>
      </c>
      <c r="F1518" s="14" t="e">
        <v>#N/A</v>
      </c>
      <c r="G1518" s="14" t="e">
        <v>#N/A</v>
      </c>
      <c r="H1518" s="14">
        <v>0.120687553333333</v>
      </c>
      <c r="I1518" s="14">
        <v>0.47906033333333298</v>
      </c>
      <c r="J1518" s="14">
        <v>-0.35837278</v>
      </c>
      <c r="K1518" s="14">
        <v>0.120687553333333</v>
      </c>
      <c r="L1518" s="14">
        <v>0.47906033333333298</v>
      </c>
      <c r="M1518" s="14">
        <v>-0.35837278</v>
      </c>
      <c r="N1518" s="14" t="e">
        <v>#N/A</v>
      </c>
      <c r="O1518" s="14" t="e">
        <v>#N/A</v>
      </c>
      <c r="P1518" s="14" t="e">
        <v>#N/A</v>
      </c>
      <c r="Q1518" s="14" t="e">
        <v>#N/A</v>
      </c>
      <c r="R1518" s="14" t="e">
        <v>#N/A</v>
      </c>
      <c r="S1518" s="14" t="e">
        <v>#N/A</v>
      </c>
      <c r="T1518" s="15">
        <v>0</v>
      </c>
      <c r="U1518" s="15" t="s">
        <v>16</v>
      </c>
      <c r="V1518" s="15" t="s">
        <v>16</v>
      </c>
      <c r="W1518" s="15">
        <v>2</v>
      </c>
    </row>
    <row r="1519" spans="1:23" ht="12.75" x14ac:dyDescent="0.2">
      <c r="A1519" s="13" t="s">
        <v>1532</v>
      </c>
      <c r="B1519" s="14">
        <v>0.56819421666666703</v>
      </c>
      <c r="C1519" s="14">
        <v>0.73258146666666701</v>
      </c>
      <c r="D1519" s="14">
        <v>-0.16438725000000001</v>
      </c>
      <c r="E1519" s="14" t="e">
        <v>#N/A</v>
      </c>
      <c r="F1519" s="14" t="e">
        <v>#N/A</v>
      </c>
      <c r="G1519" s="14" t="e">
        <v>#N/A</v>
      </c>
      <c r="H1519" s="14" t="e">
        <v>#N/A</v>
      </c>
      <c r="I1519" s="14" t="e">
        <v>#N/A</v>
      </c>
      <c r="J1519" s="14" t="e">
        <v>#N/A</v>
      </c>
      <c r="K1519" s="14">
        <v>0.72038951666666695</v>
      </c>
      <c r="L1519" s="14">
        <v>0.89627100000000004</v>
      </c>
      <c r="M1519" s="14">
        <v>-0.17588148333333301</v>
      </c>
      <c r="N1519" s="14">
        <v>0.373244766666667</v>
      </c>
      <c r="O1519" s="14">
        <v>0.30664696666666702</v>
      </c>
      <c r="P1519" s="14">
        <v>6.6597799999999999E-2</v>
      </c>
      <c r="Q1519" s="14">
        <v>0.70339786666666704</v>
      </c>
      <c r="R1519" s="14">
        <v>0.92407736666666696</v>
      </c>
      <c r="S1519" s="14">
        <v>-0.2206795</v>
      </c>
      <c r="T1519" s="15">
        <v>0</v>
      </c>
      <c r="U1519" s="15" t="s">
        <v>16</v>
      </c>
      <c r="V1519" s="15" t="s">
        <v>16</v>
      </c>
      <c r="W1519" s="15">
        <v>1</v>
      </c>
    </row>
    <row r="1520" spans="1:23" ht="12.75" x14ac:dyDescent="0.2">
      <c r="A1520" s="13" t="s">
        <v>1533</v>
      </c>
      <c r="B1520" s="14">
        <v>0.81638322222222204</v>
      </c>
      <c r="C1520" s="14">
        <v>0.84109714444444394</v>
      </c>
      <c r="D1520" s="14">
        <v>-2.4713922222222101E-2</v>
      </c>
      <c r="E1520" s="14">
        <v>6.9791086000000002E-2</v>
      </c>
      <c r="F1520" s="14">
        <v>9.8930589333333305E-2</v>
      </c>
      <c r="G1520" s="14">
        <v>-2.9139503333333299E-2</v>
      </c>
      <c r="H1520" s="14" t="e">
        <v>#N/A</v>
      </c>
      <c r="I1520" s="14" t="e">
        <v>#N/A</v>
      </c>
      <c r="J1520" s="14" t="e">
        <v>#N/A</v>
      </c>
      <c r="K1520" s="14">
        <v>4.0197106111111103E-2</v>
      </c>
      <c r="L1520" s="14">
        <v>5.7457595555555602E-2</v>
      </c>
      <c r="M1520" s="14">
        <v>-1.7260489444444398E-2</v>
      </c>
      <c r="N1520" s="14">
        <v>0.61218906666666695</v>
      </c>
      <c r="O1520" s="14">
        <v>0.71105163333333299</v>
      </c>
      <c r="P1520" s="14">
        <v>-9.8862566666666596E-2</v>
      </c>
      <c r="Q1520" s="14">
        <v>0.70488240000000002</v>
      </c>
      <c r="R1520" s="14">
        <v>0.90951066666666702</v>
      </c>
      <c r="S1520" s="14">
        <v>-0.204628266666667</v>
      </c>
      <c r="T1520" s="15">
        <v>0</v>
      </c>
      <c r="U1520" s="15" t="s">
        <v>16</v>
      </c>
      <c r="V1520" s="15" t="s">
        <v>16</v>
      </c>
      <c r="W1520" s="15">
        <v>1</v>
      </c>
    </row>
    <row r="1521" spans="1:23" ht="12.75" x14ac:dyDescent="0.2">
      <c r="A1521" s="13" t="s">
        <v>1534</v>
      </c>
      <c r="B1521" s="14">
        <v>0.71707603333333303</v>
      </c>
      <c r="C1521" s="14">
        <v>0.70617830000000004</v>
      </c>
      <c r="D1521" s="14">
        <v>1.08977333333333E-2</v>
      </c>
      <c r="E1521" s="14">
        <v>0.27170912333333302</v>
      </c>
      <c r="F1521" s="14">
        <v>0.102578663333333</v>
      </c>
      <c r="G1521" s="14">
        <v>0.16913046000000001</v>
      </c>
      <c r="H1521" s="14">
        <v>0.62100016666666702</v>
      </c>
      <c r="I1521" s="14">
        <v>0.161072666666667</v>
      </c>
      <c r="J1521" s="14">
        <v>0.45992749999999999</v>
      </c>
      <c r="K1521" s="14">
        <v>0.62100016666666702</v>
      </c>
      <c r="L1521" s="14">
        <v>0.161072666666667</v>
      </c>
      <c r="M1521" s="14">
        <v>0.45992749999999999</v>
      </c>
      <c r="N1521" s="14">
        <v>0.54328083888888901</v>
      </c>
      <c r="O1521" s="14">
        <v>0.48202105944444401</v>
      </c>
      <c r="P1521" s="14">
        <v>6.1259779444444398E-2</v>
      </c>
      <c r="Q1521" s="14">
        <v>0.74834916666666695</v>
      </c>
      <c r="R1521" s="14">
        <v>0.95731466666666698</v>
      </c>
      <c r="S1521" s="14">
        <v>-0.2089655</v>
      </c>
      <c r="T1521" s="15">
        <v>2</v>
      </c>
      <c r="U1521" s="15" t="s">
        <v>16</v>
      </c>
      <c r="V1521" s="15" t="s">
        <v>16</v>
      </c>
      <c r="W1521" s="15">
        <v>1</v>
      </c>
    </row>
    <row r="1522" spans="1:23" ht="12.75" x14ac:dyDescent="0.2">
      <c r="A1522" s="13" t="s">
        <v>1535</v>
      </c>
      <c r="B1522" s="14">
        <v>0.64221265833333296</v>
      </c>
      <c r="C1522" s="14">
        <v>0.43790174500000001</v>
      </c>
      <c r="D1522" s="14">
        <v>0.20431091333333301</v>
      </c>
      <c r="E1522" s="14">
        <v>6.6814857916666706E-2</v>
      </c>
      <c r="F1522" s="14">
        <v>4.9497414750000003E-2</v>
      </c>
      <c r="G1522" s="14">
        <v>1.73174431666667E-2</v>
      </c>
      <c r="H1522" s="14">
        <v>6.5143721111111094E-2</v>
      </c>
      <c r="I1522" s="14">
        <v>6.1848557777777799E-2</v>
      </c>
      <c r="J1522" s="14">
        <v>3.2951633333333299E-3</v>
      </c>
      <c r="K1522" s="14">
        <v>1.6749199999999999E-2</v>
      </c>
      <c r="L1522" s="14">
        <v>2.0579316666666701E-2</v>
      </c>
      <c r="M1522" s="14">
        <v>-3.8301166666666699E-3</v>
      </c>
      <c r="N1522" s="14">
        <v>0.48466338469999998</v>
      </c>
      <c r="O1522" s="14">
        <v>0.621488316233333</v>
      </c>
      <c r="P1522" s="14">
        <v>-0.136824931533333</v>
      </c>
      <c r="Q1522" s="14">
        <v>0.90074433333333304</v>
      </c>
      <c r="R1522" s="14">
        <v>0.90439950000000002</v>
      </c>
      <c r="S1522" s="14">
        <v>-3.6551666666666499E-3</v>
      </c>
      <c r="T1522" s="15">
        <v>1</v>
      </c>
      <c r="U1522" s="15" t="s">
        <v>26</v>
      </c>
      <c r="V1522" s="15" t="s">
        <v>16</v>
      </c>
      <c r="W1522" s="15">
        <v>0</v>
      </c>
    </row>
    <row r="1523" spans="1:23" ht="12.75" x14ac:dyDescent="0.2">
      <c r="A1523" s="13" t="s">
        <v>1536</v>
      </c>
      <c r="B1523" s="14">
        <v>0.525841316666667</v>
      </c>
      <c r="C1523" s="14">
        <v>0.82008346666666698</v>
      </c>
      <c r="D1523" s="14">
        <v>-0.29424214999999998</v>
      </c>
      <c r="E1523" s="14">
        <v>0.13137866888888899</v>
      </c>
      <c r="F1523" s="14">
        <v>0.15518481444444401</v>
      </c>
      <c r="G1523" s="14">
        <v>-2.3806145555555599E-2</v>
      </c>
      <c r="H1523" s="14">
        <v>0.31834812996969702</v>
      </c>
      <c r="I1523" s="14">
        <v>0.53192551196103899</v>
      </c>
      <c r="J1523" s="14">
        <v>-0.21357738199134199</v>
      </c>
      <c r="K1523" s="14">
        <v>5.9693959999999997E-2</v>
      </c>
      <c r="L1523" s="14">
        <v>5.9533540000000003E-2</v>
      </c>
      <c r="M1523" s="14">
        <v>1.6042000000000099E-4</v>
      </c>
      <c r="N1523" s="14">
        <v>0.51190330222222202</v>
      </c>
      <c r="O1523" s="14">
        <v>0.80464614222222197</v>
      </c>
      <c r="P1523" s="14">
        <v>-0.29274284</v>
      </c>
      <c r="Q1523" s="14">
        <v>0.64991696666666698</v>
      </c>
      <c r="R1523" s="14">
        <v>0.91026530000000005</v>
      </c>
      <c r="S1523" s="14">
        <v>-0.26034833333333302</v>
      </c>
      <c r="T1523" s="15">
        <v>0</v>
      </c>
      <c r="U1523" s="15" t="s">
        <v>26</v>
      </c>
      <c r="V1523" s="15" t="s">
        <v>16</v>
      </c>
      <c r="W1523" s="15">
        <v>4</v>
      </c>
    </row>
    <row r="1524" spans="1:23" ht="12.75" x14ac:dyDescent="0.2">
      <c r="A1524" s="13" t="s">
        <v>1537</v>
      </c>
      <c r="B1524" s="14">
        <v>0.27160540055555599</v>
      </c>
      <c r="C1524" s="14">
        <v>0.45311432777777799</v>
      </c>
      <c r="D1524" s="14">
        <v>-0.18150892722222201</v>
      </c>
      <c r="E1524" s="14">
        <v>0.30388771666666697</v>
      </c>
      <c r="F1524" s="14">
        <v>0.35465115833333299</v>
      </c>
      <c r="G1524" s="14">
        <v>-5.07634416666667E-2</v>
      </c>
      <c r="H1524" s="14">
        <v>0.32744499999999999</v>
      </c>
      <c r="I1524" s="14">
        <v>0.39082923333333303</v>
      </c>
      <c r="J1524" s="14">
        <v>-6.3384233333333304E-2</v>
      </c>
      <c r="K1524" s="14">
        <v>0.31351099999999998</v>
      </c>
      <c r="L1524" s="14">
        <v>0.38997324999999999</v>
      </c>
      <c r="M1524" s="14">
        <v>-7.6462249999999995E-2</v>
      </c>
      <c r="N1524" s="14">
        <v>0.25762405333333299</v>
      </c>
      <c r="O1524" s="14">
        <v>0.587688248333333</v>
      </c>
      <c r="P1524" s="14">
        <v>-0.330064195</v>
      </c>
      <c r="Q1524" s="14">
        <v>0.35807306666666699</v>
      </c>
      <c r="R1524" s="14">
        <v>0.85846396666666702</v>
      </c>
      <c r="S1524" s="14">
        <v>-0.50039089999999997</v>
      </c>
      <c r="T1524" s="15">
        <v>0</v>
      </c>
      <c r="U1524" s="15" t="s">
        <v>26</v>
      </c>
      <c r="V1524" s="15" t="s">
        <v>16</v>
      </c>
      <c r="W1524" s="15">
        <v>2</v>
      </c>
    </row>
    <row r="1525" spans="1:23" ht="12.75" x14ac:dyDescent="0.2">
      <c r="A1525" s="13" t="s">
        <v>1538</v>
      </c>
      <c r="B1525" s="14">
        <v>0.110453084518519</v>
      </c>
      <c r="C1525" s="14">
        <v>0.13940143548148101</v>
      </c>
      <c r="D1525" s="14">
        <v>-2.8948350962962999E-2</v>
      </c>
      <c r="E1525" s="14">
        <v>2.2071202750000001E-2</v>
      </c>
      <c r="F1525" s="14">
        <v>3.01118442916667E-2</v>
      </c>
      <c r="G1525" s="14">
        <v>-8.0406415416666693E-3</v>
      </c>
      <c r="H1525" s="14">
        <v>0.171061337187879</v>
      </c>
      <c r="I1525" s="14">
        <v>0.179858589590909</v>
      </c>
      <c r="J1525" s="14">
        <v>-8.7972524030303107E-3</v>
      </c>
      <c r="K1525" s="14">
        <v>4.1844386333333303E-2</v>
      </c>
      <c r="L1525" s="14">
        <v>5.8186742222222199E-2</v>
      </c>
      <c r="M1525" s="14">
        <v>-1.6342355888888899E-2</v>
      </c>
      <c r="N1525" s="14">
        <v>0.47310269666666699</v>
      </c>
      <c r="O1525" s="14">
        <v>0.43687216222222203</v>
      </c>
      <c r="P1525" s="14">
        <v>3.6230534444444497E-2</v>
      </c>
      <c r="Q1525" s="14">
        <v>0.78418650000000001</v>
      </c>
      <c r="R1525" s="14">
        <v>0.57060359999999999</v>
      </c>
      <c r="S1525" s="14">
        <v>0.21358289999999999</v>
      </c>
      <c r="T1525" s="15">
        <v>1</v>
      </c>
      <c r="U1525" s="15" t="s">
        <v>16</v>
      </c>
      <c r="V1525" s="15" t="s">
        <v>16</v>
      </c>
      <c r="W1525" s="15">
        <v>0</v>
      </c>
    </row>
    <row r="1526" spans="1:23" ht="12.75" x14ac:dyDescent="0.2">
      <c r="A1526" s="13" t="s">
        <v>1539</v>
      </c>
      <c r="B1526" s="14">
        <v>0.61994389999999999</v>
      </c>
      <c r="C1526" s="14">
        <v>0.67758723333333304</v>
      </c>
      <c r="D1526" s="14">
        <v>-5.7643333333333401E-2</v>
      </c>
      <c r="E1526" s="14">
        <v>0.40975101111111101</v>
      </c>
      <c r="F1526" s="14">
        <v>0.56549305555555596</v>
      </c>
      <c r="G1526" s="14">
        <v>-0.15574204444444401</v>
      </c>
      <c r="H1526" s="14">
        <v>0.50073471666666702</v>
      </c>
      <c r="I1526" s="14">
        <v>0.69993423333333304</v>
      </c>
      <c r="J1526" s="14">
        <v>-0.19919951666666699</v>
      </c>
      <c r="K1526" s="14">
        <v>0.40602326666666699</v>
      </c>
      <c r="L1526" s="14">
        <v>0.54706330000000003</v>
      </c>
      <c r="M1526" s="14">
        <v>-0.14104003333333301</v>
      </c>
      <c r="N1526" s="14">
        <v>0.70076786666666702</v>
      </c>
      <c r="O1526" s="14">
        <v>0.90911433333333302</v>
      </c>
      <c r="P1526" s="14">
        <v>-0.20834646666666701</v>
      </c>
      <c r="Q1526" s="14" t="e">
        <v>#N/A</v>
      </c>
      <c r="R1526" s="14" t="e">
        <v>#N/A</v>
      </c>
      <c r="S1526" s="14" t="e">
        <v>#N/A</v>
      </c>
      <c r="T1526" s="15">
        <v>0</v>
      </c>
      <c r="U1526" s="15" t="s">
        <v>16</v>
      </c>
      <c r="V1526" s="15" t="s">
        <v>16</v>
      </c>
      <c r="W1526" s="15">
        <v>1</v>
      </c>
    </row>
    <row r="1527" spans="1:23" ht="12.75" x14ac:dyDescent="0.2">
      <c r="A1527" s="13" t="s">
        <v>1540</v>
      </c>
      <c r="B1527" s="14">
        <v>0.59246611666666704</v>
      </c>
      <c r="C1527" s="14">
        <v>0.76057918333333296</v>
      </c>
      <c r="D1527" s="14">
        <v>-0.168113066666667</v>
      </c>
      <c r="E1527" s="14">
        <v>0.13228909999999999</v>
      </c>
      <c r="F1527" s="14">
        <v>0.17395240000000001</v>
      </c>
      <c r="G1527" s="14">
        <v>-4.16633E-2</v>
      </c>
      <c r="H1527" s="14" t="e">
        <v>#N/A</v>
      </c>
      <c r="I1527" s="14" t="e">
        <v>#N/A</v>
      </c>
      <c r="J1527" s="14" t="e">
        <v>#N/A</v>
      </c>
      <c r="K1527" s="14">
        <v>0.20163503333333299</v>
      </c>
      <c r="L1527" s="14">
        <v>0.50669123333333299</v>
      </c>
      <c r="M1527" s="14">
        <v>-0.3050562</v>
      </c>
      <c r="N1527" s="14">
        <v>0.2844797</v>
      </c>
      <c r="O1527" s="14">
        <v>0.56172520000000004</v>
      </c>
      <c r="P1527" s="14">
        <v>-0.27724549999999998</v>
      </c>
      <c r="Q1527" s="14">
        <v>0.44614579999999998</v>
      </c>
      <c r="R1527" s="14">
        <v>0.60229583333333303</v>
      </c>
      <c r="S1527" s="14">
        <v>-0.15615003333333299</v>
      </c>
      <c r="T1527" s="15">
        <v>0</v>
      </c>
      <c r="U1527" s="15" t="s">
        <v>16</v>
      </c>
      <c r="V1527" s="15" t="s">
        <v>16</v>
      </c>
      <c r="W1527" s="15">
        <v>2</v>
      </c>
    </row>
    <row r="1528" spans="1:23" ht="12.75" x14ac:dyDescent="0.2">
      <c r="A1528" s="13" t="s">
        <v>1541</v>
      </c>
      <c r="B1528" s="14">
        <v>0.61868765000000003</v>
      </c>
      <c r="C1528" s="14">
        <v>0.88349800000000001</v>
      </c>
      <c r="D1528" s="14">
        <v>-0.26481035000000003</v>
      </c>
      <c r="E1528" s="14">
        <v>0.50289308333333305</v>
      </c>
      <c r="F1528" s="14">
        <v>0.76382828333333297</v>
      </c>
      <c r="G1528" s="14">
        <v>-0.26093519999999998</v>
      </c>
      <c r="H1528" s="14">
        <v>0.39061565999999998</v>
      </c>
      <c r="I1528" s="14">
        <v>0.78163363333333302</v>
      </c>
      <c r="J1528" s="14">
        <v>-0.39101797333333299</v>
      </c>
      <c r="K1528" s="14">
        <v>0.38517936000000003</v>
      </c>
      <c r="L1528" s="14">
        <v>0.62110933333333296</v>
      </c>
      <c r="M1528" s="14">
        <v>-0.23592997333333299</v>
      </c>
      <c r="N1528" s="14">
        <v>0.61145389999999999</v>
      </c>
      <c r="O1528" s="14">
        <v>0.86742606666666699</v>
      </c>
      <c r="P1528" s="14">
        <v>-0.255972166666667</v>
      </c>
      <c r="Q1528" s="14">
        <v>0.51304543333333297</v>
      </c>
      <c r="R1528" s="14">
        <v>0.66640719999999998</v>
      </c>
      <c r="S1528" s="14">
        <v>-0.15336176666666701</v>
      </c>
      <c r="T1528" s="15">
        <v>0</v>
      </c>
      <c r="U1528" s="15" t="s">
        <v>16</v>
      </c>
      <c r="V1528" s="15" t="s">
        <v>16</v>
      </c>
      <c r="W1528" s="15">
        <v>5</v>
      </c>
    </row>
    <row r="1529" spans="1:23" ht="12.75" x14ac:dyDescent="0.2">
      <c r="A1529" s="13" t="s">
        <v>1542</v>
      </c>
      <c r="B1529" s="14">
        <v>0.37805322666666702</v>
      </c>
      <c r="C1529" s="14">
        <v>0.61987240833333301</v>
      </c>
      <c r="D1529" s="14">
        <v>-0.24181918166666699</v>
      </c>
      <c r="E1529" s="14" t="e">
        <v>#N/A</v>
      </c>
      <c r="F1529" s="14" t="e">
        <v>#N/A</v>
      </c>
      <c r="G1529" s="14" t="e">
        <v>#N/A</v>
      </c>
      <c r="H1529" s="14">
        <v>0.45428134777777801</v>
      </c>
      <c r="I1529" s="14">
        <v>0.61729055555555601</v>
      </c>
      <c r="J1529" s="14">
        <v>-0.163009207777778</v>
      </c>
      <c r="K1529" s="14">
        <v>0.45621941916666697</v>
      </c>
      <c r="L1529" s="14">
        <v>0.63335930833333298</v>
      </c>
      <c r="M1529" s="14">
        <v>-0.17713988916666701</v>
      </c>
      <c r="N1529" s="14">
        <v>0.464664566666667</v>
      </c>
      <c r="O1529" s="14">
        <v>0.59642936666666702</v>
      </c>
      <c r="P1529" s="14">
        <v>-0.13176479999999999</v>
      </c>
      <c r="Q1529" s="14" t="e">
        <v>#N/A</v>
      </c>
      <c r="R1529" s="14" t="e">
        <v>#N/A</v>
      </c>
      <c r="S1529" s="14" t="e">
        <v>#N/A</v>
      </c>
      <c r="T1529" s="15">
        <v>0</v>
      </c>
      <c r="U1529" s="15" t="s">
        <v>16</v>
      </c>
      <c r="V1529" s="15" t="s">
        <v>16</v>
      </c>
      <c r="W1529" s="15">
        <v>1</v>
      </c>
    </row>
    <row r="1530" spans="1:23" ht="12.75" x14ac:dyDescent="0.2">
      <c r="A1530" s="13" t="s">
        <v>1543</v>
      </c>
      <c r="B1530" s="14">
        <v>0.136754440611111</v>
      </c>
      <c r="C1530" s="14">
        <v>0.11011361227777799</v>
      </c>
      <c r="D1530" s="14">
        <v>2.66408283333333E-2</v>
      </c>
      <c r="E1530" s="14">
        <v>8.0626813333333297E-2</v>
      </c>
      <c r="F1530" s="14">
        <v>8.3883579999999999E-2</v>
      </c>
      <c r="G1530" s="14">
        <v>-3.2567666666666602E-3</v>
      </c>
      <c r="H1530" s="14">
        <v>0.32751158333333302</v>
      </c>
      <c r="I1530" s="14">
        <v>0.4154041</v>
      </c>
      <c r="J1530" s="14">
        <v>-8.7892516666666601E-2</v>
      </c>
      <c r="K1530" s="14">
        <v>0.162663166666667</v>
      </c>
      <c r="L1530" s="14">
        <v>0.121921766666667</v>
      </c>
      <c r="M1530" s="14">
        <v>4.0741399999999997E-2</v>
      </c>
      <c r="N1530" s="14">
        <v>0.71223130833333304</v>
      </c>
      <c r="O1530" s="14">
        <v>0.94455045833333295</v>
      </c>
      <c r="P1530" s="14">
        <v>-0.23231915</v>
      </c>
      <c r="Q1530" s="14" t="e">
        <v>#N/A</v>
      </c>
      <c r="R1530" s="14" t="e">
        <v>#N/A</v>
      </c>
      <c r="S1530" s="14" t="e">
        <v>#N/A</v>
      </c>
      <c r="T1530" s="15">
        <v>0</v>
      </c>
      <c r="U1530" s="15" t="s">
        <v>16</v>
      </c>
      <c r="V1530" s="15" t="s">
        <v>16</v>
      </c>
      <c r="W1530" s="15">
        <v>1</v>
      </c>
    </row>
    <row r="1531" spans="1:23" ht="12.75" x14ac:dyDescent="0.2">
      <c r="A1531" s="13" t="s">
        <v>1544</v>
      </c>
      <c r="B1531" s="14">
        <v>0.44042131666666701</v>
      </c>
      <c r="C1531" s="14">
        <v>0.79722223333333297</v>
      </c>
      <c r="D1531" s="14">
        <v>-0.35680091666666702</v>
      </c>
      <c r="E1531" s="14">
        <v>0.23934596666666699</v>
      </c>
      <c r="F1531" s="14">
        <v>0.69893753333333297</v>
      </c>
      <c r="G1531" s="14">
        <v>-0.45959156666666701</v>
      </c>
      <c r="H1531" s="14" t="e">
        <v>#N/A</v>
      </c>
      <c r="I1531" s="14" t="e">
        <v>#N/A</v>
      </c>
      <c r="J1531" s="14" t="e">
        <v>#N/A</v>
      </c>
      <c r="K1531" s="14">
        <v>0.64318839999999999</v>
      </c>
      <c r="L1531" s="14">
        <v>0.96898988333333302</v>
      </c>
      <c r="M1531" s="14">
        <v>-0.32580148333333298</v>
      </c>
      <c r="N1531" s="14">
        <v>0.38419424722222201</v>
      </c>
      <c r="O1531" s="14">
        <v>0.53583818888888901</v>
      </c>
      <c r="P1531" s="14">
        <v>-0.151643941666667</v>
      </c>
      <c r="Q1531" s="14" t="e">
        <v>#N/A</v>
      </c>
      <c r="R1531" s="14" t="e">
        <v>#N/A</v>
      </c>
      <c r="S1531" s="14" t="e">
        <v>#N/A</v>
      </c>
      <c r="T1531" s="15">
        <v>0</v>
      </c>
      <c r="U1531" s="15" t="s">
        <v>16</v>
      </c>
      <c r="V1531" s="15" t="s">
        <v>16</v>
      </c>
      <c r="W1531" s="15">
        <v>3</v>
      </c>
    </row>
    <row r="1532" spans="1:23" ht="12.75" x14ac:dyDescent="0.2">
      <c r="A1532" s="13" t="s">
        <v>1545</v>
      </c>
      <c r="B1532" s="14">
        <v>9.0805390666666694E-2</v>
      </c>
      <c r="C1532" s="14">
        <v>0.135518471333333</v>
      </c>
      <c r="D1532" s="14">
        <v>-4.4713080666666703E-2</v>
      </c>
      <c r="E1532" s="14">
        <v>5.1992100833333298E-2</v>
      </c>
      <c r="F1532" s="14">
        <v>4.5408944416666701E-2</v>
      </c>
      <c r="G1532" s="14">
        <v>6.5831564166666696E-3</v>
      </c>
      <c r="H1532" s="14">
        <v>6.2828333333333305E-2</v>
      </c>
      <c r="I1532" s="14">
        <v>8.5539036666666707E-2</v>
      </c>
      <c r="J1532" s="14">
        <v>-2.2710703333333301E-2</v>
      </c>
      <c r="K1532" s="14">
        <v>0.18364888666666701</v>
      </c>
      <c r="L1532" s="14">
        <v>6.8627766666666701E-2</v>
      </c>
      <c r="M1532" s="14">
        <v>0.11502112</v>
      </c>
      <c r="N1532" s="14">
        <v>0.50335271733333298</v>
      </c>
      <c r="O1532" s="14">
        <v>0.54164165333333303</v>
      </c>
      <c r="P1532" s="14">
        <v>-3.82889360000001E-2</v>
      </c>
      <c r="Q1532" s="14">
        <v>0.30334630000000001</v>
      </c>
      <c r="R1532" s="14">
        <v>0.87834040000000002</v>
      </c>
      <c r="S1532" s="14">
        <v>-0.57499409999999995</v>
      </c>
      <c r="T1532" s="15">
        <v>0</v>
      </c>
      <c r="U1532" s="15" t="s">
        <v>16</v>
      </c>
      <c r="V1532" s="15" t="s">
        <v>16</v>
      </c>
      <c r="W1532" s="15">
        <v>1</v>
      </c>
    </row>
    <row r="1533" spans="1:23" ht="12.75" x14ac:dyDescent="0.2">
      <c r="A1533" s="13" t="s">
        <v>1546</v>
      </c>
      <c r="B1533" s="14">
        <v>0.42660379999999998</v>
      </c>
      <c r="C1533" s="14">
        <v>0.591575211111111</v>
      </c>
      <c r="D1533" s="14">
        <v>-0.16497141111111099</v>
      </c>
      <c r="E1533" s="14">
        <v>0.46822419444444402</v>
      </c>
      <c r="F1533" s="14">
        <v>0.44853615555555598</v>
      </c>
      <c r="G1533" s="14">
        <v>1.9688038888888901E-2</v>
      </c>
      <c r="H1533" s="14">
        <v>0.74112496666666705</v>
      </c>
      <c r="I1533" s="14">
        <v>0.58977919999999995</v>
      </c>
      <c r="J1533" s="14">
        <v>0.15134576666666699</v>
      </c>
      <c r="K1533" s="14">
        <v>0.67971980833333301</v>
      </c>
      <c r="L1533" s="14">
        <v>0.69355720833333301</v>
      </c>
      <c r="M1533" s="14">
        <v>-1.38374E-2</v>
      </c>
      <c r="N1533" s="14" t="e">
        <v>#N/A</v>
      </c>
      <c r="O1533" s="14" t="e">
        <v>#N/A</v>
      </c>
      <c r="P1533" s="14" t="e">
        <v>#N/A</v>
      </c>
      <c r="Q1533" s="14">
        <v>0.59646996666666696</v>
      </c>
      <c r="R1533" s="14">
        <v>0.90902363333333303</v>
      </c>
      <c r="S1533" s="14">
        <v>-0.31255366666666701</v>
      </c>
      <c r="T1533" s="15">
        <v>0</v>
      </c>
      <c r="U1533" s="15" t="s">
        <v>16</v>
      </c>
      <c r="V1533" s="15" t="s">
        <v>16</v>
      </c>
      <c r="W1533" s="15">
        <v>1</v>
      </c>
    </row>
    <row r="1534" spans="1:23" ht="12.75" x14ac:dyDescent="0.2">
      <c r="A1534" s="13" t="s">
        <v>1547</v>
      </c>
      <c r="B1534" s="14">
        <v>0.389600846666667</v>
      </c>
      <c r="C1534" s="14">
        <v>0.5496373</v>
      </c>
      <c r="D1534" s="14">
        <v>-0.160036453333333</v>
      </c>
      <c r="E1534" s="14">
        <v>0.45494718000000001</v>
      </c>
      <c r="F1534" s="14">
        <v>0.499916253333333</v>
      </c>
      <c r="G1534" s="14">
        <v>-4.4969073333333297E-2</v>
      </c>
      <c r="H1534" s="14" t="e">
        <v>#N/A</v>
      </c>
      <c r="I1534" s="14" t="e">
        <v>#N/A</v>
      </c>
      <c r="J1534" s="14" t="e">
        <v>#N/A</v>
      </c>
      <c r="K1534" s="14">
        <v>0.59878024166666699</v>
      </c>
      <c r="L1534" s="14">
        <v>0.88817400833333304</v>
      </c>
      <c r="M1534" s="14">
        <v>-0.289393766666667</v>
      </c>
      <c r="N1534" s="14" t="e">
        <v>#N/A</v>
      </c>
      <c r="O1534" s="14" t="e">
        <v>#N/A</v>
      </c>
      <c r="P1534" s="14" t="e">
        <v>#N/A</v>
      </c>
      <c r="Q1534" s="14" t="e">
        <v>#N/A</v>
      </c>
      <c r="R1534" s="14" t="e">
        <v>#N/A</v>
      </c>
      <c r="S1534" s="14" t="e">
        <v>#N/A</v>
      </c>
      <c r="T1534" s="15">
        <v>0</v>
      </c>
      <c r="U1534" s="15" t="s">
        <v>16</v>
      </c>
      <c r="V1534" s="15" t="s">
        <v>16</v>
      </c>
      <c r="W1534" s="15">
        <v>1</v>
      </c>
    </row>
    <row r="1535" spans="1:23" ht="12.75" x14ac:dyDescent="0.2">
      <c r="A1535" s="13" t="s">
        <v>1548</v>
      </c>
      <c r="B1535" s="14">
        <v>0.89158106666666703</v>
      </c>
      <c r="C1535" s="14">
        <v>0.92789208333333295</v>
      </c>
      <c r="D1535" s="14">
        <v>-3.6311016666666598E-2</v>
      </c>
      <c r="E1535" s="14">
        <v>0.42120623333333301</v>
      </c>
      <c r="F1535" s="14">
        <v>0.80182739999999997</v>
      </c>
      <c r="G1535" s="14">
        <v>-0.38062116666666701</v>
      </c>
      <c r="H1535" s="14">
        <v>0.71853373333333304</v>
      </c>
      <c r="I1535" s="14">
        <v>0.90137809999999996</v>
      </c>
      <c r="J1535" s="14">
        <v>-0.18284436666666701</v>
      </c>
      <c r="K1535" s="14">
        <v>0.58419995000000002</v>
      </c>
      <c r="L1535" s="14">
        <v>0.84723458333333301</v>
      </c>
      <c r="M1535" s="14">
        <v>-0.26303463333333299</v>
      </c>
      <c r="N1535" s="14" t="e">
        <v>#N/A</v>
      </c>
      <c r="O1535" s="14" t="e">
        <v>#N/A</v>
      </c>
      <c r="P1535" s="14" t="e">
        <v>#N/A</v>
      </c>
      <c r="Q1535" s="14">
        <v>0.66436110000000004</v>
      </c>
      <c r="R1535" s="14">
        <v>0.69114693333333299</v>
      </c>
      <c r="S1535" s="14">
        <v>-2.67858333333333E-2</v>
      </c>
      <c r="T1535" s="15">
        <v>0</v>
      </c>
      <c r="U1535" s="15" t="s">
        <v>16</v>
      </c>
      <c r="V1535" s="15" t="s">
        <v>16</v>
      </c>
      <c r="W1535" s="15">
        <v>2</v>
      </c>
    </row>
    <row r="1536" spans="1:23" ht="12.75" x14ac:dyDescent="0.2">
      <c r="A1536" s="13" t="s">
        <v>1549</v>
      </c>
      <c r="B1536" s="14">
        <v>0.60902940000000005</v>
      </c>
      <c r="C1536" s="14">
        <v>0.89943101666666703</v>
      </c>
      <c r="D1536" s="14">
        <v>-0.29040161666666697</v>
      </c>
      <c r="E1536" s="14">
        <v>0.42619916666666702</v>
      </c>
      <c r="F1536" s="14">
        <v>0.72165014444444398</v>
      </c>
      <c r="G1536" s="14">
        <v>-0.29545097777777801</v>
      </c>
      <c r="H1536" s="14">
        <v>0.47357516666666699</v>
      </c>
      <c r="I1536" s="14">
        <v>0.87530174999999999</v>
      </c>
      <c r="J1536" s="14">
        <v>-0.401726583333333</v>
      </c>
      <c r="K1536" s="14">
        <v>0.453309411111111</v>
      </c>
      <c r="L1536" s="14">
        <v>0.85376716666666697</v>
      </c>
      <c r="M1536" s="14">
        <v>-0.40045775555555602</v>
      </c>
      <c r="N1536" s="14" t="e">
        <v>#N/A</v>
      </c>
      <c r="O1536" s="14" t="e">
        <v>#N/A</v>
      </c>
      <c r="P1536" s="14" t="e">
        <v>#N/A</v>
      </c>
      <c r="Q1536" s="14">
        <v>0.41277789999999998</v>
      </c>
      <c r="R1536" s="14">
        <v>0.81069800000000003</v>
      </c>
      <c r="S1536" s="14">
        <v>-0.3979201</v>
      </c>
      <c r="T1536" s="15">
        <v>0</v>
      </c>
      <c r="U1536" s="15" t="s">
        <v>16</v>
      </c>
      <c r="V1536" s="15" t="s">
        <v>16</v>
      </c>
      <c r="W1536" s="15">
        <v>5</v>
      </c>
    </row>
    <row r="1537" spans="1:23" ht="12.75" x14ac:dyDescent="0.2">
      <c r="A1537" s="13" t="s">
        <v>1550</v>
      </c>
      <c r="B1537" s="14">
        <v>0.60290158333333299</v>
      </c>
      <c r="C1537" s="14">
        <v>0.90985649999999996</v>
      </c>
      <c r="D1537" s="14">
        <v>-0.30695491666666702</v>
      </c>
      <c r="E1537" s="14">
        <v>0.625010333333333</v>
      </c>
      <c r="F1537" s="14">
        <v>0.84808424999999998</v>
      </c>
      <c r="G1537" s="14">
        <v>-0.22307391666666701</v>
      </c>
      <c r="H1537" s="14">
        <v>0.39491726666666699</v>
      </c>
      <c r="I1537" s="14">
        <v>0.60010956666666704</v>
      </c>
      <c r="J1537" s="14">
        <v>-0.20519229999999999</v>
      </c>
      <c r="K1537" s="14">
        <v>0.45334101666666698</v>
      </c>
      <c r="L1537" s="14">
        <v>0.75340743333333304</v>
      </c>
      <c r="M1537" s="14">
        <v>-0.300066416666667</v>
      </c>
      <c r="N1537" s="14" t="e">
        <v>#N/A</v>
      </c>
      <c r="O1537" s="14" t="e">
        <v>#N/A</v>
      </c>
      <c r="P1537" s="14" t="e">
        <v>#N/A</v>
      </c>
      <c r="Q1537" s="14" t="e">
        <v>#N/A</v>
      </c>
      <c r="R1537" s="14" t="e">
        <v>#N/A</v>
      </c>
      <c r="S1537" s="14" t="e">
        <v>#N/A</v>
      </c>
      <c r="T1537" s="15">
        <v>0</v>
      </c>
      <c r="U1537" s="15" t="s">
        <v>16</v>
      </c>
      <c r="V1537" s="15" t="s">
        <v>16</v>
      </c>
      <c r="W1537" s="15">
        <v>4</v>
      </c>
    </row>
    <row r="1538" spans="1:23" ht="12.75" x14ac:dyDescent="0.2">
      <c r="A1538" s="13" t="s">
        <v>1551</v>
      </c>
      <c r="B1538" s="14">
        <v>0.13551103428571401</v>
      </c>
      <c r="C1538" s="14">
        <v>0.367002817857143</v>
      </c>
      <c r="D1538" s="14">
        <v>-0.23149178357142899</v>
      </c>
      <c r="E1538" s="14">
        <v>6.8990278000000002E-2</v>
      </c>
      <c r="F1538" s="14">
        <v>7.6175932666666696E-2</v>
      </c>
      <c r="G1538" s="14">
        <v>-7.1856546666666703E-3</v>
      </c>
      <c r="H1538" s="14">
        <v>6.6433842222222206E-2</v>
      </c>
      <c r="I1538" s="14">
        <v>9.5343154444444494E-2</v>
      </c>
      <c r="J1538" s="14">
        <v>-2.8909312222222198E-2</v>
      </c>
      <c r="K1538" s="14">
        <v>6.6433842222222206E-2</v>
      </c>
      <c r="L1538" s="14">
        <v>9.5343154444444494E-2</v>
      </c>
      <c r="M1538" s="14">
        <v>-2.8909312222222198E-2</v>
      </c>
      <c r="N1538" s="14">
        <v>0.146312123095238</v>
      </c>
      <c r="O1538" s="14">
        <v>0.23600465261904799</v>
      </c>
      <c r="P1538" s="14">
        <v>-8.9692529523809503E-2</v>
      </c>
      <c r="Q1538" s="14">
        <v>0.48501351666666698</v>
      </c>
      <c r="R1538" s="14">
        <v>0.62932865000000004</v>
      </c>
      <c r="S1538" s="14">
        <v>-0.14431513333333301</v>
      </c>
      <c r="T1538" s="15">
        <v>0</v>
      </c>
      <c r="U1538" s="15" t="s">
        <v>26</v>
      </c>
      <c r="V1538" s="15" t="s">
        <v>16</v>
      </c>
      <c r="W1538" s="15">
        <v>1</v>
      </c>
    </row>
    <row r="1539" spans="1:23" ht="12.75" x14ac:dyDescent="0.2">
      <c r="A1539" s="13" t="s">
        <v>1552</v>
      </c>
      <c r="B1539" s="14">
        <v>0.390866652222222</v>
      </c>
      <c r="C1539" s="14">
        <v>0.81373490000000004</v>
      </c>
      <c r="D1539" s="14">
        <v>-0.42286824777777798</v>
      </c>
      <c r="E1539" s="14">
        <v>0.41777120000000001</v>
      </c>
      <c r="F1539" s="14">
        <v>0.81906646666666705</v>
      </c>
      <c r="G1539" s="14">
        <v>-0.40129526666666698</v>
      </c>
      <c r="H1539" s="14" t="e">
        <v>#N/A</v>
      </c>
      <c r="I1539" s="14" t="e">
        <v>#N/A</v>
      </c>
      <c r="J1539" s="14" t="e">
        <v>#N/A</v>
      </c>
      <c r="K1539" s="14" t="e">
        <v>#N/A</v>
      </c>
      <c r="L1539" s="14" t="e">
        <v>#N/A</v>
      </c>
      <c r="M1539" s="14" t="e">
        <v>#N/A</v>
      </c>
      <c r="N1539" s="14">
        <v>0.40415305000000001</v>
      </c>
      <c r="O1539" s="14">
        <v>0.81986973333333302</v>
      </c>
      <c r="P1539" s="14">
        <v>-0.415716683333333</v>
      </c>
      <c r="Q1539" s="14" t="e">
        <v>#N/A</v>
      </c>
      <c r="R1539" s="14" t="e">
        <v>#N/A</v>
      </c>
      <c r="S1539" s="14" t="e">
        <v>#N/A</v>
      </c>
      <c r="T1539" s="15">
        <v>0</v>
      </c>
      <c r="U1539" s="15" t="s">
        <v>16</v>
      </c>
      <c r="V1539" s="15" t="s">
        <v>16</v>
      </c>
      <c r="W1539" s="15">
        <v>3</v>
      </c>
    </row>
    <row r="1540" spans="1:23" ht="12.75" x14ac:dyDescent="0.2">
      <c r="A1540" s="13" t="s">
        <v>1553</v>
      </c>
      <c r="B1540" s="14">
        <v>4.3340200000000002E-2</v>
      </c>
      <c r="C1540" s="14">
        <v>5.34016166666667E-2</v>
      </c>
      <c r="D1540" s="14">
        <v>-1.0061416666666699E-2</v>
      </c>
      <c r="E1540" s="14">
        <v>1.9722148233333299E-2</v>
      </c>
      <c r="F1540" s="14">
        <v>2.0896933266666699E-2</v>
      </c>
      <c r="G1540" s="14">
        <v>-1.17478503333333E-3</v>
      </c>
      <c r="H1540" s="14">
        <v>8.2455206259259298E-2</v>
      </c>
      <c r="I1540" s="14">
        <v>0.102241605114815</v>
      </c>
      <c r="J1540" s="14">
        <v>-1.9786398855555599E-2</v>
      </c>
      <c r="K1540" s="14">
        <v>2.6927616250000001E-2</v>
      </c>
      <c r="L1540" s="14">
        <v>2.5024874841666701E-2</v>
      </c>
      <c r="M1540" s="14">
        <v>1.9027414083333399E-3</v>
      </c>
      <c r="N1540" s="14">
        <v>0.65261571666666696</v>
      </c>
      <c r="O1540" s="14">
        <v>0.86020913333333304</v>
      </c>
      <c r="P1540" s="14">
        <v>-0.207593416666667</v>
      </c>
      <c r="Q1540" s="14" t="e">
        <v>#N/A</v>
      </c>
      <c r="R1540" s="14" t="e">
        <v>#N/A</v>
      </c>
      <c r="S1540" s="14" t="e">
        <v>#N/A</v>
      </c>
      <c r="T1540" s="15">
        <v>0</v>
      </c>
      <c r="U1540" s="15" t="s">
        <v>16</v>
      </c>
      <c r="V1540" s="15" t="s">
        <v>16</v>
      </c>
      <c r="W1540" s="15">
        <v>1</v>
      </c>
    </row>
    <row r="1541" spans="1:23" ht="12.75" x14ac:dyDescent="0.2">
      <c r="A1541" s="13" t="s">
        <v>1554</v>
      </c>
      <c r="B1541" s="14">
        <v>0.42889369999999999</v>
      </c>
      <c r="C1541" s="14">
        <v>0.36047071111111101</v>
      </c>
      <c r="D1541" s="14">
        <v>6.8422988888888897E-2</v>
      </c>
      <c r="E1541" s="14">
        <v>0.42178929333333298</v>
      </c>
      <c r="F1541" s="14">
        <v>6.5813139166666701E-2</v>
      </c>
      <c r="G1541" s="14">
        <v>0.355976154166667</v>
      </c>
      <c r="H1541" s="14">
        <v>0.61013136666666701</v>
      </c>
      <c r="I1541" s="14">
        <v>0.15561483333333301</v>
      </c>
      <c r="J1541" s="14">
        <v>0.45451653333333297</v>
      </c>
      <c r="K1541" s="14">
        <v>0.50014015999999994</v>
      </c>
      <c r="L1541" s="14">
        <v>0.21541972000000001</v>
      </c>
      <c r="M1541" s="14">
        <v>0.28472044000000002</v>
      </c>
      <c r="N1541" s="14">
        <v>0.48439817272727298</v>
      </c>
      <c r="O1541" s="14">
        <v>0.67976614242424205</v>
      </c>
      <c r="P1541" s="14">
        <v>-0.19536796969697001</v>
      </c>
      <c r="Q1541" s="14">
        <v>0.400656333333333</v>
      </c>
      <c r="R1541" s="14">
        <v>0.86073966666666701</v>
      </c>
      <c r="S1541" s="14">
        <v>-0.46008333333333301</v>
      </c>
      <c r="T1541" s="15">
        <v>3</v>
      </c>
      <c r="U1541" s="15" t="s">
        <v>16</v>
      </c>
      <c r="V1541" s="15" t="s">
        <v>16</v>
      </c>
      <c r="W1541" s="15">
        <v>1</v>
      </c>
    </row>
    <row r="1542" spans="1:23" ht="12.75" x14ac:dyDescent="0.2">
      <c r="A1542" s="13" t="s">
        <v>1555</v>
      </c>
      <c r="B1542" s="14">
        <v>0.81470119166666699</v>
      </c>
      <c r="C1542" s="14">
        <v>0.847572991666667</v>
      </c>
      <c r="D1542" s="14">
        <v>-3.28718E-2</v>
      </c>
      <c r="E1542" s="14" t="e">
        <v>#N/A</v>
      </c>
      <c r="F1542" s="14" t="e">
        <v>#N/A</v>
      </c>
      <c r="G1542" s="14" t="e">
        <v>#N/A</v>
      </c>
      <c r="H1542" s="14" t="e">
        <v>#N/A</v>
      </c>
      <c r="I1542" s="14" t="e">
        <v>#N/A</v>
      </c>
      <c r="J1542" s="14" t="e">
        <v>#N/A</v>
      </c>
      <c r="K1542" s="14">
        <v>0.35519566666666702</v>
      </c>
      <c r="L1542" s="14">
        <v>0.62960039999999995</v>
      </c>
      <c r="M1542" s="14">
        <v>-0.27440473333333298</v>
      </c>
      <c r="N1542" s="14">
        <v>0.119162</v>
      </c>
      <c r="O1542" s="14">
        <v>9.83017733333333E-2</v>
      </c>
      <c r="P1542" s="14">
        <v>2.08602266666667E-2</v>
      </c>
      <c r="Q1542" s="14">
        <v>0.85578350000000003</v>
      </c>
      <c r="R1542" s="14">
        <v>0.83638703333333297</v>
      </c>
      <c r="S1542" s="14">
        <v>1.9396466666666699E-2</v>
      </c>
      <c r="T1542" s="15">
        <v>0</v>
      </c>
      <c r="U1542" s="15" t="s">
        <v>16</v>
      </c>
      <c r="V1542" s="15" t="s">
        <v>16</v>
      </c>
      <c r="W1542" s="15">
        <v>1</v>
      </c>
    </row>
    <row r="1543" spans="1:23" ht="12.75" x14ac:dyDescent="0.2">
      <c r="A1543" s="13" t="s">
        <v>1556</v>
      </c>
      <c r="B1543" s="14">
        <v>0.71212385</v>
      </c>
      <c r="C1543" s="14">
        <v>0.82720113333333301</v>
      </c>
      <c r="D1543" s="14">
        <v>-0.115077283333333</v>
      </c>
      <c r="E1543" s="14">
        <v>0.78747956666666696</v>
      </c>
      <c r="F1543" s="14">
        <v>0.94608266666666696</v>
      </c>
      <c r="G1543" s="14">
        <v>-0.1586031</v>
      </c>
      <c r="H1543" s="14">
        <v>0.58182140000000004</v>
      </c>
      <c r="I1543" s="14">
        <v>0.71171473333333302</v>
      </c>
      <c r="J1543" s="14">
        <v>-0.129893333333333</v>
      </c>
      <c r="K1543" s="14" t="e">
        <v>#N/A</v>
      </c>
      <c r="L1543" s="14" t="e">
        <v>#N/A</v>
      </c>
      <c r="M1543" s="14" t="e">
        <v>#N/A</v>
      </c>
      <c r="N1543" s="14">
        <v>0.84875163333333303</v>
      </c>
      <c r="O1543" s="14">
        <v>0.92748350833333304</v>
      </c>
      <c r="P1543" s="14">
        <v>-7.8731875000000007E-2</v>
      </c>
      <c r="Q1543" s="14">
        <v>0.660132733333333</v>
      </c>
      <c r="R1543" s="14">
        <v>0.93329823333333295</v>
      </c>
      <c r="S1543" s="14">
        <v>-0.27316550000000001</v>
      </c>
      <c r="T1543" s="15">
        <v>0</v>
      </c>
      <c r="U1543" s="15" t="s">
        <v>16</v>
      </c>
      <c r="V1543" s="15" t="s">
        <v>16</v>
      </c>
      <c r="W1543" s="15">
        <v>1</v>
      </c>
    </row>
    <row r="1544" spans="1:23" ht="12.75" x14ac:dyDescent="0.2">
      <c r="A1544" s="13" t="s">
        <v>1557</v>
      </c>
      <c r="B1544" s="14">
        <v>1.2399107185714299E-2</v>
      </c>
      <c r="C1544" s="14">
        <v>1.8729659619047601E-2</v>
      </c>
      <c r="D1544" s="14">
        <v>-6.3305524333333299E-3</v>
      </c>
      <c r="E1544" s="14" t="e">
        <v>#N/A</v>
      </c>
      <c r="F1544" s="14" t="e">
        <v>#N/A</v>
      </c>
      <c r="G1544" s="14" t="e">
        <v>#N/A</v>
      </c>
      <c r="H1544" s="14">
        <v>5.1537863333333302E-2</v>
      </c>
      <c r="I1544" s="14">
        <v>5.45032977777778E-2</v>
      </c>
      <c r="J1544" s="14">
        <v>-2.9654344444444399E-3</v>
      </c>
      <c r="K1544" s="14">
        <v>5.1537863333333302E-2</v>
      </c>
      <c r="L1544" s="14">
        <v>5.45032977777778E-2</v>
      </c>
      <c r="M1544" s="14">
        <v>-2.9654344444444399E-3</v>
      </c>
      <c r="N1544" s="14">
        <v>0.70154736666666695</v>
      </c>
      <c r="O1544" s="14">
        <v>0.71615818333333303</v>
      </c>
      <c r="P1544" s="14">
        <v>-1.46108166666667E-2</v>
      </c>
      <c r="Q1544" s="14">
        <v>0.84024953333333297</v>
      </c>
      <c r="R1544" s="14">
        <v>0.511143666666667</v>
      </c>
      <c r="S1544" s="14">
        <v>0.32910586666666702</v>
      </c>
      <c r="T1544" s="15">
        <v>1</v>
      </c>
      <c r="U1544" s="15" t="s">
        <v>16</v>
      </c>
      <c r="V1544" s="15" t="s">
        <v>16</v>
      </c>
      <c r="W1544" s="15">
        <v>0</v>
      </c>
    </row>
    <row r="1545" spans="1:23" ht="12.75" x14ac:dyDescent="0.2">
      <c r="A1545" s="13" t="s">
        <v>1558</v>
      </c>
      <c r="B1545" s="14">
        <v>0.18227109499999999</v>
      </c>
      <c r="C1545" s="14">
        <v>0.50364153333333295</v>
      </c>
      <c r="D1545" s="14">
        <v>-0.32137043833333301</v>
      </c>
      <c r="E1545" s="14">
        <v>5.7380531111111098E-2</v>
      </c>
      <c r="F1545" s="14">
        <v>0.117265253888889</v>
      </c>
      <c r="G1545" s="14">
        <v>-5.9884722777777802E-2</v>
      </c>
      <c r="H1545" s="14">
        <v>1.8719853750000001E-2</v>
      </c>
      <c r="I1545" s="14">
        <v>2.2602356583333299E-2</v>
      </c>
      <c r="J1545" s="14">
        <v>-3.8825028333333302E-3</v>
      </c>
      <c r="K1545" s="14">
        <v>3.0562539E-2</v>
      </c>
      <c r="L1545" s="14">
        <v>3.5365781933333298E-2</v>
      </c>
      <c r="M1545" s="14">
        <v>-4.80324293333333E-3</v>
      </c>
      <c r="N1545" s="14">
        <v>0.63068172564102598</v>
      </c>
      <c r="O1545" s="14">
        <v>0.62501857025641006</v>
      </c>
      <c r="P1545" s="14">
        <v>5.6631553846153704E-3</v>
      </c>
      <c r="Q1545" s="14">
        <v>0.64345343333333305</v>
      </c>
      <c r="R1545" s="14">
        <v>0.42485083333333301</v>
      </c>
      <c r="S1545" s="14">
        <v>0.21860260000000001</v>
      </c>
      <c r="T1545" s="15">
        <v>1</v>
      </c>
      <c r="U1545" s="15" t="s">
        <v>16</v>
      </c>
      <c r="V1545" s="15" t="s">
        <v>16</v>
      </c>
      <c r="W1545" s="15">
        <v>1</v>
      </c>
    </row>
    <row r="1546" spans="1:23" ht="12.75" x14ac:dyDescent="0.2">
      <c r="A1546" s="13" t="s">
        <v>1559</v>
      </c>
      <c r="B1546" s="14">
        <v>0.869167822222222</v>
      </c>
      <c r="C1546" s="14">
        <v>0.84436464444444403</v>
      </c>
      <c r="D1546" s="14">
        <v>2.4803177777777699E-2</v>
      </c>
      <c r="E1546" s="14">
        <v>0.29604492999999998</v>
      </c>
      <c r="F1546" s="14">
        <v>0.241105966666667</v>
      </c>
      <c r="G1546" s="14">
        <v>5.4938963333333299E-2</v>
      </c>
      <c r="H1546" s="14">
        <v>0.51205553999999998</v>
      </c>
      <c r="I1546" s="14">
        <v>0.30519641666666703</v>
      </c>
      <c r="J1546" s="14">
        <v>0.20685912333333301</v>
      </c>
      <c r="K1546" s="14">
        <v>0.51205553999999998</v>
      </c>
      <c r="L1546" s="14">
        <v>0.30519641666666703</v>
      </c>
      <c r="M1546" s="14">
        <v>0.20685912333333301</v>
      </c>
      <c r="N1546" s="14">
        <v>0.83923502083333301</v>
      </c>
      <c r="O1546" s="14">
        <v>0.68377144999999995</v>
      </c>
      <c r="P1546" s="14">
        <v>0.15546357083333301</v>
      </c>
      <c r="Q1546" s="14">
        <v>0.98453113333333298</v>
      </c>
      <c r="R1546" s="14">
        <v>0.96088859999999998</v>
      </c>
      <c r="S1546" s="14">
        <v>2.3642533333333299E-2</v>
      </c>
      <c r="T1546" s="15">
        <v>2</v>
      </c>
      <c r="U1546" s="15" t="s">
        <v>16</v>
      </c>
      <c r="V1546" s="15" t="s">
        <v>16</v>
      </c>
      <c r="W1546" s="15">
        <v>0</v>
      </c>
    </row>
    <row r="1547" spans="1:23" ht="12.75" x14ac:dyDescent="0.2">
      <c r="A1547" s="13" t="s">
        <v>1560</v>
      </c>
      <c r="B1547" s="14">
        <v>0.31843438333333302</v>
      </c>
      <c r="C1547" s="14">
        <v>0.561749216666667</v>
      </c>
      <c r="D1547" s="14">
        <v>-0.24331483333333301</v>
      </c>
      <c r="E1547" s="14">
        <v>0.31543101666666701</v>
      </c>
      <c r="F1547" s="14">
        <v>0.45151433333333302</v>
      </c>
      <c r="G1547" s="14">
        <v>-0.13608331666666701</v>
      </c>
      <c r="H1547" s="14">
        <v>0.25644617250000001</v>
      </c>
      <c r="I1547" s="14">
        <v>0.47453125000000002</v>
      </c>
      <c r="J1547" s="14">
        <v>-0.2180850775</v>
      </c>
      <c r="K1547" s="14">
        <v>0.151848023333333</v>
      </c>
      <c r="L1547" s="14">
        <v>0.48883156666666699</v>
      </c>
      <c r="M1547" s="14">
        <v>-0.33698354333333302</v>
      </c>
      <c r="N1547" s="14">
        <v>0.3137259</v>
      </c>
      <c r="O1547" s="14">
        <v>0.50152153333333305</v>
      </c>
      <c r="P1547" s="14">
        <v>-0.18779563333333299</v>
      </c>
      <c r="Q1547" s="14">
        <v>0.38493666666666698</v>
      </c>
      <c r="R1547" s="14">
        <v>0.71691446666666703</v>
      </c>
      <c r="S1547" s="14">
        <v>-0.33197779999999999</v>
      </c>
      <c r="T1547" s="15">
        <v>0</v>
      </c>
      <c r="U1547" s="15" t="s">
        <v>16</v>
      </c>
      <c r="V1547" s="15" t="s">
        <v>16</v>
      </c>
      <c r="W1547" s="15">
        <v>4</v>
      </c>
    </row>
    <row r="1548" spans="1:23" ht="12.75" x14ac:dyDescent="0.2">
      <c r="A1548" s="13" t="s">
        <v>1561</v>
      </c>
      <c r="B1548" s="14">
        <v>0.78639030909090901</v>
      </c>
      <c r="C1548" s="14">
        <v>0.79718115454545502</v>
      </c>
      <c r="D1548" s="14">
        <v>-1.07908454545455E-2</v>
      </c>
      <c r="E1548" s="14">
        <v>3.1106880083333299E-2</v>
      </c>
      <c r="F1548" s="14">
        <v>3.87307192875E-2</v>
      </c>
      <c r="G1548" s="14">
        <v>-7.62383920416667E-3</v>
      </c>
      <c r="H1548" s="14">
        <v>4.9497336158333301E-2</v>
      </c>
      <c r="I1548" s="14">
        <v>5.4199929874999997E-2</v>
      </c>
      <c r="J1548" s="14">
        <v>-4.7025937166666702E-3</v>
      </c>
      <c r="K1548" s="14">
        <v>7.2532017208333299E-2</v>
      </c>
      <c r="L1548" s="14">
        <v>6.974048075E-2</v>
      </c>
      <c r="M1548" s="14">
        <v>2.7915364583333299E-3</v>
      </c>
      <c r="N1548" s="14">
        <v>0.66956845504761897</v>
      </c>
      <c r="O1548" s="14">
        <v>0.43194896333333299</v>
      </c>
      <c r="P1548" s="14">
        <v>0.23761949171428601</v>
      </c>
      <c r="Q1548" s="14" t="e">
        <v>#N/A</v>
      </c>
      <c r="R1548" s="14" t="e">
        <v>#N/A</v>
      </c>
      <c r="S1548" s="14" t="e">
        <v>#N/A</v>
      </c>
      <c r="T1548" s="15">
        <v>1</v>
      </c>
      <c r="U1548" s="15" t="s">
        <v>16</v>
      </c>
      <c r="V1548" s="15" t="s">
        <v>16</v>
      </c>
      <c r="W1548" s="15">
        <v>0</v>
      </c>
    </row>
    <row r="1549" spans="1:23" ht="12.75" x14ac:dyDescent="0.2">
      <c r="A1549" s="13" t="s">
        <v>1562</v>
      </c>
      <c r="B1549" s="14">
        <v>0.282952213555556</v>
      </c>
      <c r="C1549" s="14">
        <v>0.68605284888888896</v>
      </c>
      <c r="D1549" s="14">
        <v>-0.40310063533333301</v>
      </c>
      <c r="E1549" s="14">
        <v>0.24642592999999999</v>
      </c>
      <c r="F1549" s="14">
        <v>0.51828189999999996</v>
      </c>
      <c r="G1549" s="14">
        <v>-0.27185597</v>
      </c>
      <c r="H1549" s="14">
        <v>0.27554476177777798</v>
      </c>
      <c r="I1549" s="14">
        <v>0.645627391111111</v>
      </c>
      <c r="J1549" s="14">
        <v>-0.37008262933333302</v>
      </c>
      <c r="K1549" s="14">
        <v>0.13926164999999999</v>
      </c>
      <c r="L1549" s="14">
        <v>0.37701561111111098</v>
      </c>
      <c r="M1549" s="14">
        <v>-0.237753961111111</v>
      </c>
      <c r="N1549" s="14">
        <v>0.38619562720512801</v>
      </c>
      <c r="O1549" s="14">
        <v>0.53366938615384596</v>
      </c>
      <c r="P1549" s="14">
        <v>-0.147473758948718</v>
      </c>
      <c r="Q1549" s="14">
        <v>0.48055959500000001</v>
      </c>
      <c r="R1549" s="14">
        <v>0.70479801666666697</v>
      </c>
      <c r="S1549" s="14">
        <v>-0.22423842166666699</v>
      </c>
      <c r="T1549" s="15">
        <v>0</v>
      </c>
      <c r="U1549" s="15" t="s">
        <v>16</v>
      </c>
      <c r="V1549" s="15" t="s">
        <v>16</v>
      </c>
      <c r="W1549" s="15">
        <v>5</v>
      </c>
    </row>
    <row r="1550" spans="1:23" ht="12.75" x14ac:dyDescent="0.2">
      <c r="A1550" s="13" t="s">
        <v>1563</v>
      </c>
      <c r="B1550" s="14" t="e">
        <v>#N/A</v>
      </c>
      <c r="C1550" s="14" t="e">
        <v>#N/A</v>
      </c>
      <c r="D1550" s="14" t="e">
        <v>#N/A</v>
      </c>
      <c r="E1550" s="14">
        <v>0.76688303333333296</v>
      </c>
      <c r="F1550" s="14">
        <v>0.91971603333333296</v>
      </c>
      <c r="G1550" s="14">
        <v>-0.152833</v>
      </c>
      <c r="H1550" s="14">
        <v>0.88576299999999997</v>
      </c>
      <c r="I1550" s="14">
        <v>0.92671086666666702</v>
      </c>
      <c r="J1550" s="14">
        <v>-4.09478666666667E-2</v>
      </c>
      <c r="K1550" s="14">
        <v>0.80769862916666701</v>
      </c>
      <c r="L1550" s="14">
        <v>0.93635040833333305</v>
      </c>
      <c r="M1550" s="14">
        <v>-0.12865177916666701</v>
      </c>
      <c r="N1550" s="14" t="e">
        <v>#N/A</v>
      </c>
      <c r="O1550" s="14" t="e">
        <v>#N/A</v>
      </c>
      <c r="P1550" s="14" t="e">
        <v>#N/A</v>
      </c>
      <c r="Q1550" s="14">
        <v>0.72110989999999997</v>
      </c>
      <c r="R1550" s="14">
        <v>0.92379743333333297</v>
      </c>
      <c r="S1550" s="14">
        <v>-0.202687533333333</v>
      </c>
      <c r="T1550" s="15">
        <v>0</v>
      </c>
      <c r="U1550" s="15" t="s">
        <v>16</v>
      </c>
      <c r="V1550" s="15" t="s">
        <v>16</v>
      </c>
      <c r="W1550" s="15">
        <v>1</v>
      </c>
    </row>
    <row r="1551" spans="1:23" ht="12.75" x14ac:dyDescent="0.2">
      <c r="A1551" s="13" t="s">
        <v>1564</v>
      </c>
      <c r="B1551" s="14">
        <v>0.175483565573333</v>
      </c>
      <c r="C1551" s="14">
        <v>0.196761083333333</v>
      </c>
      <c r="D1551" s="14">
        <v>-2.127751776E-2</v>
      </c>
      <c r="E1551" s="14">
        <v>3.2614055666666697E-2</v>
      </c>
      <c r="F1551" s="14">
        <v>4.4736608999999997E-2</v>
      </c>
      <c r="G1551" s="14">
        <v>-1.21225533333333E-2</v>
      </c>
      <c r="H1551" s="14" t="e">
        <v>#N/A</v>
      </c>
      <c r="I1551" s="14" t="e">
        <v>#N/A</v>
      </c>
      <c r="J1551" s="14" t="e">
        <v>#N/A</v>
      </c>
      <c r="K1551" s="14">
        <v>6.2090723333333299E-2</v>
      </c>
      <c r="L1551" s="14">
        <v>7.2580403333333293E-2</v>
      </c>
      <c r="M1551" s="14">
        <v>-1.0489679999999999E-2</v>
      </c>
      <c r="N1551" s="14">
        <v>0.53307843583333303</v>
      </c>
      <c r="O1551" s="14">
        <v>0.17323146416666699</v>
      </c>
      <c r="P1551" s="14">
        <v>0.35984697166666701</v>
      </c>
      <c r="Q1551" s="14">
        <v>0.209220716666667</v>
      </c>
      <c r="R1551" s="14">
        <v>0.184337525</v>
      </c>
      <c r="S1551" s="14">
        <v>2.48831916666667E-2</v>
      </c>
      <c r="T1551" s="15">
        <v>1</v>
      </c>
      <c r="U1551" s="15" t="s">
        <v>16</v>
      </c>
      <c r="V1551" s="15" t="s">
        <v>16</v>
      </c>
      <c r="W1551" s="15">
        <v>0</v>
      </c>
    </row>
    <row r="1552" spans="1:23" ht="12.75" x14ac:dyDescent="0.2">
      <c r="A1552" s="13" t="s">
        <v>1565</v>
      </c>
      <c r="B1552" s="14">
        <v>0.31247380266666702</v>
      </c>
      <c r="C1552" s="14">
        <v>0.563177913333333</v>
      </c>
      <c r="D1552" s="14">
        <v>-0.25070411066666698</v>
      </c>
      <c r="E1552" s="14">
        <v>0.17960403222222199</v>
      </c>
      <c r="F1552" s="14">
        <v>0.37012951111111098</v>
      </c>
      <c r="G1552" s="14">
        <v>-0.19052547888888899</v>
      </c>
      <c r="H1552" s="14">
        <v>0.20623624500000001</v>
      </c>
      <c r="I1552" s="14">
        <v>0.51483915000000002</v>
      </c>
      <c r="J1552" s="14">
        <v>-0.30860290499999998</v>
      </c>
      <c r="K1552" s="14">
        <v>0.20623624500000001</v>
      </c>
      <c r="L1552" s="14">
        <v>0.51483915000000002</v>
      </c>
      <c r="M1552" s="14">
        <v>-0.30860290499999998</v>
      </c>
      <c r="N1552" s="14">
        <v>0.30858546571428602</v>
      </c>
      <c r="O1552" s="14">
        <v>0.39972173809523798</v>
      </c>
      <c r="P1552" s="14">
        <v>-9.1136272380952399E-2</v>
      </c>
      <c r="Q1552" s="14">
        <v>0.56200376666666696</v>
      </c>
      <c r="R1552" s="14">
        <v>0.50327893333333296</v>
      </c>
      <c r="S1552" s="14">
        <v>5.8724833333333303E-2</v>
      </c>
      <c r="T1552" s="15">
        <v>0</v>
      </c>
      <c r="U1552" s="15" t="s">
        <v>16</v>
      </c>
      <c r="V1552" s="15" t="s">
        <v>16</v>
      </c>
      <c r="W1552" s="15">
        <v>3</v>
      </c>
    </row>
    <row r="1553" spans="1:23" ht="12.75" x14ac:dyDescent="0.2">
      <c r="A1553" s="13" t="s">
        <v>1566</v>
      </c>
      <c r="B1553" s="14">
        <v>0.38679658777777798</v>
      </c>
      <c r="C1553" s="14">
        <v>0.44603597777777798</v>
      </c>
      <c r="D1553" s="14">
        <v>-5.9239390000000003E-2</v>
      </c>
      <c r="E1553" s="14">
        <v>2.44268654166667E-2</v>
      </c>
      <c r="F1553" s="14">
        <v>3.0476940583333299E-2</v>
      </c>
      <c r="G1553" s="14">
        <v>-6.0500751666666703E-3</v>
      </c>
      <c r="H1553" s="14" t="e">
        <v>#N/A</v>
      </c>
      <c r="I1553" s="14" t="e">
        <v>#N/A</v>
      </c>
      <c r="J1553" s="14" t="e">
        <v>#N/A</v>
      </c>
      <c r="K1553" s="14" t="e">
        <v>#N/A</v>
      </c>
      <c r="L1553" s="14" t="e">
        <v>#N/A</v>
      </c>
      <c r="M1553" s="14" t="e">
        <v>#N/A</v>
      </c>
      <c r="N1553" s="14">
        <v>0.50117067000000004</v>
      </c>
      <c r="O1553" s="14">
        <v>0.48898588833333301</v>
      </c>
      <c r="P1553" s="14">
        <v>1.21847816666667E-2</v>
      </c>
      <c r="Q1553" s="14">
        <v>0.444560233333333</v>
      </c>
      <c r="R1553" s="14">
        <v>0.2100602</v>
      </c>
      <c r="S1553" s="14">
        <v>0.234500033333333</v>
      </c>
      <c r="T1553" s="15">
        <v>1</v>
      </c>
      <c r="U1553" s="15" t="s">
        <v>16</v>
      </c>
      <c r="V1553" s="15" t="s">
        <v>16</v>
      </c>
      <c r="W1553" s="15">
        <v>0</v>
      </c>
    </row>
    <row r="1554" spans="1:23" ht="12.75" x14ac:dyDescent="0.2">
      <c r="A1554" s="13" t="s">
        <v>1567</v>
      </c>
      <c r="B1554" s="14">
        <v>4.6718742416666702E-2</v>
      </c>
      <c r="C1554" s="14">
        <v>4.9251552666666698E-2</v>
      </c>
      <c r="D1554" s="14">
        <v>-2.5328102499999998E-3</v>
      </c>
      <c r="E1554" s="14">
        <v>0.10362356</v>
      </c>
      <c r="F1554" s="14">
        <v>0.105570026666667</v>
      </c>
      <c r="G1554" s="14">
        <v>-1.94646666666666E-3</v>
      </c>
      <c r="H1554" s="14">
        <v>7.5202342499999996E-3</v>
      </c>
      <c r="I1554" s="14">
        <v>1.4297768000000001E-2</v>
      </c>
      <c r="J1554" s="14">
        <v>-6.7775337500000001E-3</v>
      </c>
      <c r="K1554" s="14">
        <v>7.5202342499999996E-3</v>
      </c>
      <c r="L1554" s="14">
        <v>1.4297768000000001E-2</v>
      </c>
      <c r="M1554" s="14">
        <v>-6.7775337500000001E-3</v>
      </c>
      <c r="N1554" s="14">
        <v>0.47727914266666699</v>
      </c>
      <c r="O1554" s="14">
        <v>0.46850491666666699</v>
      </c>
      <c r="P1554" s="14">
        <v>8.7742259999999996E-3</v>
      </c>
      <c r="Q1554" s="14">
        <v>0.69963026666666694</v>
      </c>
      <c r="R1554" s="14">
        <v>0.43718883333333303</v>
      </c>
      <c r="S1554" s="14">
        <v>0.26244143333333297</v>
      </c>
      <c r="T1554" s="15">
        <v>1</v>
      </c>
      <c r="U1554" s="15" t="s">
        <v>16</v>
      </c>
      <c r="V1554" s="15" t="s">
        <v>16</v>
      </c>
      <c r="W1554" s="15">
        <v>0</v>
      </c>
    </row>
    <row r="1555" spans="1:23" ht="12.75" x14ac:dyDescent="0.2">
      <c r="A1555" s="13" t="s">
        <v>1568</v>
      </c>
      <c r="B1555" s="14">
        <v>0.52648935555555598</v>
      </c>
      <c r="C1555" s="14">
        <v>0.847219533333333</v>
      </c>
      <c r="D1555" s="14">
        <v>-0.32073017777777801</v>
      </c>
      <c r="E1555" s="14">
        <v>0.515260704761905</v>
      </c>
      <c r="F1555" s="14">
        <v>0.77440734285714297</v>
      </c>
      <c r="G1555" s="14">
        <v>-0.25914663809523802</v>
      </c>
      <c r="H1555" s="14">
        <v>0.63828695000000002</v>
      </c>
      <c r="I1555" s="14">
        <v>0.88443749999999999</v>
      </c>
      <c r="J1555" s="14">
        <v>-0.24615055</v>
      </c>
      <c r="K1555" s="14">
        <v>0.63828695000000002</v>
      </c>
      <c r="L1555" s="14">
        <v>0.88443749999999999</v>
      </c>
      <c r="M1555" s="14">
        <v>-0.24615055</v>
      </c>
      <c r="N1555" s="14" t="e">
        <v>#N/A</v>
      </c>
      <c r="O1555" s="14" t="e">
        <v>#N/A</v>
      </c>
      <c r="P1555" s="14" t="e">
        <v>#N/A</v>
      </c>
      <c r="Q1555" s="14" t="e">
        <v>#N/A</v>
      </c>
      <c r="R1555" s="14" t="e">
        <v>#N/A</v>
      </c>
      <c r="S1555" s="14" t="e">
        <v>#N/A</v>
      </c>
      <c r="T1555" s="15">
        <v>0</v>
      </c>
      <c r="U1555" s="15" t="s">
        <v>16</v>
      </c>
      <c r="V1555" s="15" t="s">
        <v>16</v>
      </c>
      <c r="W1555" s="15">
        <v>4</v>
      </c>
    </row>
    <row r="1556" spans="1:23" ht="12.75" x14ac:dyDescent="0.2">
      <c r="A1556" s="13" t="s">
        <v>1569</v>
      </c>
      <c r="B1556" s="14">
        <v>0.61512394999999997</v>
      </c>
      <c r="C1556" s="14">
        <v>0.76255819999999996</v>
      </c>
      <c r="D1556" s="14">
        <v>-0.14743424999999999</v>
      </c>
      <c r="E1556" s="14">
        <v>0.23170779999999999</v>
      </c>
      <c r="F1556" s="14">
        <v>0.74809246666666696</v>
      </c>
      <c r="G1556" s="14">
        <v>-0.51638466666666705</v>
      </c>
      <c r="H1556" s="14">
        <v>4.8640009999999997E-2</v>
      </c>
      <c r="I1556" s="14">
        <v>6.7937465555555507E-2</v>
      </c>
      <c r="J1556" s="14">
        <v>-1.92974555555556E-2</v>
      </c>
      <c r="K1556" s="14">
        <v>4.54554633333333E-2</v>
      </c>
      <c r="L1556" s="14">
        <v>6.4375476666666695E-2</v>
      </c>
      <c r="M1556" s="14">
        <v>-1.8920013333333301E-2</v>
      </c>
      <c r="N1556" s="14">
        <v>0.27922312199999999</v>
      </c>
      <c r="O1556" s="14">
        <v>0.30744744133333302</v>
      </c>
      <c r="P1556" s="14">
        <v>-2.82243193333334E-2</v>
      </c>
      <c r="Q1556" s="14">
        <v>0.62777396666666696</v>
      </c>
      <c r="R1556" s="14">
        <v>0.59190853333333304</v>
      </c>
      <c r="S1556" s="14">
        <v>3.5865433333333301E-2</v>
      </c>
      <c r="T1556" s="15">
        <v>0</v>
      </c>
      <c r="U1556" s="15" t="s">
        <v>16</v>
      </c>
      <c r="V1556" s="15" t="s">
        <v>16</v>
      </c>
      <c r="W1556" s="15">
        <v>1</v>
      </c>
    </row>
    <row r="1557" spans="1:23" ht="12.75" x14ac:dyDescent="0.2">
      <c r="A1557" s="13" t="s">
        <v>1570</v>
      </c>
      <c r="B1557" s="14">
        <v>0.235044420666667</v>
      </c>
      <c r="C1557" s="14">
        <v>0.84218132666666701</v>
      </c>
      <c r="D1557" s="14">
        <v>-0.60713690600000003</v>
      </c>
      <c r="E1557" s="14" t="e">
        <v>#N/A</v>
      </c>
      <c r="F1557" s="14" t="e">
        <v>#N/A</v>
      </c>
      <c r="G1557" s="14" t="e">
        <v>#N/A</v>
      </c>
      <c r="H1557" s="14">
        <v>0.17214671333333301</v>
      </c>
      <c r="I1557" s="14">
        <v>0.463017333333333</v>
      </c>
      <c r="J1557" s="14">
        <v>-0.29087062000000002</v>
      </c>
      <c r="K1557" s="14" t="e">
        <v>#N/A</v>
      </c>
      <c r="L1557" s="14" t="e">
        <v>#N/A</v>
      </c>
      <c r="M1557" s="14" t="e">
        <v>#N/A</v>
      </c>
      <c r="N1557" s="14">
        <v>0.24404673333333299</v>
      </c>
      <c r="O1557" s="14">
        <v>0.81242530000000002</v>
      </c>
      <c r="P1557" s="14">
        <v>-0.56837856666666697</v>
      </c>
      <c r="Q1557" s="14" t="e">
        <v>#N/A</v>
      </c>
      <c r="R1557" s="14" t="e">
        <v>#N/A</v>
      </c>
      <c r="S1557" s="14" t="e">
        <v>#N/A</v>
      </c>
      <c r="T1557" s="15">
        <v>0</v>
      </c>
      <c r="U1557" s="15" t="s">
        <v>16</v>
      </c>
      <c r="V1557" s="15" t="s">
        <v>16</v>
      </c>
      <c r="W1557" s="15">
        <v>3</v>
      </c>
    </row>
    <row r="1558" spans="1:23" ht="12.75" x14ac:dyDescent="0.2">
      <c r="A1558" s="13" t="s">
        <v>1571</v>
      </c>
      <c r="B1558" s="14">
        <v>0.319892472222222</v>
      </c>
      <c r="C1558" s="14">
        <v>0.74318684444444405</v>
      </c>
      <c r="D1558" s="14">
        <v>-0.42329437222222199</v>
      </c>
      <c r="E1558" s="14" t="e">
        <v>#N/A</v>
      </c>
      <c r="F1558" s="14" t="e">
        <v>#N/A</v>
      </c>
      <c r="G1558" s="14" t="e">
        <v>#N/A</v>
      </c>
      <c r="H1558" s="14" t="e">
        <v>#N/A</v>
      </c>
      <c r="I1558" s="14" t="e">
        <v>#N/A</v>
      </c>
      <c r="J1558" s="14" t="e">
        <v>#N/A</v>
      </c>
      <c r="K1558" s="14" t="e">
        <v>#N/A</v>
      </c>
      <c r="L1558" s="14" t="e">
        <v>#N/A</v>
      </c>
      <c r="M1558" s="14" t="e">
        <v>#N/A</v>
      </c>
      <c r="N1558" s="14">
        <v>0.10523935333333299</v>
      </c>
      <c r="O1558" s="14">
        <v>0.69647863333333304</v>
      </c>
      <c r="P1558" s="14">
        <v>-0.59123928000000003</v>
      </c>
      <c r="Q1558" s="14" t="e">
        <v>#N/A</v>
      </c>
      <c r="R1558" s="14" t="e">
        <v>#N/A</v>
      </c>
      <c r="S1558" s="14" t="e">
        <v>#N/A</v>
      </c>
      <c r="T1558" s="15">
        <v>0</v>
      </c>
      <c r="U1558" s="15" t="s">
        <v>16</v>
      </c>
      <c r="V1558" s="15" t="s">
        <v>16</v>
      </c>
      <c r="W1558" s="15">
        <v>2</v>
      </c>
    </row>
    <row r="1559" spans="1:23" ht="12.75" x14ac:dyDescent="0.2">
      <c r="A1559" s="13" t="s">
        <v>1572</v>
      </c>
      <c r="B1559" s="14">
        <v>0.235044420666667</v>
      </c>
      <c r="C1559" s="14">
        <v>0.84218132666666701</v>
      </c>
      <c r="D1559" s="14">
        <v>-0.60713690600000003</v>
      </c>
      <c r="E1559" s="14" t="e">
        <v>#N/A</v>
      </c>
      <c r="F1559" s="14" t="e">
        <v>#N/A</v>
      </c>
      <c r="G1559" s="14" t="e">
        <v>#N/A</v>
      </c>
      <c r="H1559" s="14">
        <v>0.17214671333333301</v>
      </c>
      <c r="I1559" s="14">
        <v>0.463017333333333</v>
      </c>
      <c r="J1559" s="14">
        <v>-0.29087062000000002</v>
      </c>
      <c r="K1559" s="14" t="e">
        <v>#N/A</v>
      </c>
      <c r="L1559" s="14" t="e">
        <v>#N/A</v>
      </c>
      <c r="M1559" s="14" t="e">
        <v>#N/A</v>
      </c>
      <c r="N1559" s="14">
        <v>0.24404673333333299</v>
      </c>
      <c r="O1559" s="14">
        <v>0.81242530000000002</v>
      </c>
      <c r="P1559" s="14">
        <v>-0.56837856666666697</v>
      </c>
      <c r="Q1559" s="14" t="e">
        <v>#N/A</v>
      </c>
      <c r="R1559" s="14" t="e">
        <v>#N/A</v>
      </c>
      <c r="S1559" s="14" t="e">
        <v>#N/A</v>
      </c>
      <c r="T1559" s="15">
        <v>0</v>
      </c>
      <c r="U1559" s="15" t="s">
        <v>16</v>
      </c>
      <c r="V1559" s="15" t="s">
        <v>16</v>
      </c>
      <c r="W1559" s="15">
        <v>3</v>
      </c>
    </row>
    <row r="1560" spans="1:23" ht="12.75" x14ac:dyDescent="0.2">
      <c r="A1560" s="13" t="s">
        <v>1573</v>
      </c>
      <c r="B1560" s="14">
        <v>0.236971478888889</v>
      </c>
      <c r="C1560" s="14">
        <v>0.90015088888888894</v>
      </c>
      <c r="D1560" s="14">
        <v>-0.66317941000000002</v>
      </c>
      <c r="E1560" s="14" t="e">
        <v>#N/A</v>
      </c>
      <c r="F1560" s="14" t="e">
        <v>#N/A</v>
      </c>
      <c r="G1560" s="14" t="e">
        <v>#N/A</v>
      </c>
      <c r="H1560" s="14">
        <v>0.17214671333333301</v>
      </c>
      <c r="I1560" s="14">
        <v>0.463017333333333</v>
      </c>
      <c r="J1560" s="14">
        <v>-0.29087062000000002</v>
      </c>
      <c r="K1560" s="14" t="e">
        <v>#N/A</v>
      </c>
      <c r="L1560" s="14" t="e">
        <v>#N/A</v>
      </c>
      <c r="M1560" s="14" t="e">
        <v>#N/A</v>
      </c>
      <c r="N1560" s="14">
        <v>0.24404673333333299</v>
      </c>
      <c r="O1560" s="14">
        <v>0.81242530000000002</v>
      </c>
      <c r="P1560" s="14">
        <v>-0.56837856666666697</v>
      </c>
      <c r="Q1560" s="14" t="e">
        <v>#N/A</v>
      </c>
      <c r="R1560" s="14" t="e">
        <v>#N/A</v>
      </c>
      <c r="S1560" s="14" t="e">
        <v>#N/A</v>
      </c>
      <c r="T1560" s="15">
        <v>0</v>
      </c>
      <c r="U1560" s="15" t="s">
        <v>16</v>
      </c>
      <c r="V1560" s="15" t="s">
        <v>16</v>
      </c>
      <c r="W1560" s="15">
        <v>3</v>
      </c>
    </row>
    <row r="1561" spans="1:23" ht="12.75" x14ac:dyDescent="0.2">
      <c r="A1561" s="13" t="s">
        <v>1574</v>
      </c>
      <c r="B1561" s="14">
        <v>0.21261365333333301</v>
      </c>
      <c r="C1561" s="14">
        <v>0.80893555555555596</v>
      </c>
      <c r="D1561" s="14">
        <v>-0.59632190222222203</v>
      </c>
      <c r="E1561" s="14">
        <v>0.38907093333333298</v>
      </c>
      <c r="F1561" s="14">
        <v>0.87323683333333302</v>
      </c>
      <c r="G1561" s="14">
        <v>-0.48416589999999998</v>
      </c>
      <c r="H1561" s="14">
        <v>0.22902399500000001</v>
      </c>
      <c r="I1561" s="14">
        <v>0.74745536666666701</v>
      </c>
      <c r="J1561" s="14">
        <v>-0.51843137166666697</v>
      </c>
      <c r="K1561" s="14" t="e">
        <v>#N/A</v>
      </c>
      <c r="L1561" s="14" t="e">
        <v>#N/A</v>
      </c>
      <c r="M1561" s="14" t="e">
        <v>#N/A</v>
      </c>
      <c r="N1561" s="14" t="e">
        <v>#N/A</v>
      </c>
      <c r="O1561" s="14" t="e">
        <v>#N/A</v>
      </c>
      <c r="P1561" s="14" t="e">
        <v>#N/A</v>
      </c>
      <c r="Q1561" s="14">
        <v>0.22631954000000001</v>
      </c>
      <c r="R1561" s="14">
        <v>0.87225776666666699</v>
      </c>
      <c r="S1561" s="14">
        <v>-0.645938226666667</v>
      </c>
      <c r="T1561" s="15">
        <v>0</v>
      </c>
      <c r="U1561" s="15" t="s">
        <v>16</v>
      </c>
      <c r="V1561" s="15" t="s">
        <v>16</v>
      </c>
      <c r="W1561" s="15">
        <v>4</v>
      </c>
    </row>
    <row r="1562" spans="1:23" ht="12.75" x14ac:dyDescent="0.2">
      <c r="A1562" s="13" t="s">
        <v>1575</v>
      </c>
      <c r="B1562" s="14">
        <v>0.18501245555555601</v>
      </c>
      <c r="C1562" s="14">
        <v>0.76522987777777796</v>
      </c>
      <c r="D1562" s="14">
        <v>-0.58021742222222195</v>
      </c>
      <c r="E1562" s="14" t="e">
        <v>#N/A</v>
      </c>
      <c r="F1562" s="14" t="e">
        <v>#N/A</v>
      </c>
      <c r="G1562" s="14" t="e">
        <v>#N/A</v>
      </c>
      <c r="H1562" s="14" t="e">
        <v>#N/A</v>
      </c>
      <c r="I1562" s="14" t="e">
        <v>#N/A</v>
      </c>
      <c r="J1562" s="14" t="e">
        <v>#N/A</v>
      </c>
      <c r="K1562" s="14" t="e">
        <v>#N/A</v>
      </c>
      <c r="L1562" s="14" t="e">
        <v>#N/A</v>
      </c>
      <c r="M1562" s="14" t="e">
        <v>#N/A</v>
      </c>
      <c r="N1562" s="14">
        <v>0.58245191666666696</v>
      </c>
      <c r="O1562" s="14">
        <v>0.82184001666666695</v>
      </c>
      <c r="P1562" s="14">
        <v>-0.23938809999999999</v>
      </c>
      <c r="Q1562" s="14" t="e">
        <v>#N/A</v>
      </c>
      <c r="R1562" s="14" t="e">
        <v>#N/A</v>
      </c>
      <c r="S1562" s="14" t="e">
        <v>#N/A</v>
      </c>
      <c r="T1562" s="15">
        <v>0</v>
      </c>
      <c r="U1562" s="15" t="s">
        <v>16</v>
      </c>
      <c r="V1562" s="15" t="s">
        <v>16</v>
      </c>
      <c r="W1562" s="15">
        <v>2</v>
      </c>
    </row>
    <row r="1563" spans="1:23" ht="12.75" x14ac:dyDescent="0.2">
      <c r="A1563" s="13" t="s">
        <v>1576</v>
      </c>
      <c r="B1563" s="14">
        <v>0.269525866666667</v>
      </c>
      <c r="C1563" s="14">
        <v>0.89656276666666701</v>
      </c>
      <c r="D1563" s="14">
        <v>-0.62703690000000001</v>
      </c>
      <c r="E1563" s="14">
        <v>0.29540803333333299</v>
      </c>
      <c r="F1563" s="14">
        <v>0.57837329999999998</v>
      </c>
      <c r="G1563" s="14">
        <v>-0.28296526666666699</v>
      </c>
      <c r="H1563" s="14" t="e">
        <v>#N/A</v>
      </c>
      <c r="I1563" s="14" t="e">
        <v>#N/A</v>
      </c>
      <c r="J1563" s="14" t="e">
        <v>#N/A</v>
      </c>
      <c r="K1563" s="14">
        <v>0.18703463000000001</v>
      </c>
      <c r="L1563" s="14">
        <v>0.67219611666666701</v>
      </c>
      <c r="M1563" s="14">
        <v>-0.48516148666666697</v>
      </c>
      <c r="N1563" s="14">
        <v>0.26107027999999999</v>
      </c>
      <c r="O1563" s="14">
        <v>0.91591616666666698</v>
      </c>
      <c r="P1563" s="14">
        <v>-0.65484588666666699</v>
      </c>
      <c r="Q1563" s="14" t="e">
        <v>#N/A</v>
      </c>
      <c r="R1563" s="14" t="e">
        <v>#N/A</v>
      </c>
      <c r="S1563" s="14" t="e">
        <v>#N/A</v>
      </c>
      <c r="T1563" s="15">
        <v>0</v>
      </c>
      <c r="U1563" s="15" t="s">
        <v>16</v>
      </c>
      <c r="V1563" s="15" t="s">
        <v>16</v>
      </c>
      <c r="W1563" s="15">
        <v>4</v>
      </c>
    </row>
    <row r="1564" spans="1:23" ht="12.75" x14ac:dyDescent="0.2">
      <c r="A1564" s="13" t="s">
        <v>1577</v>
      </c>
      <c r="B1564" s="14">
        <v>0.157517193333333</v>
      </c>
      <c r="C1564" s="14">
        <v>0.62981229999999999</v>
      </c>
      <c r="D1564" s="14">
        <v>-0.47229510666666702</v>
      </c>
      <c r="E1564" s="14">
        <v>9.682752E-2</v>
      </c>
      <c r="F1564" s="14">
        <v>0.59941149999999999</v>
      </c>
      <c r="G1564" s="14">
        <v>-0.50258398000000004</v>
      </c>
      <c r="H1564" s="14">
        <v>0.12643432166666699</v>
      </c>
      <c r="I1564" s="14">
        <v>0.55146838333333303</v>
      </c>
      <c r="J1564" s="14">
        <v>-0.42503406166666702</v>
      </c>
      <c r="K1564" s="14">
        <v>0.12643432166666699</v>
      </c>
      <c r="L1564" s="14">
        <v>0.55146838333333303</v>
      </c>
      <c r="M1564" s="14">
        <v>-0.42503406166666702</v>
      </c>
      <c r="N1564" s="14">
        <v>0.27712353333333301</v>
      </c>
      <c r="O1564" s="14">
        <v>0.78220636666666699</v>
      </c>
      <c r="P1564" s="14">
        <v>-0.50508283333333304</v>
      </c>
      <c r="Q1564" s="14" t="e">
        <v>#N/A</v>
      </c>
      <c r="R1564" s="14" t="e">
        <v>#N/A</v>
      </c>
      <c r="S1564" s="14" t="e">
        <v>#N/A</v>
      </c>
      <c r="T1564" s="15">
        <v>0</v>
      </c>
      <c r="U1564" s="15" t="s">
        <v>16</v>
      </c>
      <c r="V1564" s="15" t="s">
        <v>16</v>
      </c>
      <c r="W1564" s="15">
        <v>5</v>
      </c>
    </row>
    <row r="1565" spans="1:23" ht="12.75" x14ac:dyDescent="0.2">
      <c r="A1565" s="13" t="s">
        <v>1578</v>
      </c>
      <c r="B1565" s="14">
        <v>0.36496025833333301</v>
      </c>
      <c r="C1565" s="14">
        <v>0.7085053</v>
      </c>
      <c r="D1565" s="14">
        <v>-0.34354504166666699</v>
      </c>
      <c r="E1565" s="14" t="e">
        <v>#N/A</v>
      </c>
      <c r="F1565" s="14" t="e">
        <v>#N/A</v>
      </c>
      <c r="G1565" s="14" t="e">
        <v>#N/A</v>
      </c>
      <c r="H1565" s="14" t="e">
        <v>#N/A</v>
      </c>
      <c r="I1565" s="14" t="e">
        <v>#N/A</v>
      </c>
      <c r="J1565" s="14" t="e">
        <v>#N/A</v>
      </c>
      <c r="K1565" s="14" t="e">
        <v>#N/A</v>
      </c>
      <c r="L1565" s="14" t="e">
        <v>#N/A</v>
      </c>
      <c r="M1565" s="14" t="e">
        <v>#N/A</v>
      </c>
      <c r="N1565" s="14">
        <v>0.270235248888889</v>
      </c>
      <c r="O1565" s="14">
        <v>0.75833269999999997</v>
      </c>
      <c r="P1565" s="14">
        <v>-0.48809745111111102</v>
      </c>
      <c r="Q1565" s="14" t="e">
        <v>#N/A</v>
      </c>
      <c r="R1565" s="14" t="e">
        <v>#N/A</v>
      </c>
      <c r="S1565" s="14" t="e">
        <v>#N/A</v>
      </c>
      <c r="T1565" s="15">
        <v>0</v>
      </c>
      <c r="U1565" s="15" t="s">
        <v>16</v>
      </c>
      <c r="V1565" s="15" t="s">
        <v>16</v>
      </c>
      <c r="W1565" s="15">
        <v>2</v>
      </c>
    </row>
    <row r="1566" spans="1:23" ht="12.75" x14ac:dyDescent="0.2">
      <c r="A1566" s="13" t="s">
        <v>1579</v>
      </c>
      <c r="B1566" s="14">
        <v>0.36496025833333301</v>
      </c>
      <c r="C1566" s="14">
        <v>0.7085053</v>
      </c>
      <c r="D1566" s="14">
        <v>-0.34354504166666699</v>
      </c>
      <c r="E1566" s="14" t="e">
        <v>#N/A</v>
      </c>
      <c r="F1566" s="14" t="e">
        <v>#N/A</v>
      </c>
      <c r="G1566" s="14" t="e">
        <v>#N/A</v>
      </c>
      <c r="H1566" s="14" t="e">
        <v>#N/A</v>
      </c>
      <c r="I1566" s="14" t="e">
        <v>#N/A</v>
      </c>
      <c r="J1566" s="14" t="e">
        <v>#N/A</v>
      </c>
      <c r="K1566" s="14" t="e">
        <v>#N/A</v>
      </c>
      <c r="L1566" s="14" t="e">
        <v>#N/A</v>
      </c>
      <c r="M1566" s="14" t="e">
        <v>#N/A</v>
      </c>
      <c r="N1566" s="14">
        <v>0.270235248888889</v>
      </c>
      <c r="O1566" s="14">
        <v>0.75833269999999997</v>
      </c>
      <c r="P1566" s="14">
        <v>-0.48809745111111102</v>
      </c>
      <c r="Q1566" s="14" t="e">
        <v>#N/A</v>
      </c>
      <c r="R1566" s="14" t="e">
        <v>#N/A</v>
      </c>
      <c r="S1566" s="14" t="e">
        <v>#N/A</v>
      </c>
      <c r="T1566" s="15">
        <v>0</v>
      </c>
      <c r="U1566" s="15" t="s">
        <v>16</v>
      </c>
      <c r="V1566" s="15" t="s">
        <v>16</v>
      </c>
      <c r="W1566" s="15">
        <v>2</v>
      </c>
    </row>
    <row r="1567" spans="1:23" ht="12.75" x14ac:dyDescent="0.2">
      <c r="A1567" s="13" t="s">
        <v>1580</v>
      </c>
      <c r="B1567" s="14">
        <v>0.189482653333333</v>
      </c>
      <c r="C1567" s="14">
        <v>0.83581361666666698</v>
      </c>
      <c r="D1567" s="14">
        <v>-0.64633096333333295</v>
      </c>
      <c r="E1567" s="14" t="e">
        <v>#N/A</v>
      </c>
      <c r="F1567" s="14" t="e">
        <v>#N/A</v>
      </c>
      <c r="G1567" s="14" t="e">
        <v>#N/A</v>
      </c>
      <c r="H1567" s="14" t="e">
        <v>#N/A</v>
      </c>
      <c r="I1567" s="14" t="e">
        <v>#N/A</v>
      </c>
      <c r="J1567" s="14" t="e">
        <v>#N/A</v>
      </c>
      <c r="K1567" s="14" t="e">
        <v>#N/A</v>
      </c>
      <c r="L1567" s="14" t="e">
        <v>#N/A</v>
      </c>
      <c r="M1567" s="14" t="e">
        <v>#N/A</v>
      </c>
      <c r="N1567" s="14">
        <v>0.344766883333333</v>
      </c>
      <c r="O1567" s="14">
        <v>0.90131985000000003</v>
      </c>
      <c r="P1567" s="14">
        <v>-0.55655296666666698</v>
      </c>
      <c r="Q1567" s="14" t="e">
        <v>#N/A</v>
      </c>
      <c r="R1567" s="14" t="e">
        <v>#N/A</v>
      </c>
      <c r="S1567" s="14" t="e">
        <v>#N/A</v>
      </c>
      <c r="T1567" s="15">
        <v>0</v>
      </c>
      <c r="U1567" s="15" t="s">
        <v>16</v>
      </c>
      <c r="V1567" s="15" t="s">
        <v>16</v>
      </c>
      <c r="W1567" s="15">
        <v>2</v>
      </c>
    </row>
    <row r="1568" spans="1:23" ht="12.75" x14ac:dyDescent="0.2">
      <c r="A1568" s="13" t="s">
        <v>1581</v>
      </c>
      <c r="B1568" s="14">
        <v>0.189482653333333</v>
      </c>
      <c r="C1568" s="14">
        <v>0.83581361666666698</v>
      </c>
      <c r="D1568" s="14">
        <v>-0.64633096333333295</v>
      </c>
      <c r="E1568" s="14" t="e">
        <v>#N/A</v>
      </c>
      <c r="F1568" s="14" t="e">
        <v>#N/A</v>
      </c>
      <c r="G1568" s="14" t="e">
        <v>#N/A</v>
      </c>
      <c r="H1568" s="14" t="e">
        <v>#N/A</v>
      </c>
      <c r="I1568" s="14" t="e">
        <v>#N/A</v>
      </c>
      <c r="J1568" s="14" t="e">
        <v>#N/A</v>
      </c>
      <c r="K1568" s="14" t="e">
        <v>#N/A</v>
      </c>
      <c r="L1568" s="14" t="e">
        <v>#N/A</v>
      </c>
      <c r="M1568" s="14" t="e">
        <v>#N/A</v>
      </c>
      <c r="N1568" s="14">
        <v>0.344766883333333</v>
      </c>
      <c r="O1568" s="14">
        <v>0.90131985000000003</v>
      </c>
      <c r="P1568" s="14">
        <v>-0.55655296666666698</v>
      </c>
      <c r="Q1568" s="14" t="e">
        <v>#N/A</v>
      </c>
      <c r="R1568" s="14" t="e">
        <v>#N/A</v>
      </c>
      <c r="S1568" s="14" t="e">
        <v>#N/A</v>
      </c>
      <c r="T1568" s="15">
        <v>0</v>
      </c>
      <c r="U1568" s="15" t="s">
        <v>16</v>
      </c>
      <c r="V1568" s="15" t="s">
        <v>16</v>
      </c>
      <c r="W1568" s="15">
        <v>2</v>
      </c>
    </row>
    <row r="1569" spans="1:23" ht="12.75" x14ac:dyDescent="0.2">
      <c r="A1569" s="13" t="s">
        <v>1582</v>
      </c>
      <c r="B1569" s="14">
        <v>0.189482653333333</v>
      </c>
      <c r="C1569" s="14">
        <v>0.83581361666666698</v>
      </c>
      <c r="D1569" s="14">
        <v>-0.64633096333333295</v>
      </c>
      <c r="E1569" s="14" t="e">
        <v>#N/A</v>
      </c>
      <c r="F1569" s="14" t="e">
        <v>#N/A</v>
      </c>
      <c r="G1569" s="14" t="e">
        <v>#N/A</v>
      </c>
      <c r="H1569" s="14" t="e">
        <v>#N/A</v>
      </c>
      <c r="I1569" s="14" t="e">
        <v>#N/A</v>
      </c>
      <c r="J1569" s="14" t="e">
        <v>#N/A</v>
      </c>
      <c r="K1569" s="14" t="e">
        <v>#N/A</v>
      </c>
      <c r="L1569" s="14" t="e">
        <v>#N/A</v>
      </c>
      <c r="M1569" s="14" t="e">
        <v>#N/A</v>
      </c>
      <c r="N1569" s="14">
        <v>0.25862162500000002</v>
      </c>
      <c r="O1569" s="14">
        <v>0.81150350000000004</v>
      </c>
      <c r="P1569" s="14">
        <v>-0.55288187499999997</v>
      </c>
      <c r="Q1569" s="14" t="e">
        <v>#N/A</v>
      </c>
      <c r="R1569" s="14" t="e">
        <v>#N/A</v>
      </c>
      <c r="S1569" s="14" t="e">
        <v>#N/A</v>
      </c>
      <c r="T1569" s="15">
        <v>0</v>
      </c>
      <c r="U1569" s="15" t="s">
        <v>16</v>
      </c>
      <c r="V1569" s="15" t="s">
        <v>16</v>
      </c>
      <c r="W1569" s="15">
        <v>2</v>
      </c>
    </row>
    <row r="1570" spans="1:23" ht="12.75" x14ac:dyDescent="0.2">
      <c r="A1570" s="13" t="s">
        <v>1583</v>
      </c>
      <c r="B1570" s="14">
        <v>0.189482653333333</v>
      </c>
      <c r="C1570" s="14">
        <v>0.83581361666666698</v>
      </c>
      <c r="D1570" s="14">
        <v>-0.64633096333333295</v>
      </c>
      <c r="E1570" s="14" t="e">
        <v>#N/A</v>
      </c>
      <c r="F1570" s="14" t="e">
        <v>#N/A</v>
      </c>
      <c r="G1570" s="14" t="e">
        <v>#N/A</v>
      </c>
      <c r="H1570" s="14" t="e">
        <v>#N/A</v>
      </c>
      <c r="I1570" s="14" t="e">
        <v>#N/A</v>
      </c>
      <c r="J1570" s="14" t="e">
        <v>#N/A</v>
      </c>
      <c r="K1570" s="14" t="e">
        <v>#N/A</v>
      </c>
      <c r="L1570" s="14" t="e">
        <v>#N/A</v>
      </c>
      <c r="M1570" s="14" t="e">
        <v>#N/A</v>
      </c>
      <c r="N1570" s="14">
        <v>0.25862162500000002</v>
      </c>
      <c r="O1570" s="14">
        <v>0.81150350000000004</v>
      </c>
      <c r="P1570" s="14">
        <v>-0.55288187499999997</v>
      </c>
      <c r="Q1570" s="14" t="e">
        <v>#N/A</v>
      </c>
      <c r="R1570" s="14" t="e">
        <v>#N/A</v>
      </c>
      <c r="S1570" s="14" t="e">
        <v>#N/A</v>
      </c>
      <c r="T1570" s="15">
        <v>0</v>
      </c>
      <c r="U1570" s="15" t="s">
        <v>16</v>
      </c>
      <c r="V1570" s="15" t="s">
        <v>16</v>
      </c>
      <c r="W1570" s="15">
        <v>2</v>
      </c>
    </row>
    <row r="1571" spans="1:23" ht="12.75" x14ac:dyDescent="0.2">
      <c r="A1571" s="13" t="s">
        <v>1584</v>
      </c>
      <c r="B1571" s="14" t="e">
        <v>#N/A</v>
      </c>
      <c r="C1571" s="14" t="e">
        <v>#N/A</v>
      </c>
      <c r="D1571" s="14" t="e">
        <v>#N/A</v>
      </c>
      <c r="E1571" s="14" t="e">
        <v>#N/A</v>
      </c>
      <c r="F1571" s="14" t="e">
        <v>#N/A</v>
      </c>
      <c r="G1571" s="14" t="e">
        <v>#N/A</v>
      </c>
      <c r="H1571" s="14" t="e">
        <v>#N/A</v>
      </c>
      <c r="I1571" s="14" t="e">
        <v>#N/A</v>
      </c>
      <c r="J1571" s="14" t="e">
        <v>#N/A</v>
      </c>
      <c r="K1571" s="14" t="e">
        <v>#N/A</v>
      </c>
      <c r="L1571" s="14" t="e">
        <v>#N/A</v>
      </c>
      <c r="M1571" s="14" t="e">
        <v>#N/A</v>
      </c>
      <c r="N1571" s="14">
        <v>0.33080442500000001</v>
      </c>
      <c r="O1571" s="14">
        <v>0.67763578333333296</v>
      </c>
      <c r="P1571" s="14">
        <v>-0.34683135833333301</v>
      </c>
      <c r="Q1571" s="14" t="e">
        <v>#N/A</v>
      </c>
      <c r="R1571" s="14" t="e">
        <v>#N/A</v>
      </c>
      <c r="S1571" s="14" t="e">
        <v>#N/A</v>
      </c>
      <c r="T1571" s="15">
        <v>0</v>
      </c>
      <c r="U1571" s="15" t="s">
        <v>16</v>
      </c>
      <c r="V1571" s="15" t="s">
        <v>16</v>
      </c>
      <c r="W1571" s="15">
        <v>1</v>
      </c>
    </row>
    <row r="1572" spans="1:23" ht="12.75" x14ac:dyDescent="0.2">
      <c r="A1572" s="13" t="s">
        <v>1585</v>
      </c>
      <c r="B1572" s="14" t="e">
        <v>#N/A</v>
      </c>
      <c r="C1572" s="14" t="e">
        <v>#N/A</v>
      </c>
      <c r="D1572" s="14" t="e">
        <v>#N/A</v>
      </c>
      <c r="E1572" s="14" t="e">
        <v>#N/A</v>
      </c>
      <c r="F1572" s="14" t="e">
        <v>#N/A</v>
      </c>
      <c r="G1572" s="14" t="e">
        <v>#N/A</v>
      </c>
      <c r="H1572" s="14" t="e">
        <v>#N/A</v>
      </c>
      <c r="I1572" s="14" t="e">
        <v>#N/A</v>
      </c>
      <c r="J1572" s="14" t="e">
        <v>#N/A</v>
      </c>
      <c r="K1572" s="14" t="e">
        <v>#N/A</v>
      </c>
      <c r="L1572" s="14" t="e">
        <v>#N/A</v>
      </c>
      <c r="M1572" s="14" t="e">
        <v>#N/A</v>
      </c>
      <c r="N1572" s="14">
        <v>0.33080442500000001</v>
      </c>
      <c r="O1572" s="14">
        <v>0.67763578333333296</v>
      </c>
      <c r="P1572" s="14">
        <v>-0.34683135833333301</v>
      </c>
      <c r="Q1572" s="14" t="e">
        <v>#N/A</v>
      </c>
      <c r="R1572" s="14" t="e">
        <v>#N/A</v>
      </c>
      <c r="S1572" s="14" t="e">
        <v>#N/A</v>
      </c>
      <c r="T1572" s="15">
        <v>0</v>
      </c>
      <c r="U1572" s="15" t="s">
        <v>16</v>
      </c>
      <c r="V1572" s="15" t="s">
        <v>16</v>
      </c>
      <c r="W1572" s="15">
        <v>1</v>
      </c>
    </row>
    <row r="1573" spans="1:23" ht="12.75" x14ac:dyDescent="0.2">
      <c r="A1573" s="13" t="s">
        <v>1586</v>
      </c>
      <c r="B1573" s="14" t="e">
        <v>#N/A</v>
      </c>
      <c r="C1573" s="14" t="e">
        <v>#N/A</v>
      </c>
      <c r="D1573" s="14" t="e">
        <v>#N/A</v>
      </c>
      <c r="E1573" s="14" t="e">
        <v>#N/A</v>
      </c>
      <c r="F1573" s="14" t="e">
        <v>#N/A</v>
      </c>
      <c r="G1573" s="14" t="e">
        <v>#N/A</v>
      </c>
      <c r="H1573" s="14" t="e">
        <v>#N/A</v>
      </c>
      <c r="I1573" s="14" t="e">
        <v>#N/A</v>
      </c>
      <c r="J1573" s="14" t="e">
        <v>#N/A</v>
      </c>
      <c r="K1573" s="14" t="e">
        <v>#N/A</v>
      </c>
      <c r="L1573" s="14" t="e">
        <v>#N/A</v>
      </c>
      <c r="M1573" s="14" t="e">
        <v>#N/A</v>
      </c>
      <c r="N1573" s="14">
        <v>0.50211570000000005</v>
      </c>
      <c r="O1573" s="14">
        <v>0.79038529999999996</v>
      </c>
      <c r="P1573" s="14">
        <v>-0.28826960000000001</v>
      </c>
      <c r="Q1573" s="14" t="e">
        <v>#N/A</v>
      </c>
      <c r="R1573" s="14" t="e">
        <v>#N/A</v>
      </c>
      <c r="S1573" s="14" t="e">
        <v>#N/A</v>
      </c>
      <c r="T1573" s="15">
        <v>0</v>
      </c>
      <c r="U1573" s="15" t="s">
        <v>16</v>
      </c>
      <c r="V1573" s="15" t="s">
        <v>16</v>
      </c>
      <c r="W1573" s="15">
        <v>1</v>
      </c>
    </row>
    <row r="1574" spans="1:23" ht="12.75" x14ac:dyDescent="0.2">
      <c r="A1574" s="13" t="s">
        <v>1587</v>
      </c>
      <c r="B1574" s="14" t="e">
        <v>#N/A</v>
      </c>
      <c r="C1574" s="14" t="e">
        <v>#N/A</v>
      </c>
      <c r="D1574" s="14" t="e">
        <v>#N/A</v>
      </c>
      <c r="E1574" s="14" t="e">
        <v>#N/A</v>
      </c>
      <c r="F1574" s="14" t="e">
        <v>#N/A</v>
      </c>
      <c r="G1574" s="14" t="e">
        <v>#N/A</v>
      </c>
      <c r="H1574" s="14" t="e">
        <v>#N/A</v>
      </c>
      <c r="I1574" s="14" t="e">
        <v>#N/A</v>
      </c>
      <c r="J1574" s="14" t="e">
        <v>#N/A</v>
      </c>
      <c r="K1574" s="14" t="e">
        <v>#N/A</v>
      </c>
      <c r="L1574" s="14" t="e">
        <v>#N/A</v>
      </c>
      <c r="M1574" s="14" t="e">
        <v>#N/A</v>
      </c>
      <c r="N1574" s="14">
        <v>0.180506048333333</v>
      </c>
      <c r="O1574" s="14">
        <v>0.83387579999999994</v>
      </c>
      <c r="P1574" s="14">
        <v>-0.653369751666667</v>
      </c>
      <c r="Q1574" s="14">
        <v>0.180283463333333</v>
      </c>
      <c r="R1574" s="14">
        <v>0.8948777</v>
      </c>
      <c r="S1574" s="14">
        <v>-0.71459423666666699</v>
      </c>
      <c r="T1574" s="15">
        <v>0</v>
      </c>
      <c r="U1574" s="15" t="s">
        <v>16</v>
      </c>
      <c r="V1574" s="15" t="s">
        <v>16</v>
      </c>
      <c r="W1574" s="15">
        <v>2</v>
      </c>
    </row>
    <row r="1575" spans="1:23" ht="12.75" x14ac:dyDescent="0.2">
      <c r="A1575" s="13" t="s">
        <v>1588</v>
      </c>
      <c r="B1575" s="14">
        <v>0.42740656666666699</v>
      </c>
      <c r="C1575" s="14">
        <v>0.64117436666666705</v>
      </c>
      <c r="D1575" s="14">
        <v>-0.21376780000000001</v>
      </c>
      <c r="E1575" s="14" t="e">
        <v>#N/A</v>
      </c>
      <c r="F1575" s="14" t="e">
        <v>#N/A</v>
      </c>
      <c r="G1575" s="14" t="e">
        <v>#N/A</v>
      </c>
      <c r="H1575" s="14" t="e">
        <v>#N/A</v>
      </c>
      <c r="I1575" s="14" t="e">
        <v>#N/A</v>
      </c>
      <c r="J1575" s="14" t="e">
        <v>#N/A</v>
      </c>
      <c r="K1575" s="14" t="e">
        <v>#N/A</v>
      </c>
      <c r="L1575" s="14" t="e">
        <v>#N/A</v>
      </c>
      <c r="M1575" s="14" t="e">
        <v>#N/A</v>
      </c>
      <c r="N1575" s="14" t="e">
        <v>#N/A</v>
      </c>
      <c r="O1575" s="14" t="e">
        <v>#N/A</v>
      </c>
      <c r="P1575" s="14" t="e">
        <v>#N/A</v>
      </c>
      <c r="Q1575" s="14" t="e">
        <v>#N/A</v>
      </c>
      <c r="R1575" s="14" t="e">
        <v>#N/A</v>
      </c>
      <c r="S1575" s="14" t="e">
        <v>#N/A</v>
      </c>
      <c r="T1575" s="15">
        <v>0</v>
      </c>
      <c r="U1575" s="15" t="s">
        <v>16</v>
      </c>
      <c r="V1575" s="15" t="s">
        <v>16</v>
      </c>
      <c r="W1575" s="15">
        <v>1</v>
      </c>
    </row>
    <row r="1576" spans="1:23" ht="12.75" x14ac:dyDescent="0.2">
      <c r="A1576" s="13" t="s">
        <v>1589</v>
      </c>
      <c r="B1576" s="14">
        <v>0.5546546</v>
      </c>
      <c r="C1576" s="14">
        <v>0.90295253333333303</v>
      </c>
      <c r="D1576" s="14">
        <v>-0.34829793333333298</v>
      </c>
      <c r="E1576" s="14" t="e">
        <v>#N/A</v>
      </c>
      <c r="F1576" s="14" t="e">
        <v>#N/A</v>
      </c>
      <c r="G1576" s="14" t="e">
        <v>#N/A</v>
      </c>
      <c r="H1576" s="14" t="e">
        <v>#N/A</v>
      </c>
      <c r="I1576" s="14" t="e">
        <v>#N/A</v>
      </c>
      <c r="J1576" s="14" t="e">
        <v>#N/A</v>
      </c>
      <c r="K1576" s="14" t="e">
        <v>#N/A</v>
      </c>
      <c r="L1576" s="14" t="e">
        <v>#N/A</v>
      </c>
      <c r="M1576" s="14" t="e">
        <v>#N/A</v>
      </c>
      <c r="N1576" s="14" t="e">
        <v>#N/A</v>
      </c>
      <c r="O1576" s="14" t="e">
        <v>#N/A</v>
      </c>
      <c r="P1576" s="14" t="e">
        <v>#N/A</v>
      </c>
      <c r="Q1576" s="14" t="e">
        <v>#N/A</v>
      </c>
      <c r="R1576" s="14" t="e">
        <v>#N/A</v>
      </c>
      <c r="S1576" s="14" t="e">
        <v>#N/A</v>
      </c>
      <c r="T1576" s="15">
        <v>0</v>
      </c>
      <c r="U1576" s="15" t="s">
        <v>16</v>
      </c>
      <c r="V1576" s="15" t="s">
        <v>16</v>
      </c>
      <c r="W1576" s="15">
        <v>1</v>
      </c>
    </row>
    <row r="1577" spans="1:23" ht="12.75" x14ac:dyDescent="0.2">
      <c r="A1577" s="13" t="s">
        <v>1590</v>
      </c>
      <c r="B1577" s="14">
        <v>0.154066657777778</v>
      </c>
      <c r="C1577" s="14">
        <v>0.68339042222222202</v>
      </c>
      <c r="D1577" s="14">
        <v>-0.52932376444444396</v>
      </c>
      <c r="E1577" s="14">
        <v>0.18002638333333301</v>
      </c>
      <c r="F1577" s="14">
        <v>0.51343446666666703</v>
      </c>
      <c r="G1577" s="14">
        <v>-0.33340808333333299</v>
      </c>
      <c r="H1577" s="14" t="e">
        <v>#N/A</v>
      </c>
      <c r="I1577" s="14" t="e">
        <v>#N/A</v>
      </c>
      <c r="J1577" s="14" t="e">
        <v>#N/A</v>
      </c>
      <c r="K1577" s="14" t="e">
        <v>#N/A</v>
      </c>
      <c r="L1577" s="14" t="e">
        <v>#N/A</v>
      </c>
      <c r="M1577" s="14" t="e">
        <v>#N/A</v>
      </c>
      <c r="N1577" s="14">
        <v>8.5672973333333305E-2</v>
      </c>
      <c r="O1577" s="14">
        <v>0.389459633333333</v>
      </c>
      <c r="P1577" s="14">
        <v>-0.30378665999999999</v>
      </c>
      <c r="Q1577" s="14" t="e">
        <v>#N/A</v>
      </c>
      <c r="R1577" s="14" t="e">
        <v>#N/A</v>
      </c>
      <c r="S1577" s="14" t="e">
        <v>#N/A</v>
      </c>
      <c r="T1577" s="15">
        <v>0</v>
      </c>
      <c r="U1577" s="15" t="s">
        <v>16</v>
      </c>
      <c r="V1577" s="15" t="s">
        <v>16</v>
      </c>
      <c r="W1577" s="15">
        <v>3</v>
      </c>
    </row>
    <row r="1578" spans="1:23" ht="12.75" x14ac:dyDescent="0.2">
      <c r="A1578" s="13" t="s">
        <v>1591</v>
      </c>
      <c r="B1578" s="14">
        <v>0.26626846666666698</v>
      </c>
      <c r="C1578" s="14">
        <v>0.72720340000000006</v>
      </c>
      <c r="D1578" s="14">
        <v>-0.46093493333333302</v>
      </c>
      <c r="E1578" s="14">
        <v>0.20900956500000001</v>
      </c>
      <c r="F1578" s="14">
        <v>0.82890618333333299</v>
      </c>
      <c r="G1578" s="14">
        <v>-0.61989661833333298</v>
      </c>
      <c r="H1578" s="14" t="e">
        <v>#N/A</v>
      </c>
      <c r="I1578" s="14" t="e">
        <v>#N/A</v>
      </c>
      <c r="J1578" s="14" t="e">
        <v>#N/A</v>
      </c>
      <c r="K1578" s="14" t="e">
        <v>#N/A</v>
      </c>
      <c r="L1578" s="14" t="e">
        <v>#N/A</v>
      </c>
      <c r="M1578" s="14" t="e">
        <v>#N/A</v>
      </c>
      <c r="N1578" s="14">
        <v>0.123742293333333</v>
      </c>
      <c r="O1578" s="14">
        <v>0.49457283333333302</v>
      </c>
      <c r="P1578" s="14">
        <v>-0.37083053999999999</v>
      </c>
      <c r="Q1578" s="14" t="e">
        <v>#N/A</v>
      </c>
      <c r="R1578" s="14" t="e">
        <v>#N/A</v>
      </c>
      <c r="S1578" s="14" t="e">
        <v>#N/A</v>
      </c>
      <c r="T1578" s="15">
        <v>0</v>
      </c>
      <c r="U1578" s="15" t="s">
        <v>16</v>
      </c>
      <c r="V1578" s="15" t="s">
        <v>16</v>
      </c>
      <c r="W1578" s="15">
        <v>3</v>
      </c>
    </row>
    <row r="1579" spans="1:23" ht="12.75" x14ac:dyDescent="0.2">
      <c r="A1579" s="13" t="s">
        <v>1592</v>
      </c>
      <c r="B1579" s="14">
        <v>0.15611225444444399</v>
      </c>
      <c r="C1579" s="14">
        <v>0.66031231111111099</v>
      </c>
      <c r="D1579" s="14">
        <v>-0.50420005666666701</v>
      </c>
      <c r="E1579" s="14">
        <v>0.13231059000000001</v>
      </c>
      <c r="F1579" s="14">
        <v>0.5912792</v>
      </c>
      <c r="G1579" s="14">
        <v>-0.45896861</v>
      </c>
      <c r="H1579" s="14" t="e">
        <v>#N/A</v>
      </c>
      <c r="I1579" s="14" t="e">
        <v>#N/A</v>
      </c>
      <c r="J1579" s="14" t="e">
        <v>#N/A</v>
      </c>
      <c r="K1579" s="14" t="e">
        <v>#N/A</v>
      </c>
      <c r="L1579" s="14" t="e">
        <v>#N/A</v>
      </c>
      <c r="M1579" s="14" t="e">
        <v>#N/A</v>
      </c>
      <c r="N1579" s="14">
        <v>0.14280364333333301</v>
      </c>
      <c r="O1579" s="14">
        <v>0.83767663333333298</v>
      </c>
      <c r="P1579" s="14">
        <v>-0.69487299000000002</v>
      </c>
      <c r="Q1579" s="14">
        <v>0.18424572</v>
      </c>
      <c r="R1579" s="14">
        <v>0.81621529999999998</v>
      </c>
      <c r="S1579" s="14">
        <v>-0.63196958000000003</v>
      </c>
      <c r="T1579" s="15">
        <v>0</v>
      </c>
      <c r="U1579" s="15" t="s">
        <v>16</v>
      </c>
      <c r="V1579" s="15" t="s">
        <v>16</v>
      </c>
      <c r="W1579" s="15">
        <v>4</v>
      </c>
    </row>
    <row r="1580" spans="1:23" ht="12.75" x14ac:dyDescent="0.2">
      <c r="A1580" s="13" t="s">
        <v>1593</v>
      </c>
      <c r="B1580" s="14">
        <v>0.13308473000000001</v>
      </c>
      <c r="C1580" s="14">
        <v>0.73261076666666702</v>
      </c>
      <c r="D1580" s="14">
        <v>-0.59952603666666704</v>
      </c>
      <c r="E1580" s="14" t="e">
        <v>#N/A</v>
      </c>
      <c r="F1580" s="14" t="e">
        <v>#N/A</v>
      </c>
      <c r="G1580" s="14" t="e">
        <v>#N/A</v>
      </c>
      <c r="H1580" s="14">
        <v>0.12067933</v>
      </c>
      <c r="I1580" s="14">
        <v>0.48927913333333301</v>
      </c>
      <c r="J1580" s="14">
        <v>-0.36859980333333298</v>
      </c>
      <c r="K1580" s="14">
        <v>0.12067933</v>
      </c>
      <c r="L1580" s="14">
        <v>0.48927913333333301</v>
      </c>
      <c r="M1580" s="14">
        <v>-0.36859980333333298</v>
      </c>
      <c r="N1580" s="14">
        <v>0.120722575555556</v>
      </c>
      <c r="O1580" s="14">
        <v>0.58322601111111105</v>
      </c>
      <c r="P1580" s="14">
        <v>-0.46250343555555601</v>
      </c>
      <c r="Q1580" s="14">
        <v>0.120907823333333</v>
      </c>
      <c r="R1580" s="14">
        <v>0.74396676666666695</v>
      </c>
      <c r="S1580" s="14">
        <v>-0.623058943333333</v>
      </c>
      <c r="T1580" s="15">
        <v>0</v>
      </c>
      <c r="U1580" s="15" t="s">
        <v>16</v>
      </c>
      <c r="V1580" s="15" t="s">
        <v>16</v>
      </c>
      <c r="W1580" s="15">
        <v>5</v>
      </c>
    </row>
    <row r="1581" spans="1:23" ht="12.75" x14ac:dyDescent="0.2">
      <c r="A1581" s="13" t="s">
        <v>1594</v>
      </c>
      <c r="B1581" s="14">
        <v>0.27306275333333302</v>
      </c>
      <c r="C1581" s="14">
        <v>0.68174945555555599</v>
      </c>
      <c r="D1581" s="14">
        <v>-0.40868670222222198</v>
      </c>
      <c r="E1581" s="14">
        <v>9.0061630000000004E-2</v>
      </c>
      <c r="F1581" s="14">
        <v>0.41114266666666699</v>
      </c>
      <c r="G1581" s="14">
        <v>-0.32108103666666699</v>
      </c>
      <c r="H1581" s="14" t="e">
        <v>#N/A</v>
      </c>
      <c r="I1581" s="14" t="e">
        <v>#N/A</v>
      </c>
      <c r="J1581" s="14" t="e">
        <v>#N/A</v>
      </c>
      <c r="K1581" s="14" t="e">
        <v>#N/A</v>
      </c>
      <c r="L1581" s="14" t="e">
        <v>#N/A</v>
      </c>
      <c r="M1581" s="14" t="e">
        <v>#N/A</v>
      </c>
      <c r="N1581" s="14">
        <v>8.1319513333333301E-2</v>
      </c>
      <c r="O1581" s="14">
        <v>0.49703546666666698</v>
      </c>
      <c r="P1581" s="14">
        <v>-0.415715953333333</v>
      </c>
      <c r="Q1581" s="14" t="e">
        <v>#N/A</v>
      </c>
      <c r="R1581" s="14" t="e">
        <v>#N/A</v>
      </c>
      <c r="S1581" s="14" t="e">
        <v>#N/A</v>
      </c>
      <c r="T1581" s="15">
        <v>0</v>
      </c>
      <c r="U1581" s="15" t="s">
        <v>16</v>
      </c>
      <c r="V1581" s="15" t="s">
        <v>16</v>
      </c>
      <c r="W1581" s="15">
        <v>3</v>
      </c>
    </row>
    <row r="1582" spans="1:23" ht="12.75" x14ac:dyDescent="0.2">
      <c r="A1582" s="13" t="s">
        <v>1595</v>
      </c>
      <c r="B1582" s="14">
        <v>0.31853542777777799</v>
      </c>
      <c r="C1582" s="14">
        <v>0.74686034444444405</v>
      </c>
      <c r="D1582" s="14">
        <v>-0.428324916666667</v>
      </c>
      <c r="E1582" s="14" t="e">
        <v>#N/A</v>
      </c>
      <c r="F1582" s="14" t="e">
        <v>#N/A</v>
      </c>
      <c r="G1582" s="14" t="e">
        <v>#N/A</v>
      </c>
      <c r="H1582" s="14" t="e">
        <v>#N/A</v>
      </c>
      <c r="I1582" s="14" t="e">
        <v>#N/A</v>
      </c>
      <c r="J1582" s="14" t="e">
        <v>#N/A</v>
      </c>
      <c r="K1582" s="14" t="e">
        <v>#N/A</v>
      </c>
      <c r="L1582" s="14" t="e">
        <v>#N/A</v>
      </c>
      <c r="M1582" s="14" t="e">
        <v>#N/A</v>
      </c>
      <c r="N1582" s="14">
        <v>0.13771111</v>
      </c>
      <c r="O1582" s="14">
        <v>0.73545256666666703</v>
      </c>
      <c r="P1582" s="14">
        <v>-0.597741456666667</v>
      </c>
      <c r="Q1582" s="14" t="e">
        <v>#N/A</v>
      </c>
      <c r="R1582" s="14" t="e">
        <v>#N/A</v>
      </c>
      <c r="S1582" s="14" t="e">
        <v>#N/A</v>
      </c>
      <c r="T1582" s="15">
        <v>0</v>
      </c>
      <c r="U1582" s="15" t="s">
        <v>16</v>
      </c>
      <c r="V1582" s="15" t="s">
        <v>16</v>
      </c>
      <c r="W1582" s="15">
        <v>2</v>
      </c>
    </row>
    <row r="1583" spans="1:23" ht="12.75" x14ac:dyDescent="0.2">
      <c r="A1583" s="13" t="s">
        <v>1596</v>
      </c>
      <c r="B1583" s="14">
        <v>0.36073811111111098</v>
      </c>
      <c r="C1583" s="14">
        <v>0.69432217777777805</v>
      </c>
      <c r="D1583" s="14">
        <v>-0.33358406666666701</v>
      </c>
      <c r="E1583" s="14">
        <v>0.32951659166666702</v>
      </c>
      <c r="F1583" s="14">
        <v>0.78247168333333295</v>
      </c>
      <c r="G1583" s="14">
        <v>-0.45295509166666698</v>
      </c>
      <c r="H1583" s="14">
        <v>0.39061493333333303</v>
      </c>
      <c r="I1583" s="14">
        <v>0.85268250000000001</v>
      </c>
      <c r="J1583" s="14">
        <v>-0.46206756666666698</v>
      </c>
      <c r="K1583" s="14">
        <v>0.39061493333333303</v>
      </c>
      <c r="L1583" s="14">
        <v>0.85268250000000001</v>
      </c>
      <c r="M1583" s="14">
        <v>-0.46206756666666698</v>
      </c>
      <c r="N1583" s="14">
        <v>0.31623406666666698</v>
      </c>
      <c r="O1583" s="14">
        <v>0.72251529999999997</v>
      </c>
      <c r="P1583" s="14">
        <v>-0.40628123333333299</v>
      </c>
      <c r="Q1583" s="14" t="e">
        <v>#N/A</v>
      </c>
      <c r="R1583" s="14" t="e">
        <v>#N/A</v>
      </c>
      <c r="S1583" s="14" t="e">
        <v>#N/A</v>
      </c>
      <c r="T1583" s="15">
        <v>0</v>
      </c>
      <c r="U1583" s="15" t="s">
        <v>16</v>
      </c>
      <c r="V1583" s="15" t="s">
        <v>16</v>
      </c>
      <c r="W1583" s="15">
        <v>5</v>
      </c>
    </row>
    <row r="1584" spans="1:23" ht="12.75" x14ac:dyDescent="0.2">
      <c r="A1584" s="13" t="s">
        <v>1597</v>
      </c>
      <c r="B1584" s="14">
        <v>0.41835509999999998</v>
      </c>
      <c r="C1584" s="14">
        <v>0.710914616666667</v>
      </c>
      <c r="D1584" s="14">
        <v>-0.29255951666666702</v>
      </c>
      <c r="E1584" s="14">
        <v>0.22403293333333299</v>
      </c>
      <c r="F1584" s="14">
        <v>0.65669679999999997</v>
      </c>
      <c r="G1584" s="14">
        <v>-0.43266386666666701</v>
      </c>
      <c r="H1584" s="14" t="e">
        <v>#N/A</v>
      </c>
      <c r="I1584" s="14" t="e">
        <v>#N/A</v>
      </c>
      <c r="J1584" s="14" t="e">
        <v>#N/A</v>
      </c>
      <c r="K1584" s="14">
        <v>0.12506156333333299</v>
      </c>
      <c r="L1584" s="14">
        <v>0.5889839</v>
      </c>
      <c r="M1584" s="14">
        <v>-0.46392233666666699</v>
      </c>
      <c r="N1584" s="14">
        <v>0.26502550000000002</v>
      </c>
      <c r="O1584" s="14">
        <v>0.71562559999999997</v>
      </c>
      <c r="P1584" s="14">
        <v>-0.4506001</v>
      </c>
      <c r="Q1584" s="14" t="e">
        <v>#N/A</v>
      </c>
      <c r="R1584" s="14" t="e">
        <v>#N/A</v>
      </c>
      <c r="S1584" s="14" t="e">
        <v>#N/A</v>
      </c>
      <c r="T1584" s="15">
        <v>0</v>
      </c>
      <c r="U1584" s="15" t="s">
        <v>16</v>
      </c>
      <c r="V1584" s="15" t="s">
        <v>16</v>
      </c>
      <c r="W1584" s="15">
        <v>4</v>
      </c>
    </row>
    <row r="1585" spans="1:23" ht="12.75" x14ac:dyDescent="0.2">
      <c r="A1585" s="13" t="s">
        <v>1598</v>
      </c>
      <c r="B1585" s="14" t="e">
        <v>#N/A</v>
      </c>
      <c r="C1585" s="14" t="e">
        <v>#N/A</v>
      </c>
      <c r="D1585" s="14" t="e">
        <v>#N/A</v>
      </c>
      <c r="E1585" s="14">
        <v>0.15466090333333299</v>
      </c>
      <c r="F1585" s="14">
        <v>0.56952480000000005</v>
      </c>
      <c r="G1585" s="14">
        <v>-0.41486389666666701</v>
      </c>
      <c r="H1585" s="14" t="e">
        <v>#N/A</v>
      </c>
      <c r="I1585" s="14" t="e">
        <v>#N/A</v>
      </c>
      <c r="J1585" s="14" t="e">
        <v>#N/A</v>
      </c>
      <c r="K1585" s="14" t="e">
        <v>#N/A</v>
      </c>
      <c r="L1585" s="14" t="e">
        <v>#N/A</v>
      </c>
      <c r="M1585" s="14" t="e">
        <v>#N/A</v>
      </c>
      <c r="N1585" s="14">
        <v>0.15920551666666699</v>
      </c>
      <c r="O1585" s="14">
        <v>0.67924846666666705</v>
      </c>
      <c r="P1585" s="14">
        <v>-0.52004295</v>
      </c>
      <c r="Q1585" s="14" t="e">
        <v>#N/A</v>
      </c>
      <c r="R1585" s="14" t="e">
        <v>#N/A</v>
      </c>
      <c r="S1585" s="14" t="e">
        <v>#N/A</v>
      </c>
      <c r="T1585" s="15">
        <v>0</v>
      </c>
      <c r="U1585" s="15" t="s">
        <v>16</v>
      </c>
      <c r="V1585" s="15" t="s">
        <v>16</v>
      </c>
      <c r="W1585" s="15">
        <v>2</v>
      </c>
    </row>
    <row r="1586" spans="1:23" ht="12.75" x14ac:dyDescent="0.2">
      <c r="A1586" s="13" t="s">
        <v>1599</v>
      </c>
      <c r="B1586" s="14">
        <v>0.30009809999999998</v>
      </c>
      <c r="C1586" s="14">
        <v>0.89620363333333297</v>
      </c>
      <c r="D1586" s="14">
        <v>-0.59610553333333305</v>
      </c>
      <c r="E1586" s="14" t="e">
        <v>#N/A</v>
      </c>
      <c r="F1586" s="14" t="e">
        <v>#N/A</v>
      </c>
      <c r="G1586" s="14" t="e">
        <v>#N/A</v>
      </c>
      <c r="H1586" s="14" t="e">
        <v>#N/A</v>
      </c>
      <c r="I1586" s="14" t="e">
        <v>#N/A</v>
      </c>
      <c r="J1586" s="14" t="e">
        <v>#N/A</v>
      </c>
      <c r="K1586" s="14" t="e">
        <v>#N/A</v>
      </c>
      <c r="L1586" s="14" t="e">
        <v>#N/A</v>
      </c>
      <c r="M1586" s="14" t="e">
        <v>#N/A</v>
      </c>
      <c r="N1586" s="14">
        <v>7.0608116666666706E-2</v>
      </c>
      <c r="O1586" s="14">
        <v>0.45425179999999998</v>
      </c>
      <c r="P1586" s="14">
        <v>-0.38364368333333299</v>
      </c>
      <c r="Q1586" s="14">
        <v>5.7680960000000003E-2</v>
      </c>
      <c r="R1586" s="14">
        <v>0.18744586666666699</v>
      </c>
      <c r="S1586" s="14">
        <v>-0.12976490666666701</v>
      </c>
      <c r="T1586" s="15">
        <v>0</v>
      </c>
      <c r="U1586" s="15" t="s">
        <v>16</v>
      </c>
      <c r="V1586" s="15" t="s">
        <v>16</v>
      </c>
      <c r="W1586" s="15">
        <v>2</v>
      </c>
    </row>
    <row r="1587" spans="1:23" ht="12.75" x14ac:dyDescent="0.2">
      <c r="A1587" s="13" t="s">
        <v>1600</v>
      </c>
      <c r="B1587" s="14">
        <v>0.161309504444444</v>
      </c>
      <c r="C1587" s="14">
        <v>0.60508569999999995</v>
      </c>
      <c r="D1587" s="14">
        <v>-0.44377619555555498</v>
      </c>
      <c r="E1587" s="14">
        <v>0.381870933333333</v>
      </c>
      <c r="F1587" s="14">
        <v>0.85364110000000004</v>
      </c>
      <c r="G1587" s="14">
        <v>-0.47177016666666699</v>
      </c>
      <c r="H1587" s="14" t="e">
        <v>#N/A</v>
      </c>
      <c r="I1587" s="14" t="e">
        <v>#N/A</v>
      </c>
      <c r="J1587" s="14" t="e">
        <v>#N/A</v>
      </c>
      <c r="K1587" s="14" t="e">
        <v>#N/A</v>
      </c>
      <c r="L1587" s="14" t="e">
        <v>#N/A</v>
      </c>
      <c r="M1587" s="14" t="e">
        <v>#N/A</v>
      </c>
      <c r="N1587" s="14" t="e">
        <v>#N/A</v>
      </c>
      <c r="O1587" s="14" t="e">
        <v>#N/A</v>
      </c>
      <c r="P1587" s="14" t="e">
        <v>#N/A</v>
      </c>
      <c r="Q1587" s="14" t="e">
        <v>#N/A</v>
      </c>
      <c r="R1587" s="14" t="e">
        <v>#N/A</v>
      </c>
      <c r="S1587" s="14" t="e">
        <v>#N/A</v>
      </c>
      <c r="T1587" s="15">
        <v>0</v>
      </c>
      <c r="U1587" s="15" t="s">
        <v>16</v>
      </c>
      <c r="V1587" s="15" t="s">
        <v>16</v>
      </c>
      <c r="W1587" s="15">
        <v>2</v>
      </c>
    </row>
    <row r="1588" spans="1:23" ht="12.75" x14ac:dyDescent="0.2">
      <c r="A1588" s="13" t="s">
        <v>1601</v>
      </c>
      <c r="B1588" s="14">
        <v>0.21998107111111101</v>
      </c>
      <c r="C1588" s="14">
        <v>0.72612603333333303</v>
      </c>
      <c r="D1588" s="14">
        <v>-0.50614496222222205</v>
      </c>
      <c r="E1588" s="14">
        <v>0.202352955</v>
      </c>
      <c r="F1588" s="14">
        <v>0.73634228333333296</v>
      </c>
      <c r="G1588" s="14">
        <v>-0.53398932833333301</v>
      </c>
      <c r="H1588" s="14" t="e">
        <v>#N/A</v>
      </c>
      <c r="I1588" s="14" t="e">
        <v>#N/A</v>
      </c>
      <c r="J1588" s="14" t="e">
        <v>#N/A</v>
      </c>
      <c r="K1588" s="14" t="e">
        <v>#N/A</v>
      </c>
      <c r="L1588" s="14" t="e">
        <v>#N/A</v>
      </c>
      <c r="M1588" s="14" t="e">
        <v>#N/A</v>
      </c>
      <c r="N1588" s="14" t="e">
        <v>#N/A</v>
      </c>
      <c r="O1588" s="14" t="e">
        <v>#N/A</v>
      </c>
      <c r="P1588" s="14" t="e">
        <v>#N/A</v>
      </c>
      <c r="Q1588" s="14" t="e">
        <v>#N/A</v>
      </c>
      <c r="R1588" s="14" t="e">
        <v>#N/A</v>
      </c>
      <c r="S1588" s="14" t="e">
        <v>#N/A</v>
      </c>
      <c r="T1588" s="15">
        <v>0</v>
      </c>
      <c r="U1588" s="15" t="s">
        <v>16</v>
      </c>
      <c r="V1588" s="15" t="s">
        <v>16</v>
      </c>
      <c r="W1588" s="15">
        <v>2</v>
      </c>
    </row>
    <row r="1589" spans="1:23" ht="12.75" x14ac:dyDescent="0.2">
      <c r="A1589" s="13" t="s">
        <v>1602</v>
      </c>
      <c r="B1589" s="14">
        <v>0.341419366666667</v>
      </c>
      <c r="C1589" s="14">
        <v>0.87619975000000005</v>
      </c>
      <c r="D1589" s="14">
        <v>-0.534780383333333</v>
      </c>
      <c r="E1589" s="14">
        <v>9.2133786666666703E-2</v>
      </c>
      <c r="F1589" s="14">
        <v>0.404793766666667</v>
      </c>
      <c r="G1589" s="14">
        <v>-0.31265998</v>
      </c>
      <c r="H1589" s="14" t="e">
        <v>#N/A</v>
      </c>
      <c r="I1589" s="14" t="e">
        <v>#N/A</v>
      </c>
      <c r="J1589" s="14" t="e">
        <v>#N/A</v>
      </c>
      <c r="K1589" s="14" t="e">
        <v>#N/A</v>
      </c>
      <c r="L1589" s="14" t="e">
        <v>#N/A</v>
      </c>
      <c r="M1589" s="14" t="e">
        <v>#N/A</v>
      </c>
      <c r="N1589" s="14">
        <v>0.66046043333333304</v>
      </c>
      <c r="O1589" s="14">
        <v>0.71472986666666705</v>
      </c>
      <c r="P1589" s="14">
        <v>-5.4269433333333297E-2</v>
      </c>
      <c r="Q1589" s="14" t="e">
        <v>#N/A</v>
      </c>
      <c r="R1589" s="14" t="e">
        <v>#N/A</v>
      </c>
      <c r="S1589" s="14" t="e">
        <v>#N/A</v>
      </c>
      <c r="T1589" s="15">
        <v>0</v>
      </c>
      <c r="U1589" s="15" t="s">
        <v>16</v>
      </c>
      <c r="V1589" s="15" t="s">
        <v>16</v>
      </c>
      <c r="W1589" s="15">
        <v>2</v>
      </c>
    </row>
    <row r="1590" spans="1:23" ht="12.75" x14ac:dyDescent="0.2">
      <c r="A1590" s="13" t="s">
        <v>1603</v>
      </c>
      <c r="B1590" s="14">
        <v>0.4116918</v>
      </c>
      <c r="C1590" s="14">
        <v>0.783428666666667</v>
      </c>
      <c r="D1590" s="14">
        <v>-0.371736866666667</v>
      </c>
      <c r="E1590" s="14" t="e">
        <v>#N/A</v>
      </c>
      <c r="F1590" s="14" t="e">
        <v>#N/A</v>
      </c>
      <c r="G1590" s="14" t="e">
        <v>#N/A</v>
      </c>
      <c r="H1590" s="14" t="e">
        <v>#N/A</v>
      </c>
      <c r="I1590" s="14" t="e">
        <v>#N/A</v>
      </c>
      <c r="J1590" s="14" t="e">
        <v>#N/A</v>
      </c>
      <c r="K1590" s="14">
        <v>0.22389693333333299</v>
      </c>
      <c r="L1590" s="14">
        <v>0.76154873333333295</v>
      </c>
      <c r="M1590" s="14">
        <v>-0.53765180000000001</v>
      </c>
      <c r="N1590" s="14">
        <v>7.1932496666666706E-2</v>
      </c>
      <c r="O1590" s="14">
        <v>0.209524666666667</v>
      </c>
      <c r="P1590" s="14">
        <v>-0.13759217000000001</v>
      </c>
      <c r="Q1590" s="14">
        <v>0.39257223333333302</v>
      </c>
      <c r="R1590" s="14">
        <v>0.5826962</v>
      </c>
      <c r="S1590" s="14">
        <v>-0.190123966666667</v>
      </c>
      <c r="T1590" s="15">
        <v>0</v>
      </c>
      <c r="U1590" s="15" t="s">
        <v>16</v>
      </c>
      <c r="V1590" s="15" t="s">
        <v>16</v>
      </c>
      <c r="W1590" s="15">
        <v>2</v>
      </c>
    </row>
    <row r="1591" spans="1:23" ht="12.75" x14ac:dyDescent="0.2">
      <c r="A1591" s="13" t="s">
        <v>1604</v>
      </c>
      <c r="B1591" s="14">
        <v>0.38987185000000002</v>
      </c>
      <c r="C1591" s="14">
        <v>0.67996366666666697</v>
      </c>
      <c r="D1591" s="14">
        <v>-0.290091816666667</v>
      </c>
      <c r="E1591" s="14">
        <v>0.25617313333333303</v>
      </c>
      <c r="F1591" s="14">
        <v>0.82277701666666703</v>
      </c>
      <c r="G1591" s="14">
        <v>-0.566603883333333</v>
      </c>
      <c r="H1591" s="14" t="e">
        <v>#N/A</v>
      </c>
      <c r="I1591" s="14" t="e">
        <v>#N/A</v>
      </c>
      <c r="J1591" s="14" t="e">
        <v>#N/A</v>
      </c>
      <c r="K1591" s="14">
        <v>0.13091033333333299</v>
      </c>
      <c r="L1591" s="14">
        <v>0.84212913333333295</v>
      </c>
      <c r="M1591" s="14">
        <v>-0.71121880000000004</v>
      </c>
      <c r="N1591" s="14">
        <v>0.218462666666667</v>
      </c>
      <c r="O1591" s="14">
        <v>0.88779016666666699</v>
      </c>
      <c r="P1591" s="14">
        <v>-0.66932749999999996</v>
      </c>
      <c r="Q1591" s="14" t="e">
        <v>#N/A</v>
      </c>
      <c r="R1591" s="14" t="e">
        <v>#N/A</v>
      </c>
      <c r="S1591" s="14" t="e">
        <v>#N/A</v>
      </c>
      <c r="T1591" s="15">
        <v>0</v>
      </c>
      <c r="U1591" s="15" t="s">
        <v>16</v>
      </c>
      <c r="V1591" s="15" t="s">
        <v>16</v>
      </c>
      <c r="W1591" s="15">
        <v>4</v>
      </c>
    </row>
    <row r="1592" spans="1:23" ht="12.75" x14ac:dyDescent="0.2">
      <c r="A1592" s="13" t="s">
        <v>1605</v>
      </c>
      <c r="B1592" s="14" t="e">
        <v>#N/A</v>
      </c>
      <c r="C1592" s="14" t="e">
        <v>#N/A</v>
      </c>
      <c r="D1592" s="14" t="e">
        <v>#N/A</v>
      </c>
      <c r="E1592" s="14">
        <v>0.616880916666667</v>
      </c>
      <c r="F1592" s="14">
        <v>0.80726390000000003</v>
      </c>
      <c r="G1592" s="14">
        <v>-0.19038298333333301</v>
      </c>
      <c r="H1592" s="14" t="e">
        <v>#N/A</v>
      </c>
      <c r="I1592" s="14" t="e">
        <v>#N/A</v>
      </c>
      <c r="J1592" s="14" t="e">
        <v>#N/A</v>
      </c>
      <c r="K1592" s="14" t="e">
        <v>#N/A</v>
      </c>
      <c r="L1592" s="14" t="e">
        <v>#N/A</v>
      </c>
      <c r="M1592" s="14" t="e">
        <v>#N/A</v>
      </c>
      <c r="N1592" s="14">
        <v>0.35122173333333301</v>
      </c>
      <c r="O1592" s="14">
        <v>0.83035756666666705</v>
      </c>
      <c r="P1592" s="14">
        <v>-0.47913583333333298</v>
      </c>
      <c r="Q1592" s="14" t="e">
        <v>#N/A</v>
      </c>
      <c r="R1592" s="14" t="e">
        <v>#N/A</v>
      </c>
      <c r="S1592" s="14" t="e">
        <v>#N/A</v>
      </c>
      <c r="T1592" s="15">
        <v>0</v>
      </c>
      <c r="U1592" s="15" t="s">
        <v>16</v>
      </c>
      <c r="V1592" s="15" t="s">
        <v>16</v>
      </c>
      <c r="W1592" s="15">
        <v>1</v>
      </c>
    </row>
    <row r="1593" spans="1:23" ht="12.75" x14ac:dyDescent="0.2">
      <c r="A1593" s="13" t="s">
        <v>1606</v>
      </c>
      <c r="B1593" s="14">
        <v>0.52998015666666698</v>
      </c>
      <c r="C1593" s="14">
        <v>0.76456931111111104</v>
      </c>
      <c r="D1593" s="14">
        <v>-0.234589154444445</v>
      </c>
      <c r="E1593" s="14">
        <v>0.35203446666666699</v>
      </c>
      <c r="F1593" s="14">
        <v>0.77294558333333296</v>
      </c>
      <c r="G1593" s="14">
        <v>-0.42091111666666697</v>
      </c>
      <c r="H1593" s="14" t="e">
        <v>#N/A</v>
      </c>
      <c r="I1593" s="14" t="e">
        <v>#N/A</v>
      </c>
      <c r="J1593" s="14" t="e">
        <v>#N/A</v>
      </c>
      <c r="K1593" s="14">
        <v>0.1763757</v>
      </c>
      <c r="L1593" s="14">
        <v>0.83566246666666699</v>
      </c>
      <c r="M1593" s="14">
        <v>-0.65928676666666697</v>
      </c>
      <c r="N1593" s="14">
        <v>0.71354989999999996</v>
      </c>
      <c r="O1593" s="14">
        <v>0.91466516666666697</v>
      </c>
      <c r="P1593" s="14">
        <v>-0.20111526666666699</v>
      </c>
      <c r="Q1593" s="14" t="e">
        <v>#N/A</v>
      </c>
      <c r="R1593" s="14" t="e">
        <v>#N/A</v>
      </c>
      <c r="S1593" s="14" t="e">
        <v>#N/A</v>
      </c>
      <c r="T1593" s="15">
        <v>0</v>
      </c>
      <c r="U1593" s="15" t="s">
        <v>16</v>
      </c>
      <c r="V1593" s="15" t="s">
        <v>16</v>
      </c>
      <c r="W1593" s="15">
        <v>4</v>
      </c>
    </row>
    <row r="1594" spans="1:23" ht="12.75" x14ac:dyDescent="0.2">
      <c r="A1594" s="13" t="s">
        <v>1607</v>
      </c>
      <c r="B1594" s="14">
        <v>0.68645745833333305</v>
      </c>
      <c r="C1594" s="14">
        <v>0.80690408333333297</v>
      </c>
      <c r="D1594" s="14">
        <v>-0.120446625</v>
      </c>
      <c r="E1594" s="14">
        <v>0.24616503333333301</v>
      </c>
      <c r="F1594" s="14">
        <v>0.58267780000000002</v>
      </c>
      <c r="G1594" s="14">
        <v>-0.33651276666666702</v>
      </c>
      <c r="H1594" s="14" t="e">
        <v>#N/A</v>
      </c>
      <c r="I1594" s="14" t="e">
        <v>#N/A</v>
      </c>
      <c r="J1594" s="14" t="e">
        <v>#N/A</v>
      </c>
      <c r="K1594" s="14" t="e">
        <v>#N/A</v>
      </c>
      <c r="L1594" s="14" t="e">
        <v>#N/A</v>
      </c>
      <c r="M1594" s="14" t="e">
        <v>#N/A</v>
      </c>
      <c r="N1594" s="14">
        <v>0.61550103333333295</v>
      </c>
      <c r="O1594" s="14">
        <v>0.75949730000000004</v>
      </c>
      <c r="P1594" s="14">
        <v>-0.14399626666666701</v>
      </c>
      <c r="Q1594" s="14" t="e">
        <v>#N/A</v>
      </c>
      <c r="R1594" s="14" t="e">
        <v>#N/A</v>
      </c>
      <c r="S1594" s="14" t="e">
        <v>#N/A</v>
      </c>
      <c r="T1594" s="15">
        <v>0</v>
      </c>
      <c r="U1594" s="15" t="s">
        <v>16</v>
      </c>
      <c r="V1594" s="15" t="s">
        <v>16</v>
      </c>
      <c r="W1594" s="15">
        <v>1</v>
      </c>
    </row>
    <row r="1595" spans="1:23" ht="12.75" x14ac:dyDescent="0.2">
      <c r="A1595" s="13" t="s">
        <v>1608</v>
      </c>
      <c r="B1595" s="14">
        <v>0.58882849999999998</v>
      </c>
      <c r="C1595" s="14">
        <v>0.87269616666666705</v>
      </c>
      <c r="D1595" s="14">
        <v>-0.28386766666666702</v>
      </c>
      <c r="E1595" s="14" t="e">
        <v>#N/A</v>
      </c>
      <c r="F1595" s="14" t="e">
        <v>#N/A</v>
      </c>
      <c r="G1595" s="14" t="e">
        <v>#N/A</v>
      </c>
      <c r="H1595" s="14" t="e">
        <v>#N/A</v>
      </c>
      <c r="I1595" s="14" t="e">
        <v>#N/A</v>
      </c>
      <c r="J1595" s="14" t="e">
        <v>#N/A</v>
      </c>
      <c r="K1595" s="14" t="e">
        <v>#N/A</v>
      </c>
      <c r="L1595" s="14" t="e">
        <v>#N/A</v>
      </c>
      <c r="M1595" s="14" t="e">
        <v>#N/A</v>
      </c>
      <c r="N1595" s="14">
        <v>0.35214726666666701</v>
      </c>
      <c r="O1595" s="14">
        <v>0.72405569999999997</v>
      </c>
      <c r="P1595" s="14">
        <v>-0.37190843333333301</v>
      </c>
      <c r="Q1595" s="14">
        <v>0.664472533333333</v>
      </c>
      <c r="R1595" s="14">
        <v>0.93638316666666699</v>
      </c>
      <c r="S1595" s="14">
        <v>-0.27191063333333299</v>
      </c>
      <c r="T1595" s="15">
        <v>0</v>
      </c>
      <c r="U1595" s="15" t="s">
        <v>16</v>
      </c>
      <c r="V1595" s="15" t="s">
        <v>16</v>
      </c>
      <c r="W1595" s="15">
        <v>3</v>
      </c>
    </row>
    <row r="1596" spans="1:23" ht="12.75" x14ac:dyDescent="0.2">
      <c r="A1596" s="13" t="s">
        <v>1609</v>
      </c>
      <c r="B1596" s="14">
        <v>0.28984131000000002</v>
      </c>
      <c r="C1596" s="14">
        <v>0.369426244444444</v>
      </c>
      <c r="D1596" s="14">
        <v>-7.9584934444444394E-2</v>
      </c>
      <c r="E1596" s="14">
        <v>0.21879421399999999</v>
      </c>
      <c r="F1596" s="14">
        <v>0.349457027333333</v>
      </c>
      <c r="G1596" s="14">
        <v>-0.13066281333333299</v>
      </c>
      <c r="H1596" s="14">
        <v>0.1214607</v>
      </c>
      <c r="I1596" s="14">
        <v>0.44332959999999999</v>
      </c>
      <c r="J1596" s="14">
        <v>-0.32186890000000001</v>
      </c>
      <c r="K1596" s="14">
        <v>0.1214607</v>
      </c>
      <c r="L1596" s="14">
        <v>0.44332959999999999</v>
      </c>
      <c r="M1596" s="14">
        <v>-0.32186890000000001</v>
      </c>
      <c r="N1596" s="14">
        <v>0.35565590303030298</v>
      </c>
      <c r="O1596" s="14">
        <v>0.45708248787878802</v>
      </c>
      <c r="P1596" s="14">
        <v>-0.101426584848485</v>
      </c>
      <c r="Q1596" s="14">
        <v>0.2118053</v>
      </c>
      <c r="R1596" s="14">
        <v>0.48952703333333297</v>
      </c>
      <c r="S1596" s="14">
        <v>-0.277721733333333</v>
      </c>
      <c r="T1596" s="15">
        <v>0</v>
      </c>
      <c r="U1596" s="15" t="s">
        <v>16</v>
      </c>
      <c r="V1596" s="15" t="s">
        <v>16</v>
      </c>
      <c r="W1596" s="15">
        <v>3</v>
      </c>
    </row>
    <row r="1597" spans="1:23" ht="12.75" x14ac:dyDescent="0.2">
      <c r="A1597" s="13" t="s">
        <v>1610</v>
      </c>
      <c r="B1597" s="14">
        <v>0.279938844444444</v>
      </c>
      <c r="C1597" s="14">
        <v>0.63563883333333304</v>
      </c>
      <c r="D1597" s="14">
        <v>-0.35569998888888898</v>
      </c>
      <c r="E1597" s="14">
        <v>0.55986828333333305</v>
      </c>
      <c r="F1597" s="14">
        <v>0.76715896666666705</v>
      </c>
      <c r="G1597" s="14">
        <v>-0.207290683333333</v>
      </c>
      <c r="H1597" s="14">
        <v>0.71070739999999999</v>
      </c>
      <c r="I1597" s="14">
        <v>0.83983105555555604</v>
      </c>
      <c r="J1597" s="14">
        <v>-0.12912365555555599</v>
      </c>
      <c r="K1597" s="14">
        <v>0.73681731666666705</v>
      </c>
      <c r="L1597" s="14">
        <v>0.847355366666667</v>
      </c>
      <c r="M1597" s="14">
        <v>-0.11053805</v>
      </c>
      <c r="N1597" s="14">
        <v>0.56984754999999998</v>
      </c>
      <c r="O1597" s="14">
        <v>0.62954830833333297</v>
      </c>
      <c r="P1597" s="14">
        <v>-5.9700758333333402E-2</v>
      </c>
      <c r="Q1597" s="14">
        <v>0.89032433333333305</v>
      </c>
      <c r="R1597" s="14">
        <v>0.90511359999999996</v>
      </c>
      <c r="S1597" s="14">
        <v>-1.47892666666668E-2</v>
      </c>
      <c r="T1597" s="15">
        <v>0</v>
      </c>
      <c r="U1597" s="15" t="s">
        <v>16</v>
      </c>
      <c r="V1597" s="15" t="s">
        <v>16</v>
      </c>
      <c r="W1597" s="15">
        <v>2</v>
      </c>
    </row>
    <row r="1598" spans="1:23" ht="12.75" x14ac:dyDescent="0.2">
      <c r="A1598" s="13" t="s">
        <v>1611</v>
      </c>
      <c r="B1598" s="14">
        <v>0.46570401222222202</v>
      </c>
      <c r="C1598" s="14">
        <v>0.37357498111111098</v>
      </c>
      <c r="D1598" s="14">
        <v>9.2129031111111107E-2</v>
      </c>
      <c r="E1598" s="14">
        <v>0.39943918716666699</v>
      </c>
      <c r="F1598" s="14">
        <v>0.124513965</v>
      </c>
      <c r="G1598" s="14">
        <v>0.27492522216666698</v>
      </c>
      <c r="H1598" s="14">
        <v>0.37510197499999998</v>
      </c>
      <c r="I1598" s="14">
        <v>2.14905766666667E-3</v>
      </c>
      <c r="J1598" s="14">
        <v>0.37295291733333302</v>
      </c>
      <c r="K1598" s="14">
        <v>0.37510197499999998</v>
      </c>
      <c r="L1598" s="14">
        <v>2.14905766666667E-3</v>
      </c>
      <c r="M1598" s="14">
        <v>0.37295291733333302</v>
      </c>
      <c r="N1598" s="14">
        <v>0.59267089666666695</v>
      </c>
      <c r="O1598" s="14">
        <v>0.55439628200000002</v>
      </c>
      <c r="P1598" s="14">
        <v>3.8274614666666602E-2</v>
      </c>
      <c r="Q1598" s="14">
        <v>0.71109721111111102</v>
      </c>
      <c r="R1598" s="14">
        <v>0.69399603333333304</v>
      </c>
      <c r="S1598" s="14">
        <v>1.7101177777777799E-2</v>
      </c>
      <c r="T1598" s="15">
        <v>3</v>
      </c>
      <c r="U1598" s="15" t="s">
        <v>16</v>
      </c>
      <c r="V1598" s="15" t="s">
        <v>16</v>
      </c>
      <c r="W1598" s="15">
        <v>0</v>
      </c>
    </row>
    <row r="1599" spans="1:23" ht="12.75" x14ac:dyDescent="0.2">
      <c r="A1599" s="13" t="s">
        <v>1612</v>
      </c>
      <c r="B1599" s="14">
        <v>0.434045766666667</v>
      </c>
      <c r="C1599" s="14">
        <v>0.60641472222222204</v>
      </c>
      <c r="D1599" s="14">
        <v>-0.17236895555555601</v>
      </c>
      <c r="E1599" s="14">
        <v>0.57891262222222195</v>
      </c>
      <c r="F1599" s="14">
        <v>0.53464207777777795</v>
      </c>
      <c r="G1599" s="14">
        <v>4.4270544444444303E-2</v>
      </c>
      <c r="H1599" s="14" t="e">
        <v>#N/A</v>
      </c>
      <c r="I1599" s="14" t="e">
        <v>#N/A</v>
      </c>
      <c r="J1599" s="14" t="e">
        <v>#N/A</v>
      </c>
      <c r="K1599" s="14">
        <v>0.45116656666666699</v>
      </c>
      <c r="L1599" s="14">
        <v>0.78802419999999995</v>
      </c>
      <c r="M1599" s="14">
        <v>-0.33685763333333302</v>
      </c>
      <c r="N1599" s="14">
        <v>0.65883866666666702</v>
      </c>
      <c r="O1599" s="14">
        <v>0.69423806666666699</v>
      </c>
      <c r="P1599" s="14">
        <v>-3.5399399999999998E-2</v>
      </c>
      <c r="Q1599" s="14">
        <v>0.36765656666666702</v>
      </c>
      <c r="R1599" s="14">
        <v>0.80238786666666695</v>
      </c>
      <c r="S1599" s="14">
        <v>-0.43473129999999999</v>
      </c>
      <c r="T1599" s="15">
        <v>0</v>
      </c>
      <c r="U1599" s="15" t="s">
        <v>16</v>
      </c>
      <c r="V1599" s="15" t="s">
        <v>16</v>
      </c>
      <c r="W1599" s="15">
        <v>2</v>
      </c>
    </row>
    <row r="1600" spans="1:23" ht="12.75" x14ac:dyDescent="0.2">
      <c r="A1600" s="13" t="s">
        <v>1613</v>
      </c>
      <c r="B1600" s="14">
        <v>0.48813897777777798</v>
      </c>
      <c r="C1600" s="14">
        <v>0.77550772222222197</v>
      </c>
      <c r="D1600" s="14">
        <v>-0.28736874444444399</v>
      </c>
      <c r="E1600" s="14">
        <v>0.64677073333333301</v>
      </c>
      <c r="F1600" s="14">
        <v>0.84433296666666702</v>
      </c>
      <c r="G1600" s="14">
        <v>-0.197562233333333</v>
      </c>
      <c r="H1600" s="14" t="e">
        <v>#N/A</v>
      </c>
      <c r="I1600" s="14" t="e">
        <v>#N/A</v>
      </c>
      <c r="J1600" s="14" t="e">
        <v>#N/A</v>
      </c>
      <c r="K1600" s="14" t="e">
        <v>#N/A</v>
      </c>
      <c r="L1600" s="14" t="e">
        <v>#N/A</v>
      </c>
      <c r="M1600" s="14" t="e">
        <v>#N/A</v>
      </c>
      <c r="N1600" s="14">
        <v>0.25325620500000001</v>
      </c>
      <c r="O1600" s="14">
        <v>0.54591741666666704</v>
      </c>
      <c r="P1600" s="14">
        <v>-0.29266121166666698</v>
      </c>
      <c r="Q1600" s="14" t="e">
        <v>#N/A</v>
      </c>
      <c r="R1600" s="14" t="e">
        <v>#N/A</v>
      </c>
      <c r="S1600" s="14" t="e">
        <v>#N/A</v>
      </c>
      <c r="T1600" s="15">
        <v>0</v>
      </c>
      <c r="U1600" s="15" t="s">
        <v>16</v>
      </c>
      <c r="V1600" s="15" t="s">
        <v>16</v>
      </c>
      <c r="W1600" s="15">
        <v>2</v>
      </c>
    </row>
    <row r="1601" spans="1:23" ht="12.75" x14ac:dyDescent="0.2">
      <c r="A1601" s="13" t="s">
        <v>1614</v>
      </c>
      <c r="B1601" s="14">
        <v>0.56962252222222198</v>
      </c>
      <c r="C1601" s="14">
        <v>0.84532416666666699</v>
      </c>
      <c r="D1601" s="14">
        <v>-0.27570164444444401</v>
      </c>
      <c r="E1601" s="14">
        <v>0.47496046666666702</v>
      </c>
      <c r="F1601" s="14">
        <v>0.88558720000000002</v>
      </c>
      <c r="G1601" s="14">
        <v>-0.41062673333333299</v>
      </c>
      <c r="H1601" s="14" t="e">
        <v>#N/A</v>
      </c>
      <c r="I1601" s="14" t="e">
        <v>#N/A</v>
      </c>
      <c r="J1601" s="14" t="e">
        <v>#N/A</v>
      </c>
      <c r="K1601" s="14" t="e">
        <v>#N/A</v>
      </c>
      <c r="L1601" s="14" t="e">
        <v>#N/A</v>
      </c>
      <c r="M1601" s="14" t="e">
        <v>#N/A</v>
      </c>
      <c r="N1601" s="14">
        <v>0.58571716666666696</v>
      </c>
      <c r="O1601" s="14">
        <v>0.8592516</v>
      </c>
      <c r="P1601" s="14">
        <v>-0.27353443333333299</v>
      </c>
      <c r="Q1601" s="14" t="e">
        <v>#N/A</v>
      </c>
      <c r="R1601" s="14" t="e">
        <v>#N/A</v>
      </c>
      <c r="S1601" s="14" t="e">
        <v>#N/A</v>
      </c>
      <c r="T1601" s="15">
        <v>0</v>
      </c>
      <c r="U1601" s="15" t="s">
        <v>16</v>
      </c>
      <c r="V1601" s="15" t="s">
        <v>16</v>
      </c>
      <c r="W1601" s="15">
        <v>3</v>
      </c>
    </row>
    <row r="1602" spans="1:23" ht="12.75" x14ac:dyDescent="0.2">
      <c r="A1602" s="13" t="s">
        <v>1615</v>
      </c>
      <c r="B1602" s="14">
        <v>0.66918403333333298</v>
      </c>
      <c r="C1602" s="14">
        <v>0.90771679999999999</v>
      </c>
      <c r="D1602" s="14">
        <v>-0.23853276666666701</v>
      </c>
      <c r="E1602" s="14" t="e">
        <v>#N/A</v>
      </c>
      <c r="F1602" s="14" t="e">
        <v>#N/A</v>
      </c>
      <c r="G1602" s="14" t="e">
        <v>#N/A</v>
      </c>
      <c r="H1602" s="14" t="e">
        <v>#N/A</v>
      </c>
      <c r="I1602" s="14" t="e">
        <v>#N/A</v>
      </c>
      <c r="J1602" s="14" t="e">
        <v>#N/A</v>
      </c>
      <c r="K1602" s="14" t="e">
        <v>#N/A</v>
      </c>
      <c r="L1602" s="14" t="e">
        <v>#N/A</v>
      </c>
      <c r="M1602" s="14" t="e">
        <v>#N/A</v>
      </c>
      <c r="N1602" s="14">
        <v>0.510376471794872</v>
      </c>
      <c r="O1602" s="14">
        <v>0.70390343076923101</v>
      </c>
      <c r="P1602" s="14">
        <v>-0.19352695897435901</v>
      </c>
      <c r="Q1602" s="14">
        <v>0.74119380000000001</v>
      </c>
      <c r="R1602" s="14">
        <v>0.93998590000000004</v>
      </c>
      <c r="S1602" s="14">
        <v>-0.1987921</v>
      </c>
      <c r="T1602" s="15">
        <v>0</v>
      </c>
      <c r="U1602" s="15" t="s">
        <v>16</v>
      </c>
      <c r="V1602" s="15" t="s">
        <v>16</v>
      </c>
      <c r="W1602" s="15">
        <v>1</v>
      </c>
    </row>
    <row r="1603" spans="1:23" ht="12.75" x14ac:dyDescent="0.2">
      <c r="A1603" s="13" t="s">
        <v>1616</v>
      </c>
      <c r="B1603" s="14">
        <v>8.7724711416666698E-2</v>
      </c>
      <c r="C1603" s="14">
        <v>0.21932526833333299</v>
      </c>
      <c r="D1603" s="14">
        <v>-0.131600556916667</v>
      </c>
      <c r="E1603" s="14">
        <v>6.4264868333333294E-2</v>
      </c>
      <c r="F1603" s="14">
        <v>7.0527709166666702E-2</v>
      </c>
      <c r="G1603" s="14">
        <v>-6.2628408333333203E-3</v>
      </c>
      <c r="H1603" s="14">
        <v>0.18702676166666701</v>
      </c>
      <c r="I1603" s="14">
        <v>0.21270979047619001</v>
      </c>
      <c r="J1603" s="14">
        <v>-2.5683028809523799E-2</v>
      </c>
      <c r="K1603" s="14">
        <v>9.0127396666666706E-2</v>
      </c>
      <c r="L1603" s="14">
        <v>7.6213003333333307E-2</v>
      </c>
      <c r="M1603" s="14">
        <v>1.3914393333333301E-2</v>
      </c>
      <c r="N1603" s="14">
        <v>0.36040181224074103</v>
      </c>
      <c r="O1603" s="14">
        <v>0.46981998277777798</v>
      </c>
      <c r="P1603" s="14">
        <v>-0.10941817053703699</v>
      </c>
      <c r="Q1603" s="14">
        <v>0.56916290000000003</v>
      </c>
      <c r="R1603" s="14">
        <v>0.92135603333333305</v>
      </c>
      <c r="S1603" s="14">
        <v>-0.35219313333333302</v>
      </c>
      <c r="T1603" s="15">
        <v>0</v>
      </c>
      <c r="U1603" s="15" t="s">
        <v>26</v>
      </c>
      <c r="V1603" s="15" t="s">
        <v>16</v>
      </c>
      <c r="W1603" s="15">
        <v>1</v>
      </c>
    </row>
    <row r="1604" spans="1:23" ht="12.75" x14ac:dyDescent="0.2">
      <c r="A1604" s="13" t="s">
        <v>1617</v>
      </c>
      <c r="B1604" s="14">
        <v>0.17385334952381001</v>
      </c>
      <c r="C1604" s="14">
        <v>0.37882852857142901</v>
      </c>
      <c r="D1604" s="14">
        <v>-0.204975179047619</v>
      </c>
      <c r="E1604" s="14">
        <v>0.184935795555556</v>
      </c>
      <c r="F1604" s="14">
        <v>0.32939590000000002</v>
      </c>
      <c r="G1604" s="14">
        <v>-0.14446010444444399</v>
      </c>
      <c r="H1604" s="14">
        <v>0.39743250000000002</v>
      </c>
      <c r="I1604" s="14">
        <v>0.47303816666666698</v>
      </c>
      <c r="J1604" s="14">
        <v>-7.5605666666666599E-2</v>
      </c>
      <c r="K1604" s="14">
        <v>0.35692676666666701</v>
      </c>
      <c r="L1604" s="14">
        <v>0.52264121111111095</v>
      </c>
      <c r="M1604" s="14">
        <v>-0.165714444444444</v>
      </c>
      <c r="N1604" s="14">
        <v>0.184896116666667</v>
      </c>
      <c r="O1604" s="14">
        <v>0.32860820666666701</v>
      </c>
      <c r="P1604" s="14">
        <v>-0.14371208999999999</v>
      </c>
      <c r="Q1604" s="14" t="e">
        <v>#N/A</v>
      </c>
      <c r="R1604" s="14" t="e">
        <v>#N/A</v>
      </c>
      <c r="S1604" s="14" t="e">
        <v>#N/A</v>
      </c>
      <c r="T1604" s="15">
        <v>0</v>
      </c>
      <c r="U1604" s="15" t="s">
        <v>16</v>
      </c>
      <c r="V1604" s="15" t="s">
        <v>16</v>
      </c>
      <c r="W1604" s="15">
        <v>1</v>
      </c>
    </row>
    <row r="1605" spans="1:23" ht="12.75" x14ac:dyDescent="0.2">
      <c r="A1605" s="13" t="s">
        <v>1618</v>
      </c>
      <c r="B1605" s="14">
        <v>0.72096486666666704</v>
      </c>
      <c r="C1605" s="14">
        <v>0.78992956666666703</v>
      </c>
      <c r="D1605" s="14">
        <v>-6.8964700000000004E-2</v>
      </c>
      <c r="E1605" s="14">
        <v>3.01864387333333E-2</v>
      </c>
      <c r="F1605" s="14">
        <v>3.1940703333333299E-2</v>
      </c>
      <c r="G1605" s="14">
        <v>-1.7542645999999999E-3</v>
      </c>
      <c r="H1605" s="14" t="e">
        <v>#N/A</v>
      </c>
      <c r="I1605" s="14" t="e">
        <v>#N/A</v>
      </c>
      <c r="J1605" s="14" t="e">
        <v>#N/A</v>
      </c>
      <c r="K1605" s="14">
        <v>6.4023969999999999E-2</v>
      </c>
      <c r="L1605" s="14">
        <v>6.7523326666666703E-2</v>
      </c>
      <c r="M1605" s="14">
        <v>-3.4993566666666602E-3</v>
      </c>
      <c r="N1605" s="14">
        <v>0.34047848666666702</v>
      </c>
      <c r="O1605" s="14">
        <v>0.32164562666666702</v>
      </c>
      <c r="P1605" s="14">
        <v>1.883286E-2</v>
      </c>
      <c r="Q1605" s="14">
        <v>0.87632066666666697</v>
      </c>
      <c r="R1605" s="14">
        <v>0.5944372</v>
      </c>
      <c r="S1605" s="14">
        <v>0.28188346666666703</v>
      </c>
      <c r="T1605" s="15">
        <v>1</v>
      </c>
      <c r="U1605" s="15" t="s">
        <v>16</v>
      </c>
      <c r="V1605" s="15" t="s">
        <v>16</v>
      </c>
      <c r="W1605" s="15">
        <v>0</v>
      </c>
    </row>
    <row r="1606" spans="1:23" ht="12.75" x14ac:dyDescent="0.2">
      <c r="A1606" s="13" t="s">
        <v>1619</v>
      </c>
      <c r="B1606" s="14">
        <v>0.747731066666667</v>
      </c>
      <c r="C1606" s="14">
        <v>0.832189133333333</v>
      </c>
      <c r="D1606" s="14">
        <v>-8.4458066666666706E-2</v>
      </c>
      <c r="E1606" s="14" t="e">
        <v>#N/A</v>
      </c>
      <c r="F1606" s="14" t="e">
        <v>#N/A</v>
      </c>
      <c r="G1606" s="14" t="e">
        <v>#N/A</v>
      </c>
      <c r="H1606" s="14">
        <v>0.60454698333333301</v>
      </c>
      <c r="I1606" s="14">
        <v>0.72568726666666705</v>
      </c>
      <c r="J1606" s="14">
        <v>-0.121140283333333</v>
      </c>
      <c r="K1606" s="14">
        <v>0.70574676666666702</v>
      </c>
      <c r="L1606" s="14">
        <v>0.82410696666666705</v>
      </c>
      <c r="M1606" s="14">
        <v>-0.1183602</v>
      </c>
      <c r="N1606" s="14">
        <v>0.44819363333333301</v>
      </c>
      <c r="O1606" s="14">
        <v>0.82912160000000001</v>
      </c>
      <c r="P1606" s="14">
        <v>-0.38092796666666701</v>
      </c>
      <c r="Q1606" s="14" t="e">
        <v>#N/A</v>
      </c>
      <c r="R1606" s="14" t="e">
        <v>#N/A</v>
      </c>
      <c r="S1606" s="14" t="e">
        <v>#N/A</v>
      </c>
      <c r="T1606" s="15">
        <v>0</v>
      </c>
      <c r="U1606" s="15" t="s">
        <v>16</v>
      </c>
      <c r="V1606" s="15" t="s">
        <v>16</v>
      </c>
      <c r="W1606" s="15">
        <v>1</v>
      </c>
    </row>
    <row r="1607" spans="1:23" ht="12.75" x14ac:dyDescent="0.2">
      <c r="A1607" s="13" t="s">
        <v>1620</v>
      </c>
      <c r="B1607" s="14">
        <v>0.76454586666666702</v>
      </c>
      <c r="C1607" s="14">
        <v>0.58224996666666695</v>
      </c>
      <c r="D1607" s="14">
        <v>0.18229590000000001</v>
      </c>
      <c r="E1607" s="14">
        <v>0.28927267200000001</v>
      </c>
      <c r="F1607" s="14">
        <v>8.3065241944444507E-2</v>
      </c>
      <c r="G1607" s="14">
        <v>0.206207430055556</v>
      </c>
      <c r="H1607" s="14">
        <v>0.216434293333333</v>
      </c>
      <c r="I1607" s="14">
        <v>6.5663823333333302E-2</v>
      </c>
      <c r="J1607" s="14">
        <v>0.15077046999999999</v>
      </c>
      <c r="K1607" s="14">
        <v>0.35109374666666698</v>
      </c>
      <c r="L1607" s="14">
        <v>0.15246499499999999</v>
      </c>
      <c r="M1607" s="14">
        <v>0.19862875166666699</v>
      </c>
      <c r="N1607" s="14">
        <v>0.43415365</v>
      </c>
      <c r="O1607" s="14">
        <v>0.236950933333333</v>
      </c>
      <c r="P1607" s="14">
        <v>0.197202716666667</v>
      </c>
      <c r="Q1607" s="14">
        <v>0.78453448333333298</v>
      </c>
      <c r="R1607" s="14">
        <v>0.79129546666666695</v>
      </c>
      <c r="S1607" s="14">
        <v>-6.7609833333334103E-3</v>
      </c>
      <c r="T1607" s="15">
        <v>1</v>
      </c>
      <c r="U1607" s="15" t="s">
        <v>16</v>
      </c>
      <c r="V1607" s="15" t="s">
        <v>16</v>
      </c>
      <c r="W1607" s="15">
        <v>0</v>
      </c>
    </row>
    <row r="1608" spans="1:23" ht="12.75" x14ac:dyDescent="0.2">
      <c r="A1608" s="13" t="s">
        <v>1621</v>
      </c>
      <c r="B1608" s="14">
        <v>0.25622097666666699</v>
      </c>
      <c r="C1608" s="14">
        <v>0.30878693833333298</v>
      </c>
      <c r="D1608" s="14">
        <v>-5.2565961666666702E-2</v>
      </c>
      <c r="E1608" s="14">
        <v>2.4083331333333301E-2</v>
      </c>
      <c r="F1608" s="14">
        <v>3.4251019333333299E-2</v>
      </c>
      <c r="G1608" s="14">
        <v>-1.0167687999999999E-2</v>
      </c>
      <c r="H1608" s="14" t="e">
        <v>#N/A</v>
      </c>
      <c r="I1608" s="14" t="e">
        <v>#N/A</v>
      </c>
      <c r="J1608" s="14" t="e">
        <v>#N/A</v>
      </c>
      <c r="K1608" s="14" t="e">
        <v>#N/A</v>
      </c>
      <c r="L1608" s="14" t="e">
        <v>#N/A</v>
      </c>
      <c r="M1608" s="14" t="e">
        <v>#N/A</v>
      </c>
      <c r="N1608" s="14">
        <v>0.35645355944444401</v>
      </c>
      <c r="O1608" s="14">
        <v>0.32155036444444401</v>
      </c>
      <c r="P1608" s="14">
        <v>3.4903194999999998E-2</v>
      </c>
      <c r="Q1608" s="14">
        <v>0.91238793333333301</v>
      </c>
      <c r="R1608" s="14">
        <v>0.63596443333333297</v>
      </c>
      <c r="S1608" s="14">
        <v>0.27642349999999999</v>
      </c>
      <c r="T1608" s="15">
        <v>1</v>
      </c>
      <c r="U1608" s="15" t="s">
        <v>16</v>
      </c>
      <c r="V1608" s="15" t="s">
        <v>16</v>
      </c>
      <c r="W1608" s="15">
        <v>0</v>
      </c>
    </row>
    <row r="1609" spans="1:23" ht="12.75" x14ac:dyDescent="0.2">
      <c r="A1609" s="13" t="s">
        <v>1622</v>
      </c>
      <c r="B1609" s="14">
        <v>0.446267014444444</v>
      </c>
      <c r="C1609" s="14">
        <v>0.606326977777778</v>
      </c>
      <c r="D1609" s="14">
        <v>-0.160059963333333</v>
      </c>
      <c r="E1609" s="14">
        <v>0.19697241333333301</v>
      </c>
      <c r="F1609" s="14">
        <v>0.52935486666666698</v>
      </c>
      <c r="G1609" s="14">
        <v>-0.33238245333333299</v>
      </c>
      <c r="H1609" s="14" t="e">
        <v>#N/A</v>
      </c>
      <c r="I1609" s="14" t="e">
        <v>#N/A</v>
      </c>
      <c r="J1609" s="14" t="e">
        <v>#N/A</v>
      </c>
      <c r="K1609" s="14">
        <v>0.35692853333333302</v>
      </c>
      <c r="L1609" s="14">
        <v>0.692246266666667</v>
      </c>
      <c r="M1609" s="14">
        <v>-0.33531773333333298</v>
      </c>
      <c r="N1609" s="14">
        <v>0.47599989999999998</v>
      </c>
      <c r="O1609" s="14">
        <v>0.77794026666666705</v>
      </c>
      <c r="P1609" s="14">
        <v>-0.30194036666666701</v>
      </c>
      <c r="Q1609" s="14" t="e">
        <v>#N/A</v>
      </c>
      <c r="R1609" s="14" t="e">
        <v>#N/A</v>
      </c>
      <c r="S1609" s="14" t="e">
        <v>#N/A</v>
      </c>
      <c r="T1609" s="15">
        <v>0</v>
      </c>
      <c r="U1609" s="15" t="s">
        <v>16</v>
      </c>
      <c r="V1609" s="15" t="s">
        <v>16</v>
      </c>
      <c r="W1609" s="15">
        <v>3</v>
      </c>
    </row>
    <row r="1610" spans="1:23" ht="12.75" x14ac:dyDescent="0.2">
      <c r="A1610" s="13" t="s">
        <v>1623</v>
      </c>
      <c r="B1610" s="14">
        <v>0.47212977499999997</v>
      </c>
      <c r="C1610" s="14">
        <v>0.70582242222222202</v>
      </c>
      <c r="D1610" s="14">
        <v>-0.23369264722222199</v>
      </c>
      <c r="E1610" s="14" t="e">
        <v>#N/A</v>
      </c>
      <c r="F1610" s="14" t="e">
        <v>#N/A</v>
      </c>
      <c r="G1610" s="14" t="e">
        <v>#N/A</v>
      </c>
      <c r="H1610" s="14">
        <v>0.47691020583333299</v>
      </c>
      <c r="I1610" s="14">
        <v>0.70374397499999997</v>
      </c>
      <c r="J1610" s="14">
        <v>-0.226833769166667</v>
      </c>
      <c r="K1610" s="14" t="e">
        <v>#N/A</v>
      </c>
      <c r="L1610" s="14" t="e">
        <v>#N/A</v>
      </c>
      <c r="M1610" s="14" t="e">
        <v>#N/A</v>
      </c>
      <c r="N1610" s="14">
        <v>0.341296325555556</v>
      </c>
      <c r="O1610" s="14">
        <v>0.68833271111111105</v>
      </c>
      <c r="P1610" s="14">
        <v>-0.34703638555555599</v>
      </c>
      <c r="Q1610" s="14" t="e">
        <v>#N/A</v>
      </c>
      <c r="R1610" s="14" t="e">
        <v>#N/A</v>
      </c>
      <c r="S1610" s="14" t="e">
        <v>#N/A</v>
      </c>
      <c r="T1610" s="15">
        <v>0</v>
      </c>
      <c r="U1610" s="15" t="s">
        <v>16</v>
      </c>
      <c r="V1610" s="15" t="s">
        <v>16</v>
      </c>
      <c r="W1610" s="15">
        <v>3</v>
      </c>
    </row>
    <row r="1611" spans="1:23" ht="12.75" x14ac:dyDescent="0.2">
      <c r="A1611" s="13" t="s">
        <v>1624</v>
      </c>
      <c r="B1611" s="14">
        <v>0.13518815166666701</v>
      </c>
      <c r="C1611" s="14">
        <v>0.35544876666666703</v>
      </c>
      <c r="D1611" s="14">
        <v>-0.22026061499999999</v>
      </c>
      <c r="E1611" s="14">
        <v>3.6969059190476203E-2</v>
      </c>
      <c r="F1611" s="14">
        <v>4.2480218571428599E-2</v>
      </c>
      <c r="G1611" s="14">
        <v>-5.5111593809523797E-3</v>
      </c>
      <c r="H1611" s="14">
        <v>4.9168765833333301E-2</v>
      </c>
      <c r="I1611" s="14">
        <v>6.2213263166666699E-2</v>
      </c>
      <c r="J1611" s="14">
        <v>-1.3044497333333301E-2</v>
      </c>
      <c r="K1611" s="14">
        <v>3.4754342196078397E-2</v>
      </c>
      <c r="L1611" s="14">
        <v>4.5432619537254901E-2</v>
      </c>
      <c r="M1611" s="14">
        <v>-1.06782773411765E-2</v>
      </c>
      <c r="N1611" s="14">
        <v>0.48215979540606102</v>
      </c>
      <c r="O1611" s="14">
        <v>0.470208266184242</v>
      </c>
      <c r="P1611" s="14">
        <v>1.19515292218182E-2</v>
      </c>
      <c r="Q1611" s="14" t="e">
        <v>#N/A</v>
      </c>
      <c r="R1611" s="14" t="e">
        <v>#N/A</v>
      </c>
      <c r="S1611" s="14" t="e">
        <v>#N/A</v>
      </c>
      <c r="T1611" s="15">
        <v>0</v>
      </c>
      <c r="U1611" s="15" t="s">
        <v>16</v>
      </c>
      <c r="V1611" s="15" t="s">
        <v>16</v>
      </c>
      <c r="W1611" s="15">
        <v>1</v>
      </c>
    </row>
    <row r="1612" spans="1:23" ht="12.75" x14ac:dyDescent="0.2">
      <c r="A1612" s="13" t="s">
        <v>1625</v>
      </c>
      <c r="B1612" s="14">
        <v>0.27531158249999998</v>
      </c>
      <c r="C1612" s="14">
        <v>0.51520525250000004</v>
      </c>
      <c r="D1612" s="14">
        <v>-0.23989367</v>
      </c>
      <c r="E1612" s="14">
        <v>3.6305799866666703E-2</v>
      </c>
      <c r="F1612" s="14">
        <v>4.4331954799999997E-2</v>
      </c>
      <c r="G1612" s="14">
        <v>-8.0261549333333296E-3</v>
      </c>
      <c r="H1612" s="14" t="e">
        <v>#N/A</v>
      </c>
      <c r="I1612" s="14" t="e">
        <v>#N/A</v>
      </c>
      <c r="J1612" s="14" t="e">
        <v>#N/A</v>
      </c>
      <c r="K1612" s="14">
        <v>8.4600761083333295E-2</v>
      </c>
      <c r="L1612" s="14">
        <v>0.1149255075</v>
      </c>
      <c r="M1612" s="14">
        <v>-3.0324746416666701E-2</v>
      </c>
      <c r="N1612" s="14">
        <v>0.58155313333333303</v>
      </c>
      <c r="O1612" s="14">
        <v>0.64075705555555595</v>
      </c>
      <c r="P1612" s="14">
        <v>-5.9203922222222101E-2</v>
      </c>
      <c r="Q1612" s="14" t="e">
        <v>#N/A</v>
      </c>
      <c r="R1612" s="14" t="e">
        <v>#N/A</v>
      </c>
      <c r="S1612" s="14" t="e">
        <v>#N/A</v>
      </c>
      <c r="T1612" s="15">
        <v>0</v>
      </c>
      <c r="U1612" s="15" t="s">
        <v>16</v>
      </c>
      <c r="V1612" s="15" t="s">
        <v>16</v>
      </c>
      <c r="W1612" s="15">
        <v>1</v>
      </c>
    </row>
    <row r="1613" spans="1:23" ht="12.75" x14ac:dyDescent="0.2">
      <c r="A1613" s="13" t="s">
        <v>1626</v>
      </c>
      <c r="B1613" s="14">
        <v>0.418588488888889</v>
      </c>
      <c r="C1613" s="14">
        <v>0.75088334444444405</v>
      </c>
      <c r="D1613" s="14">
        <v>-0.33229485555555599</v>
      </c>
      <c r="E1613" s="14">
        <v>0.60488253333333297</v>
      </c>
      <c r="F1613" s="14">
        <v>0.63471446666666698</v>
      </c>
      <c r="G1613" s="14">
        <v>-2.98319333333333E-2</v>
      </c>
      <c r="H1613" s="14" t="e">
        <v>#N/A</v>
      </c>
      <c r="I1613" s="14" t="e">
        <v>#N/A</v>
      </c>
      <c r="J1613" s="14" t="e">
        <v>#N/A</v>
      </c>
      <c r="K1613" s="14" t="e">
        <v>#N/A</v>
      </c>
      <c r="L1613" s="14" t="e">
        <v>#N/A</v>
      </c>
      <c r="M1613" s="14" t="e">
        <v>#N/A</v>
      </c>
      <c r="N1613" s="14">
        <v>0.71906483333333304</v>
      </c>
      <c r="O1613" s="14">
        <v>0.86046116666666705</v>
      </c>
      <c r="P1613" s="14">
        <v>-0.14139633333333301</v>
      </c>
      <c r="Q1613" s="14" t="e">
        <v>#N/A</v>
      </c>
      <c r="R1613" s="14" t="e">
        <v>#N/A</v>
      </c>
      <c r="S1613" s="14" t="e">
        <v>#N/A</v>
      </c>
      <c r="T1613" s="15">
        <v>0</v>
      </c>
      <c r="U1613" s="15" t="s">
        <v>16</v>
      </c>
      <c r="V1613" s="15" t="s">
        <v>16</v>
      </c>
      <c r="W1613" s="15">
        <v>1</v>
      </c>
    </row>
    <row r="1614" spans="1:23" ht="12.75" x14ac:dyDescent="0.2">
      <c r="A1614" s="13" t="s">
        <v>1627</v>
      </c>
      <c r="B1614" s="14">
        <v>0.26632949</v>
      </c>
      <c r="C1614" s="14">
        <v>0.493612</v>
      </c>
      <c r="D1614" s="14">
        <v>-0.22728250999999999</v>
      </c>
      <c r="E1614" s="14">
        <v>0.280524</v>
      </c>
      <c r="F1614" s="14">
        <v>0.17552633333333301</v>
      </c>
      <c r="G1614" s="14">
        <v>0.104997666666667</v>
      </c>
      <c r="H1614" s="14">
        <v>6.85872688888889E-2</v>
      </c>
      <c r="I1614" s="14">
        <v>0.14759909666666701</v>
      </c>
      <c r="J1614" s="14">
        <v>-7.9011827777777793E-2</v>
      </c>
      <c r="K1614" s="14">
        <v>6.5448667222222201E-2</v>
      </c>
      <c r="L1614" s="14">
        <v>0.152731212222222</v>
      </c>
      <c r="M1614" s="14">
        <v>-8.7282545000000003E-2</v>
      </c>
      <c r="N1614" s="14">
        <v>0.560986345</v>
      </c>
      <c r="O1614" s="14">
        <v>0.71895638750000002</v>
      </c>
      <c r="P1614" s="14">
        <v>-0.15797004249999999</v>
      </c>
      <c r="Q1614" s="14">
        <v>0.562981333333333</v>
      </c>
      <c r="R1614" s="14">
        <v>0.80983573333333303</v>
      </c>
      <c r="S1614" s="14">
        <v>-0.2468544</v>
      </c>
      <c r="T1614" s="15">
        <v>0</v>
      </c>
      <c r="U1614" s="15" t="s">
        <v>16</v>
      </c>
      <c r="V1614" s="15" t="s">
        <v>16</v>
      </c>
      <c r="W1614" s="15">
        <v>2</v>
      </c>
    </row>
    <row r="1615" spans="1:23" ht="12.75" x14ac:dyDescent="0.2">
      <c r="A1615" s="13" t="s">
        <v>1628</v>
      </c>
      <c r="B1615" s="14">
        <v>0.36415313111111097</v>
      </c>
      <c r="C1615" s="14">
        <v>0.50559057055555601</v>
      </c>
      <c r="D1615" s="14">
        <v>-0.14143743944444401</v>
      </c>
      <c r="E1615" s="14">
        <v>3.9466229999999998E-2</v>
      </c>
      <c r="F1615" s="14">
        <v>5.1138346666666702E-2</v>
      </c>
      <c r="G1615" s="14">
        <v>-1.1672116666666701E-2</v>
      </c>
      <c r="H1615" s="14">
        <v>0.10311659500000001</v>
      </c>
      <c r="I1615" s="14">
        <v>0.15819228833333299</v>
      </c>
      <c r="J1615" s="14">
        <v>-5.5075693333333398E-2</v>
      </c>
      <c r="K1615" s="14">
        <v>0.18285394933333299</v>
      </c>
      <c r="L1615" s="14">
        <v>0.38099808200000002</v>
      </c>
      <c r="M1615" s="14">
        <v>-0.198144132666667</v>
      </c>
      <c r="N1615" s="14">
        <v>0.45663760944444398</v>
      </c>
      <c r="O1615" s="14">
        <v>0.69946221666666697</v>
      </c>
      <c r="P1615" s="14">
        <v>-0.24282460722222199</v>
      </c>
      <c r="Q1615" s="14">
        <v>0.25615840000000001</v>
      </c>
      <c r="R1615" s="14">
        <v>0.85906486666666704</v>
      </c>
      <c r="S1615" s="14">
        <v>-0.60290646666666703</v>
      </c>
      <c r="T1615" s="15">
        <v>0</v>
      </c>
      <c r="U1615" s="15" t="s">
        <v>16</v>
      </c>
      <c r="V1615" s="15" t="s">
        <v>16</v>
      </c>
      <c r="W1615" s="15">
        <v>2</v>
      </c>
    </row>
    <row r="1616" spans="1:23" ht="12.75" x14ac:dyDescent="0.2">
      <c r="A1616" s="13" t="s">
        <v>1629</v>
      </c>
      <c r="B1616" s="14">
        <v>0.46525991111111098</v>
      </c>
      <c r="C1616" s="14">
        <v>0.73922771111111096</v>
      </c>
      <c r="D1616" s="14">
        <v>-0.27396779999999998</v>
      </c>
      <c r="E1616" s="14" t="e">
        <v>#N/A</v>
      </c>
      <c r="F1616" s="14" t="e">
        <v>#N/A</v>
      </c>
      <c r="G1616" s="14" t="e">
        <v>#N/A</v>
      </c>
      <c r="H1616" s="14" t="e">
        <v>#N/A</v>
      </c>
      <c r="I1616" s="14" t="e">
        <v>#N/A</v>
      </c>
      <c r="J1616" s="14" t="e">
        <v>#N/A</v>
      </c>
      <c r="K1616" s="14" t="e">
        <v>#N/A</v>
      </c>
      <c r="L1616" s="14" t="e">
        <v>#N/A</v>
      </c>
      <c r="M1616" s="14" t="e">
        <v>#N/A</v>
      </c>
      <c r="N1616" s="14">
        <v>0.67299620000000004</v>
      </c>
      <c r="O1616" s="14">
        <v>0.85989921666666702</v>
      </c>
      <c r="P1616" s="14">
        <v>-0.186903016666667</v>
      </c>
      <c r="Q1616" s="14" t="e">
        <v>#N/A</v>
      </c>
      <c r="R1616" s="14" t="e">
        <v>#N/A</v>
      </c>
      <c r="S1616" s="14" t="e">
        <v>#N/A</v>
      </c>
      <c r="T1616" s="15">
        <v>0</v>
      </c>
      <c r="U1616" s="15" t="s">
        <v>26</v>
      </c>
      <c r="V1616" s="15" t="s">
        <v>16</v>
      </c>
      <c r="W1616" s="15">
        <v>1</v>
      </c>
    </row>
    <row r="1617" spans="1:23" ht="12.75" x14ac:dyDescent="0.2">
      <c r="A1617" s="13" t="s">
        <v>1630</v>
      </c>
      <c r="B1617" s="14">
        <v>0.20813884666666699</v>
      </c>
      <c r="C1617" s="14">
        <v>0.4645841</v>
      </c>
      <c r="D1617" s="14">
        <v>-0.25644525333333301</v>
      </c>
      <c r="E1617" s="14">
        <v>1.9046373388888899E-2</v>
      </c>
      <c r="F1617" s="14">
        <v>2.3381837555555601E-2</v>
      </c>
      <c r="G1617" s="14">
        <v>-4.3354641666666699E-3</v>
      </c>
      <c r="H1617" s="14" t="e">
        <v>#N/A</v>
      </c>
      <c r="I1617" s="14" t="e">
        <v>#N/A</v>
      </c>
      <c r="J1617" s="14" t="e">
        <v>#N/A</v>
      </c>
      <c r="K1617" s="14">
        <v>1.2035816666666701E-2</v>
      </c>
      <c r="L1617" s="14">
        <v>2.44357545E-2</v>
      </c>
      <c r="M1617" s="14">
        <v>-1.23999378333333E-2</v>
      </c>
      <c r="N1617" s="14">
        <v>0.56160929044444396</v>
      </c>
      <c r="O1617" s="14">
        <v>0.57370144919999999</v>
      </c>
      <c r="P1617" s="14">
        <v>-1.2092158755555599E-2</v>
      </c>
      <c r="Q1617" s="14">
        <v>0.89625719999999998</v>
      </c>
      <c r="R1617" s="14">
        <v>0.914594666666667</v>
      </c>
      <c r="S1617" s="14">
        <v>-1.8337466666666701E-2</v>
      </c>
      <c r="T1617" s="15">
        <v>0</v>
      </c>
      <c r="U1617" s="15" t="s">
        <v>16</v>
      </c>
      <c r="V1617" s="15" t="s">
        <v>16</v>
      </c>
      <c r="W1617" s="15">
        <v>1</v>
      </c>
    </row>
    <row r="1618" spans="1:23" ht="12.75" x14ac:dyDescent="0.2">
      <c r="A1618" s="13" t="s">
        <v>1631</v>
      </c>
      <c r="B1618" s="14" t="e">
        <v>#N/A</v>
      </c>
      <c r="C1618" s="14" t="e">
        <v>#N/A</v>
      </c>
      <c r="D1618" s="14" t="e">
        <v>#N/A</v>
      </c>
      <c r="E1618" s="14">
        <v>8.6947323333333298E-2</v>
      </c>
      <c r="F1618" s="14">
        <v>6.7241726666666696E-2</v>
      </c>
      <c r="G1618" s="14">
        <v>1.97055966666667E-2</v>
      </c>
      <c r="H1618" s="14">
        <v>0.320494978888889</v>
      </c>
      <c r="I1618" s="14">
        <v>0.570617105555556</v>
      </c>
      <c r="J1618" s="14">
        <v>-0.250122126666667</v>
      </c>
      <c r="K1618" s="14" t="e">
        <v>#N/A</v>
      </c>
      <c r="L1618" s="14" t="e">
        <v>#N/A</v>
      </c>
      <c r="M1618" s="14" t="e">
        <v>#N/A</v>
      </c>
      <c r="N1618" s="14">
        <v>0.244115573333333</v>
      </c>
      <c r="O1618" s="14">
        <v>0.75469493333333304</v>
      </c>
      <c r="P1618" s="14">
        <v>-0.51057936000000004</v>
      </c>
      <c r="Q1618" s="14">
        <v>0.58833400000000002</v>
      </c>
      <c r="R1618" s="14">
        <v>0.89972490000000005</v>
      </c>
      <c r="S1618" s="14">
        <v>-0.31139090000000003</v>
      </c>
      <c r="T1618" s="15">
        <v>0</v>
      </c>
      <c r="U1618" s="15" t="s">
        <v>16</v>
      </c>
      <c r="V1618" s="15" t="s">
        <v>16</v>
      </c>
      <c r="W1618" s="15">
        <v>3</v>
      </c>
    </row>
    <row r="1619" spans="1:23" ht="12.75" x14ac:dyDescent="0.2">
      <c r="A1619" s="13" t="s">
        <v>1632</v>
      </c>
      <c r="B1619" s="14">
        <v>0.17287846666666701</v>
      </c>
      <c r="C1619" s="14">
        <v>0.19220451499999999</v>
      </c>
      <c r="D1619" s="14">
        <v>-1.93260483333333E-2</v>
      </c>
      <c r="E1619" s="14">
        <v>6.4141318666666699E-3</v>
      </c>
      <c r="F1619" s="14">
        <v>1.1324847000000001E-2</v>
      </c>
      <c r="G1619" s="14">
        <v>-4.91071513333333E-3</v>
      </c>
      <c r="H1619" s="14" t="e">
        <v>#N/A</v>
      </c>
      <c r="I1619" s="14" t="e">
        <v>#N/A</v>
      </c>
      <c r="J1619" s="14" t="e">
        <v>#N/A</v>
      </c>
      <c r="K1619" s="14">
        <v>5.3269999999999998E-2</v>
      </c>
      <c r="L1619" s="14">
        <v>7.13232433333333E-2</v>
      </c>
      <c r="M1619" s="14">
        <v>-1.8053243333333299E-2</v>
      </c>
      <c r="N1619" s="14">
        <v>0.51811250374999995</v>
      </c>
      <c r="O1619" s="14">
        <v>0.69054612677083305</v>
      </c>
      <c r="P1619" s="14">
        <v>-0.17243362302083301</v>
      </c>
      <c r="Q1619" s="14">
        <v>0.59418605700000005</v>
      </c>
      <c r="R1619" s="14">
        <v>0.87797734333333299</v>
      </c>
      <c r="S1619" s="14">
        <v>-0.283791286333333</v>
      </c>
      <c r="T1619" s="15">
        <v>0</v>
      </c>
      <c r="U1619" s="15" t="s">
        <v>16</v>
      </c>
      <c r="V1619" s="15" t="s">
        <v>16</v>
      </c>
      <c r="W1619" s="15">
        <v>1</v>
      </c>
    </row>
    <row r="1620" spans="1:23" ht="12.75" x14ac:dyDescent="0.2">
      <c r="A1620" s="13" t="s">
        <v>1633</v>
      </c>
      <c r="B1620" s="14">
        <v>0.69410038333333302</v>
      </c>
      <c r="C1620" s="14">
        <v>0.72612094999999999</v>
      </c>
      <c r="D1620" s="14">
        <v>-3.2020566666666597E-2</v>
      </c>
      <c r="E1620" s="14">
        <v>0.82247760000000003</v>
      </c>
      <c r="F1620" s="14">
        <v>0.82500505555555603</v>
      </c>
      <c r="G1620" s="14">
        <v>-2.52745555555556E-3</v>
      </c>
      <c r="H1620" s="14" t="e">
        <v>#N/A</v>
      </c>
      <c r="I1620" s="14" t="e">
        <v>#N/A</v>
      </c>
      <c r="J1620" s="14" t="e">
        <v>#N/A</v>
      </c>
      <c r="K1620" s="14" t="e">
        <v>#N/A</v>
      </c>
      <c r="L1620" s="14" t="e">
        <v>#N/A</v>
      </c>
      <c r="M1620" s="14" t="e">
        <v>#N/A</v>
      </c>
      <c r="N1620" s="14">
        <v>0.69703243333333298</v>
      </c>
      <c r="O1620" s="14">
        <v>0.45517764999999999</v>
      </c>
      <c r="P1620" s="14">
        <v>0.24185478333333299</v>
      </c>
      <c r="Q1620" s="14" t="e">
        <v>#N/A</v>
      </c>
      <c r="R1620" s="14" t="e">
        <v>#N/A</v>
      </c>
      <c r="S1620" s="14" t="e">
        <v>#N/A</v>
      </c>
      <c r="T1620" s="15">
        <v>1</v>
      </c>
      <c r="U1620" s="15" t="s">
        <v>16</v>
      </c>
      <c r="V1620" s="15" t="s">
        <v>16</v>
      </c>
      <c r="W1620" s="15">
        <v>0</v>
      </c>
    </row>
    <row r="1621" spans="1:23" ht="12.75" x14ac:dyDescent="0.2">
      <c r="A1621" s="13" t="s">
        <v>1634</v>
      </c>
      <c r="B1621" s="14">
        <v>0.16168853222222199</v>
      </c>
      <c r="C1621" s="14">
        <v>0.63368195555555595</v>
      </c>
      <c r="D1621" s="14">
        <v>-0.471993423333333</v>
      </c>
      <c r="E1621" s="14">
        <v>8.5116948333333303E-2</v>
      </c>
      <c r="F1621" s="14">
        <v>0.29641465</v>
      </c>
      <c r="G1621" s="14">
        <v>-0.211297701666667</v>
      </c>
      <c r="H1621" s="14" t="e">
        <v>#N/A</v>
      </c>
      <c r="I1621" s="14" t="e">
        <v>#N/A</v>
      </c>
      <c r="J1621" s="14" t="e">
        <v>#N/A</v>
      </c>
      <c r="K1621" s="14" t="e">
        <v>#N/A</v>
      </c>
      <c r="L1621" s="14" t="e">
        <v>#N/A</v>
      </c>
      <c r="M1621" s="14" t="e">
        <v>#N/A</v>
      </c>
      <c r="N1621" s="14">
        <v>0.25211869999999997</v>
      </c>
      <c r="O1621" s="14">
        <v>0.60704309999999995</v>
      </c>
      <c r="P1621" s="14">
        <v>-0.35492439999999997</v>
      </c>
      <c r="Q1621" s="14" t="e">
        <v>#N/A</v>
      </c>
      <c r="R1621" s="14" t="e">
        <v>#N/A</v>
      </c>
      <c r="S1621" s="14" t="e">
        <v>#N/A</v>
      </c>
      <c r="T1621" s="15">
        <v>0</v>
      </c>
      <c r="U1621" s="15" t="s">
        <v>16</v>
      </c>
      <c r="V1621" s="15" t="s">
        <v>16</v>
      </c>
      <c r="W1621" s="15">
        <v>3</v>
      </c>
    </row>
    <row r="1622" spans="1:23" ht="12.75" x14ac:dyDescent="0.2">
      <c r="A1622" s="13" t="s">
        <v>1635</v>
      </c>
      <c r="B1622" s="14">
        <v>0.35425854583333299</v>
      </c>
      <c r="C1622" s="14">
        <v>0.767035666666667</v>
      </c>
      <c r="D1622" s="14">
        <v>-0.41277712083333301</v>
      </c>
      <c r="E1622" s="14">
        <v>0.388547088888889</v>
      </c>
      <c r="F1622" s="14">
        <v>0.82686657777777794</v>
      </c>
      <c r="G1622" s="14">
        <v>-0.438319488888889</v>
      </c>
      <c r="H1622" s="14" t="e">
        <v>#N/A</v>
      </c>
      <c r="I1622" s="14" t="e">
        <v>#N/A</v>
      </c>
      <c r="J1622" s="14" t="e">
        <v>#N/A</v>
      </c>
      <c r="K1622" s="14" t="e">
        <v>#N/A</v>
      </c>
      <c r="L1622" s="14" t="e">
        <v>#N/A</v>
      </c>
      <c r="M1622" s="14" t="e">
        <v>#N/A</v>
      </c>
      <c r="N1622" s="14">
        <v>0.21443439583333301</v>
      </c>
      <c r="O1622" s="14">
        <v>0.72096006666666701</v>
      </c>
      <c r="P1622" s="14">
        <v>-0.506525670833333</v>
      </c>
      <c r="Q1622" s="14" t="e">
        <v>#N/A</v>
      </c>
      <c r="R1622" s="14" t="e">
        <v>#N/A</v>
      </c>
      <c r="S1622" s="14" t="e">
        <v>#N/A</v>
      </c>
      <c r="T1622" s="15">
        <v>0</v>
      </c>
      <c r="U1622" s="15" t="s">
        <v>16</v>
      </c>
      <c r="V1622" s="15" t="s">
        <v>16</v>
      </c>
      <c r="W1622" s="15">
        <v>3</v>
      </c>
    </row>
    <row r="1623" spans="1:23" ht="12.75" x14ac:dyDescent="0.2">
      <c r="A1623" s="13" t="s">
        <v>1636</v>
      </c>
      <c r="B1623" s="14">
        <v>0.58083074444444405</v>
      </c>
      <c r="C1623" s="14">
        <v>0.84548966666666703</v>
      </c>
      <c r="D1623" s="14">
        <v>-0.26465892222222198</v>
      </c>
      <c r="E1623" s="14" t="e">
        <v>#N/A</v>
      </c>
      <c r="F1623" s="14" t="e">
        <v>#N/A</v>
      </c>
      <c r="G1623" s="14" t="e">
        <v>#N/A</v>
      </c>
      <c r="H1623" s="14" t="e">
        <v>#N/A</v>
      </c>
      <c r="I1623" s="14" t="e">
        <v>#N/A</v>
      </c>
      <c r="J1623" s="14" t="e">
        <v>#N/A</v>
      </c>
      <c r="K1623" s="14" t="e">
        <v>#N/A</v>
      </c>
      <c r="L1623" s="14" t="e">
        <v>#N/A</v>
      </c>
      <c r="M1623" s="14" t="e">
        <v>#N/A</v>
      </c>
      <c r="N1623" s="14">
        <v>9.40475511111111E-2</v>
      </c>
      <c r="O1623" s="14">
        <v>0.123305736296296</v>
      </c>
      <c r="P1623" s="14">
        <v>-2.92581851851852E-2</v>
      </c>
      <c r="Q1623" s="14" t="e">
        <v>#N/A</v>
      </c>
      <c r="R1623" s="14" t="e">
        <v>#N/A</v>
      </c>
      <c r="S1623" s="14" t="e">
        <v>#N/A</v>
      </c>
      <c r="T1623" s="15">
        <v>0</v>
      </c>
      <c r="U1623" s="15" t="s">
        <v>16</v>
      </c>
      <c r="V1623" s="15" t="s">
        <v>16</v>
      </c>
      <c r="W1623" s="15">
        <v>1</v>
      </c>
    </row>
    <row r="1624" spans="1:23" ht="12.75" x14ac:dyDescent="0.2">
      <c r="A1624" s="13" t="s">
        <v>1637</v>
      </c>
      <c r="B1624" s="14">
        <v>7.8843579666666705E-2</v>
      </c>
      <c r="C1624" s="14">
        <v>8.9134840574999999E-2</v>
      </c>
      <c r="D1624" s="14">
        <v>-1.0291260908333299E-2</v>
      </c>
      <c r="E1624" s="14" t="e">
        <v>#N/A</v>
      </c>
      <c r="F1624" s="14" t="e">
        <v>#N/A</v>
      </c>
      <c r="G1624" s="14" t="e">
        <v>#N/A</v>
      </c>
      <c r="H1624" s="14">
        <v>4.04547216E-2</v>
      </c>
      <c r="I1624" s="14">
        <v>4.7226048800000003E-2</v>
      </c>
      <c r="J1624" s="14">
        <v>-6.7713271999999998E-3</v>
      </c>
      <c r="K1624" s="14">
        <v>9.6887824111111104E-2</v>
      </c>
      <c r="L1624" s="14">
        <v>5.5591352333333302E-2</v>
      </c>
      <c r="M1624" s="14">
        <v>4.1296471777777802E-2</v>
      </c>
      <c r="N1624" s="14">
        <v>0.41379423111111102</v>
      </c>
      <c r="O1624" s="14">
        <v>0.23761860666666701</v>
      </c>
      <c r="P1624" s="14">
        <v>0.17617562444444401</v>
      </c>
      <c r="Q1624" s="14">
        <v>0.32521976666666702</v>
      </c>
      <c r="R1624" s="14">
        <v>0.94048469999999995</v>
      </c>
      <c r="S1624" s="14">
        <v>-0.61526493333333299</v>
      </c>
      <c r="T1624" s="15">
        <v>0</v>
      </c>
      <c r="U1624" s="15" t="s">
        <v>26</v>
      </c>
      <c r="V1624" s="15" t="s">
        <v>16</v>
      </c>
      <c r="W1624" s="15">
        <v>1</v>
      </c>
    </row>
    <row r="1625" spans="1:23" ht="12.75" x14ac:dyDescent="0.2">
      <c r="A1625" s="13" t="s">
        <v>1638</v>
      </c>
      <c r="B1625" s="14">
        <v>2.4379307066666699E-2</v>
      </c>
      <c r="C1625" s="14">
        <v>3.9545693999999999E-2</v>
      </c>
      <c r="D1625" s="14">
        <v>-1.51663869333333E-2</v>
      </c>
      <c r="E1625" s="14">
        <v>4.0325736666666702E-2</v>
      </c>
      <c r="F1625" s="14">
        <v>4.4847800573333298E-2</v>
      </c>
      <c r="G1625" s="14">
        <v>-4.5220639066666703E-3</v>
      </c>
      <c r="H1625" s="14">
        <v>6.8529858333333304E-2</v>
      </c>
      <c r="I1625" s="14">
        <v>9.2743759999999995E-2</v>
      </c>
      <c r="J1625" s="14">
        <v>-2.42139016666667E-2</v>
      </c>
      <c r="K1625" s="14">
        <v>6.8529858333333304E-2</v>
      </c>
      <c r="L1625" s="14">
        <v>9.2743759999999995E-2</v>
      </c>
      <c r="M1625" s="14">
        <v>-2.42139016666667E-2</v>
      </c>
      <c r="N1625" s="14">
        <v>0.60025823333333295</v>
      </c>
      <c r="O1625" s="14">
        <v>0.85368593333333298</v>
      </c>
      <c r="P1625" s="14">
        <v>-0.25342769999999998</v>
      </c>
      <c r="Q1625" s="14">
        <v>0.73351330000000003</v>
      </c>
      <c r="R1625" s="14">
        <v>0.89811189999999996</v>
      </c>
      <c r="S1625" s="14">
        <v>-0.16459860000000001</v>
      </c>
      <c r="T1625" s="15">
        <v>0</v>
      </c>
      <c r="U1625" s="15" t="s">
        <v>16</v>
      </c>
      <c r="V1625" s="15" t="s">
        <v>16</v>
      </c>
      <c r="W1625" s="15">
        <v>1</v>
      </c>
    </row>
    <row r="1626" spans="1:23" ht="12.75" x14ac:dyDescent="0.2">
      <c r="A1626" s="13" t="s">
        <v>1639</v>
      </c>
      <c r="B1626" s="14">
        <v>0.57141955555555601</v>
      </c>
      <c r="C1626" s="14">
        <v>0.35161478666666701</v>
      </c>
      <c r="D1626" s="14">
        <v>0.219804768888889</v>
      </c>
      <c r="E1626" s="14">
        <v>0.19863020777777801</v>
      </c>
      <c r="F1626" s="14">
        <v>7.3180392222222196E-2</v>
      </c>
      <c r="G1626" s="14">
        <v>0.12544981555555601</v>
      </c>
      <c r="H1626" s="14">
        <v>9.3049558333333296E-2</v>
      </c>
      <c r="I1626" s="14">
        <v>6.4621413333333294E-2</v>
      </c>
      <c r="J1626" s="14">
        <v>2.8428144999999998E-2</v>
      </c>
      <c r="K1626" s="14">
        <v>6.52295162222222E-2</v>
      </c>
      <c r="L1626" s="14">
        <v>5.2929881111111098E-2</v>
      </c>
      <c r="M1626" s="14">
        <v>1.2299635111111099E-2</v>
      </c>
      <c r="N1626" s="14">
        <v>0.55189337416666695</v>
      </c>
      <c r="O1626" s="14">
        <v>0.63943851333333301</v>
      </c>
      <c r="P1626" s="14">
        <v>-8.7545139166666702E-2</v>
      </c>
      <c r="Q1626" s="14">
        <v>0.62311676666666704</v>
      </c>
      <c r="R1626" s="14">
        <v>0.86898189999999997</v>
      </c>
      <c r="S1626" s="14">
        <v>-0.24586513333333301</v>
      </c>
      <c r="T1626" s="15">
        <v>1</v>
      </c>
      <c r="U1626" s="15" t="s">
        <v>16</v>
      </c>
      <c r="V1626" s="15" t="s">
        <v>16</v>
      </c>
      <c r="W1626" s="15">
        <v>1</v>
      </c>
    </row>
    <row r="1627" spans="1:23" ht="12.75" x14ac:dyDescent="0.2">
      <c r="A1627" s="13" t="s">
        <v>1640</v>
      </c>
      <c r="B1627" s="14">
        <v>0.74991111666666699</v>
      </c>
      <c r="C1627" s="14">
        <v>0.81765083333333299</v>
      </c>
      <c r="D1627" s="14">
        <v>-6.7739716666666699E-2</v>
      </c>
      <c r="E1627" s="14">
        <v>0.356814935</v>
      </c>
      <c r="F1627" s="14">
        <v>0.12751715499999999</v>
      </c>
      <c r="G1627" s="14">
        <v>0.22929778000000001</v>
      </c>
      <c r="H1627" s="14">
        <v>0.25807104333333297</v>
      </c>
      <c r="I1627" s="14">
        <v>4.0312460000000001E-2</v>
      </c>
      <c r="J1627" s="14">
        <v>0.21775858333333301</v>
      </c>
      <c r="K1627" s="14">
        <v>0.213450708111111</v>
      </c>
      <c r="L1627" s="14">
        <v>4.4515950222222198E-2</v>
      </c>
      <c r="M1627" s="14">
        <v>0.16893475788888901</v>
      </c>
      <c r="N1627" s="14">
        <v>0.27925271777777799</v>
      </c>
      <c r="O1627" s="14">
        <v>0.39668699666666701</v>
      </c>
      <c r="P1627" s="14">
        <v>-0.11743427888888899</v>
      </c>
      <c r="Q1627" s="14">
        <v>0.95695203333333301</v>
      </c>
      <c r="R1627" s="14">
        <v>0.95480786666666695</v>
      </c>
      <c r="S1627" s="14">
        <v>2.14416666666672E-3</v>
      </c>
      <c r="T1627" s="15">
        <v>2</v>
      </c>
      <c r="U1627" s="15" t="s">
        <v>26</v>
      </c>
      <c r="V1627" s="15" t="s">
        <v>16</v>
      </c>
      <c r="W1627" s="15">
        <v>0</v>
      </c>
    </row>
    <row r="1628" spans="1:23" ht="12.75" x14ac:dyDescent="0.2">
      <c r="A1628" s="13" t="s">
        <v>1641</v>
      </c>
      <c r="B1628" s="14">
        <v>0.89590603333333296</v>
      </c>
      <c r="C1628" s="14">
        <v>0.95661910000000006</v>
      </c>
      <c r="D1628" s="14">
        <v>-6.0713066666666801E-2</v>
      </c>
      <c r="E1628" s="14">
        <v>0.83700093333333303</v>
      </c>
      <c r="F1628" s="14">
        <v>0.61640740000000005</v>
      </c>
      <c r="G1628" s="14">
        <v>0.22059353333333301</v>
      </c>
      <c r="H1628" s="14" t="e">
        <v>#N/A</v>
      </c>
      <c r="I1628" s="14" t="e">
        <v>#N/A</v>
      </c>
      <c r="J1628" s="14" t="e">
        <v>#N/A</v>
      </c>
      <c r="K1628" s="14" t="e">
        <v>#N/A</v>
      </c>
      <c r="L1628" s="14" t="e">
        <v>#N/A</v>
      </c>
      <c r="M1628" s="14" t="e">
        <v>#N/A</v>
      </c>
      <c r="N1628" s="14">
        <v>0.93544903333333296</v>
      </c>
      <c r="O1628" s="14">
        <v>0.93224448333333298</v>
      </c>
      <c r="P1628" s="14">
        <v>3.2045499999999701E-3</v>
      </c>
      <c r="Q1628" s="14" t="e">
        <v>#N/A</v>
      </c>
      <c r="R1628" s="14" t="e">
        <v>#N/A</v>
      </c>
      <c r="S1628" s="14" t="e">
        <v>#N/A</v>
      </c>
      <c r="T1628" s="15">
        <v>1</v>
      </c>
      <c r="U1628" s="15" t="s">
        <v>16</v>
      </c>
      <c r="V1628" s="15" t="s">
        <v>16</v>
      </c>
      <c r="W1628" s="15">
        <v>0</v>
      </c>
    </row>
    <row r="1629" spans="1:23" ht="12.75" x14ac:dyDescent="0.2">
      <c r="A1629" s="13" t="s">
        <v>1642</v>
      </c>
      <c r="B1629" s="14">
        <v>0.82807985555555597</v>
      </c>
      <c r="C1629" s="14">
        <v>0.76147681111111098</v>
      </c>
      <c r="D1629" s="14">
        <v>6.6603044444444398E-2</v>
      </c>
      <c r="E1629" s="14">
        <v>0.91354431111111101</v>
      </c>
      <c r="F1629" s="14">
        <v>0.47854278888888901</v>
      </c>
      <c r="G1629" s="14">
        <v>0.43500152222222199</v>
      </c>
      <c r="H1629" s="14">
        <v>0.71442090000000003</v>
      </c>
      <c r="I1629" s="14">
        <v>6.1157916666666701E-2</v>
      </c>
      <c r="J1629" s="14">
        <v>0.65326298333333299</v>
      </c>
      <c r="K1629" s="14">
        <v>0.59701632222222201</v>
      </c>
      <c r="L1629" s="14">
        <v>6.5878602222222193E-2</v>
      </c>
      <c r="M1629" s="14">
        <v>0.53113772000000004</v>
      </c>
      <c r="N1629" s="14">
        <v>0.73096067407407395</v>
      </c>
      <c r="O1629" s="14">
        <v>0.85618185185185203</v>
      </c>
      <c r="P1629" s="14">
        <v>-0.125221177777778</v>
      </c>
      <c r="Q1629" s="14" t="e">
        <v>#N/A</v>
      </c>
      <c r="R1629" s="14" t="e">
        <v>#N/A</v>
      </c>
      <c r="S1629" s="14" t="e">
        <v>#N/A</v>
      </c>
      <c r="T1629" s="15">
        <v>3</v>
      </c>
      <c r="U1629" s="15" t="s">
        <v>16</v>
      </c>
      <c r="V1629" s="15" t="s">
        <v>16</v>
      </c>
      <c r="W1629" s="15">
        <v>0</v>
      </c>
    </row>
    <row r="1630" spans="1:23" ht="12.75" x14ac:dyDescent="0.2">
      <c r="A1630" s="13" t="s">
        <v>1643</v>
      </c>
      <c r="B1630" s="14">
        <v>0.24424781130000001</v>
      </c>
      <c r="C1630" s="14">
        <v>0.31724293850000002</v>
      </c>
      <c r="D1630" s="14">
        <v>-7.2995127199999996E-2</v>
      </c>
      <c r="E1630" s="14">
        <v>0.25231834333333297</v>
      </c>
      <c r="F1630" s="14">
        <v>0.42085469388888902</v>
      </c>
      <c r="G1630" s="14">
        <v>-0.16853635055555599</v>
      </c>
      <c r="H1630" s="14">
        <v>0.37024572708333298</v>
      </c>
      <c r="I1630" s="14">
        <v>0.517142004166667</v>
      </c>
      <c r="J1630" s="14">
        <v>-0.146896277083333</v>
      </c>
      <c r="K1630" s="14">
        <v>0.22168606599999999</v>
      </c>
      <c r="L1630" s="14">
        <v>0.34095160000000002</v>
      </c>
      <c r="M1630" s="14">
        <v>-0.11926553400000001</v>
      </c>
      <c r="N1630" s="14">
        <v>0.44296260705893697</v>
      </c>
      <c r="O1630" s="14">
        <v>0.60043250177294705</v>
      </c>
      <c r="P1630" s="14">
        <v>-0.15746989471400999</v>
      </c>
      <c r="Q1630" s="14">
        <v>0.61364189999999996</v>
      </c>
      <c r="R1630" s="14">
        <v>0.83825181666666704</v>
      </c>
      <c r="S1630" s="14">
        <v>-0.22460991666666699</v>
      </c>
      <c r="T1630" s="15">
        <v>0</v>
      </c>
      <c r="U1630" s="15" t="s">
        <v>16</v>
      </c>
      <c r="V1630" s="15" t="s">
        <v>16</v>
      </c>
      <c r="W1630" s="15">
        <v>1</v>
      </c>
    </row>
    <row r="1631" spans="1:23" ht="12.75" x14ac:dyDescent="0.2">
      <c r="A1631" s="13" t="s">
        <v>1644</v>
      </c>
      <c r="B1631" s="14">
        <v>0.54722283727272703</v>
      </c>
      <c r="C1631" s="14">
        <v>0.653373363636364</v>
      </c>
      <c r="D1631" s="14">
        <v>-0.10615052636363601</v>
      </c>
      <c r="E1631" s="14">
        <v>0.14369647499999999</v>
      </c>
      <c r="F1631" s="14">
        <v>0.37033207916666699</v>
      </c>
      <c r="G1631" s="14">
        <v>-0.226635604166667</v>
      </c>
      <c r="H1631" s="14">
        <v>0.307727946190476</v>
      </c>
      <c r="I1631" s="14">
        <v>0.53840269047619005</v>
      </c>
      <c r="J1631" s="14">
        <v>-0.230674744285714</v>
      </c>
      <c r="K1631" s="14">
        <v>0.29969709500000002</v>
      </c>
      <c r="L1631" s="14">
        <v>0.52131924166666699</v>
      </c>
      <c r="M1631" s="14">
        <v>-0.22162214666666699</v>
      </c>
      <c r="N1631" s="14">
        <v>0.39693097216666701</v>
      </c>
      <c r="O1631" s="14">
        <v>0.54977638500000003</v>
      </c>
      <c r="P1631" s="14">
        <v>-0.152845412833333</v>
      </c>
      <c r="Q1631" s="14">
        <v>0.748341066666667</v>
      </c>
      <c r="R1631" s="14">
        <v>0.83436506666666699</v>
      </c>
      <c r="S1631" s="14">
        <v>-8.6024000000000003E-2</v>
      </c>
      <c r="T1631" s="15">
        <v>0</v>
      </c>
      <c r="U1631" s="15" t="s">
        <v>16</v>
      </c>
      <c r="V1631" s="15" t="s">
        <v>16</v>
      </c>
      <c r="W1631" s="15">
        <v>3</v>
      </c>
    </row>
    <row r="1632" spans="1:23" ht="12.75" x14ac:dyDescent="0.2">
      <c r="A1632" s="13" t="s">
        <v>1645</v>
      </c>
      <c r="B1632" s="14">
        <v>0.64356033999999995</v>
      </c>
      <c r="C1632" s="14">
        <v>0.90649900666666705</v>
      </c>
      <c r="D1632" s="14">
        <v>-0.26293866666666699</v>
      </c>
      <c r="E1632" s="14">
        <v>0.63386226666666701</v>
      </c>
      <c r="F1632" s="14">
        <v>0.886753666666667</v>
      </c>
      <c r="G1632" s="14">
        <v>-0.25289139999999999</v>
      </c>
      <c r="H1632" s="14">
        <v>0.867394633333333</v>
      </c>
      <c r="I1632" s="14">
        <v>0.97676894999999997</v>
      </c>
      <c r="J1632" s="14">
        <v>-0.109374316666667</v>
      </c>
      <c r="K1632" s="14">
        <v>0.84355393333333295</v>
      </c>
      <c r="L1632" s="14">
        <v>0.932121244444444</v>
      </c>
      <c r="M1632" s="14">
        <v>-8.8567311111111199E-2</v>
      </c>
      <c r="N1632" s="14">
        <v>0.35841975465555598</v>
      </c>
      <c r="O1632" s="14">
        <v>0.44878376139999998</v>
      </c>
      <c r="P1632" s="14">
        <v>-9.0364006744444406E-2</v>
      </c>
      <c r="Q1632" s="14">
        <v>0.518919136666667</v>
      </c>
      <c r="R1632" s="14">
        <v>0.54249872444444402</v>
      </c>
      <c r="S1632" s="14">
        <v>-2.35795877777778E-2</v>
      </c>
      <c r="T1632" s="15">
        <v>0</v>
      </c>
      <c r="U1632" s="15" t="s">
        <v>16</v>
      </c>
      <c r="V1632" s="15" t="s">
        <v>16</v>
      </c>
      <c r="W1632" s="15">
        <v>2</v>
      </c>
    </row>
    <row r="1633" spans="1:23" ht="12.75" x14ac:dyDescent="0.2">
      <c r="A1633" s="13" t="s">
        <v>1646</v>
      </c>
      <c r="B1633" s="14">
        <v>0.68366702222222198</v>
      </c>
      <c r="C1633" s="14">
        <v>0.85419445555555595</v>
      </c>
      <c r="D1633" s="14">
        <v>-0.17052743333333301</v>
      </c>
      <c r="E1633" s="14">
        <v>0.55294853333333305</v>
      </c>
      <c r="F1633" s="14">
        <v>0.83590540000000002</v>
      </c>
      <c r="G1633" s="14">
        <v>-0.28295686666666697</v>
      </c>
      <c r="H1633" s="14">
        <v>0.53679595759689902</v>
      </c>
      <c r="I1633" s="14">
        <v>0.76059293798449601</v>
      </c>
      <c r="J1633" s="14">
        <v>-0.22379698038759699</v>
      </c>
      <c r="K1633" s="14" t="e">
        <v>#N/A</v>
      </c>
      <c r="L1633" s="14" t="e">
        <v>#N/A</v>
      </c>
      <c r="M1633" s="14" t="e">
        <v>#N/A</v>
      </c>
      <c r="N1633" s="14">
        <v>0.58278102008396904</v>
      </c>
      <c r="O1633" s="14">
        <v>0.84172680067429995</v>
      </c>
      <c r="P1633" s="14">
        <v>-0.25894578059033102</v>
      </c>
      <c r="Q1633" s="14">
        <v>0.55992821023809503</v>
      </c>
      <c r="R1633" s="14">
        <v>0.68355153333333296</v>
      </c>
      <c r="S1633" s="14">
        <v>-0.12362332309523801</v>
      </c>
      <c r="T1633" s="15">
        <v>0</v>
      </c>
      <c r="U1633" s="15" t="s">
        <v>16</v>
      </c>
      <c r="V1633" s="15" t="s">
        <v>16</v>
      </c>
      <c r="W1633" s="15">
        <v>3</v>
      </c>
    </row>
    <row r="1634" spans="1:23" ht="12.75" x14ac:dyDescent="0.2">
      <c r="A1634" s="13" t="s">
        <v>1647</v>
      </c>
      <c r="B1634" s="14" t="e">
        <v>#N/A</v>
      </c>
      <c r="C1634" s="14" t="e">
        <v>#N/A</v>
      </c>
      <c r="D1634" s="14" t="e">
        <v>#N/A</v>
      </c>
      <c r="E1634" s="14" t="e">
        <v>#N/A</v>
      </c>
      <c r="F1634" s="14" t="e">
        <v>#N/A</v>
      </c>
      <c r="G1634" s="14" t="e">
        <v>#N/A</v>
      </c>
      <c r="H1634" s="14" t="e">
        <v>#N/A</v>
      </c>
      <c r="I1634" s="14" t="e">
        <v>#N/A</v>
      </c>
      <c r="J1634" s="14" t="e">
        <v>#N/A</v>
      </c>
      <c r="K1634" s="14">
        <v>0.35438049999999999</v>
      </c>
      <c r="L1634" s="14">
        <v>0.68948531666666701</v>
      </c>
      <c r="M1634" s="14">
        <v>-0.33510481666666703</v>
      </c>
      <c r="N1634" s="14">
        <v>0.39382586666666702</v>
      </c>
      <c r="O1634" s="14">
        <v>0.407117346403509</v>
      </c>
      <c r="P1634" s="14">
        <v>-1.32914797368421E-2</v>
      </c>
      <c r="Q1634" s="14">
        <v>1.2763739E-2</v>
      </c>
      <c r="R1634" s="14">
        <v>1.0485714E-2</v>
      </c>
      <c r="S1634" s="14">
        <v>2.2780249999999999E-3</v>
      </c>
      <c r="T1634" s="15">
        <v>0</v>
      </c>
      <c r="U1634" s="15" t="s">
        <v>16</v>
      </c>
      <c r="V1634" s="15" t="s">
        <v>16</v>
      </c>
      <c r="W1634" s="15">
        <v>1</v>
      </c>
    </row>
    <row r="1635" spans="1:23" ht="12.75" x14ac:dyDescent="0.2">
      <c r="A1635" s="13" t="s">
        <v>1648</v>
      </c>
      <c r="B1635" s="14">
        <v>0.29087274319047601</v>
      </c>
      <c r="C1635" s="14">
        <v>0.47181226714285701</v>
      </c>
      <c r="D1635" s="14">
        <v>-0.180939523952381</v>
      </c>
      <c r="E1635" s="14">
        <v>0.18851282224999999</v>
      </c>
      <c r="F1635" s="14">
        <v>0.51430383083333298</v>
      </c>
      <c r="G1635" s="14">
        <v>-0.32579100858333299</v>
      </c>
      <c r="H1635" s="14">
        <v>0.46085875952381</v>
      </c>
      <c r="I1635" s="14">
        <v>0.54829394957142896</v>
      </c>
      <c r="J1635" s="14">
        <v>-8.7435190047619002E-2</v>
      </c>
      <c r="K1635" s="14">
        <v>0.238230174444444</v>
      </c>
      <c r="L1635" s="14">
        <v>0.36993325688888901</v>
      </c>
      <c r="M1635" s="14">
        <v>-0.13170308244444401</v>
      </c>
      <c r="N1635" s="14">
        <v>0.49261324315277799</v>
      </c>
      <c r="O1635" s="14">
        <v>0.51480451113888903</v>
      </c>
      <c r="P1635" s="14">
        <v>-2.21912679861112E-2</v>
      </c>
      <c r="Q1635" s="14">
        <v>0.97212589999999999</v>
      </c>
      <c r="R1635" s="14">
        <v>0.93346543333333298</v>
      </c>
      <c r="S1635" s="14">
        <v>3.8660466666666699E-2</v>
      </c>
      <c r="T1635" s="15">
        <v>0</v>
      </c>
      <c r="U1635" s="15" t="s">
        <v>16</v>
      </c>
      <c r="V1635" s="15" t="s">
        <v>16</v>
      </c>
      <c r="W1635" s="15">
        <v>1</v>
      </c>
    </row>
    <row r="1636" spans="1:23" ht="12.75" x14ac:dyDescent="0.2">
      <c r="A1636" s="13" t="s">
        <v>1649</v>
      </c>
      <c r="B1636" s="14">
        <v>6.5407466666666705E-2</v>
      </c>
      <c r="C1636" s="14">
        <v>7.73919525E-2</v>
      </c>
      <c r="D1636" s="14">
        <v>-1.19844858333333E-2</v>
      </c>
      <c r="E1636" s="14">
        <v>3.9255066499999998E-2</v>
      </c>
      <c r="F1636" s="14">
        <v>4.8682374277777801E-2</v>
      </c>
      <c r="G1636" s="14">
        <v>-9.4273077777777808E-3</v>
      </c>
      <c r="H1636" s="14" t="e">
        <v>#N/A</v>
      </c>
      <c r="I1636" s="14" t="e">
        <v>#N/A</v>
      </c>
      <c r="J1636" s="14" t="e">
        <v>#N/A</v>
      </c>
      <c r="K1636" s="14" t="e">
        <v>#N/A</v>
      </c>
      <c r="L1636" s="14" t="e">
        <v>#N/A</v>
      </c>
      <c r="M1636" s="14" t="e">
        <v>#N/A</v>
      </c>
      <c r="N1636" s="14">
        <v>0.164725011666667</v>
      </c>
      <c r="O1636" s="14">
        <v>0.11866336</v>
      </c>
      <c r="P1636" s="14">
        <v>4.6061651666666703E-2</v>
      </c>
      <c r="Q1636" s="14">
        <v>0.75454679999999996</v>
      </c>
      <c r="R1636" s="14">
        <v>0.44440113333333298</v>
      </c>
      <c r="S1636" s="14">
        <v>0.31014566666666699</v>
      </c>
      <c r="T1636" s="15">
        <v>1</v>
      </c>
      <c r="U1636" s="15" t="s">
        <v>16</v>
      </c>
      <c r="V1636" s="15" t="s">
        <v>16</v>
      </c>
      <c r="W1636" s="15">
        <v>0</v>
      </c>
    </row>
    <row r="1637" spans="1:23" ht="12.75" x14ac:dyDescent="0.2">
      <c r="A1637" s="13" t="s">
        <v>1650</v>
      </c>
      <c r="B1637" s="14">
        <v>0.17881236380952401</v>
      </c>
      <c r="C1637" s="14">
        <v>0.185301196666667</v>
      </c>
      <c r="D1637" s="14">
        <v>-6.4888328571428601E-3</v>
      </c>
      <c r="E1637" s="14">
        <v>2.7205843555555598E-2</v>
      </c>
      <c r="F1637" s="14">
        <v>4.1878451222222203E-2</v>
      </c>
      <c r="G1637" s="14">
        <v>-1.46726076666667E-2</v>
      </c>
      <c r="H1637" s="14">
        <v>4.7387533333333301E-2</v>
      </c>
      <c r="I1637" s="14">
        <v>9.1072749999999994E-2</v>
      </c>
      <c r="J1637" s="14">
        <v>-4.36852166666667E-2</v>
      </c>
      <c r="K1637" s="14">
        <v>5.4246435000000003E-2</v>
      </c>
      <c r="L1637" s="14">
        <v>0.102317845833333</v>
      </c>
      <c r="M1637" s="14">
        <v>-4.80714108333333E-2</v>
      </c>
      <c r="N1637" s="14">
        <v>0.50001099999999998</v>
      </c>
      <c r="O1637" s="14">
        <v>0.196812085333333</v>
      </c>
      <c r="P1637" s="14">
        <v>0.30319891466666699</v>
      </c>
      <c r="Q1637" s="14">
        <v>0.84774622592592597</v>
      </c>
      <c r="R1637" s="14">
        <v>0.259498688888889</v>
      </c>
      <c r="S1637" s="14">
        <v>0.58824753703703703</v>
      </c>
      <c r="T1637" s="15">
        <v>2</v>
      </c>
      <c r="U1637" s="15" t="s">
        <v>26</v>
      </c>
      <c r="V1637" s="15" t="s">
        <v>16</v>
      </c>
      <c r="W1637" s="15">
        <v>0</v>
      </c>
    </row>
    <row r="1638" spans="1:23" ht="12.75" x14ac:dyDescent="0.2">
      <c r="A1638" s="13" t="s">
        <v>1651</v>
      </c>
      <c r="B1638" s="14">
        <v>3.5645540000000003E-2</v>
      </c>
      <c r="C1638" s="14">
        <v>0.137463985714286</v>
      </c>
      <c r="D1638" s="14">
        <v>-0.101818445714286</v>
      </c>
      <c r="E1638" s="14">
        <v>2.0970538444444398E-2</v>
      </c>
      <c r="F1638" s="14">
        <v>3.7320034344444399E-2</v>
      </c>
      <c r="G1638" s="14">
        <v>-1.63494959E-2</v>
      </c>
      <c r="H1638" s="14">
        <v>2.92645406666667E-2</v>
      </c>
      <c r="I1638" s="14">
        <v>4.13887826666667E-2</v>
      </c>
      <c r="J1638" s="14">
        <v>-1.2124242E-2</v>
      </c>
      <c r="K1638" s="14">
        <v>3.9213342833333303E-2</v>
      </c>
      <c r="L1638" s="14">
        <v>5.8469763000000001E-2</v>
      </c>
      <c r="M1638" s="14">
        <v>-1.9256420166666701E-2</v>
      </c>
      <c r="N1638" s="14">
        <v>0.56723290476190502</v>
      </c>
      <c r="O1638" s="14">
        <v>0.19361806380952401</v>
      </c>
      <c r="P1638" s="14">
        <v>0.37361484095238101</v>
      </c>
      <c r="Q1638" s="14">
        <v>0.27125982777777802</v>
      </c>
      <c r="R1638" s="14">
        <v>0.17946353333333301</v>
      </c>
      <c r="S1638" s="14">
        <v>9.1796294444444496E-2</v>
      </c>
      <c r="T1638" s="15">
        <v>1</v>
      </c>
      <c r="U1638" s="15" t="s">
        <v>26</v>
      </c>
      <c r="V1638" s="15" t="s">
        <v>16</v>
      </c>
      <c r="W1638" s="15">
        <v>0</v>
      </c>
    </row>
    <row r="1639" spans="1:23" ht="12.75" x14ac:dyDescent="0.2">
      <c r="A1639" s="13" t="s">
        <v>1652</v>
      </c>
      <c r="B1639" s="14">
        <v>0.30678841166666698</v>
      </c>
      <c r="C1639" s="14">
        <v>0.33782464333333301</v>
      </c>
      <c r="D1639" s="14">
        <v>-3.1036231666666601E-2</v>
      </c>
      <c r="E1639" s="14">
        <v>3.5073789833333299E-2</v>
      </c>
      <c r="F1639" s="14">
        <v>4.2157556499999999E-2</v>
      </c>
      <c r="G1639" s="14">
        <v>-7.0837666666666603E-3</v>
      </c>
      <c r="H1639" s="14">
        <v>3.1063239999999999E-2</v>
      </c>
      <c r="I1639" s="14">
        <v>4.0783843333333299E-2</v>
      </c>
      <c r="J1639" s="14">
        <v>-9.7206033333333292E-3</v>
      </c>
      <c r="K1639" s="14">
        <v>4.0781115E-2</v>
      </c>
      <c r="L1639" s="14">
        <v>6.4055835000000005E-2</v>
      </c>
      <c r="M1639" s="14">
        <v>-2.3274719999999999E-2</v>
      </c>
      <c r="N1639" s="14">
        <v>0.37083752851851898</v>
      </c>
      <c r="O1639" s="14">
        <v>0.23718201</v>
      </c>
      <c r="P1639" s="14">
        <v>0.13365551851851901</v>
      </c>
      <c r="Q1639" s="14">
        <v>0.464144533333333</v>
      </c>
      <c r="R1639" s="14">
        <v>0.78869</v>
      </c>
      <c r="S1639" s="14">
        <v>-0.324545466666667</v>
      </c>
      <c r="T1639" s="15">
        <v>0</v>
      </c>
      <c r="U1639" s="15" t="s">
        <v>26</v>
      </c>
      <c r="V1639" s="15" t="s">
        <v>16</v>
      </c>
      <c r="W1639" s="15">
        <v>1</v>
      </c>
    </row>
    <row r="1640" spans="1:23" ht="12.75" x14ac:dyDescent="0.2">
      <c r="A1640" s="13" t="s">
        <v>1653</v>
      </c>
      <c r="B1640" s="14">
        <v>0.49380656904761899</v>
      </c>
      <c r="C1640" s="14">
        <v>0.25051164857142899</v>
      </c>
      <c r="D1640" s="14">
        <v>0.24329492047619</v>
      </c>
      <c r="E1640" s="14">
        <v>7.9567726666666699E-2</v>
      </c>
      <c r="F1640" s="14">
        <v>8.2419333333333303E-2</v>
      </c>
      <c r="G1640" s="14">
        <v>-2.8516066666666598E-3</v>
      </c>
      <c r="H1640" s="14">
        <v>9.2959263333333306E-2</v>
      </c>
      <c r="I1640" s="14">
        <v>0.108308768333333</v>
      </c>
      <c r="J1640" s="14">
        <v>-1.5349504999999999E-2</v>
      </c>
      <c r="K1640" s="14">
        <v>0.11279233399999999</v>
      </c>
      <c r="L1640" s="14">
        <v>7.9467755066666701E-2</v>
      </c>
      <c r="M1640" s="14">
        <v>3.33245789333333E-2</v>
      </c>
      <c r="N1640" s="14">
        <v>0.46188747289855098</v>
      </c>
      <c r="O1640" s="14">
        <v>0.34933344057971</v>
      </c>
      <c r="P1640" s="14">
        <v>0.11255403231884099</v>
      </c>
      <c r="Q1640" s="14">
        <v>0.76295196666666698</v>
      </c>
      <c r="R1640" s="14">
        <v>0.65282130000000005</v>
      </c>
      <c r="S1640" s="14">
        <v>0.110130666666667</v>
      </c>
      <c r="T1640" s="15">
        <v>1</v>
      </c>
      <c r="U1640" s="15" t="s">
        <v>26</v>
      </c>
      <c r="V1640" s="15" t="s">
        <v>16</v>
      </c>
      <c r="W1640" s="15">
        <v>0</v>
      </c>
    </row>
    <row r="1641" spans="1:23" ht="12.75" x14ac:dyDescent="0.2">
      <c r="A1641" s="13" t="s">
        <v>1654</v>
      </c>
      <c r="B1641" s="14">
        <v>0.48168746888888903</v>
      </c>
      <c r="C1641" s="14">
        <v>0.61771135555555601</v>
      </c>
      <c r="D1641" s="14">
        <v>-0.13602388666666701</v>
      </c>
      <c r="E1641" s="14">
        <v>0.58764603333333298</v>
      </c>
      <c r="F1641" s="14">
        <v>0.49149854999999998</v>
      </c>
      <c r="G1641" s="14">
        <v>9.6147483333333297E-2</v>
      </c>
      <c r="H1641" s="14" t="e">
        <v>#N/A</v>
      </c>
      <c r="I1641" s="14" t="e">
        <v>#N/A</v>
      </c>
      <c r="J1641" s="14" t="e">
        <v>#N/A</v>
      </c>
      <c r="K1641" s="14" t="e">
        <v>#N/A</v>
      </c>
      <c r="L1641" s="14" t="e">
        <v>#N/A</v>
      </c>
      <c r="M1641" s="14" t="e">
        <v>#N/A</v>
      </c>
      <c r="N1641" s="14">
        <v>0.47216501844444397</v>
      </c>
      <c r="O1641" s="14">
        <v>0.77267149999999996</v>
      </c>
      <c r="P1641" s="14">
        <v>-0.30050648155555498</v>
      </c>
      <c r="Q1641" s="14">
        <v>0.60367886666666704</v>
      </c>
      <c r="R1641" s="14">
        <v>0.88370446666666702</v>
      </c>
      <c r="S1641" s="14">
        <v>-0.28002559999999999</v>
      </c>
      <c r="T1641" s="15">
        <v>0</v>
      </c>
      <c r="U1641" s="15" t="s">
        <v>16</v>
      </c>
      <c r="V1641" s="15" t="s">
        <v>16</v>
      </c>
      <c r="W1641" s="15">
        <v>2</v>
      </c>
    </row>
    <row r="1642" spans="1:23" ht="12.75" x14ac:dyDescent="0.2">
      <c r="A1642" s="13" t="s">
        <v>1655</v>
      </c>
      <c r="B1642" s="14">
        <v>0.66680403333333305</v>
      </c>
      <c r="C1642" s="14">
        <v>0.77634760000000003</v>
      </c>
      <c r="D1642" s="14">
        <v>-0.10954356666666699</v>
      </c>
      <c r="E1642" s="14">
        <v>0.81855473333333295</v>
      </c>
      <c r="F1642" s="14">
        <v>0.89510100000000004</v>
      </c>
      <c r="G1642" s="14">
        <v>-7.6546266666666807E-2</v>
      </c>
      <c r="H1642" s="14" t="e">
        <v>#N/A</v>
      </c>
      <c r="I1642" s="14" t="e">
        <v>#N/A</v>
      </c>
      <c r="J1642" s="14" t="e">
        <v>#N/A</v>
      </c>
      <c r="K1642" s="14">
        <v>0.77192323333333301</v>
      </c>
      <c r="L1642" s="14">
        <v>0.70066859999999997</v>
      </c>
      <c r="M1642" s="14">
        <v>7.12546333333334E-2</v>
      </c>
      <c r="N1642" s="14">
        <v>0.60804116666666697</v>
      </c>
      <c r="O1642" s="14">
        <v>0.83687243333333305</v>
      </c>
      <c r="P1642" s="14">
        <v>-0.228831266666667</v>
      </c>
      <c r="Q1642" s="14">
        <v>0.50423399999999996</v>
      </c>
      <c r="R1642" s="14">
        <v>0.74699106666666704</v>
      </c>
      <c r="S1642" s="14">
        <v>-0.24275706666666699</v>
      </c>
      <c r="T1642" s="15">
        <v>0</v>
      </c>
      <c r="U1642" s="15" t="s">
        <v>16</v>
      </c>
      <c r="V1642" s="15" t="s">
        <v>16</v>
      </c>
      <c r="W1642" s="15">
        <v>2</v>
      </c>
    </row>
    <row r="1643" spans="1:23" ht="12.75" x14ac:dyDescent="0.2">
      <c r="A1643" s="13" t="s">
        <v>1656</v>
      </c>
      <c r="B1643" s="14">
        <v>0.45619517333333298</v>
      </c>
      <c r="C1643" s="14">
        <v>0.294320573333333</v>
      </c>
      <c r="D1643" s="14">
        <v>0.16187460000000001</v>
      </c>
      <c r="E1643" s="14">
        <v>0.42138203333333302</v>
      </c>
      <c r="F1643" s="14">
        <v>0.14080353333333301</v>
      </c>
      <c r="G1643" s="14">
        <v>0.28057850000000001</v>
      </c>
      <c r="H1643" s="14" t="e">
        <v>#N/A</v>
      </c>
      <c r="I1643" s="14" t="e">
        <v>#N/A</v>
      </c>
      <c r="J1643" s="14" t="e">
        <v>#N/A</v>
      </c>
      <c r="K1643" s="14" t="e">
        <v>#N/A</v>
      </c>
      <c r="L1643" s="14" t="e">
        <v>#N/A</v>
      </c>
      <c r="M1643" s="14" t="e">
        <v>#N/A</v>
      </c>
      <c r="N1643" s="14">
        <v>0.67788482666666705</v>
      </c>
      <c r="O1643" s="14">
        <v>0.71595760666666697</v>
      </c>
      <c r="P1643" s="14">
        <v>-3.8072780000000001E-2</v>
      </c>
      <c r="Q1643" s="14" t="e">
        <v>#N/A</v>
      </c>
      <c r="R1643" s="14" t="e">
        <v>#N/A</v>
      </c>
      <c r="S1643" s="14" t="e">
        <v>#N/A</v>
      </c>
      <c r="T1643" s="15">
        <v>1</v>
      </c>
      <c r="U1643" s="15" t="s">
        <v>16</v>
      </c>
      <c r="V1643" s="15" t="s">
        <v>16</v>
      </c>
      <c r="W1643" s="15">
        <v>0</v>
      </c>
    </row>
    <row r="1644" spans="1:23" ht="12.75" x14ac:dyDescent="0.2">
      <c r="A1644" s="13" t="s">
        <v>1657</v>
      </c>
      <c r="B1644" s="14">
        <v>0.30133797083333302</v>
      </c>
      <c r="C1644" s="14">
        <v>0.552092229166667</v>
      </c>
      <c r="D1644" s="14">
        <v>-0.25075425833333298</v>
      </c>
      <c r="E1644" s="14">
        <v>0.17539468599999999</v>
      </c>
      <c r="F1644" s="14">
        <v>0.247180555666667</v>
      </c>
      <c r="G1644" s="14">
        <v>-7.1785869666666696E-2</v>
      </c>
      <c r="H1644" s="14">
        <v>8.5401912666666704E-2</v>
      </c>
      <c r="I1644" s="14">
        <v>0.105952624</v>
      </c>
      <c r="J1644" s="14">
        <v>-2.0550711333333301E-2</v>
      </c>
      <c r="K1644" s="14">
        <v>0.175384820666667</v>
      </c>
      <c r="L1644" s="14">
        <v>0.30556271200000001</v>
      </c>
      <c r="M1644" s="14">
        <v>-0.13017789133333299</v>
      </c>
      <c r="N1644" s="14">
        <v>0.18781980912280699</v>
      </c>
      <c r="O1644" s="14">
        <v>0.32622623912280702</v>
      </c>
      <c r="P1644" s="14">
        <v>-0.13840643</v>
      </c>
      <c r="Q1644" s="14" t="e">
        <v>#N/A</v>
      </c>
      <c r="R1644" s="14" t="e">
        <v>#N/A</v>
      </c>
      <c r="S1644" s="14" t="e">
        <v>#N/A</v>
      </c>
      <c r="T1644" s="15">
        <v>0</v>
      </c>
      <c r="U1644" s="15" t="s">
        <v>16</v>
      </c>
      <c r="V1644" s="15" t="s">
        <v>16</v>
      </c>
      <c r="W1644" s="15">
        <v>1</v>
      </c>
    </row>
    <row r="1645" spans="1:23" ht="12.75" x14ac:dyDescent="0.2">
      <c r="A1645" s="13" t="s">
        <v>1658</v>
      </c>
      <c r="B1645" s="14">
        <v>0.30408625809523798</v>
      </c>
      <c r="C1645" s="14">
        <v>0.32953657476190501</v>
      </c>
      <c r="D1645" s="14">
        <v>-2.5450316666666702E-2</v>
      </c>
      <c r="E1645" s="14">
        <v>0.53487816666666699</v>
      </c>
      <c r="F1645" s="14">
        <v>0.27576936666666702</v>
      </c>
      <c r="G1645" s="14">
        <v>0.25910879999999997</v>
      </c>
      <c r="H1645" s="14">
        <v>0.139925033333333</v>
      </c>
      <c r="I1645" s="14">
        <v>0.198082066666667</v>
      </c>
      <c r="J1645" s="14">
        <v>-5.8157033333333302E-2</v>
      </c>
      <c r="K1645" s="14">
        <v>0.35482445000000001</v>
      </c>
      <c r="L1645" s="14">
        <v>0.16126358666666701</v>
      </c>
      <c r="M1645" s="14">
        <v>0.193560863333333</v>
      </c>
      <c r="N1645" s="14">
        <v>0.62473858039122798</v>
      </c>
      <c r="O1645" s="14">
        <v>0.52260036887719297</v>
      </c>
      <c r="P1645" s="14">
        <v>0.102138211514035</v>
      </c>
      <c r="Q1645" s="14">
        <v>4.1693826666666697E-2</v>
      </c>
      <c r="R1645" s="14">
        <v>5.3422391666666701E-2</v>
      </c>
      <c r="S1645" s="14">
        <v>-1.1728565E-2</v>
      </c>
      <c r="T1645" s="15">
        <v>1</v>
      </c>
      <c r="U1645" s="15" t="s">
        <v>16</v>
      </c>
      <c r="V1645" s="15" t="s">
        <v>16</v>
      </c>
      <c r="W1645" s="15">
        <v>0</v>
      </c>
    </row>
    <row r="1646" spans="1:23" ht="12.75" x14ac:dyDescent="0.2">
      <c r="A1646" s="13" t="s">
        <v>1659</v>
      </c>
      <c r="B1646" s="14">
        <v>0.54027720000000001</v>
      </c>
      <c r="C1646" s="14">
        <v>0.43988193333333298</v>
      </c>
      <c r="D1646" s="14">
        <v>0.100395266666667</v>
      </c>
      <c r="E1646" s="14" t="e">
        <v>#N/A</v>
      </c>
      <c r="F1646" s="14" t="e">
        <v>#N/A</v>
      </c>
      <c r="G1646" s="14" t="e">
        <v>#N/A</v>
      </c>
      <c r="H1646" s="14">
        <v>0.49668888416666701</v>
      </c>
      <c r="I1646" s="14">
        <v>0.52969454166666696</v>
      </c>
      <c r="J1646" s="14">
        <v>-3.3005657500000098E-2</v>
      </c>
      <c r="K1646" s="14">
        <v>0.31662489999999999</v>
      </c>
      <c r="L1646" s="14">
        <v>0.18693219999999999</v>
      </c>
      <c r="M1646" s="14">
        <v>0.12969269999999999</v>
      </c>
      <c r="N1646" s="14">
        <v>0.41901735466666701</v>
      </c>
      <c r="O1646" s="14">
        <v>0.41863456133333299</v>
      </c>
      <c r="P1646" s="14">
        <v>3.8279333333335298E-4</v>
      </c>
      <c r="Q1646" s="14">
        <v>0.44315256666666702</v>
      </c>
      <c r="R1646" s="14">
        <v>0.74128756666666695</v>
      </c>
      <c r="S1646" s="14">
        <v>-0.29813499999999998</v>
      </c>
      <c r="T1646" s="15">
        <v>0</v>
      </c>
      <c r="U1646" s="15" t="s">
        <v>26</v>
      </c>
      <c r="V1646" s="15" t="s">
        <v>16</v>
      </c>
      <c r="W1646" s="15">
        <v>1</v>
      </c>
    </row>
    <row r="1647" spans="1:23" ht="12.75" x14ac:dyDescent="0.2">
      <c r="A1647" s="13" t="s">
        <v>1660</v>
      </c>
      <c r="B1647" s="14">
        <v>0.28125013277777799</v>
      </c>
      <c r="C1647" s="14">
        <v>0.32320944888888897</v>
      </c>
      <c r="D1647" s="14">
        <v>-4.1959316111111103E-2</v>
      </c>
      <c r="E1647" s="14">
        <v>4.5211373333333298E-2</v>
      </c>
      <c r="F1647" s="14">
        <v>5.2025469999999997E-2</v>
      </c>
      <c r="G1647" s="14">
        <v>-6.8140966666666702E-3</v>
      </c>
      <c r="H1647" s="14" t="e">
        <v>#N/A</v>
      </c>
      <c r="I1647" s="14" t="e">
        <v>#N/A</v>
      </c>
      <c r="J1647" s="14" t="e">
        <v>#N/A</v>
      </c>
      <c r="K1647" s="14">
        <v>8.2214733333333304E-2</v>
      </c>
      <c r="L1647" s="14">
        <v>8.6982216666666695E-2</v>
      </c>
      <c r="M1647" s="14">
        <v>-4.7674833333333404E-3</v>
      </c>
      <c r="N1647" s="14">
        <v>0.37203857333333301</v>
      </c>
      <c r="O1647" s="14">
        <v>0.49661781041666703</v>
      </c>
      <c r="P1647" s="14">
        <v>-0.124579237083333</v>
      </c>
      <c r="Q1647" s="14">
        <v>0.32481496666666698</v>
      </c>
      <c r="R1647" s="14">
        <v>0.741510633333333</v>
      </c>
      <c r="S1647" s="14">
        <v>-0.41669566666666702</v>
      </c>
      <c r="T1647" s="15">
        <v>0</v>
      </c>
      <c r="U1647" s="15" t="s">
        <v>26</v>
      </c>
      <c r="V1647" s="15" t="s">
        <v>16</v>
      </c>
      <c r="W1647" s="15">
        <v>1</v>
      </c>
    </row>
    <row r="1648" spans="1:23" ht="12.75" x14ac:dyDescent="0.2">
      <c r="A1648" s="13" t="s">
        <v>1661</v>
      </c>
      <c r="B1648" s="14">
        <v>0.28158530799999998</v>
      </c>
      <c r="C1648" s="14">
        <v>0.126299988333333</v>
      </c>
      <c r="D1648" s="14">
        <v>0.155285319666667</v>
      </c>
      <c r="E1648" s="14">
        <v>0.34208289888888899</v>
      </c>
      <c r="F1648" s="14">
        <v>9.8766803333333306E-2</v>
      </c>
      <c r="G1648" s="14">
        <v>0.243316095555556</v>
      </c>
      <c r="H1648" s="14">
        <v>0.511849103333333</v>
      </c>
      <c r="I1648" s="14">
        <v>0.21077756916666701</v>
      </c>
      <c r="J1648" s="14">
        <v>0.30107153416666699</v>
      </c>
      <c r="K1648" s="14">
        <v>0.37335321333333299</v>
      </c>
      <c r="L1648" s="14">
        <v>7.8183995000000006E-2</v>
      </c>
      <c r="M1648" s="14">
        <v>0.29516921833333298</v>
      </c>
      <c r="N1648" s="14">
        <v>0.152275856138889</v>
      </c>
      <c r="O1648" s="14">
        <v>0.13075912066666701</v>
      </c>
      <c r="P1648" s="14">
        <v>2.1516735472222201E-2</v>
      </c>
      <c r="Q1648" s="14">
        <v>0.62480221111111101</v>
      </c>
      <c r="R1648" s="14">
        <v>0.17210611111111099</v>
      </c>
      <c r="S1648" s="14">
        <v>0.45269609999999999</v>
      </c>
      <c r="T1648" s="15">
        <v>4</v>
      </c>
      <c r="U1648" s="15" t="s">
        <v>26</v>
      </c>
      <c r="V1648" s="15" t="s">
        <v>16</v>
      </c>
      <c r="W1648" s="15">
        <v>0</v>
      </c>
    </row>
    <row r="1649" spans="1:23" ht="12.75" x14ac:dyDescent="0.2">
      <c r="A1649" s="13" t="s">
        <v>1662</v>
      </c>
      <c r="B1649" s="14" t="e">
        <v>#N/A</v>
      </c>
      <c r="C1649" s="14" t="e">
        <v>#N/A</v>
      </c>
      <c r="D1649" s="14" t="e">
        <v>#N/A</v>
      </c>
      <c r="E1649" s="14" t="e">
        <v>#N/A</v>
      </c>
      <c r="F1649" s="14" t="e">
        <v>#N/A</v>
      </c>
      <c r="G1649" s="14" t="e">
        <v>#N/A</v>
      </c>
      <c r="H1649" s="14" t="e">
        <v>#N/A</v>
      </c>
      <c r="I1649" s="14" t="e">
        <v>#N/A</v>
      </c>
      <c r="J1649" s="14" t="e">
        <v>#N/A</v>
      </c>
      <c r="K1649" s="14" t="e">
        <v>#N/A</v>
      </c>
      <c r="L1649" s="14" t="e">
        <v>#N/A</v>
      </c>
      <c r="M1649" s="14" t="e">
        <v>#N/A</v>
      </c>
      <c r="N1649" s="14">
        <v>0.485149516666667</v>
      </c>
      <c r="O1649" s="14">
        <v>0.77359108333333304</v>
      </c>
      <c r="P1649" s="14">
        <v>-0.28844156666666698</v>
      </c>
      <c r="Q1649" s="14" t="e">
        <v>#N/A</v>
      </c>
      <c r="R1649" s="14" t="e">
        <v>#N/A</v>
      </c>
      <c r="S1649" s="14" t="e">
        <v>#N/A</v>
      </c>
      <c r="T1649" s="15">
        <v>0</v>
      </c>
      <c r="U1649" s="15" t="s">
        <v>16</v>
      </c>
      <c r="V1649" s="15" t="s">
        <v>16</v>
      </c>
      <c r="W1649" s="15">
        <v>1</v>
      </c>
    </row>
    <row r="1650" spans="1:23" ht="12.75" x14ac:dyDescent="0.2">
      <c r="A1650" s="13" t="s">
        <v>1663</v>
      </c>
      <c r="B1650" s="14" t="e">
        <v>#N/A</v>
      </c>
      <c r="C1650" s="14" t="e">
        <v>#N/A</v>
      </c>
      <c r="D1650" s="14" t="e">
        <v>#N/A</v>
      </c>
      <c r="E1650" s="14" t="e">
        <v>#N/A</v>
      </c>
      <c r="F1650" s="14" t="e">
        <v>#N/A</v>
      </c>
      <c r="G1650" s="14" t="e">
        <v>#N/A</v>
      </c>
      <c r="H1650" s="14" t="e">
        <v>#N/A</v>
      </c>
      <c r="I1650" s="14" t="e">
        <v>#N/A</v>
      </c>
      <c r="J1650" s="14" t="e">
        <v>#N/A</v>
      </c>
      <c r="K1650" s="14" t="e">
        <v>#N/A</v>
      </c>
      <c r="L1650" s="14" t="e">
        <v>#N/A</v>
      </c>
      <c r="M1650" s="14" t="e">
        <v>#N/A</v>
      </c>
      <c r="N1650" s="14">
        <v>0.485149516666667</v>
      </c>
      <c r="O1650" s="14">
        <v>0.77359108333333304</v>
      </c>
      <c r="P1650" s="14">
        <v>-0.28844156666666698</v>
      </c>
      <c r="Q1650" s="14" t="e">
        <v>#N/A</v>
      </c>
      <c r="R1650" s="14" t="e">
        <v>#N/A</v>
      </c>
      <c r="S1650" s="14" t="e">
        <v>#N/A</v>
      </c>
      <c r="T1650" s="15">
        <v>0</v>
      </c>
      <c r="U1650" s="15" t="s">
        <v>16</v>
      </c>
      <c r="V1650" s="15" t="s">
        <v>16</v>
      </c>
      <c r="W1650" s="15">
        <v>1</v>
      </c>
    </row>
    <row r="1651" spans="1:23" ht="12.75" x14ac:dyDescent="0.2">
      <c r="A1651" s="13" t="s">
        <v>1664</v>
      </c>
      <c r="B1651" s="14">
        <v>0.61525038333333304</v>
      </c>
      <c r="C1651" s="14">
        <v>0.84554802500000004</v>
      </c>
      <c r="D1651" s="14">
        <v>-0.230297641666667</v>
      </c>
      <c r="E1651" s="14">
        <v>0.65366200833333299</v>
      </c>
      <c r="F1651" s="14">
        <v>0.927210483333333</v>
      </c>
      <c r="G1651" s="14">
        <v>-0.27354847500000001</v>
      </c>
      <c r="H1651" s="14">
        <v>0.30782739999999997</v>
      </c>
      <c r="I1651" s="14">
        <v>0.81586000000000003</v>
      </c>
      <c r="J1651" s="14">
        <v>-0.50803259999999995</v>
      </c>
      <c r="K1651" s="14">
        <v>0.30782739999999997</v>
      </c>
      <c r="L1651" s="14">
        <v>0.81586000000000003</v>
      </c>
      <c r="M1651" s="14">
        <v>-0.50803259999999995</v>
      </c>
      <c r="N1651" s="14">
        <v>0.76558510000000002</v>
      </c>
      <c r="O1651" s="14">
        <v>0.85352686666666699</v>
      </c>
      <c r="P1651" s="14">
        <v>-8.7941766666666601E-2</v>
      </c>
      <c r="Q1651" s="14">
        <v>0.214008266666667</v>
      </c>
      <c r="R1651" s="14">
        <v>0.55486530000000001</v>
      </c>
      <c r="S1651" s="14">
        <v>-0.340857033333333</v>
      </c>
      <c r="T1651" s="15">
        <v>0</v>
      </c>
      <c r="U1651" s="15" t="s">
        <v>16</v>
      </c>
      <c r="V1651" s="15" t="s">
        <v>16</v>
      </c>
      <c r="W1651" s="15">
        <v>5</v>
      </c>
    </row>
    <row r="1652" spans="1:23" ht="12.75" x14ac:dyDescent="0.2">
      <c r="A1652" s="13" t="s">
        <v>1665</v>
      </c>
      <c r="B1652" s="14">
        <v>0.48515768444444402</v>
      </c>
      <c r="C1652" s="14">
        <v>0.76614815555555504</v>
      </c>
      <c r="D1652" s="14">
        <v>-0.28099047111111097</v>
      </c>
      <c r="E1652" s="14">
        <v>7.3529419166666707E-2</v>
      </c>
      <c r="F1652" s="14">
        <v>0.143634811666667</v>
      </c>
      <c r="G1652" s="14">
        <v>-7.0105392500000002E-2</v>
      </c>
      <c r="H1652" s="14" t="e">
        <v>#N/A</v>
      </c>
      <c r="I1652" s="14" t="e">
        <v>#N/A</v>
      </c>
      <c r="J1652" s="14" t="e">
        <v>#N/A</v>
      </c>
      <c r="K1652" s="14">
        <v>4.6558486666666697E-2</v>
      </c>
      <c r="L1652" s="14">
        <v>6.5791803333333301E-2</v>
      </c>
      <c r="M1652" s="14">
        <v>-1.9233316666666701E-2</v>
      </c>
      <c r="N1652" s="14">
        <v>0.5385504525</v>
      </c>
      <c r="O1652" s="14">
        <v>0.55215969875000004</v>
      </c>
      <c r="P1652" s="14">
        <v>-1.360924625E-2</v>
      </c>
      <c r="Q1652" s="14" t="e">
        <v>#N/A</v>
      </c>
      <c r="R1652" s="14" t="e">
        <v>#N/A</v>
      </c>
      <c r="S1652" s="14" t="e">
        <v>#N/A</v>
      </c>
      <c r="T1652" s="15">
        <v>0</v>
      </c>
      <c r="U1652" s="15" t="s">
        <v>16</v>
      </c>
      <c r="V1652" s="15" t="s">
        <v>16</v>
      </c>
      <c r="W1652" s="15">
        <v>1</v>
      </c>
    </row>
    <row r="1653" spans="1:23" ht="12.75" x14ac:dyDescent="0.2">
      <c r="A1653" s="13" t="s">
        <v>1666</v>
      </c>
      <c r="B1653" s="14">
        <v>0.841598333333333</v>
      </c>
      <c r="C1653" s="14">
        <v>0.85824907777777804</v>
      </c>
      <c r="D1653" s="14">
        <v>-1.6650744444444501E-2</v>
      </c>
      <c r="E1653" s="14">
        <v>0.68309933333333295</v>
      </c>
      <c r="F1653" s="14">
        <v>0.70833216666666698</v>
      </c>
      <c r="G1653" s="14">
        <v>-2.5232833333333302E-2</v>
      </c>
      <c r="H1653" s="14">
        <v>0.27900284406666698</v>
      </c>
      <c r="I1653" s="14">
        <v>0.23876091333333299</v>
      </c>
      <c r="J1653" s="14">
        <v>4.0241930733333299E-2</v>
      </c>
      <c r="K1653" s="14" t="e">
        <v>#N/A</v>
      </c>
      <c r="L1653" s="14" t="e">
        <v>#N/A</v>
      </c>
      <c r="M1653" s="14" t="e">
        <v>#N/A</v>
      </c>
      <c r="N1653" s="14">
        <v>0.82731094444444397</v>
      </c>
      <c r="O1653" s="14">
        <v>0.62572913833333299</v>
      </c>
      <c r="P1653" s="14">
        <v>0.20158180611111101</v>
      </c>
      <c r="Q1653" s="14" t="e">
        <v>#N/A</v>
      </c>
      <c r="R1653" s="14" t="e">
        <v>#N/A</v>
      </c>
      <c r="S1653" s="14" t="e">
        <v>#N/A</v>
      </c>
      <c r="T1653" s="15">
        <v>1</v>
      </c>
      <c r="U1653" s="15" t="s">
        <v>16</v>
      </c>
      <c r="V1653" s="15" t="s">
        <v>16</v>
      </c>
      <c r="W1653" s="15">
        <v>0</v>
      </c>
    </row>
    <row r="1654" spans="1:23" ht="12.75" x14ac:dyDescent="0.2">
      <c r="A1654" s="13" t="s">
        <v>1667</v>
      </c>
      <c r="B1654" s="14">
        <v>0.41702717888888902</v>
      </c>
      <c r="C1654" s="14">
        <v>0.63139086666666699</v>
      </c>
      <c r="D1654" s="14">
        <v>-0.21436368777777801</v>
      </c>
      <c r="E1654" s="14">
        <v>3.1181955166666699E-2</v>
      </c>
      <c r="F1654" s="14">
        <v>4.3151740000000001E-2</v>
      </c>
      <c r="G1654" s="14">
        <v>-1.1969784833333301E-2</v>
      </c>
      <c r="H1654" s="14">
        <v>0.19118576177777799</v>
      </c>
      <c r="I1654" s="14">
        <v>0.152406227555556</v>
      </c>
      <c r="J1654" s="14">
        <v>3.8779534222222203E-2</v>
      </c>
      <c r="K1654" s="14">
        <v>0.147893676</v>
      </c>
      <c r="L1654" s="14">
        <v>8.5243291333333304E-2</v>
      </c>
      <c r="M1654" s="14">
        <v>6.2650384666666697E-2</v>
      </c>
      <c r="N1654" s="14">
        <v>0.73828969166666703</v>
      </c>
      <c r="O1654" s="14">
        <v>0.83020622499999996</v>
      </c>
      <c r="P1654" s="14">
        <v>-9.19165333333333E-2</v>
      </c>
      <c r="Q1654" s="14" t="e">
        <v>#N/A</v>
      </c>
      <c r="R1654" s="14" t="e">
        <v>#N/A</v>
      </c>
      <c r="S1654" s="14" t="e">
        <v>#N/A</v>
      </c>
      <c r="T1654" s="15">
        <v>0</v>
      </c>
      <c r="U1654" s="15" t="s">
        <v>16</v>
      </c>
      <c r="V1654" s="15" t="s">
        <v>16</v>
      </c>
      <c r="W1654" s="15">
        <v>1</v>
      </c>
    </row>
    <row r="1655" spans="1:23" ht="12.75" x14ac:dyDescent="0.2">
      <c r="A1655" s="13" t="s">
        <v>1668</v>
      </c>
      <c r="B1655" s="14">
        <v>0.453151252666667</v>
      </c>
      <c r="C1655" s="14">
        <v>0.17733199666666699</v>
      </c>
      <c r="D1655" s="14">
        <v>0.27581925600000001</v>
      </c>
      <c r="E1655" s="14">
        <v>0.29719917333333301</v>
      </c>
      <c r="F1655" s="14">
        <v>8.2296643333333294E-2</v>
      </c>
      <c r="G1655" s="14">
        <v>0.21490253000000001</v>
      </c>
      <c r="H1655" s="14" t="e">
        <v>#N/A</v>
      </c>
      <c r="I1655" s="14" t="e">
        <v>#N/A</v>
      </c>
      <c r="J1655" s="14" t="e">
        <v>#N/A</v>
      </c>
      <c r="K1655" s="14">
        <v>0.13994680333333301</v>
      </c>
      <c r="L1655" s="14">
        <v>5.0094843333333298E-2</v>
      </c>
      <c r="M1655" s="14">
        <v>8.9851959999999995E-2</v>
      </c>
      <c r="N1655" s="14">
        <v>0.35699816041666699</v>
      </c>
      <c r="O1655" s="14">
        <v>0.54125643340277796</v>
      </c>
      <c r="P1655" s="14">
        <v>-0.184258272986111</v>
      </c>
      <c r="Q1655" s="14" t="e">
        <v>#N/A</v>
      </c>
      <c r="R1655" s="14" t="e">
        <v>#N/A</v>
      </c>
      <c r="S1655" s="14" t="e">
        <v>#N/A</v>
      </c>
      <c r="T1655" s="15">
        <v>2</v>
      </c>
      <c r="U1655" s="15" t="s">
        <v>16</v>
      </c>
      <c r="V1655" s="15" t="s">
        <v>16</v>
      </c>
      <c r="W1655" s="15">
        <v>0</v>
      </c>
    </row>
    <row r="1656" spans="1:23" ht="12.75" x14ac:dyDescent="0.2">
      <c r="A1656" s="13" t="s">
        <v>1669</v>
      </c>
      <c r="B1656" s="14">
        <v>0.49635190000000001</v>
      </c>
      <c r="C1656" s="14">
        <v>0.88959770000000005</v>
      </c>
      <c r="D1656" s="14">
        <v>-0.39324579999999998</v>
      </c>
      <c r="E1656" s="14" t="e">
        <v>#N/A</v>
      </c>
      <c r="F1656" s="14" t="e">
        <v>#N/A</v>
      </c>
      <c r="G1656" s="14" t="e">
        <v>#N/A</v>
      </c>
      <c r="H1656" s="14">
        <v>0.64482479999999998</v>
      </c>
      <c r="I1656" s="14">
        <v>0.85894579999999998</v>
      </c>
      <c r="J1656" s="14">
        <v>-0.21412100000000001</v>
      </c>
      <c r="K1656" s="14">
        <v>0.54175070000000003</v>
      </c>
      <c r="L1656" s="14">
        <v>0.85068005000000002</v>
      </c>
      <c r="M1656" s="14">
        <v>-0.30892934999999999</v>
      </c>
      <c r="N1656" s="14">
        <v>0.36086438518518499</v>
      </c>
      <c r="O1656" s="14">
        <v>0.80486090925925902</v>
      </c>
      <c r="P1656" s="14">
        <v>-0.44399652407407397</v>
      </c>
      <c r="Q1656" s="14" t="e">
        <v>#N/A</v>
      </c>
      <c r="R1656" s="14" t="e">
        <v>#N/A</v>
      </c>
      <c r="S1656" s="14" t="e">
        <v>#N/A</v>
      </c>
      <c r="T1656" s="15">
        <v>0</v>
      </c>
      <c r="U1656" s="15" t="s">
        <v>16</v>
      </c>
      <c r="V1656" s="15" t="s">
        <v>16</v>
      </c>
      <c r="W1656" s="15">
        <v>4</v>
      </c>
    </row>
    <row r="1657" spans="1:23" ht="12.75" x14ac:dyDescent="0.2">
      <c r="A1657" s="13" t="s">
        <v>1670</v>
      </c>
      <c r="B1657" s="14">
        <v>0.39561950000000001</v>
      </c>
      <c r="C1657" s="14">
        <v>0.81670155</v>
      </c>
      <c r="D1657" s="14">
        <v>-0.42108204999999999</v>
      </c>
      <c r="E1657" s="14">
        <v>0.234210433333333</v>
      </c>
      <c r="F1657" s="14">
        <v>0.75955233333333305</v>
      </c>
      <c r="G1657" s="14">
        <v>-0.52534190000000003</v>
      </c>
      <c r="H1657" s="14">
        <v>0.83185245555555598</v>
      </c>
      <c r="I1657" s="14">
        <v>0.93644636666666703</v>
      </c>
      <c r="J1657" s="14">
        <v>-0.10459391111111099</v>
      </c>
      <c r="K1657" s="14">
        <v>0.83185245555555598</v>
      </c>
      <c r="L1657" s="14">
        <v>0.93644636666666703</v>
      </c>
      <c r="M1657" s="14">
        <v>-0.10459391111111099</v>
      </c>
      <c r="N1657" s="14">
        <v>0.357867745555556</v>
      </c>
      <c r="O1657" s="14">
        <v>0.72054743333333304</v>
      </c>
      <c r="P1657" s="14">
        <v>-0.36267968777777798</v>
      </c>
      <c r="Q1657" s="14">
        <v>0.53821383333333295</v>
      </c>
      <c r="R1657" s="14">
        <v>0.65239263333333297</v>
      </c>
      <c r="S1657" s="14">
        <v>-0.1141788</v>
      </c>
      <c r="T1657" s="15">
        <v>0</v>
      </c>
      <c r="U1657" s="15" t="s">
        <v>16</v>
      </c>
      <c r="V1657" s="15" t="s">
        <v>16</v>
      </c>
      <c r="W1657" s="15">
        <v>3</v>
      </c>
    </row>
    <row r="1658" spans="1:23" ht="12.75" x14ac:dyDescent="0.2">
      <c r="A1658" s="13" t="s">
        <v>1671</v>
      </c>
      <c r="B1658" s="14">
        <v>0.34031420133333301</v>
      </c>
      <c r="C1658" s="14">
        <v>0.56776284466666704</v>
      </c>
      <c r="D1658" s="14">
        <v>-0.22744864333333301</v>
      </c>
      <c r="E1658" s="14">
        <v>0.111908174428571</v>
      </c>
      <c r="F1658" s="14">
        <v>0.19014034971428601</v>
      </c>
      <c r="G1658" s="14">
        <v>-7.82321752857143E-2</v>
      </c>
      <c r="H1658" s="14">
        <v>0.188871446666667</v>
      </c>
      <c r="I1658" s="14">
        <v>0.64456766666666698</v>
      </c>
      <c r="J1658" s="14">
        <v>-0.45569621999999999</v>
      </c>
      <c r="K1658" s="14">
        <v>6.8959202833333302E-2</v>
      </c>
      <c r="L1658" s="14">
        <v>0.19905404833333301</v>
      </c>
      <c r="M1658" s="14">
        <v>-0.1300948455</v>
      </c>
      <c r="N1658" s="14">
        <v>0.27776547438596499</v>
      </c>
      <c r="O1658" s="14">
        <v>0.756478432105263</v>
      </c>
      <c r="P1658" s="14">
        <v>-0.478712957719298</v>
      </c>
      <c r="Q1658" s="14">
        <v>0.83683113333333303</v>
      </c>
      <c r="R1658" s="14">
        <v>0.90776786666666698</v>
      </c>
      <c r="S1658" s="14">
        <v>-7.0936733333333293E-2</v>
      </c>
      <c r="T1658" s="15">
        <v>0</v>
      </c>
      <c r="U1658" s="15" t="s">
        <v>16</v>
      </c>
      <c r="V1658" s="15" t="s">
        <v>16</v>
      </c>
      <c r="W1658" s="15">
        <v>3</v>
      </c>
    </row>
    <row r="1659" spans="1:23" ht="12.75" x14ac:dyDescent="0.2">
      <c r="A1659" s="13" t="s">
        <v>1672</v>
      </c>
      <c r="B1659" s="14">
        <v>0.62641134166666701</v>
      </c>
      <c r="C1659" s="14">
        <v>0.73934577499999998</v>
      </c>
      <c r="D1659" s="14">
        <v>-0.112934433333333</v>
      </c>
      <c r="E1659" s="14">
        <v>0.503507066666667</v>
      </c>
      <c r="F1659" s="14">
        <v>0.61819916666666697</v>
      </c>
      <c r="G1659" s="14">
        <v>-0.11469210000000001</v>
      </c>
      <c r="H1659" s="14">
        <v>0.40687989416666698</v>
      </c>
      <c r="I1659" s="14">
        <v>0.447280925</v>
      </c>
      <c r="J1659" s="14">
        <v>-4.0401030833333303E-2</v>
      </c>
      <c r="K1659" s="14">
        <v>0.30100125666666699</v>
      </c>
      <c r="L1659" s="14">
        <v>0.1981754</v>
      </c>
      <c r="M1659" s="14">
        <v>0.10282585666666701</v>
      </c>
      <c r="N1659" s="14">
        <v>0.51404091703703703</v>
      </c>
      <c r="O1659" s="14">
        <v>0.75626510740740704</v>
      </c>
      <c r="P1659" s="14">
        <v>-0.24222419037036999</v>
      </c>
      <c r="Q1659" s="14">
        <v>0.30151876666666699</v>
      </c>
      <c r="R1659" s="14">
        <v>0.48267880000000002</v>
      </c>
      <c r="S1659" s="14">
        <v>-0.181160033333333</v>
      </c>
      <c r="T1659" s="15">
        <v>0</v>
      </c>
      <c r="U1659" s="15" t="s">
        <v>16</v>
      </c>
      <c r="V1659" s="15" t="s">
        <v>16</v>
      </c>
      <c r="W1659" s="15">
        <v>1</v>
      </c>
    </row>
    <row r="1660" spans="1:23" ht="12.75" x14ac:dyDescent="0.2">
      <c r="A1660" s="13" t="s">
        <v>1673</v>
      </c>
      <c r="B1660" s="14">
        <v>9.3071390066666704E-2</v>
      </c>
      <c r="C1660" s="14">
        <v>0.20787777900000001</v>
      </c>
      <c r="D1660" s="14">
        <v>-0.114806388933333</v>
      </c>
      <c r="E1660" s="14">
        <v>4.1065169999999998E-2</v>
      </c>
      <c r="F1660" s="14">
        <v>4.6405412666666701E-2</v>
      </c>
      <c r="G1660" s="14">
        <v>-5.34024266666667E-3</v>
      </c>
      <c r="H1660" s="14" t="e">
        <v>#N/A</v>
      </c>
      <c r="I1660" s="14" t="e">
        <v>#N/A</v>
      </c>
      <c r="J1660" s="14" t="e">
        <v>#N/A</v>
      </c>
      <c r="K1660" s="14">
        <v>5.7497670000000001E-2</v>
      </c>
      <c r="L1660" s="14">
        <v>6.6047806666666695E-2</v>
      </c>
      <c r="M1660" s="14">
        <v>-8.5501366666666696E-3</v>
      </c>
      <c r="N1660" s="14">
        <v>0.49500390583333298</v>
      </c>
      <c r="O1660" s="14">
        <v>0.50047766833333296</v>
      </c>
      <c r="P1660" s="14">
        <v>-5.4737625000000302E-3</v>
      </c>
      <c r="Q1660" s="14">
        <v>0.23031797000000001</v>
      </c>
      <c r="R1660" s="14">
        <v>0.59116841333333303</v>
      </c>
      <c r="S1660" s="14">
        <v>-0.36085044333333299</v>
      </c>
      <c r="T1660" s="15">
        <v>0</v>
      </c>
      <c r="U1660" s="15" t="s">
        <v>16</v>
      </c>
      <c r="V1660" s="15" t="s">
        <v>16</v>
      </c>
      <c r="W1660" s="15">
        <v>1</v>
      </c>
    </row>
    <row r="1661" spans="1:23" ht="12.75" x14ac:dyDescent="0.2">
      <c r="A1661" s="13" t="s">
        <v>1674</v>
      </c>
      <c r="B1661" s="14">
        <v>0.496839722222222</v>
      </c>
      <c r="C1661" s="14">
        <v>0.59430165555555603</v>
      </c>
      <c r="D1661" s="14">
        <v>-9.7461933333333403E-2</v>
      </c>
      <c r="E1661" s="14">
        <v>8.6176217333333305E-2</v>
      </c>
      <c r="F1661" s="14">
        <v>8.6369321999999998E-2</v>
      </c>
      <c r="G1661" s="14">
        <v>-1.93104666666666E-4</v>
      </c>
      <c r="H1661" s="14">
        <v>4.67066566666667E-2</v>
      </c>
      <c r="I1661" s="14">
        <v>4.8186843333333299E-2</v>
      </c>
      <c r="J1661" s="14">
        <v>-1.4801866666666701E-3</v>
      </c>
      <c r="K1661" s="14">
        <v>5.8051005000000003E-2</v>
      </c>
      <c r="L1661" s="14">
        <v>6.0144368333333302E-2</v>
      </c>
      <c r="M1661" s="14">
        <v>-2.0933633333333301E-3</v>
      </c>
      <c r="N1661" s="14">
        <v>0.27248288433333301</v>
      </c>
      <c r="O1661" s="14">
        <v>0.27152028444444398</v>
      </c>
      <c r="P1661" s="14">
        <v>9.6259988888891502E-4</v>
      </c>
      <c r="Q1661" s="14">
        <v>0.45559149999999998</v>
      </c>
      <c r="R1661" s="14">
        <v>0.16801186666666701</v>
      </c>
      <c r="S1661" s="14">
        <v>0.28757963333333297</v>
      </c>
      <c r="T1661" s="15">
        <v>1</v>
      </c>
      <c r="U1661" s="15" t="s">
        <v>16</v>
      </c>
      <c r="V1661" s="15" t="s">
        <v>16</v>
      </c>
      <c r="W1661" s="15">
        <v>0</v>
      </c>
    </row>
    <row r="1662" spans="1:23" ht="12.75" x14ac:dyDescent="0.2">
      <c r="A1662" s="13" t="s">
        <v>1675</v>
      </c>
      <c r="B1662" s="14">
        <v>0.25226076666666702</v>
      </c>
      <c r="C1662" s="14">
        <v>0.90429626666666696</v>
      </c>
      <c r="D1662" s="14">
        <v>-0.65203549999999999</v>
      </c>
      <c r="E1662" s="14">
        <v>0.65138600000000002</v>
      </c>
      <c r="F1662" s="14">
        <v>0.89154168333333295</v>
      </c>
      <c r="G1662" s="14">
        <v>-0.24015568333333301</v>
      </c>
      <c r="H1662" s="14">
        <v>0.32306746666666702</v>
      </c>
      <c r="I1662" s="14">
        <v>0.89333063333333296</v>
      </c>
      <c r="J1662" s="14">
        <v>-0.57026316666666699</v>
      </c>
      <c r="K1662" s="14">
        <v>0.42364489999999999</v>
      </c>
      <c r="L1662" s="14">
        <v>0.93567176666666696</v>
      </c>
      <c r="M1662" s="14">
        <v>-0.51202686666666697</v>
      </c>
      <c r="N1662" s="14" t="e">
        <v>#N/A</v>
      </c>
      <c r="O1662" s="14" t="e">
        <v>#N/A</v>
      </c>
      <c r="P1662" s="14" t="e">
        <v>#N/A</v>
      </c>
      <c r="Q1662" s="14">
        <v>0.34115826666666699</v>
      </c>
      <c r="R1662" s="14">
        <v>0.93994423333333299</v>
      </c>
      <c r="S1662" s="14">
        <v>-0.59878596666666695</v>
      </c>
      <c r="T1662" s="15">
        <v>0</v>
      </c>
      <c r="U1662" s="15" t="s">
        <v>16</v>
      </c>
      <c r="V1662" s="15" t="s">
        <v>16</v>
      </c>
      <c r="W1662" s="15">
        <v>5</v>
      </c>
    </row>
    <row r="1663" spans="1:23" ht="12.75" x14ac:dyDescent="0.2">
      <c r="A1663" s="13" t="s">
        <v>1676</v>
      </c>
      <c r="B1663" s="14">
        <v>0.67370756666666698</v>
      </c>
      <c r="C1663" s="14">
        <v>0.86859818888888896</v>
      </c>
      <c r="D1663" s="14">
        <v>-0.194890622222222</v>
      </c>
      <c r="E1663" s="14" t="e">
        <v>#N/A</v>
      </c>
      <c r="F1663" s="14" t="e">
        <v>#N/A</v>
      </c>
      <c r="G1663" s="14" t="e">
        <v>#N/A</v>
      </c>
      <c r="H1663" s="14">
        <v>0.65017912933333299</v>
      </c>
      <c r="I1663" s="14">
        <v>0.77457127333333298</v>
      </c>
      <c r="J1663" s="14">
        <v>-0.124392144</v>
      </c>
      <c r="K1663" s="14">
        <v>0.48353966666666698</v>
      </c>
      <c r="L1663" s="14">
        <v>0.75634093333333297</v>
      </c>
      <c r="M1663" s="14">
        <v>-0.27280126666666699</v>
      </c>
      <c r="N1663" s="14">
        <v>0.91332592222222198</v>
      </c>
      <c r="O1663" s="14">
        <v>0.908167177777778</v>
      </c>
      <c r="P1663" s="14">
        <v>5.1587444444444203E-3</v>
      </c>
      <c r="Q1663" s="14">
        <v>0.84616913333333299</v>
      </c>
      <c r="R1663" s="14">
        <v>0.87778840000000002</v>
      </c>
      <c r="S1663" s="14">
        <v>-3.1619266666666701E-2</v>
      </c>
      <c r="T1663" s="15">
        <v>0</v>
      </c>
      <c r="U1663" s="15" t="s">
        <v>16</v>
      </c>
      <c r="V1663" s="15" t="s">
        <v>16</v>
      </c>
      <c r="W1663" s="15">
        <v>1</v>
      </c>
    </row>
    <row r="1664" spans="1:23" ht="12.75" x14ac:dyDescent="0.2">
      <c r="A1664" s="13" t="s">
        <v>1677</v>
      </c>
      <c r="B1664" s="14">
        <v>0.12399563833333301</v>
      </c>
      <c r="C1664" s="14">
        <v>0.37294928333333299</v>
      </c>
      <c r="D1664" s="14">
        <v>-0.248953645</v>
      </c>
      <c r="E1664" s="14">
        <v>0.15853600666666701</v>
      </c>
      <c r="F1664" s="14">
        <v>0.31156410000000001</v>
      </c>
      <c r="G1664" s="14">
        <v>-0.153028093333333</v>
      </c>
      <c r="H1664" s="14">
        <v>5.7002560000000001E-2</v>
      </c>
      <c r="I1664" s="14">
        <v>5.71906133333333E-2</v>
      </c>
      <c r="J1664" s="14">
        <v>-1.8805333333333401E-4</v>
      </c>
      <c r="K1664" s="14">
        <v>5.8416987777777797E-2</v>
      </c>
      <c r="L1664" s="14">
        <v>6.1588265555555598E-2</v>
      </c>
      <c r="M1664" s="14">
        <v>-3.1712777777777798E-3</v>
      </c>
      <c r="N1664" s="14">
        <v>0.48085517433333302</v>
      </c>
      <c r="O1664" s="14">
        <v>0.46738281100000001</v>
      </c>
      <c r="P1664" s="14">
        <v>1.34723633333333E-2</v>
      </c>
      <c r="Q1664" s="14" t="e">
        <v>#N/A</v>
      </c>
      <c r="R1664" s="14" t="e">
        <v>#N/A</v>
      </c>
      <c r="S1664" s="14" t="e">
        <v>#N/A</v>
      </c>
      <c r="T1664" s="15">
        <v>0</v>
      </c>
      <c r="U1664" s="15" t="s">
        <v>16</v>
      </c>
      <c r="V1664" s="15" t="s">
        <v>16</v>
      </c>
      <c r="W1664" s="15">
        <v>1</v>
      </c>
    </row>
    <row r="1665" spans="1:23" ht="12.75" x14ac:dyDescent="0.2">
      <c r="A1665" s="13" t="s">
        <v>1678</v>
      </c>
      <c r="B1665" s="14">
        <v>0.710945377777778</v>
      </c>
      <c r="C1665" s="14">
        <v>0.91093919999999995</v>
      </c>
      <c r="D1665" s="14">
        <v>-0.19999382222222201</v>
      </c>
      <c r="E1665" s="14" t="e">
        <v>#N/A</v>
      </c>
      <c r="F1665" s="14" t="e">
        <v>#N/A</v>
      </c>
      <c r="G1665" s="14" t="e">
        <v>#N/A</v>
      </c>
      <c r="H1665" s="14">
        <v>0.118179353333333</v>
      </c>
      <c r="I1665" s="14">
        <v>0.68073848333333298</v>
      </c>
      <c r="J1665" s="14">
        <v>-0.56255913000000002</v>
      </c>
      <c r="K1665" s="14" t="e">
        <v>#N/A</v>
      </c>
      <c r="L1665" s="14" t="e">
        <v>#N/A</v>
      </c>
      <c r="M1665" s="14" t="e">
        <v>#N/A</v>
      </c>
      <c r="N1665" s="14">
        <v>6.4776336666666698E-2</v>
      </c>
      <c r="O1665" s="14">
        <v>7.8677830000000004E-2</v>
      </c>
      <c r="P1665" s="14">
        <v>-1.3901493333333299E-2</v>
      </c>
      <c r="Q1665" s="14">
        <v>0.10097627333333301</v>
      </c>
      <c r="R1665" s="14">
        <v>0.61548573333333301</v>
      </c>
      <c r="S1665" s="14">
        <v>-0.51450945999999997</v>
      </c>
      <c r="T1665" s="15">
        <v>0</v>
      </c>
      <c r="U1665" s="15" t="s">
        <v>16</v>
      </c>
      <c r="V1665" s="15" t="s">
        <v>16</v>
      </c>
      <c r="W1665" s="15">
        <v>2</v>
      </c>
    </row>
    <row r="1666" spans="1:23" ht="12.75" x14ac:dyDescent="0.2">
      <c r="A1666" s="13" t="s">
        <v>1679</v>
      </c>
      <c r="B1666" s="14" t="e">
        <v>#N/A</v>
      </c>
      <c r="C1666" s="14" t="e">
        <v>#N/A</v>
      </c>
      <c r="D1666" s="14" t="e">
        <v>#N/A</v>
      </c>
      <c r="E1666" s="14">
        <v>6.7515269166666697E-2</v>
      </c>
      <c r="F1666" s="14">
        <v>9.9100916666666705E-2</v>
      </c>
      <c r="G1666" s="14">
        <v>-3.1585647500000001E-2</v>
      </c>
      <c r="H1666" s="14">
        <v>7.5251700000000005E-2</v>
      </c>
      <c r="I1666" s="14">
        <v>8.1722693333333304E-2</v>
      </c>
      <c r="J1666" s="14">
        <v>-6.4709933333333301E-3</v>
      </c>
      <c r="K1666" s="14">
        <v>7.5251700000000005E-2</v>
      </c>
      <c r="L1666" s="14">
        <v>8.1722693333333304E-2</v>
      </c>
      <c r="M1666" s="14">
        <v>-6.4709933333333301E-3</v>
      </c>
      <c r="N1666" s="14">
        <v>0.25508557047575797</v>
      </c>
      <c r="O1666" s="14">
        <v>0.29836675846969701</v>
      </c>
      <c r="P1666" s="14">
        <v>-4.3281187993939402E-2</v>
      </c>
      <c r="Q1666" s="14">
        <v>0.53780273333333295</v>
      </c>
      <c r="R1666" s="14">
        <v>0.90028693333333298</v>
      </c>
      <c r="S1666" s="14">
        <v>-0.36248419999999998</v>
      </c>
      <c r="T1666" s="15">
        <v>0</v>
      </c>
      <c r="U1666" s="15" t="s">
        <v>16</v>
      </c>
      <c r="V1666" s="15" t="s">
        <v>16</v>
      </c>
      <c r="W1666" s="15">
        <v>1</v>
      </c>
    </row>
    <row r="1667" spans="1:23" ht="12.75" x14ac:dyDescent="0.2">
      <c r="A1667" s="13" t="s">
        <v>1680</v>
      </c>
      <c r="B1667" s="14">
        <v>0.50841133333333299</v>
      </c>
      <c r="C1667" s="14">
        <v>0.77073734444444397</v>
      </c>
      <c r="D1667" s="14">
        <v>-0.26232601111111098</v>
      </c>
      <c r="E1667" s="14">
        <v>0.14288409888888901</v>
      </c>
      <c r="F1667" s="14">
        <v>0.112309841111111</v>
      </c>
      <c r="G1667" s="14">
        <v>3.0574257777777801E-2</v>
      </c>
      <c r="H1667" s="14">
        <v>7.0915383333333304E-2</v>
      </c>
      <c r="I1667" s="14">
        <v>8.1532936666666694E-2</v>
      </c>
      <c r="J1667" s="14">
        <v>-1.06175533333333E-2</v>
      </c>
      <c r="K1667" s="14">
        <v>0.44996548749999998</v>
      </c>
      <c r="L1667" s="14">
        <v>0.16340165916666699</v>
      </c>
      <c r="M1667" s="14">
        <v>0.28656382833333299</v>
      </c>
      <c r="N1667" s="14">
        <v>0.60517893333333295</v>
      </c>
      <c r="O1667" s="14">
        <v>0.57074522222222202</v>
      </c>
      <c r="P1667" s="14">
        <v>3.4433711111111202E-2</v>
      </c>
      <c r="Q1667" s="14">
        <v>0.94140503333333303</v>
      </c>
      <c r="R1667" s="14">
        <v>0.91661073333333298</v>
      </c>
      <c r="S1667" s="14">
        <v>2.4794299999999998E-2</v>
      </c>
      <c r="T1667" s="15">
        <v>1</v>
      </c>
      <c r="U1667" s="15" t="s">
        <v>16</v>
      </c>
      <c r="V1667" s="15" t="s">
        <v>16</v>
      </c>
      <c r="W1667" s="15">
        <v>1</v>
      </c>
    </row>
    <row r="1668" spans="1:23" ht="12.75" x14ac:dyDescent="0.2">
      <c r="A1668" s="13" t="s">
        <v>1681</v>
      </c>
      <c r="B1668" s="14">
        <v>0.88291199166666701</v>
      </c>
      <c r="C1668" s="14">
        <v>0.90631146666666695</v>
      </c>
      <c r="D1668" s="14">
        <v>-2.3399474999999899E-2</v>
      </c>
      <c r="E1668" s="14">
        <v>0.36080770666666701</v>
      </c>
      <c r="F1668" s="14">
        <v>0.172136966666667</v>
      </c>
      <c r="G1668" s="14">
        <v>0.18867074</v>
      </c>
      <c r="H1668" s="14">
        <v>0.48989644222222201</v>
      </c>
      <c r="I1668" s="14">
        <v>0.14175183</v>
      </c>
      <c r="J1668" s="14">
        <v>0.34814461222222198</v>
      </c>
      <c r="K1668" s="14">
        <v>0.53420889999999999</v>
      </c>
      <c r="L1668" s="14">
        <v>0.21542323333333299</v>
      </c>
      <c r="M1668" s="14">
        <v>0.31878566666666702</v>
      </c>
      <c r="N1668" s="14">
        <v>0.64737149000000005</v>
      </c>
      <c r="O1668" s="14">
        <v>0.35047422416666701</v>
      </c>
      <c r="P1668" s="14">
        <v>0.29689726583333298</v>
      </c>
      <c r="Q1668" s="14">
        <v>0.84698326666666701</v>
      </c>
      <c r="R1668" s="14">
        <v>0.82536920000000003</v>
      </c>
      <c r="S1668" s="14">
        <v>2.1614066666666699E-2</v>
      </c>
      <c r="T1668" s="15">
        <v>3</v>
      </c>
      <c r="U1668" s="15" t="s">
        <v>26</v>
      </c>
      <c r="V1668" s="15" t="s">
        <v>16</v>
      </c>
      <c r="W1668" s="15">
        <v>0</v>
      </c>
    </row>
    <row r="1669" spans="1:23" ht="12.75" x14ac:dyDescent="0.2">
      <c r="A1669" s="13" t="s">
        <v>1682</v>
      </c>
      <c r="B1669" s="14">
        <v>0.34647806888888899</v>
      </c>
      <c r="C1669" s="14">
        <v>0.65737804444444403</v>
      </c>
      <c r="D1669" s="14">
        <v>-0.31089997555555599</v>
      </c>
      <c r="E1669" s="14">
        <v>3.0657607E-2</v>
      </c>
      <c r="F1669" s="14">
        <v>3.45350475333333E-2</v>
      </c>
      <c r="G1669" s="14">
        <v>-3.87744053333334E-3</v>
      </c>
      <c r="H1669" s="14">
        <v>7.7939763333333301E-2</v>
      </c>
      <c r="I1669" s="14">
        <v>9.83559588888889E-2</v>
      </c>
      <c r="J1669" s="14">
        <v>-2.04161955555556E-2</v>
      </c>
      <c r="K1669" s="14">
        <v>7.13240916666667E-2</v>
      </c>
      <c r="L1669" s="14">
        <v>8.7870024166666699E-2</v>
      </c>
      <c r="M1669" s="14">
        <v>-1.6545932499999999E-2</v>
      </c>
      <c r="N1669" s="14">
        <v>7.2518807222222204E-2</v>
      </c>
      <c r="O1669" s="14">
        <v>5.8279751111111097E-2</v>
      </c>
      <c r="P1669" s="14">
        <v>1.4239056111111099E-2</v>
      </c>
      <c r="Q1669" s="14">
        <v>0.80434236666666703</v>
      </c>
      <c r="R1669" s="14">
        <v>0.72687443333333301</v>
      </c>
      <c r="S1669" s="14">
        <v>7.7467933333333294E-2</v>
      </c>
      <c r="T1669" s="15">
        <v>0</v>
      </c>
      <c r="U1669" s="15" t="s">
        <v>16</v>
      </c>
      <c r="V1669" s="15" t="s">
        <v>16</v>
      </c>
      <c r="W1669" s="15">
        <v>1</v>
      </c>
    </row>
    <row r="1670" spans="1:23" ht="12.75" x14ac:dyDescent="0.2">
      <c r="A1670" s="13" t="s">
        <v>1683</v>
      </c>
      <c r="B1670" s="14">
        <v>0.82789105833333299</v>
      </c>
      <c r="C1670" s="14">
        <v>0.85081975833333301</v>
      </c>
      <c r="D1670" s="14">
        <v>-2.29287E-2</v>
      </c>
      <c r="E1670" s="14">
        <v>0.90479960000000004</v>
      </c>
      <c r="F1670" s="14">
        <v>0.64424954999999995</v>
      </c>
      <c r="G1670" s="14">
        <v>0.26055004999999998</v>
      </c>
      <c r="H1670" s="14" t="e">
        <v>#N/A</v>
      </c>
      <c r="I1670" s="14" t="e">
        <v>#N/A</v>
      </c>
      <c r="J1670" s="14" t="e">
        <v>#N/A</v>
      </c>
      <c r="K1670" s="14" t="e">
        <v>#N/A</v>
      </c>
      <c r="L1670" s="14" t="e">
        <v>#N/A</v>
      </c>
      <c r="M1670" s="14" t="e">
        <v>#N/A</v>
      </c>
      <c r="N1670" s="14">
        <v>0.83731585555555599</v>
      </c>
      <c r="O1670" s="14">
        <v>0.65107416111111105</v>
      </c>
      <c r="P1670" s="14">
        <v>0.18624169444444399</v>
      </c>
      <c r="Q1670" s="14" t="e">
        <v>#N/A</v>
      </c>
      <c r="R1670" s="14" t="e">
        <v>#N/A</v>
      </c>
      <c r="S1670" s="14" t="e">
        <v>#N/A</v>
      </c>
      <c r="T1670" s="15">
        <v>1</v>
      </c>
      <c r="U1670" s="15" t="s">
        <v>16</v>
      </c>
      <c r="V1670" s="15" t="s">
        <v>16</v>
      </c>
      <c r="W1670" s="15">
        <v>0</v>
      </c>
    </row>
    <row r="1671" spans="1:23" ht="12.75" x14ac:dyDescent="0.2">
      <c r="A1671" s="13" t="s">
        <v>1684</v>
      </c>
      <c r="B1671" s="14">
        <v>0.17587407999999999</v>
      </c>
      <c r="C1671" s="14">
        <v>0.24354093333333299</v>
      </c>
      <c r="D1671" s="14">
        <v>-6.7666853333333304E-2</v>
      </c>
      <c r="E1671" s="14">
        <v>3.9235965555555599E-2</v>
      </c>
      <c r="F1671" s="14">
        <v>5.63912977777778E-2</v>
      </c>
      <c r="G1671" s="14">
        <v>-1.7155332222222201E-2</v>
      </c>
      <c r="H1671" s="14" t="e">
        <v>#N/A</v>
      </c>
      <c r="I1671" s="14" t="e">
        <v>#N/A</v>
      </c>
      <c r="J1671" s="14" t="e">
        <v>#N/A</v>
      </c>
      <c r="K1671" s="14" t="e">
        <v>#N/A</v>
      </c>
      <c r="L1671" s="14" t="e">
        <v>#N/A</v>
      </c>
      <c r="M1671" s="14" t="e">
        <v>#N/A</v>
      </c>
      <c r="N1671" s="14">
        <v>0.28354822494202903</v>
      </c>
      <c r="O1671" s="14">
        <v>0.53679633840579699</v>
      </c>
      <c r="P1671" s="14">
        <v>-0.25324811346376802</v>
      </c>
      <c r="Q1671" s="14">
        <v>0.79087289999999999</v>
      </c>
      <c r="R1671" s="14">
        <v>0.91693100000000005</v>
      </c>
      <c r="S1671" s="14">
        <v>-0.12605810000000001</v>
      </c>
      <c r="T1671" s="15">
        <v>0</v>
      </c>
      <c r="U1671" s="15" t="s">
        <v>26</v>
      </c>
      <c r="V1671" s="15" t="s">
        <v>16</v>
      </c>
      <c r="W1671" s="15">
        <v>1</v>
      </c>
    </row>
    <row r="1672" spans="1:23" ht="12.75" x14ac:dyDescent="0.2">
      <c r="A1672" s="13" t="s">
        <v>1685</v>
      </c>
      <c r="B1672" s="14">
        <v>0.79219740000000005</v>
      </c>
      <c r="C1672" s="14">
        <v>0.64622950000000001</v>
      </c>
      <c r="D1672" s="14">
        <v>0.14596790000000001</v>
      </c>
      <c r="E1672" s="14">
        <v>0.63779302500000001</v>
      </c>
      <c r="F1672" s="14">
        <v>0.41091294166666698</v>
      </c>
      <c r="G1672" s="14">
        <v>0.22688008333333301</v>
      </c>
      <c r="H1672" s="14">
        <v>0.80252815833333302</v>
      </c>
      <c r="I1672" s="14">
        <v>0.46047590833333302</v>
      </c>
      <c r="J1672" s="14">
        <v>0.34205225</v>
      </c>
      <c r="K1672" s="14">
        <v>0.64842646666666703</v>
      </c>
      <c r="L1672" s="14">
        <v>0.31648799999999999</v>
      </c>
      <c r="M1672" s="14">
        <v>0.33193846666666699</v>
      </c>
      <c r="N1672" s="14">
        <v>0.73086080666666697</v>
      </c>
      <c r="O1672" s="14">
        <v>0.66024088999999997</v>
      </c>
      <c r="P1672" s="14">
        <v>7.0619916666666699E-2</v>
      </c>
      <c r="Q1672" s="14">
        <v>0.83076251666666701</v>
      </c>
      <c r="R1672" s="14">
        <v>0.93144850000000001</v>
      </c>
      <c r="S1672" s="14">
        <v>-0.10068598333333301</v>
      </c>
      <c r="T1672" s="15">
        <v>3</v>
      </c>
      <c r="U1672" s="15" t="s">
        <v>16</v>
      </c>
      <c r="V1672" s="15" t="s">
        <v>16</v>
      </c>
      <c r="W1672" s="15">
        <v>0</v>
      </c>
    </row>
    <row r="1673" spans="1:23" ht="12.75" x14ac:dyDescent="0.2">
      <c r="A1673" s="13" t="s">
        <v>1686</v>
      </c>
      <c r="B1673" s="14">
        <v>0.35344255000000002</v>
      </c>
      <c r="C1673" s="14">
        <v>0.63694684999999995</v>
      </c>
      <c r="D1673" s="14">
        <v>-0.28350429999999999</v>
      </c>
      <c r="E1673" s="14">
        <v>8.6805574999999996E-2</v>
      </c>
      <c r="F1673" s="14">
        <v>0.100037828333333</v>
      </c>
      <c r="G1673" s="14">
        <v>-1.32322533333333E-2</v>
      </c>
      <c r="H1673" s="14" t="e">
        <v>#N/A</v>
      </c>
      <c r="I1673" s="14" t="e">
        <v>#N/A</v>
      </c>
      <c r="J1673" s="14" t="e">
        <v>#N/A</v>
      </c>
      <c r="K1673" s="14">
        <v>4.7839723333333299E-2</v>
      </c>
      <c r="L1673" s="14">
        <v>6.0479861666666697E-2</v>
      </c>
      <c r="M1673" s="14">
        <v>-1.2640138333333301E-2</v>
      </c>
      <c r="N1673" s="14">
        <v>0.73005945173913001</v>
      </c>
      <c r="O1673" s="14">
        <v>0.62078515231884102</v>
      </c>
      <c r="P1673" s="14">
        <v>0.10927429942029</v>
      </c>
      <c r="Q1673" s="14">
        <v>0.73969803333333295</v>
      </c>
      <c r="R1673" s="14">
        <v>0.70350259999999998</v>
      </c>
      <c r="S1673" s="14">
        <v>3.6195433333333298E-2</v>
      </c>
      <c r="T1673" s="15">
        <v>0</v>
      </c>
      <c r="U1673" s="15" t="s">
        <v>26</v>
      </c>
      <c r="V1673" s="15" t="s">
        <v>16</v>
      </c>
      <c r="W1673" s="15">
        <v>1</v>
      </c>
    </row>
    <row r="1674" spans="1:23" ht="12.75" x14ac:dyDescent="0.2">
      <c r="A1674" s="13" t="s">
        <v>1687</v>
      </c>
      <c r="B1674" s="14">
        <v>0.30691992222222197</v>
      </c>
      <c r="C1674" s="14">
        <v>0.50610574444444401</v>
      </c>
      <c r="D1674" s="14">
        <v>-0.199185822222222</v>
      </c>
      <c r="E1674" s="14" t="e">
        <v>#N/A</v>
      </c>
      <c r="F1674" s="14" t="e">
        <v>#N/A</v>
      </c>
      <c r="G1674" s="14" t="e">
        <v>#N/A</v>
      </c>
      <c r="H1674" s="14">
        <v>0.23891000000000001</v>
      </c>
      <c r="I1674" s="14">
        <v>0.62194519999999998</v>
      </c>
      <c r="J1674" s="14">
        <v>-0.38303520000000002</v>
      </c>
      <c r="K1674" s="14">
        <v>0.23891000000000001</v>
      </c>
      <c r="L1674" s="14">
        <v>0.62194519999999998</v>
      </c>
      <c r="M1674" s="14">
        <v>-0.38303520000000002</v>
      </c>
      <c r="N1674" s="14">
        <v>0.69716265238095199</v>
      </c>
      <c r="O1674" s="14">
        <v>0.84865461428571398</v>
      </c>
      <c r="P1674" s="14">
        <v>-0.151491961904762</v>
      </c>
      <c r="Q1674" s="14" t="e">
        <v>#N/A</v>
      </c>
      <c r="R1674" s="14" t="e">
        <v>#N/A</v>
      </c>
      <c r="S1674" s="14" t="e">
        <v>#N/A</v>
      </c>
      <c r="T1674" s="15">
        <v>0</v>
      </c>
      <c r="U1674" s="15" t="s">
        <v>16</v>
      </c>
      <c r="V1674" s="15" t="s">
        <v>16</v>
      </c>
      <c r="W1674" s="15">
        <v>2</v>
      </c>
    </row>
    <row r="1675" spans="1:23" ht="12.75" x14ac:dyDescent="0.2">
      <c r="A1675" s="13" t="s">
        <v>1688</v>
      </c>
      <c r="B1675" s="14">
        <v>0.42060864999999997</v>
      </c>
      <c r="C1675" s="14">
        <v>0.82730131666666695</v>
      </c>
      <c r="D1675" s="14">
        <v>-0.40669266666666698</v>
      </c>
      <c r="E1675" s="14">
        <v>0.66878616666666701</v>
      </c>
      <c r="F1675" s="14">
        <v>0.91449976666666699</v>
      </c>
      <c r="G1675" s="14">
        <v>-0.2457136</v>
      </c>
      <c r="H1675" s="14">
        <v>0.26170310000000002</v>
      </c>
      <c r="I1675" s="14">
        <v>0.52899073333333302</v>
      </c>
      <c r="J1675" s="14">
        <v>-0.267287633333333</v>
      </c>
      <c r="K1675" s="14">
        <v>0.35603915000000003</v>
      </c>
      <c r="L1675" s="14">
        <v>0.71295101666666705</v>
      </c>
      <c r="M1675" s="14">
        <v>-0.35691186666666702</v>
      </c>
      <c r="N1675" s="14">
        <v>0.11785298166666699</v>
      </c>
      <c r="O1675" s="14">
        <v>0.14544449666666701</v>
      </c>
      <c r="P1675" s="14">
        <v>-2.7591515E-2</v>
      </c>
      <c r="Q1675" s="14">
        <v>0.40041966666666701</v>
      </c>
      <c r="R1675" s="14">
        <v>0.78896393333333303</v>
      </c>
      <c r="S1675" s="14">
        <v>-0.38854426666666703</v>
      </c>
      <c r="T1675" s="15">
        <v>0</v>
      </c>
      <c r="U1675" s="15" t="s">
        <v>16</v>
      </c>
      <c r="V1675" s="15" t="s">
        <v>16</v>
      </c>
      <c r="W1675" s="15">
        <v>5</v>
      </c>
    </row>
    <row r="1676" spans="1:23" ht="12.75" x14ac:dyDescent="0.2">
      <c r="A1676" s="13" t="s">
        <v>1689</v>
      </c>
      <c r="B1676" s="14">
        <v>0.38023216520833297</v>
      </c>
      <c r="C1676" s="14">
        <v>0.28635092649999999</v>
      </c>
      <c r="D1676" s="14">
        <v>9.3881238708333398E-2</v>
      </c>
      <c r="E1676" s="14">
        <v>5.0781013999999999E-3</v>
      </c>
      <c r="F1676" s="14">
        <v>9.8401830000000006E-3</v>
      </c>
      <c r="G1676" s="14">
        <v>-4.7620815999999998E-3</v>
      </c>
      <c r="H1676" s="14">
        <v>0.128799238888889</v>
      </c>
      <c r="I1676" s="14">
        <v>0.127687566666667</v>
      </c>
      <c r="J1676" s="14">
        <v>1.11167222222222E-3</v>
      </c>
      <c r="K1676" s="14">
        <v>6.1993073333333301E-2</v>
      </c>
      <c r="L1676" s="14">
        <v>7.1060916666666696E-2</v>
      </c>
      <c r="M1676" s="14">
        <v>-9.0678433333333305E-3</v>
      </c>
      <c r="N1676" s="14">
        <v>0.57250846</v>
      </c>
      <c r="O1676" s="14">
        <v>0.76925295185185205</v>
      </c>
      <c r="P1676" s="14">
        <v>-0.196744491851852</v>
      </c>
      <c r="Q1676" s="14">
        <v>0.443000633333333</v>
      </c>
      <c r="R1676" s="14">
        <v>0.67698576666666699</v>
      </c>
      <c r="S1676" s="14">
        <v>-0.23398513333333301</v>
      </c>
      <c r="T1676" s="15">
        <v>0</v>
      </c>
      <c r="U1676" s="15" t="s">
        <v>16</v>
      </c>
      <c r="V1676" s="15" t="s">
        <v>16</v>
      </c>
      <c r="W1676" s="15">
        <v>1</v>
      </c>
    </row>
    <row r="1677" spans="1:23" ht="12.75" x14ac:dyDescent="0.2">
      <c r="A1677" s="13" t="s">
        <v>1690</v>
      </c>
      <c r="B1677" s="14">
        <v>0.48652365555555599</v>
      </c>
      <c r="C1677" s="14">
        <v>0.29070025555555601</v>
      </c>
      <c r="D1677" s="14">
        <v>0.19582340000000001</v>
      </c>
      <c r="E1677" s="14">
        <v>0.31130093333333297</v>
      </c>
      <c r="F1677" s="14">
        <v>0.15145900000000001</v>
      </c>
      <c r="G1677" s="14">
        <v>0.15984193333333299</v>
      </c>
      <c r="H1677" s="14" t="e">
        <v>#N/A</v>
      </c>
      <c r="I1677" s="14" t="e">
        <v>#N/A</v>
      </c>
      <c r="J1677" s="14" t="e">
        <v>#N/A</v>
      </c>
      <c r="K1677" s="14" t="e">
        <v>#N/A</v>
      </c>
      <c r="L1677" s="14" t="e">
        <v>#N/A</v>
      </c>
      <c r="M1677" s="14" t="e">
        <v>#N/A</v>
      </c>
      <c r="N1677" s="14">
        <v>0.53051433942553206</v>
      </c>
      <c r="O1677" s="14">
        <v>0.636451273283688</v>
      </c>
      <c r="P1677" s="14">
        <v>-0.105936933858156</v>
      </c>
      <c r="Q1677" s="14">
        <v>0.45898240000000001</v>
      </c>
      <c r="R1677" s="14">
        <v>0.82700716666666696</v>
      </c>
      <c r="S1677" s="14">
        <v>-0.368024766666667</v>
      </c>
      <c r="T1677" s="15">
        <v>0</v>
      </c>
      <c r="U1677" s="15" t="s">
        <v>16</v>
      </c>
      <c r="V1677" s="15" t="s">
        <v>16</v>
      </c>
      <c r="W1677" s="15">
        <v>1</v>
      </c>
    </row>
    <row r="1678" spans="1:23" ht="12.75" x14ac:dyDescent="0.2">
      <c r="A1678" s="13" t="s">
        <v>1691</v>
      </c>
      <c r="B1678" s="14">
        <v>0.198623973916667</v>
      </c>
      <c r="C1678" s="14">
        <v>0.192221085833333</v>
      </c>
      <c r="D1678" s="14">
        <v>6.40288808333334E-3</v>
      </c>
      <c r="E1678" s="14" t="e">
        <v>#N/A</v>
      </c>
      <c r="F1678" s="14" t="e">
        <v>#N/A</v>
      </c>
      <c r="G1678" s="14" t="e">
        <v>#N/A</v>
      </c>
      <c r="H1678" s="14" t="e">
        <v>#N/A</v>
      </c>
      <c r="I1678" s="14" t="e">
        <v>#N/A</v>
      </c>
      <c r="J1678" s="14" t="e">
        <v>#N/A</v>
      </c>
      <c r="K1678" s="14" t="e">
        <v>#N/A</v>
      </c>
      <c r="L1678" s="14" t="e">
        <v>#N/A</v>
      </c>
      <c r="M1678" s="14" t="e">
        <v>#N/A</v>
      </c>
      <c r="N1678" s="14">
        <v>0.48225180929824601</v>
      </c>
      <c r="O1678" s="14">
        <v>0.69152221526315805</v>
      </c>
      <c r="P1678" s="14">
        <v>-0.209270405964912</v>
      </c>
      <c r="Q1678" s="14">
        <v>0.74400878333333298</v>
      </c>
      <c r="R1678" s="14">
        <v>0.87393253333333298</v>
      </c>
      <c r="S1678" s="14">
        <v>-0.12992375</v>
      </c>
      <c r="T1678" s="15">
        <v>0</v>
      </c>
      <c r="U1678" s="15" t="s">
        <v>16</v>
      </c>
      <c r="V1678" s="15" t="s">
        <v>16</v>
      </c>
      <c r="W1678" s="15">
        <v>1</v>
      </c>
    </row>
    <row r="1679" spans="1:23" ht="12.75" x14ac:dyDescent="0.2">
      <c r="A1679" s="13" t="s">
        <v>1692</v>
      </c>
      <c r="B1679" s="14">
        <v>5.2032096222222199E-2</v>
      </c>
      <c r="C1679" s="14">
        <v>7.0787022055555607E-2</v>
      </c>
      <c r="D1679" s="14">
        <v>-1.87549258333333E-2</v>
      </c>
      <c r="E1679" s="14" t="e">
        <v>#N/A</v>
      </c>
      <c r="F1679" s="14" t="e">
        <v>#N/A</v>
      </c>
      <c r="G1679" s="14" t="e">
        <v>#N/A</v>
      </c>
      <c r="H1679" s="14">
        <v>8.0458709999999996E-3</v>
      </c>
      <c r="I1679" s="14">
        <v>1.10030093333333E-2</v>
      </c>
      <c r="J1679" s="14">
        <v>-2.9571383333333299E-3</v>
      </c>
      <c r="K1679" s="14">
        <v>8.0458709999999996E-3</v>
      </c>
      <c r="L1679" s="14">
        <v>1.10030093333333E-2</v>
      </c>
      <c r="M1679" s="14">
        <v>-2.9571383333333299E-3</v>
      </c>
      <c r="N1679" s="14">
        <v>0.60258584800000004</v>
      </c>
      <c r="O1679" s="14">
        <v>0.698991390133333</v>
      </c>
      <c r="P1679" s="14">
        <v>-9.64055421333333E-2</v>
      </c>
      <c r="Q1679" s="14">
        <v>0.42288983333333302</v>
      </c>
      <c r="R1679" s="14">
        <v>0.76790783333333301</v>
      </c>
      <c r="S1679" s="14">
        <v>-0.34501799999999999</v>
      </c>
      <c r="T1679" s="15">
        <v>0</v>
      </c>
      <c r="U1679" s="15" t="s">
        <v>16</v>
      </c>
      <c r="V1679" s="15" t="s">
        <v>16</v>
      </c>
      <c r="W1679" s="15">
        <v>1</v>
      </c>
    </row>
    <row r="1680" spans="1:23" ht="12.75" x14ac:dyDescent="0.2">
      <c r="A1680" s="13" t="s">
        <v>1693</v>
      </c>
      <c r="B1680" s="14">
        <v>0.29541405952381</v>
      </c>
      <c r="C1680" s="14">
        <v>0.29174910142857102</v>
      </c>
      <c r="D1680" s="14">
        <v>3.6649580952380898E-3</v>
      </c>
      <c r="E1680" s="14">
        <v>0.346127488888889</v>
      </c>
      <c r="F1680" s="14">
        <v>0.15785479999999999</v>
      </c>
      <c r="G1680" s="14">
        <v>0.18827268888888901</v>
      </c>
      <c r="H1680" s="14">
        <v>0.54477200000000003</v>
      </c>
      <c r="I1680" s="14">
        <v>0.205347733333333</v>
      </c>
      <c r="J1680" s="14">
        <v>0.33942426666666697</v>
      </c>
      <c r="K1680" s="14">
        <v>0.274766099833333</v>
      </c>
      <c r="L1680" s="14">
        <v>0.103094959</v>
      </c>
      <c r="M1680" s="14">
        <v>0.17167114083333301</v>
      </c>
      <c r="N1680" s="14">
        <v>0.65679978240625003</v>
      </c>
      <c r="O1680" s="14">
        <v>0.64025174205208302</v>
      </c>
      <c r="P1680" s="14">
        <v>1.6548040354166699E-2</v>
      </c>
      <c r="Q1680" s="14">
        <v>0.89383266666666705</v>
      </c>
      <c r="R1680" s="14">
        <v>0.90552873333333295</v>
      </c>
      <c r="S1680" s="14">
        <v>-1.16960666666666E-2</v>
      </c>
      <c r="T1680" s="15">
        <v>1</v>
      </c>
      <c r="U1680" s="15" t="s">
        <v>16</v>
      </c>
      <c r="V1680" s="15" t="s">
        <v>16</v>
      </c>
      <c r="W1680" s="15">
        <v>0</v>
      </c>
    </row>
    <row r="1681" spans="1:23" ht="12.75" x14ac:dyDescent="0.2">
      <c r="A1681" s="13" t="s">
        <v>1694</v>
      </c>
      <c r="B1681" s="14">
        <v>0.93761386666666702</v>
      </c>
      <c r="C1681" s="14">
        <v>0.91815463333333303</v>
      </c>
      <c r="D1681" s="14">
        <v>1.9459233333333301E-2</v>
      </c>
      <c r="E1681" s="14">
        <v>8.2486830079999997E-3</v>
      </c>
      <c r="F1681" s="14">
        <v>1.08221368E-2</v>
      </c>
      <c r="G1681" s="14">
        <v>-2.5734537920000002E-3</v>
      </c>
      <c r="H1681" s="14">
        <v>2.36240857777778E-2</v>
      </c>
      <c r="I1681" s="14">
        <v>3.1090632333333298E-2</v>
      </c>
      <c r="J1681" s="14">
        <v>-7.4665465555555496E-3</v>
      </c>
      <c r="K1681" s="14" t="e">
        <v>#N/A</v>
      </c>
      <c r="L1681" s="14" t="e">
        <v>#N/A</v>
      </c>
      <c r="M1681" s="14" t="e">
        <v>#N/A</v>
      </c>
      <c r="N1681" s="14">
        <v>0.509600891666667</v>
      </c>
      <c r="O1681" s="14">
        <v>0.47969805833333301</v>
      </c>
      <c r="P1681" s="14">
        <v>2.9902833333333299E-2</v>
      </c>
      <c r="Q1681" s="14">
        <v>0.59456296666666697</v>
      </c>
      <c r="R1681" s="14">
        <v>0.38111261666666701</v>
      </c>
      <c r="S1681" s="14">
        <v>0.21345035000000001</v>
      </c>
      <c r="T1681" s="15">
        <v>1</v>
      </c>
      <c r="U1681" s="15" t="s">
        <v>16</v>
      </c>
      <c r="V1681" s="15" t="s">
        <v>16</v>
      </c>
      <c r="W1681" s="15">
        <v>0</v>
      </c>
    </row>
    <row r="1682" spans="1:23" ht="12.75" x14ac:dyDescent="0.2">
      <c r="A1682" s="13" t="s">
        <v>1695</v>
      </c>
      <c r="B1682" s="14">
        <v>0.34538781555555598</v>
      </c>
      <c r="C1682" s="14">
        <v>0.288507485555556</v>
      </c>
      <c r="D1682" s="14">
        <v>5.688033E-2</v>
      </c>
      <c r="E1682" s="14">
        <v>0.220259828777778</v>
      </c>
      <c r="F1682" s="14">
        <v>5.69460077777778E-2</v>
      </c>
      <c r="G1682" s="14">
        <v>0.163313821</v>
      </c>
      <c r="H1682" s="14">
        <v>0.235927896666667</v>
      </c>
      <c r="I1682" s="14">
        <v>6.5157713333333298E-2</v>
      </c>
      <c r="J1682" s="14">
        <v>0.17077018333333299</v>
      </c>
      <c r="K1682" s="14">
        <v>0.235927896666667</v>
      </c>
      <c r="L1682" s="14">
        <v>6.5157713333333298E-2</v>
      </c>
      <c r="M1682" s="14">
        <v>0.17077018333333299</v>
      </c>
      <c r="N1682" s="14">
        <v>0.40371652292682902</v>
      </c>
      <c r="O1682" s="14">
        <v>0.63796055772357696</v>
      </c>
      <c r="P1682" s="14">
        <v>-0.23424403479674799</v>
      </c>
      <c r="Q1682" s="14">
        <v>0.28843863916666701</v>
      </c>
      <c r="R1682" s="14">
        <v>0.60223412499999995</v>
      </c>
      <c r="S1682" s="14">
        <v>-0.313795485833333</v>
      </c>
      <c r="T1682" s="15">
        <v>0</v>
      </c>
      <c r="U1682" s="15" t="s">
        <v>16</v>
      </c>
      <c r="V1682" s="15" t="s">
        <v>16</v>
      </c>
      <c r="W1682" s="15">
        <v>2</v>
      </c>
    </row>
    <row r="1683" spans="1:23" ht="12.75" x14ac:dyDescent="0.2">
      <c r="A1683" s="13" t="s">
        <v>1696</v>
      </c>
      <c r="B1683" s="14">
        <v>0.23775254333333301</v>
      </c>
      <c r="C1683" s="14">
        <v>0.54475189999999996</v>
      </c>
      <c r="D1683" s="14">
        <v>-0.306999356666667</v>
      </c>
      <c r="E1683" s="14">
        <v>1.5579195138095201E-2</v>
      </c>
      <c r="F1683" s="14">
        <v>2.6602483571428599E-2</v>
      </c>
      <c r="G1683" s="14">
        <v>-1.1023288433333301E-2</v>
      </c>
      <c r="H1683" s="14">
        <v>2.0446871500000002E-2</v>
      </c>
      <c r="I1683" s="14">
        <v>2.1955827250000001E-2</v>
      </c>
      <c r="J1683" s="14">
        <v>-1.50895575E-3</v>
      </c>
      <c r="K1683" s="14">
        <v>1.8878741666666699E-2</v>
      </c>
      <c r="L1683" s="14">
        <v>2.5352929499999999E-2</v>
      </c>
      <c r="M1683" s="14">
        <v>-6.4741878333333296E-3</v>
      </c>
      <c r="N1683" s="14">
        <v>0.940923966666667</v>
      </c>
      <c r="O1683" s="14">
        <v>0.92137156666666697</v>
      </c>
      <c r="P1683" s="14">
        <v>1.95523999999999E-2</v>
      </c>
      <c r="Q1683" s="14">
        <v>0.66651353333333296</v>
      </c>
      <c r="R1683" s="14">
        <v>0.88766046666666698</v>
      </c>
      <c r="S1683" s="14">
        <v>-0.22114693333333299</v>
      </c>
      <c r="T1683" s="15">
        <v>0</v>
      </c>
      <c r="U1683" s="15" t="s">
        <v>16</v>
      </c>
      <c r="V1683" s="15" t="s">
        <v>16</v>
      </c>
      <c r="W1683" s="15">
        <v>2</v>
      </c>
    </row>
    <row r="1684" spans="1:23" ht="12.75" x14ac:dyDescent="0.2">
      <c r="A1684" s="13" t="s">
        <v>1697</v>
      </c>
      <c r="B1684" s="14">
        <v>0.54824106666666705</v>
      </c>
      <c r="C1684" s="14">
        <v>0.45423918888888898</v>
      </c>
      <c r="D1684" s="14">
        <v>9.4001877777777701E-2</v>
      </c>
      <c r="E1684" s="14">
        <v>0.58076165833333304</v>
      </c>
      <c r="F1684" s="14">
        <v>0.78439700000000001</v>
      </c>
      <c r="G1684" s="14">
        <v>-0.203635341666667</v>
      </c>
      <c r="H1684" s="14" t="e">
        <v>#N/A</v>
      </c>
      <c r="I1684" s="14" t="e">
        <v>#N/A</v>
      </c>
      <c r="J1684" s="14" t="e">
        <v>#N/A</v>
      </c>
      <c r="K1684" s="14" t="e">
        <v>#N/A</v>
      </c>
      <c r="L1684" s="14" t="e">
        <v>#N/A</v>
      </c>
      <c r="M1684" s="14" t="e">
        <v>#N/A</v>
      </c>
      <c r="N1684" s="14">
        <v>0.51421191883333295</v>
      </c>
      <c r="O1684" s="14">
        <v>0.65066397766666695</v>
      </c>
      <c r="P1684" s="14">
        <v>-0.136452058833333</v>
      </c>
      <c r="Q1684" s="14">
        <v>0.50014459444444404</v>
      </c>
      <c r="R1684" s="14">
        <v>0.57445572222222197</v>
      </c>
      <c r="S1684" s="14">
        <v>-7.4311127777777694E-2</v>
      </c>
      <c r="T1684" s="15">
        <v>0</v>
      </c>
      <c r="U1684" s="15" t="s">
        <v>16</v>
      </c>
      <c r="V1684" s="15" t="s">
        <v>16</v>
      </c>
      <c r="W1684" s="15">
        <v>1</v>
      </c>
    </row>
    <row r="1685" spans="1:23" ht="12.75" x14ac:dyDescent="0.2">
      <c r="A1685" s="13" t="s">
        <v>1698</v>
      </c>
      <c r="B1685" s="14">
        <v>0.69434525555555604</v>
      </c>
      <c r="C1685" s="14">
        <v>0.71328033888888898</v>
      </c>
      <c r="D1685" s="14">
        <v>-1.89350833333333E-2</v>
      </c>
      <c r="E1685" s="14">
        <v>0.40354997777777801</v>
      </c>
      <c r="F1685" s="14">
        <v>0.43121124666666699</v>
      </c>
      <c r="G1685" s="14">
        <v>-2.7661268888888899E-2</v>
      </c>
      <c r="H1685" s="14">
        <v>0.49395170941176503</v>
      </c>
      <c r="I1685" s="14">
        <v>0.64497751843137296</v>
      </c>
      <c r="J1685" s="14">
        <v>-0.15102580901960799</v>
      </c>
      <c r="K1685" s="14">
        <v>0.37864730000000002</v>
      </c>
      <c r="L1685" s="14">
        <v>0.52416573333333305</v>
      </c>
      <c r="M1685" s="14">
        <v>-0.145518433333333</v>
      </c>
      <c r="N1685" s="14">
        <v>0.40421509166666703</v>
      </c>
      <c r="O1685" s="14">
        <v>0.68709938333333298</v>
      </c>
      <c r="P1685" s="14">
        <v>-0.28288429166666701</v>
      </c>
      <c r="Q1685" s="14">
        <v>0.71394853333333297</v>
      </c>
      <c r="R1685" s="14">
        <v>0.88438403333333304</v>
      </c>
      <c r="S1685" s="14">
        <v>-0.17043549999999999</v>
      </c>
      <c r="T1685" s="15">
        <v>0</v>
      </c>
      <c r="U1685" s="15" t="s">
        <v>16</v>
      </c>
      <c r="V1685" s="15" t="s">
        <v>16</v>
      </c>
      <c r="W1685" s="15">
        <v>1</v>
      </c>
    </row>
    <row r="1686" spans="1:23" ht="12.75" x14ac:dyDescent="0.2">
      <c r="A1686" s="13" t="s">
        <v>1699</v>
      </c>
      <c r="B1686" s="14">
        <v>0.155613485</v>
      </c>
      <c r="C1686" s="14">
        <v>0.19079340249999999</v>
      </c>
      <c r="D1686" s="14">
        <v>-3.5179917499999998E-2</v>
      </c>
      <c r="E1686" s="14" t="e">
        <v>#N/A</v>
      </c>
      <c r="F1686" s="14" t="e">
        <v>#N/A</v>
      </c>
      <c r="G1686" s="14" t="e">
        <v>#N/A</v>
      </c>
      <c r="H1686" s="14">
        <v>0.33327227366666701</v>
      </c>
      <c r="I1686" s="14">
        <v>0.28576340636363601</v>
      </c>
      <c r="J1686" s="14">
        <v>4.7508867303030299E-2</v>
      </c>
      <c r="K1686" s="14">
        <v>4.9281129999999999E-2</v>
      </c>
      <c r="L1686" s="14">
        <v>6.9016430000000004E-2</v>
      </c>
      <c r="M1686" s="14">
        <v>-1.9735300000000001E-2</v>
      </c>
      <c r="N1686" s="14">
        <v>0.57333236640740703</v>
      </c>
      <c r="O1686" s="14">
        <v>0.51545754814814804</v>
      </c>
      <c r="P1686" s="14">
        <v>5.7874818259259303E-2</v>
      </c>
      <c r="Q1686" s="14">
        <v>0.32573672999999997</v>
      </c>
      <c r="R1686" s="14">
        <v>1.43300601333333E-2</v>
      </c>
      <c r="S1686" s="14">
        <v>0.31140666986666699</v>
      </c>
      <c r="T1686" s="15">
        <v>1</v>
      </c>
      <c r="U1686" s="15" t="s">
        <v>16</v>
      </c>
      <c r="V1686" s="15" t="s">
        <v>16</v>
      </c>
      <c r="W1686" s="15">
        <v>0</v>
      </c>
    </row>
    <row r="1687" spans="1:23" ht="12.75" x14ac:dyDescent="0.2">
      <c r="A1687" s="13" t="s">
        <v>1700</v>
      </c>
      <c r="B1687" s="14">
        <v>9.3930309583333302E-2</v>
      </c>
      <c r="C1687" s="14">
        <v>5.0729539166666698E-2</v>
      </c>
      <c r="D1687" s="14">
        <v>4.3200770416666701E-2</v>
      </c>
      <c r="E1687" s="14" t="e">
        <v>#N/A</v>
      </c>
      <c r="F1687" s="14" t="e">
        <v>#N/A</v>
      </c>
      <c r="G1687" s="14" t="e">
        <v>#N/A</v>
      </c>
      <c r="H1687" s="14">
        <v>0.12602012000000001</v>
      </c>
      <c r="I1687" s="14">
        <v>0.105290178888889</v>
      </c>
      <c r="J1687" s="14">
        <v>2.0729941111111101E-2</v>
      </c>
      <c r="K1687" s="14">
        <v>0.14500775499999999</v>
      </c>
      <c r="L1687" s="14">
        <v>9.0838534166666707E-2</v>
      </c>
      <c r="M1687" s="14">
        <v>5.4169220833333302E-2</v>
      </c>
      <c r="N1687" s="14">
        <v>0.25655619233333299</v>
      </c>
      <c r="O1687" s="14">
        <v>0.53190876181159397</v>
      </c>
      <c r="P1687" s="14">
        <v>-0.27535256947826098</v>
      </c>
      <c r="Q1687" s="14">
        <v>0.23047709999999999</v>
      </c>
      <c r="R1687" s="14">
        <v>0.76277773333333299</v>
      </c>
      <c r="S1687" s="14">
        <v>-0.532300633333333</v>
      </c>
      <c r="T1687" s="15">
        <v>0</v>
      </c>
      <c r="U1687" s="15" t="s">
        <v>26</v>
      </c>
      <c r="V1687" s="15" t="s">
        <v>16</v>
      </c>
      <c r="W1687" s="15">
        <v>2</v>
      </c>
    </row>
    <row r="1688" spans="1:23" ht="12.75" x14ac:dyDescent="0.2">
      <c r="A1688" s="13" t="s">
        <v>1701</v>
      </c>
      <c r="B1688" s="14">
        <v>3.09123433333333E-2</v>
      </c>
      <c r="C1688" s="14">
        <v>3.4798593500000002E-2</v>
      </c>
      <c r="D1688" s="14">
        <v>-3.88625016666667E-3</v>
      </c>
      <c r="E1688" s="14">
        <v>9.4675525733333293E-3</v>
      </c>
      <c r="F1688" s="14">
        <v>1.422372207E-2</v>
      </c>
      <c r="G1688" s="14">
        <v>-4.7561694966666698E-3</v>
      </c>
      <c r="H1688" s="14">
        <v>0.20658437833333301</v>
      </c>
      <c r="I1688" s="14">
        <v>0.153903391666667</v>
      </c>
      <c r="J1688" s="14">
        <v>5.26809866666667E-2</v>
      </c>
      <c r="K1688" s="14" t="e">
        <v>#N/A</v>
      </c>
      <c r="L1688" s="14" t="e">
        <v>#N/A</v>
      </c>
      <c r="M1688" s="14" t="e">
        <v>#N/A</v>
      </c>
      <c r="N1688" s="14">
        <v>0.85690968333333295</v>
      </c>
      <c r="O1688" s="14">
        <v>0.86019780000000001</v>
      </c>
      <c r="P1688" s="14">
        <v>-3.2881166666667298E-3</v>
      </c>
      <c r="Q1688" s="14">
        <v>0.45588266666666699</v>
      </c>
      <c r="R1688" s="14">
        <v>0.75657746666666703</v>
      </c>
      <c r="S1688" s="14">
        <v>-0.30069479999999998</v>
      </c>
      <c r="T1688" s="15">
        <v>0</v>
      </c>
      <c r="U1688" s="15" t="s">
        <v>16</v>
      </c>
      <c r="V1688" s="15" t="s">
        <v>16</v>
      </c>
      <c r="W1688" s="15">
        <v>1</v>
      </c>
    </row>
    <row r="1689" spans="1:23" ht="12.75" x14ac:dyDescent="0.2">
      <c r="A1689" s="13" t="s">
        <v>1702</v>
      </c>
      <c r="B1689" s="14">
        <v>0.72578819999999999</v>
      </c>
      <c r="C1689" s="14">
        <v>0.83297239999999995</v>
      </c>
      <c r="D1689" s="14">
        <v>-0.10718419999999999</v>
      </c>
      <c r="E1689" s="14">
        <v>0.41715863333333297</v>
      </c>
      <c r="F1689" s="14">
        <v>0.50141733333333305</v>
      </c>
      <c r="G1689" s="14">
        <v>-8.4258700000000103E-2</v>
      </c>
      <c r="H1689" s="14">
        <v>6.3045426000000002E-2</v>
      </c>
      <c r="I1689" s="14">
        <v>8.5206335183333301E-2</v>
      </c>
      <c r="J1689" s="14">
        <v>-2.2160909183333299E-2</v>
      </c>
      <c r="K1689" s="14">
        <v>6.3045426000000002E-2</v>
      </c>
      <c r="L1689" s="14">
        <v>8.5206335183333301E-2</v>
      </c>
      <c r="M1689" s="14">
        <v>-2.2160909183333299E-2</v>
      </c>
      <c r="N1689" s="14">
        <v>0.43382666878787901</v>
      </c>
      <c r="O1689" s="14">
        <v>0.45204819333333301</v>
      </c>
      <c r="P1689" s="14">
        <v>-1.8221524545454601E-2</v>
      </c>
      <c r="Q1689" s="14">
        <v>0.36459429999999998</v>
      </c>
      <c r="R1689" s="14">
        <v>0.80118860000000003</v>
      </c>
      <c r="S1689" s="14">
        <v>-0.43659429999999999</v>
      </c>
      <c r="T1689" s="15">
        <v>0</v>
      </c>
      <c r="U1689" s="15" t="s">
        <v>16</v>
      </c>
      <c r="V1689" s="15" t="s">
        <v>16</v>
      </c>
      <c r="W1689" s="15">
        <v>1</v>
      </c>
    </row>
    <row r="1690" spans="1:23" ht="12.75" x14ac:dyDescent="0.2">
      <c r="A1690" s="13" t="s">
        <v>1703</v>
      </c>
      <c r="B1690" s="14">
        <v>0.176461154541667</v>
      </c>
      <c r="C1690" s="14">
        <v>0.153301307416667</v>
      </c>
      <c r="D1690" s="14">
        <v>2.3159847125000001E-2</v>
      </c>
      <c r="E1690" s="14">
        <v>9.1632262142857093E-2</v>
      </c>
      <c r="F1690" s="14">
        <v>0.125020855761905</v>
      </c>
      <c r="G1690" s="14">
        <v>-3.3388593619047599E-2</v>
      </c>
      <c r="H1690" s="14">
        <v>0.100122786066667</v>
      </c>
      <c r="I1690" s="14">
        <v>0.11405478199999999</v>
      </c>
      <c r="J1690" s="14">
        <v>-1.39319959333333E-2</v>
      </c>
      <c r="K1690" s="14">
        <v>9.1758263142857094E-2</v>
      </c>
      <c r="L1690" s="14">
        <v>0.137274248095238</v>
      </c>
      <c r="M1690" s="14">
        <v>-4.5515984952380899E-2</v>
      </c>
      <c r="N1690" s="14">
        <v>0.31606360351111101</v>
      </c>
      <c r="O1690" s="14">
        <v>0.66777729710793698</v>
      </c>
      <c r="P1690" s="14">
        <v>-0.35171369359682503</v>
      </c>
      <c r="Q1690" s="14">
        <v>0.39802073282051298</v>
      </c>
      <c r="R1690" s="14">
        <v>0.785325251282051</v>
      </c>
      <c r="S1690" s="14">
        <v>-0.38730451846153802</v>
      </c>
      <c r="T1690" s="15">
        <v>0</v>
      </c>
      <c r="U1690" s="15" t="s">
        <v>16</v>
      </c>
      <c r="V1690" s="15" t="s">
        <v>16</v>
      </c>
      <c r="W1690" s="15">
        <v>2</v>
      </c>
    </row>
    <row r="1691" spans="1:23" ht="12.75" x14ac:dyDescent="0.2">
      <c r="A1691" s="13" t="s">
        <v>1704</v>
      </c>
      <c r="B1691" s="14">
        <v>0.44496568333333297</v>
      </c>
      <c r="C1691" s="14">
        <v>0.80010715833333301</v>
      </c>
      <c r="D1691" s="14">
        <v>-0.35514147499999998</v>
      </c>
      <c r="E1691" s="14">
        <v>0.67331751666666695</v>
      </c>
      <c r="F1691" s="14">
        <v>0.85590405000000003</v>
      </c>
      <c r="G1691" s="14">
        <v>-0.182586533333333</v>
      </c>
      <c r="H1691" s="14">
        <v>0.36874822222222198</v>
      </c>
      <c r="I1691" s="14">
        <v>0.79945573333333297</v>
      </c>
      <c r="J1691" s="14">
        <v>-0.430707511111111</v>
      </c>
      <c r="K1691" s="14">
        <v>0.19216449999999999</v>
      </c>
      <c r="L1691" s="14">
        <v>0.61634363333333297</v>
      </c>
      <c r="M1691" s="14">
        <v>-0.42417913333333301</v>
      </c>
      <c r="N1691" s="14" t="e">
        <v>#N/A</v>
      </c>
      <c r="O1691" s="14" t="e">
        <v>#N/A</v>
      </c>
      <c r="P1691" s="14" t="e">
        <v>#N/A</v>
      </c>
      <c r="Q1691" s="14">
        <v>0.44951580000000002</v>
      </c>
      <c r="R1691" s="14">
        <v>0.67382710000000001</v>
      </c>
      <c r="S1691" s="14">
        <v>-0.22431129999999999</v>
      </c>
      <c r="T1691" s="15">
        <v>0</v>
      </c>
      <c r="U1691" s="15" t="s">
        <v>16</v>
      </c>
      <c r="V1691" s="15" t="s">
        <v>16</v>
      </c>
      <c r="W1691" s="15">
        <v>4</v>
      </c>
    </row>
    <row r="1692" spans="1:23" ht="12.75" x14ac:dyDescent="0.2">
      <c r="A1692" s="13" t="s">
        <v>1705</v>
      </c>
      <c r="B1692" s="14">
        <v>0.30441352222222201</v>
      </c>
      <c r="C1692" s="14">
        <v>0.76307627777777798</v>
      </c>
      <c r="D1692" s="14">
        <v>-0.45866275555555602</v>
      </c>
      <c r="E1692" s="14">
        <v>0.27392223833333301</v>
      </c>
      <c r="F1692" s="14">
        <v>0.83295752499999998</v>
      </c>
      <c r="G1692" s="14">
        <v>-0.55903528666666702</v>
      </c>
      <c r="H1692" s="14">
        <v>0.14114813000000001</v>
      </c>
      <c r="I1692" s="14">
        <v>0.49859389999999998</v>
      </c>
      <c r="J1692" s="14">
        <v>-0.35744577</v>
      </c>
      <c r="K1692" s="14">
        <v>0.14114813000000001</v>
      </c>
      <c r="L1692" s="14">
        <v>0.49859389999999998</v>
      </c>
      <c r="M1692" s="14">
        <v>-0.35744577</v>
      </c>
      <c r="N1692" s="14">
        <v>0.42537107499999999</v>
      </c>
      <c r="O1692" s="14">
        <v>0.878865591666667</v>
      </c>
      <c r="P1692" s="14">
        <v>-0.45349451666666701</v>
      </c>
      <c r="Q1692" s="14" t="e">
        <v>#N/A</v>
      </c>
      <c r="R1692" s="14" t="e">
        <v>#N/A</v>
      </c>
      <c r="S1692" s="14" t="e">
        <v>#N/A</v>
      </c>
      <c r="T1692" s="15">
        <v>0</v>
      </c>
      <c r="U1692" s="15" t="s">
        <v>16</v>
      </c>
      <c r="V1692" s="15" t="s">
        <v>16</v>
      </c>
      <c r="W1692" s="15">
        <v>5</v>
      </c>
    </row>
    <row r="1693" spans="1:23" ht="12.75" x14ac:dyDescent="0.2">
      <c r="A1693" s="13" t="s">
        <v>1706</v>
      </c>
      <c r="B1693" s="14">
        <v>0.309257333333333</v>
      </c>
      <c r="C1693" s="14">
        <v>0.67583523333333295</v>
      </c>
      <c r="D1693" s="14">
        <v>-0.36657790000000001</v>
      </c>
      <c r="E1693" s="14">
        <v>0.56607673333333297</v>
      </c>
      <c r="F1693" s="14">
        <v>0.763244066666667</v>
      </c>
      <c r="G1693" s="14">
        <v>-0.197167333333333</v>
      </c>
      <c r="H1693" s="14" t="e">
        <v>#N/A</v>
      </c>
      <c r="I1693" s="14" t="e">
        <v>#N/A</v>
      </c>
      <c r="J1693" s="14" t="e">
        <v>#N/A</v>
      </c>
      <c r="K1693" s="14">
        <v>0.77957929999999998</v>
      </c>
      <c r="L1693" s="14">
        <v>0.90057054999999997</v>
      </c>
      <c r="M1693" s="14">
        <v>-0.12099124999999999</v>
      </c>
      <c r="N1693" s="14">
        <v>0.56156726666666701</v>
      </c>
      <c r="O1693" s="14">
        <v>0.82711849999999998</v>
      </c>
      <c r="P1693" s="14">
        <v>-0.26555123333333303</v>
      </c>
      <c r="Q1693" s="14" t="e">
        <v>#N/A</v>
      </c>
      <c r="R1693" s="14" t="e">
        <v>#N/A</v>
      </c>
      <c r="S1693" s="14" t="e">
        <v>#N/A</v>
      </c>
      <c r="T1693" s="15">
        <v>0</v>
      </c>
      <c r="U1693" s="15" t="s">
        <v>16</v>
      </c>
      <c r="V1693" s="15" t="s">
        <v>16</v>
      </c>
      <c r="W1693" s="15">
        <v>2</v>
      </c>
    </row>
    <row r="1694" spans="1:23" ht="12.75" x14ac:dyDescent="0.2">
      <c r="A1694" s="13" t="s">
        <v>1707</v>
      </c>
      <c r="B1694" s="14">
        <v>0.53272168888888904</v>
      </c>
      <c r="C1694" s="14">
        <v>0.79303372222222202</v>
      </c>
      <c r="D1694" s="14">
        <v>-0.26031203333333303</v>
      </c>
      <c r="E1694" s="14">
        <v>0.68236331666666705</v>
      </c>
      <c r="F1694" s="14">
        <v>0.81618120000000005</v>
      </c>
      <c r="G1694" s="14">
        <v>-0.133817883333333</v>
      </c>
      <c r="H1694" s="14" t="e">
        <v>#N/A</v>
      </c>
      <c r="I1694" s="14" t="e">
        <v>#N/A</v>
      </c>
      <c r="J1694" s="14" t="e">
        <v>#N/A</v>
      </c>
      <c r="K1694" s="14" t="e">
        <v>#N/A</v>
      </c>
      <c r="L1694" s="14" t="e">
        <v>#N/A</v>
      </c>
      <c r="M1694" s="14" t="e">
        <v>#N/A</v>
      </c>
      <c r="N1694" s="14">
        <v>0.74610679999999996</v>
      </c>
      <c r="O1694" s="14">
        <v>0.801310883333333</v>
      </c>
      <c r="P1694" s="14">
        <v>-5.5204083333333397E-2</v>
      </c>
      <c r="Q1694" s="14">
        <v>0.489298966666667</v>
      </c>
      <c r="R1694" s="14">
        <v>0.77628900000000001</v>
      </c>
      <c r="S1694" s="14">
        <v>-0.28699003333333301</v>
      </c>
      <c r="T1694" s="15">
        <v>0</v>
      </c>
      <c r="U1694" s="15" t="s">
        <v>16</v>
      </c>
      <c r="V1694" s="15" t="s">
        <v>16</v>
      </c>
      <c r="W1694" s="15">
        <v>2</v>
      </c>
    </row>
    <row r="1695" spans="1:23" ht="12.75" x14ac:dyDescent="0.2">
      <c r="A1695" s="13" t="s">
        <v>1708</v>
      </c>
      <c r="B1695" s="14">
        <v>0.34726567222222199</v>
      </c>
      <c r="C1695" s="14">
        <v>0.87454352222222198</v>
      </c>
      <c r="D1695" s="14">
        <v>-0.52727785000000005</v>
      </c>
      <c r="E1695" s="14">
        <v>0.48503720833333303</v>
      </c>
      <c r="F1695" s="14">
        <v>0.87124053333333296</v>
      </c>
      <c r="G1695" s="14">
        <v>-0.38620332499999999</v>
      </c>
      <c r="H1695" s="14">
        <v>0.33973876666666702</v>
      </c>
      <c r="I1695" s="14">
        <v>0.85434140000000003</v>
      </c>
      <c r="J1695" s="14">
        <v>-0.514602633333333</v>
      </c>
      <c r="K1695" s="14">
        <v>0.33973876666666702</v>
      </c>
      <c r="L1695" s="14">
        <v>0.85434140000000003</v>
      </c>
      <c r="M1695" s="14">
        <v>-0.514602633333333</v>
      </c>
      <c r="N1695" s="14">
        <v>0.43715700000000002</v>
      </c>
      <c r="O1695" s="14">
        <v>0.89333523333333298</v>
      </c>
      <c r="P1695" s="14">
        <v>-0.45617823333333302</v>
      </c>
      <c r="Q1695" s="14" t="e">
        <v>#N/A</v>
      </c>
      <c r="R1695" s="14" t="e">
        <v>#N/A</v>
      </c>
      <c r="S1695" s="14" t="e">
        <v>#N/A</v>
      </c>
      <c r="T1695" s="15">
        <v>0</v>
      </c>
      <c r="U1695" s="15" t="s">
        <v>16</v>
      </c>
      <c r="V1695" s="15" t="s">
        <v>16</v>
      </c>
      <c r="W1695" s="15">
        <v>5</v>
      </c>
    </row>
    <row r="1696" spans="1:23" ht="12.75" x14ac:dyDescent="0.2">
      <c r="A1696" s="13" t="s">
        <v>1709</v>
      </c>
      <c r="B1696" s="14">
        <v>0.812839444444444</v>
      </c>
      <c r="C1696" s="14">
        <v>0.84125501111111101</v>
      </c>
      <c r="D1696" s="14">
        <v>-2.8415566666666701E-2</v>
      </c>
      <c r="E1696" s="14">
        <v>0.42531958333333297</v>
      </c>
      <c r="F1696" s="14">
        <v>0.44521193333333298</v>
      </c>
      <c r="G1696" s="14">
        <v>-1.9892349999999899E-2</v>
      </c>
      <c r="H1696" s="14" t="e">
        <v>#N/A</v>
      </c>
      <c r="I1696" s="14" t="e">
        <v>#N/A</v>
      </c>
      <c r="J1696" s="14" t="e">
        <v>#N/A</v>
      </c>
      <c r="K1696" s="14">
        <v>0.56119333333333299</v>
      </c>
      <c r="L1696" s="14">
        <v>0.61669096666666701</v>
      </c>
      <c r="M1696" s="14">
        <v>-5.54976333333334E-2</v>
      </c>
      <c r="N1696" s="14">
        <v>0.85444070000000005</v>
      </c>
      <c r="O1696" s="14">
        <v>0.86243466666666702</v>
      </c>
      <c r="P1696" s="14">
        <v>-7.9939666666667408E-3</v>
      </c>
      <c r="Q1696" s="14">
        <v>0.53641983333333298</v>
      </c>
      <c r="R1696" s="14">
        <v>0.83702543333333301</v>
      </c>
      <c r="S1696" s="14">
        <v>-0.30060559999999997</v>
      </c>
      <c r="T1696" s="15">
        <v>0</v>
      </c>
      <c r="U1696" s="15" t="s">
        <v>16</v>
      </c>
      <c r="V1696" s="15" t="s">
        <v>16</v>
      </c>
      <c r="W1696" s="15">
        <v>1</v>
      </c>
    </row>
    <row r="1697" spans="1:23" ht="12.75" x14ac:dyDescent="0.2">
      <c r="A1697" s="13" t="s">
        <v>1710</v>
      </c>
      <c r="B1697" s="14">
        <v>0.653453333333333</v>
      </c>
      <c r="C1697" s="14">
        <v>0.79525619999999997</v>
      </c>
      <c r="D1697" s="14">
        <v>-0.141802866666667</v>
      </c>
      <c r="E1697" s="14">
        <v>0.120841165833333</v>
      </c>
      <c r="F1697" s="14">
        <v>0.14711751083333299</v>
      </c>
      <c r="G1697" s="14">
        <v>-2.6276345E-2</v>
      </c>
      <c r="H1697" s="14">
        <v>5.4612569999999999E-2</v>
      </c>
      <c r="I1697" s="14">
        <v>0.10703552</v>
      </c>
      <c r="J1697" s="14">
        <v>-5.2422950000000003E-2</v>
      </c>
      <c r="K1697" s="14">
        <v>3.9303632833333303E-2</v>
      </c>
      <c r="L1697" s="14">
        <v>6.8759624833333297E-2</v>
      </c>
      <c r="M1697" s="14">
        <v>-2.9455992E-2</v>
      </c>
      <c r="N1697" s="14">
        <v>0.51551968000000004</v>
      </c>
      <c r="O1697" s="14">
        <v>0.64085032083333304</v>
      </c>
      <c r="P1697" s="14">
        <v>-0.12533064083333301</v>
      </c>
      <c r="Q1697" s="14">
        <v>0.21041489999999999</v>
      </c>
      <c r="R1697" s="14">
        <v>0.61110620000000004</v>
      </c>
      <c r="S1697" s="14">
        <v>-0.40069129999999997</v>
      </c>
      <c r="T1697" s="15">
        <v>0</v>
      </c>
      <c r="U1697" s="15" t="s">
        <v>16</v>
      </c>
      <c r="V1697" s="15" t="s">
        <v>16</v>
      </c>
      <c r="W1697" s="15">
        <v>1</v>
      </c>
    </row>
    <row r="1698" spans="1:23" ht="12.75" x14ac:dyDescent="0.2">
      <c r="A1698" s="13" t="s">
        <v>1711</v>
      </c>
      <c r="B1698" s="14">
        <v>0.150274545888889</v>
      </c>
      <c r="C1698" s="14">
        <v>0.15094735283333299</v>
      </c>
      <c r="D1698" s="14">
        <v>-6.7280694444443701E-4</v>
      </c>
      <c r="E1698" s="14">
        <v>3.82566051666667E-2</v>
      </c>
      <c r="F1698" s="14">
        <v>3.2970842055555602E-2</v>
      </c>
      <c r="G1698" s="14">
        <v>5.2857631111111096E-3</v>
      </c>
      <c r="H1698" s="14" t="e">
        <v>#N/A</v>
      </c>
      <c r="I1698" s="14" t="e">
        <v>#N/A</v>
      </c>
      <c r="J1698" s="14" t="e">
        <v>#N/A</v>
      </c>
      <c r="K1698" s="14" t="e">
        <v>#N/A</v>
      </c>
      <c r="L1698" s="14" t="e">
        <v>#N/A</v>
      </c>
      <c r="M1698" s="14" t="e">
        <v>#N/A</v>
      </c>
      <c r="N1698" s="14">
        <v>0.43041717673333302</v>
      </c>
      <c r="O1698" s="14">
        <v>0.65158850416666703</v>
      </c>
      <c r="P1698" s="14">
        <v>-0.22117132743333301</v>
      </c>
      <c r="Q1698" s="14">
        <v>0.52366511333333299</v>
      </c>
      <c r="R1698" s="14">
        <v>0.73726647999999995</v>
      </c>
      <c r="S1698" s="14">
        <v>-0.21360136666666699</v>
      </c>
      <c r="T1698" s="15">
        <v>0</v>
      </c>
      <c r="U1698" s="15" t="s">
        <v>16</v>
      </c>
      <c r="V1698" s="15" t="s">
        <v>16</v>
      </c>
      <c r="W1698" s="15">
        <v>2</v>
      </c>
    </row>
    <row r="1699" spans="1:23" ht="12.75" x14ac:dyDescent="0.2">
      <c r="A1699" s="13" t="s">
        <v>1712</v>
      </c>
      <c r="B1699" s="14">
        <v>0.14572685499999999</v>
      </c>
      <c r="C1699" s="14">
        <v>0.197634611111111</v>
      </c>
      <c r="D1699" s="14">
        <v>-5.1907756111111099E-2</v>
      </c>
      <c r="E1699" s="14">
        <v>5.1143016999999999E-2</v>
      </c>
      <c r="F1699" s="14">
        <v>6.5666189999999999E-2</v>
      </c>
      <c r="G1699" s="14">
        <v>-1.4523173E-2</v>
      </c>
      <c r="H1699" s="14">
        <v>6.7904888333333302E-2</v>
      </c>
      <c r="I1699" s="14">
        <v>8.6394288333333305E-2</v>
      </c>
      <c r="J1699" s="14">
        <v>-1.84894E-2</v>
      </c>
      <c r="K1699" s="14">
        <v>6.7904888333333302E-2</v>
      </c>
      <c r="L1699" s="14">
        <v>8.6394288333333305E-2</v>
      </c>
      <c r="M1699" s="14">
        <v>-1.84894E-2</v>
      </c>
      <c r="N1699" s="14">
        <v>0.459044333333333</v>
      </c>
      <c r="O1699" s="14">
        <v>0.81257060000000003</v>
      </c>
      <c r="P1699" s="14">
        <v>-0.35352626666666698</v>
      </c>
      <c r="Q1699" s="14" t="e">
        <v>#N/A</v>
      </c>
      <c r="R1699" s="14" t="e">
        <v>#N/A</v>
      </c>
      <c r="S1699" s="14" t="e">
        <v>#N/A</v>
      </c>
      <c r="T1699" s="15">
        <v>0</v>
      </c>
      <c r="U1699" s="15" t="s">
        <v>16</v>
      </c>
      <c r="V1699" s="15" t="s">
        <v>16</v>
      </c>
      <c r="W1699" s="15">
        <v>1</v>
      </c>
    </row>
    <row r="1700" spans="1:23" ht="12.75" x14ac:dyDescent="0.2">
      <c r="A1700" s="13" t="s">
        <v>1713</v>
      </c>
      <c r="B1700" s="14">
        <v>0.155018356666667</v>
      </c>
      <c r="C1700" s="14">
        <v>0.54979011111111098</v>
      </c>
      <c r="D1700" s="14">
        <v>-0.39477175444444401</v>
      </c>
      <c r="E1700" s="14" t="e">
        <v>#N/A</v>
      </c>
      <c r="F1700" s="14" t="e">
        <v>#N/A</v>
      </c>
      <c r="G1700" s="14" t="e">
        <v>#N/A</v>
      </c>
      <c r="H1700" s="14">
        <v>0.375850446666667</v>
      </c>
      <c r="I1700" s="14">
        <v>0.46653536666666701</v>
      </c>
      <c r="J1700" s="14">
        <v>-9.0684920000000002E-2</v>
      </c>
      <c r="K1700" s="14">
        <v>0.375850446666667</v>
      </c>
      <c r="L1700" s="14">
        <v>0.46653536666666701</v>
      </c>
      <c r="M1700" s="14">
        <v>-9.0684920000000002E-2</v>
      </c>
      <c r="N1700" s="14">
        <v>0.365186001833333</v>
      </c>
      <c r="O1700" s="14">
        <v>0.43050991622222201</v>
      </c>
      <c r="P1700" s="14">
        <v>-6.5323914388888904E-2</v>
      </c>
      <c r="Q1700" s="14" t="e">
        <v>#N/A</v>
      </c>
      <c r="R1700" s="14" t="e">
        <v>#N/A</v>
      </c>
      <c r="S1700" s="14" t="e">
        <v>#N/A</v>
      </c>
      <c r="T1700" s="15">
        <v>0</v>
      </c>
      <c r="U1700" s="15" t="s">
        <v>16</v>
      </c>
      <c r="V1700" s="15" t="s">
        <v>16</v>
      </c>
      <c r="W1700" s="15">
        <v>1</v>
      </c>
    </row>
    <row r="1701" spans="1:23" ht="12.75" x14ac:dyDescent="0.2">
      <c r="A1701" s="13" t="s">
        <v>1714</v>
      </c>
      <c r="B1701" s="14">
        <v>0.55922200283333301</v>
      </c>
      <c r="C1701" s="14">
        <v>0.35963138111111098</v>
      </c>
      <c r="D1701" s="14">
        <v>0.199590621722222</v>
      </c>
      <c r="E1701" s="14">
        <v>0.29679322916666701</v>
      </c>
      <c r="F1701" s="14">
        <v>7.18362216666667E-2</v>
      </c>
      <c r="G1701" s="14">
        <v>0.2249570075</v>
      </c>
      <c r="H1701" s="14" t="e">
        <v>#N/A</v>
      </c>
      <c r="I1701" s="14" t="e">
        <v>#N/A</v>
      </c>
      <c r="J1701" s="14" t="e">
        <v>#N/A</v>
      </c>
      <c r="K1701" s="14">
        <v>0.25249810499999997</v>
      </c>
      <c r="L1701" s="14">
        <v>0.14256987666666701</v>
      </c>
      <c r="M1701" s="14">
        <v>0.109928228333333</v>
      </c>
      <c r="N1701" s="14">
        <v>0.70741768666666704</v>
      </c>
      <c r="O1701" s="14">
        <v>0.61126415000000001</v>
      </c>
      <c r="P1701" s="14">
        <v>9.6153536666666706E-2</v>
      </c>
      <c r="Q1701" s="14">
        <v>0.91278076666666697</v>
      </c>
      <c r="R1701" s="14">
        <v>0.80697126666666696</v>
      </c>
      <c r="S1701" s="14">
        <v>0.1058095</v>
      </c>
      <c r="T1701" s="15">
        <v>1</v>
      </c>
      <c r="U1701" s="15" t="s">
        <v>26</v>
      </c>
      <c r="V1701" s="15" t="s">
        <v>16</v>
      </c>
      <c r="W1701" s="15">
        <v>0</v>
      </c>
    </row>
    <row r="1702" spans="1:23" ht="12.75" x14ac:dyDescent="0.2">
      <c r="A1702" s="13" t="s">
        <v>1715</v>
      </c>
      <c r="B1702" s="14">
        <v>0.25036048333333299</v>
      </c>
      <c r="C1702" s="14">
        <v>0.80408204999999999</v>
      </c>
      <c r="D1702" s="14">
        <v>-0.55372156666666705</v>
      </c>
      <c r="E1702" s="14" t="e">
        <v>#N/A</v>
      </c>
      <c r="F1702" s="14" t="e">
        <v>#N/A</v>
      </c>
      <c r="G1702" s="14" t="e">
        <v>#N/A</v>
      </c>
      <c r="H1702" s="14" t="e">
        <v>#N/A</v>
      </c>
      <c r="I1702" s="14" t="e">
        <v>#N/A</v>
      </c>
      <c r="J1702" s="14" t="e">
        <v>#N/A</v>
      </c>
      <c r="K1702" s="14">
        <v>0.2230472</v>
      </c>
      <c r="L1702" s="14">
        <v>0.88962143333333299</v>
      </c>
      <c r="M1702" s="14">
        <v>-0.66657423333333299</v>
      </c>
      <c r="N1702" s="14">
        <v>0.34137535833333299</v>
      </c>
      <c r="O1702" s="14">
        <v>0.61198338333333302</v>
      </c>
      <c r="P1702" s="14">
        <v>-0.27060802499999997</v>
      </c>
      <c r="Q1702" s="14" t="e">
        <v>#N/A</v>
      </c>
      <c r="R1702" s="14" t="e">
        <v>#N/A</v>
      </c>
      <c r="S1702" s="14" t="e">
        <v>#N/A</v>
      </c>
      <c r="T1702" s="15">
        <v>0</v>
      </c>
      <c r="U1702" s="15" t="s">
        <v>16</v>
      </c>
      <c r="V1702" s="15" t="s">
        <v>16</v>
      </c>
      <c r="W1702" s="15">
        <v>3</v>
      </c>
    </row>
    <row r="1703" spans="1:23" ht="12.75" x14ac:dyDescent="0.2">
      <c r="A1703" s="13" t="s">
        <v>1716</v>
      </c>
      <c r="B1703" s="14">
        <v>0.48466700000000001</v>
      </c>
      <c r="C1703" s="14">
        <v>0.49080420000000002</v>
      </c>
      <c r="D1703" s="14">
        <v>-6.1372000000000102E-3</v>
      </c>
      <c r="E1703" s="14" t="e">
        <v>#N/A</v>
      </c>
      <c r="F1703" s="14" t="e">
        <v>#N/A</v>
      </c>
      <c r="G1703" s="14" t="e">
        <v>#N/A</v>
      </c>
      <c r="H1703" s="14">
        <v>0.51943166666666696</v>
      </c>
      <c r="I1703" s="14">
        <v>0.77634543333333295</v>
      </c>
      <c r="J1703" s="14">
        <v>-0.25691376666666699</v>
      </c>
      <c r="K1703" s="14">
        <v>0.51943166666666696</v>
      </c>
      <c r="L1703" s="14">
        <v>0.77634543333333295</v>
      </c>
      <c r="M1703" s="14">
        <v>-0.25691376666666699</v>
      </c>
      <c r="N1703" s="14">
        <v>0.301403266666667</v>
      </c>
      <c r="O1703" s="14">
        <v>0.48964553333333299</v>
      </c>
      <c r="P1703" s="14">
        <v>-0.18824226666666699</v>
      </c>
      <c r="Q1703" s="14" t="e">
        <v>#N/A</v>
      </c>
      <c r="R1703" s="14" t="e">
        <v>#N/A</v>
      </c>
      <c r="S1703" s="14" t="e">
        <v>#N/A</v>
      </c>
      <c r="T1703" s="15">
        <v>0</v>
      </c>
      <c r="U1703" s="15" t="s">
        <v>16</v>
      </c>
      <c r="V1703" s="15" t="s">
        <v>16</v>
      </c>
      <c r="W1703" s="15">
        <v>2</v>
      </c>
    </row>
    <row r="1704" spans="1:23" ht="12.75" x14ac:dyDescent="0.2">
      <c r="A1704" s="13" t="s">
        <v>1717</v>
      </c>
      <c r="B1704" s="14">
        <v>0.48680794444444397</v>
      </c>
      <c r="C1704" s="14">
        <v>0.807367888888889</v>
      </c>
      <c r="D1704" s="14">
        <v>-0.32055994444444402</v>
      </c>
      <c r="E1704" s="14">
        <v>0.20303750166666701</v>
      </c>
      <c r="F1704" s="14">
        <v>0.23654671666666699</v>
      </c>
      <c r="G1704" s="14">
        <v>-3.3509215000000002E-2</v>
      </c>
      <c r="H1704" s="14">
        <v>4.2164139888888903E-2</v>
      </c>
      <c r="I1704" s="14">
        <v>5.8536302222222197E-2</v>
      </c>
      <c r="J1704" s="14">
        <v>-1.6372162333333301E-2</v>
      </c>
      <c r="K1704" s="14">
        <v>4.2164139888888903E-2</v>
      </c>
      <c r="L1704" s="14">
        <v>5.8536302222222197E-2</v>
      </c>
      <c r="M1704" s="14">
        <v>-1.6372162333333301E-2</v>
      </c>
      <c r="N1704" s="14">
        <v>0.23059005333333299</v>
      </c>
      <c r="O1704" s="14">
        <v>0.31156250333333302</v>
      </c>
      <c r="P1704" s="14">
        <v>-8.0972450000000001E-2</v>
      </c>
      <c r="Q1704" s="14" t="e">
        <v>#N/A</v>
      </c>
      <c r="R1704" s="14" t="e">
        <v>#N/A</v>
      </c>
      <c r="S1704" s="14" t="e">
        <v>#N/A</v>
      </c>
      <c r="T1704" s="15">
        <v>0</v>
      </c>
      <c r="U1704" s="15" t="s">
        <v>16</v>
      </c>
      <c r="V1704" s="15" t="s">
        <v>16</v>
      </c>
      <c r="W1704" s="15">
        <v>1</v>
      </c>
    </row>
    <row r="1705" spans="1:23" ht="12.75" x14ac:dyDescent="0.2">
      <c r="A1705" s="13" t="s">
        <v>1718</v>
      </c>
      <c r="B1705" s="14">
        <v>0.35447314000000002</v>
      </c>
      <c r="C1705" s="14">
        <v>0.43939296111111098</v>
      </c>
      <c r="D1705" s="14">
        <v>-8.4919821111111099E-2</v>
      </c>
      <c r="E1705" s="14">
        <v>0.16348826188888901</v>
      </c>
      <c r="F1705" s="14">
        <v>3.9286894000000003E-2</v>
      </c>
      <c r="G1705" s="14">
        <v>0.124201367888889</v>
      </c>
      <c r="H1705" s="14">
        <v>0.23135624333333299</v>
      </c>
      <c r="I1705" s="14">
        <v>0.129429666666667</v>
      </c>
      <c r="J1705" s="14">
        <v>0.101926576666667</v>
      </c>
      <c r="K1705" s="14">
        <v>0.26523518833333298</v>
      </c>
      <c r="L1705" s="14">
        <v>0.1479404</v>
      </c>
      <c r="M1705" s="14">
        <v>0.117294788333333</v>
      </c>
      <c r="N1705" s="14">
        <v>0.17724865461904801</v>
      </c>
      <c r="O1705" s="14">
        <v>0.142198054285714</v>
      </c>
      <c r="P1705" s="14">
        <v>3.50506003333333E-2</v>
      </c>
      <c r="Q1705" s="14">
        <v>0.52774373333333302</v>
      </c>
      <c r="R1705" s="14">
        <v>0.868164933333333</v>
      </c>
      <c r="S1705" s="14">
        <v>-0.34042119999999998</v>
      </c>
      <c r="T1705" s="15">
        <v>0</v>
      </c>
      <c r="U1705" s="15" t="s">
        <v>26</v>
      </c>
      <c r="V1705" s="15" t="s">
        <v>16</v>
      </c>
      <c r="W1705" s="15">
        <v>1</v>
      </c>
    </row>
    <row r="1706" spans="1:23" ht="12.75" x14ac:dyDescent="0.2">
      <c r="A1706" s="13" t="s">
        <v>1719</v>
      </c>
      <c r="B1706" s="14">
        <v>0.38980956</v>
      </c>
      <c r="C1706" s="14">
        <v>0.59363354444444405</v>
      </c>
      <c r="D1706" s="14">
        <v>-0.203823984444444</v>
      </c>
      <c r="E1706" s="14">
        <v>0.12780060333333301</v>
      </c>
      <c r="F1706" s="14">
        <v>0.172693659333333</v>
      </c>
      <c r="G1706" s="14">
        <v>-4.4893056000000001E-2</v>
      </c>
      <c r="H1706" s="14">
        <v>8.5864174500000001E-2</v>
      </c>
      <c r="I1706" s="14">
        <v>7.2854141166666705E-2</v>
      </c>
      <c r="J1706" s="14">
        <v>1.3010033333333299E-2</v>
      </c>
      <c r="K1706" s="14">
        <v>9.4873785222222201E-2</v>
      </c>
      <c r="L1706" s="14">
        <v>7.6216665222222202E-2</v>
      </c>
      <c r="M1706" s="14">
        <v>1.8657119999999999E-2</v>
      </c>
      <c r="N1706" s="14">
        <v>0.37893816955555598</v>
      </c>
      <c r="O1706" s="14">
        <v>0.69669018800000004</v>
      </c>
      <c r="P1706" s="14">
        <v>-0.31775201844444501</v>
      </c>
      <c r="Q1706" s="14">
        <v>0.51220333333333301</v>
      </c>
      <c r="R1706" s="14">
        <v>0.92838416666666701</v>
      </c>
      <c r="S1706" s="14">
        <v>-0.416180833333333</v>
      </c>
      <c r="T1706" s="15">
        <v>0</v>
      </c>
      <c r="U1706" s="15" t="s">
        <v>16</v>
      </c>
      <c r="V1706" s="15" t="s">
        <v>16</v>
      </c>
      <c r="W1706" s="15">
        <v>3</v>
      </c>
    </row>
    <row r="1707" spans="1:23" ht="12.75" x14ac:dyDescent="0.2">
      <c r="A1707" s="13" t="s">
        <v>1720</v>
      </c>
      <c r="B1707" s="14">
        <v>0.39134930000000001</v>
      </c>
      <c r="C1707" s="14">
        <v>0.46366010000000002</v>
      </c>
      <c r="D1707" s="14">
        <v>-7.2310800000000106E-2</v>
      </c>
      <c r="E1707" s="14">
        <v>8.7199430166666703E-2</v>
      </c>
      <c r="F1707" s="14">
        <v>9.2868815055555595E-2</v>
      </c>
      <c r="G1707" s="14">
        <v>-5.6693848888888796E-3</v>
      </c>
      <c r="H1707" s="14" t="e">
        <v>#N/A</v>
      </c>
      <c r="I1707" s="14" t="e">
        <v>#N/A</v>
      </c>
      <c r="J1707" s="14" t="e">
        <v>#N/A</v>
      </c>
      <c r="K1707" s="14">
        <v>0.1313183</v>
      </c>
      <c r="L1707" s="14">
        <v>4.2437863333333298E-2</v>
      </c>
      <c r="M1707" s="14">
        <v>8.8880436666666701E-2</v>
      </c>
      <c r="N1707" s="14">
        <v>0.62346759885964897</v>
      </c>
      <c r="O1707" s="14">
        <v>0.79002802214912304</v>
      </c>
      <c r="P1707" s="14">
        <v>-0.16656042328947401</v>
      </c>
      <c r="Q1707" s="14">
        <v>0.40752739999999998</v>
      </c>
      <c r="R1707" s="14">
        <v>0.72462203333333297</v>
      </c>
      <c r="S1707" s="14">
        <v>-0.31709463333333299</v>
      </c>
      <c r="T1707" s="15">
        <v>0</v>
      </c>
      <c r="U1707" s="15" t="s">
        <v>26</v>
      </c>
      <c r="V1707" s="15" t="s">
        <v>16</v>
      </c>
      <c r="W1707" s="15">
        <v>1</v>
      </c>
    </row>
    <row r="1708" spans="1:23" ht="12.75" x14ac:dyDescent="0.2">
      <c r="A1708" s="13" t="s">
        <v>1721</v>
      </c>
      <c r="B1708" s="14">
        <v>0.42690894444444399</v>
      </c>
      <c r="C1708" s="14">
        <v>0.82653076666666703</v>
      </c>
      <c r="D1708" s="14">
        <v>-0.39962182222222198</v>
      </c>
      <c r="E1708" s="14">
        <v>0.52631013333333299</v>
      </c>
      <c r="F1708" s="14">
        <v>0.80937398888888901</v>
      </c>
      <c r="G1708" s="14">
        <v>-0.28306385555555602</v>
      </c>
      <c r="H1708" s="14">
        <v>0.43212161666666699</v>
      </c>
      <c r="I1708" s="14">
        <v>0.84795258333333301</v>
      </c>
      <c r="J1708" s="14">
        <v>-0.41583096666666702</v>
      </c>
      <c r="K1708" s="14">
        <v>0.479853444444444</v>
      </c>
      <c r="L1708" s="14">
        <v>0.88274362222222202</v>
      </c>
      <c r="M1708" s="14">
        <v>-0.40289017777777802</v>
      </c>
      <c r="N1708" s="14">
        <v>0.348930675333333</v>
      </c>
      <c r="O1708" s="14">
        <v>0.76054197999999995</v>
      </c>
      <c r="P1708" s="14">
        <v>-0.41161130466666701</v>
      </c>
      <c r="Q1708" s="14">
        <v>0.431402966666667</v>
      </c>
      <c r="R1708" s="14">
        <v>0.955691966666667</v>
      </c>
      <c r="S1708" s="14">
        <v>-0.52428900000000001</v>
      </c>
      <c r="T1708" s="15">
        <v>0</v>
      </c>
      <c r="U1708" s="15" t="s">
        <v>16</v>
      </c>
      <c r="V1708" s="15" t="s">
        <v>16</v>
      </c>
      <c r="W1708" s="15">
        <v>6</v>
      </c>
    </row>
    <row r="1709" spans="1:23" ht="12.75" x14ac:dyDescent="0.2">
      <c r="A1709" s="13" t="s">
        <v>1722</v>
      </c>
      <c r="B1709" s="14">
        <v>0.58140712833333297</v>
      </c>
      <c r="C1709" s="14">
        <v>0.34129640750000001</v>
      </c>
      <c r="D1709" s="14">
        <v>0.24011072083333301</v>
      </c>
      <c r="E1709" s="14" t="e">
        <v>#N/A</v>
      </c>
      <c r="F1709" s="14" t="e">
        <v>#N/A</v>
      </c>
      <c r="G1709" s="14" t="e">
        <v>#N/A</v>
      </c>
      <c r="H1709" s="14">
        <v>3.83535E-3</v>
      </c>
      <c r="I1709" s="14">
        <v>5.0000983333333303E-3</v>
      </c>
      <c r="J1709" s="14">
        <v>-1.1647483333333301E-3</v>
      </c>
      <c r="K1709" s="14">
        <v>3.83535E-3</v>
      </c>
      <c r="L1709" s="14">
        <v>5.0000983333333303E-3</v>
      </c>
      <c r="M1709" s="14">
        <v>-1.1647483333333301E-3</v>
      </c>
      <c r="N1709" s="14">
        <v>0.27916299277777801</v>
      </c>
      <c r="O1709" s="14">
        <v>0.236972748888889</v>
      </c>
      <c r="P1709" s="14">
        <v>4.2190243888888902E-2</v>
      </c>
      <c r="Q1709" s="14">
        <v>0.15737621666666701</v>
      </c>
      <c r="R1709" s="14">
        <v>0.49828939999999999</v>
      </c>
      <c r="S1709" s="14">
        <v>-0.34091318333333298</v>
      </c>
      <c r="T1709" s="15">
        <v>1</v>
      </c>
      <c r="U1709" s="15" t="s">
        <v>16</v>
      </c>
      <c r="V1709" s="15" t="s">
        <v>16</v>
      </c>
      <c r="W1709" s="15">
        <v>1</v>
      </c>
    </row>
    <row r="1710" spans="1:23" ht="12.75" x14ac:dyDescent="0.2">
      <c r="A1710" s="13" t="s">
        <v>1723</v>
      </c>
      <c r="B1710" s="14">
        <v>0.42116907777777801</v>
      </c>
      <c r="C1710" s="14">
        <v>0.9093523</v>
      </c>
      <c r="D1710" s="14">
        <v>-0.48818322222222199</v>
      </c>
      <c r="E1710" s="14">
        <v>0.55420402222222198</v>
      </c>
      <c r="F1710" s="14">
        <v>0.83097713888888902</v>
      </c>
      <c r="G1710" s="14">
        <v>-0.27677311666666699</v>
      </c>
      <c r="H1710" s="14" t="e">
        <v>#N/A</v>
      </c>
      <c r="I1710" s="14" t="e">
        <v>#N/A</v>
      </c>
      <c r="J1710" s="14" t="e">
        <v>#N/A</v>
      </c>
      <c r="K1710" s="14" t="e">
        <v>#N/A</v>
      </c>
      <c r="L1710" s="14" t="e">
        <v>#N/A</v>
      </c>
      <c r="M1710" s="14" t="e">
        <v>#N/A</v>
      </c>
      <c r="N1710" s="14">
        <v>0.42548730555555597</v>
      </c>
      <c r="O1710" s="14">
        <v>0.83303404444444396</v>
      </c>
      <c r="P1710" s="14">
        <v>-0.40754673888888898</v>
      </c>
      <c r="Q1710" s="14" t="e">
        <v>#N/A</v>
      </c>
      <c r="R1710" s="14" t="e">
        <v>#N/A</v>
      </c>
      <c r="S1710" s="14" t="e">
        <v>#N/A</v>
      </c>
      <c r="T1710" s="15">
        <v>0</v>
      </c>
      <c r="U1710" s="15" t="s">
        <v>16</v>
      </c>
      <c r="V1710" s="15" t="s">
        <v>16</v>
      </c>
      <c r="W1710" s="15">
        <v>3</v>
      </c>
    </row>
    <row r="1711" spans="1:23" ht="12.75" x14ac:dyDescent="0.2">
      <c r="A1711" s="13" t="s">
        <v>1724</v>
      </c>
      <c r="B1711" s="14">
        <v>0.44382755666666701</v>
      </c>
      <c r="C1711" s="14">
        <v>0.44727523333333302</v>
      </c>
      <c r="D1711" s="14">
        <v>-3.4476766666667298E-3</v>
      </c>
      <c r="E1711" s="14">
        <v>0.61797228999999998</v>
      </c>
      <c r="F1711" s="14">
        <v>0.48571906666666698</v>
      </c>
      <c r="G1711" s="14">
        <v>0.132253223333333</v>
      </c>
      <c r="H1711" s="14" t="e">
        <v>#N/A</v>
      </c>
      <c r="I1711" s="14" t="e">
        <v>#N/A</v>
      </c>
      <c r="J1711" s="14" t="e">
        <v>#N/A</v>
      </c>
      <c r="K1711" s="14" t="e">
        <v>#N/A</v>
      </c>
      <c r="L1711" s="14" t="e">
        <v>#N/A</v>
      </c>
      <c r="M1711" s="14" t="e">
        <v>#N/A</v>
      </c>
      <c r="N1711" s="14">
        <v>0.36331609666666698</v>
      </c>
      <c r="O1711" s="14">
        <v>0.64276267777777796</v>
      </c>
      <c r="P1711" s="14">
        <v>-0.27944658111111098</v>
      </c>
      <c r="Q1711" s="14" t="e">
        <v>#N/A</v>
      </c>
      <c r="R1711" s="14" t="e">
        <v>#N/A</v>
      </c>
      <c r="S1711" s="14" t="e">
        <v>#N/A</v>
      </c>
      <c r="T1711" s="15">
        <v>0</v>
      </c>
      <c r="U1711" s="15" t="s">
        <v>16</v>
      </c>
      <c r="V1711" s="15" t="s">
        <v>16</v>
      </c>
      <c r="W1711" s="15">
        <v>1</v>
      </c>
    </row>
    <row r="1712" spans="1:23" ht="12.75" x14ac:dyDescent="0.2">
      <c r="A1712" s="13" t="s">
        <v>1725</v>
      </c>
      <c r="B1712" s="14">
        <v>0.42927333583333299</v>
      </c>
      <c r="C1712" s="14">
        <v>0.80381849166666697</v>
      </c>
      <c r="D1712" s="14">
        <v>-0.37454515583333298</v>
      </c>
      <c r="E1712" s="14">
        <v>0.47088093333333297</v>
      </c>
      <c r="F1712" s="14">
        <v>0.87041590000000002</v>
      </c>
      <c r="G1712" s="14">
        <v>-0.39953496666666699</v>
      </c>
      <c r="H1712" s="14" t="e">
        <v>#N/A</v>
      </c>
      <c r="I1712" s="14" t="e">
        <v>#N/A</v>
      </c>
      <c r="J1712" s="14" t="e">
        <v>#N/A</v>
      </c>
      <c r="K1712" s="14" t="e">
        <v>#N/A</v>
      </c>
      <c r="L1712" s="14" t="e">
        <v>#N/A</v>
      </c>
      <c r="M1712" s="14" t="e">
        <v>#N/A</v>
      </c>
      <c r="N1712" s="14">
        <v>0.41687239999999998</v>
      </c>
      <c r="O1712" s="14">
        <v>0.85936705000000002</v>
      </c>
      <c r="P1712" s="14">
        <v>-0.44249464999999999</v>
      </c>
      <c r="Q1712" s="14">
        <v>0.47749196666666699</v>
      </c>
      <c r="R1712" s="14">
        <v>0.83876133333333303</v>
      </c>
      <c r="S1712" s="14">
        <v>-0.36126936666666698</v>
      </c>
      <c r="T1712" s="15">
        <v>0</v>
      </c>
      <c r="U1712" s="15" t="s">
        <v>16</v>
      </c>
      <c r="V1712" s="15" t="s">
        <v>16</v>
      </c>
      <c r="W1712" s="15">
        <v>4</v>
      </c>
    </row>
    <row r="1713" spans="1:23" ht="12.75" x14ac:dyDescent="0.2">
      <c r="A1713" s="13" t="s">
        <v>1726</v>
      </c>
      <c r="B1713" s="14">
        <v>0.87645863333333296</v>
      </c>
      <c r="C1713" s="14">
        <v>0.73690391666666699</v>
      </c>
      <c r="D1713" s="14">
        <v>0.13955471666666699</v>
      </c>
      <c r="E1713" s="14">
        <v>0.86717636666666698</v>
      </c>
      <c r="F1713" s="14">
        <v>0.20881959999999999</v>
      </c>
      <c r="G1713" s="14">
        <v>0.65835676666666698</v>
      </c>
      <c r="H1713" s="14" t="e">
        <v>#N/A</v>
      </c>
      <c r="I1713" s="14" t="e">
        <v>#N/A</v>
      </c>
      <c r="J1713" s="14" t="e">
        <v>#N/A</v>
      </c>
      <c r="K1713" s="14">
        <v>1.090441E-2</v>
      </c>
      <c r="L1713" s="14">
        <v>1.8471749999999999E-2</v>
      </c>
      <c r="M1713" s="14">
        <v>-7.5673399999999997E-3</v>
      </c>
      <c r="N1713" s="14">
        <v>0.35145329749999998</v>
      </c>
      <c r="O1713" s="14">
        <v>0.40982927833333299</v>
      </c>
      <c r="P1713" s="14">
        <v>-5.8375980833333299E-2</v>
      </c>
      <c r="Q1713" s="14">
        <v>0.794799066666667</v>
      </c>
      <c r="R1713" s="14">
        <v>0.89811063333333296</v>
      </c>
      <c r="S1713" s="14">
        <v>-0.10331156666666701</v>
      </c>
      <c r="T1713" s="15">
        <v>1</v>
      </c>
      <c r="U1713" s="15" t="s">
        <v>16</v>
      </c>
      <c r="V1713" s="15" t="s">
        <v>16</v>
      </c>
      <c r="W1713" s="15">
        <v>0</v>
      </c>
    </row>
    <row r="1714" spans="1:23" ht="12.75" x14ac:dyDescent="0.2">
      <c r="A1714" s="13" t="s">
        <v>1727</v>
      </c>
      <c r="B1714" s="14">
        <v>0.76203989999999999</v>
      </c>
      <c r="C1714" s="14">
        <v>0.94749419999999995</v>
      </c>
      <c r="D1714" s="14">
        <v>-0.18545429999999999</v>
      </c>
      <c r="E1714" s="14" t="e">
        <v>#N/A</v>
      </c>
      <c r="F1714" s="14" t="e">
        <v>#N/A</v>
      </c>
      <c r="G1714" s="14" t="e">
        <v>#N/A</v>
      </c>
      <c r="H1714" s="14">
        <v>0.4562774</v>
      </c>
      <c r="I1714" s="14">
        <v>0.91160640000000004</v>
      </c>
      <c r="J1714" s="14">
        <v>-0.45532899999999998</v>
      </c>
      <c r="K1714" s="14">
        <v>0.4562774</v>
      </c>
      <c r="L1714" s="14">
        <v>0.91160640000000004</v>
      </c>
      <c r="M1714" s="14">
        <v>-0.45532899999999998</v>
      </c>
      <c r="N1714" s="14">
        <v>0.53770463333333296</v>
      </c>
      <c r="O1714" s="14">
        <v>0.94138223333333304</v>
      </c>
      <c r="P1714" s="14">
        <v>-0.40367760000000003</v>
      </c>
      <c r="Q1714" s="14" t="e">
        <v>#N/A</v>
      </c>
      <c r="R1714" s="14" t="e">
        <v>#N/A</v>
      </c>
      <c r="S1714" s="14" t="e">
        <v>#N/A</v>
      </c>
      <c r="T1714" s="15">
        <v>0</v>
      </c>
      <c r="U1714" s="15" t="s">
        <v>16</v>
      </c>
      <c r="V1714" s="15" t="s">
        <v>16</v>
      </c>
      <c r="W1714" s="15">
        <v>3</v>
      </c>
    </row>
    <row r="1715" spans="1:23" ht="12.75" x14ac:dyDescent="0.2">
      <c r="A1715" s="13" t="s">
        <v>1728</v>
      </c>
      <c r="B1715" s="14">
        <v>0.56489688133333305</v>
      </c>
      <c r="C1715" s="14">
        <v>0.74973511999999998</v>
      </c>
      <c r="D1715" s="14">
        <v>-0.18483823866666699</v>
      </c>
      <c r="E1715" s="14">
        <v>0.56968776666666698</v>
      </c>
      <c r="F1715" s="14">
        <v>0.76416753333333298</v>
      </c>
      <c r="G1715" s="14">
        <v>-0.194479766666667</v>
      </c>
      <c r="H1715" s="14">
        <v>0.62761577777777799</v>
      </c>
      <c r="I1715" s="14">
        <v>0.88073853333333296</v>
      </c>
      <c r="J1715" s="14">
        <v>-0.25312275555555602</v>
      </c>
      <c r="K1715" s="14">
        <v>0.62761577777777799</v>
      </c>
      <c r="L1715" s="14">
        <v>0.88073853333333296</v>
      </c>
      <c r="M1715" s="14">
        <v>-0.25312275555555602</v>
      </c>
      <c r="N1715" s="14">
        <v>0.60169859952381</v>
      </c>
      <c r="O1715" s="14">
        <v>0.81425381428571397</v>
      </c>
      <c r="P1715" s="14">
        <v>-0.212555214761905</v>
      </c>
      <c r="Q1715" s="14" t="e">
        <v>#N/A</v>
      </c>
      <c r="R1715" s="14" t="e">
        <v>#N/A</v>
      </c>
      <c r="S1715" s="14" t="e">
        <v>#N/A</v>
      </c>
      <c r="T1715" s="15">
        <v>0</v>
      </c>
      <c r="U1715" s="15" t="s">
        <v>16</v>
      </c>
      <c r="V1715" s="15" t="s">
        <v>16</v>
      </c>
      <c r="W1715" s="15">
        <v>3</v>
      </c>
    </row>
    <row r="1716" spans="1:23" ht="12.75" x14ac:dyDescent="0.2">
      <c r="A1716" s="13" t="s">
        <v>1729</v>
      </c>
      <c r="B1716" s="14">
        <v>0.61453816666666705</v>
      </c>
      <c r="C1716" s="14">
        <v>0.815955716666667</v>
      </c>
      <c r="D1716" s="14">
        <v>-0.20141755</v>
      </c>
      <c r="E1716" s="14">
        <v>0.73477526666666704</v>
      </c>
      <c r="F1716" s="14">
        <v>0.77831165555555604</v>
      </c>
      <c r="G1716" s="14">
        <v>-4.3536388888888902E-2</v>
      </c>
      <c r="H1716" s="14">
        <v>0.73048584999999999</v>
      </c>
      <c r="I1716" s="14">
        <v>0.92178701666666696</v>
      </c>
      <c r="J1716" s="14">
        <v>-0.19130116666666699</v>
      </c>
      <c r="K1716" s="14">
        <v>0.76545752777777798</v>
      </c>
      <c r="L1716" s="14">
        <v>0.91521210555555599</v>
      </c>
      <c r="M1716" s="14">
        <v>-0.14975457777777801</v>
      </c>
      <c r="N1716" s="14" t="e">
        <v>#N/A</v>
      </c>
      <c r="O1716" s="14" t="e">
        <v>#N/A</v>
      </c>
      <c r="P1716" s="14" t="e">
        <v>#N/A</v>
      </c>
      <c r="Q1716" s="14">
        <v>0.63044036666666703</v>
      </c>
      <c r="R1716" s="14">
        <v>0.91161066666666701</v>
      </c>
      <c r="S1716" s="14">
        <v>-0.28117029999999998</v>
      </c>
      <c r="T1716" s="15">
        <v>0</v>
      </c>
      <c r="U1716" s="15" t="s">
        <v>16</v>
      </c>
      <c r="V1716" s="15" t="s">
        <v>16</v>
      </c>
      <c r="W1716" s="15">
        <v>2</v>
      </c>
    </row>
    <row r="1717" spans="1:23" ht="12.75" x14ac:dyDescent="0.2">
      <c r="A1717" s="13" t="s">
        <v>1730</v>
      </c>
      <c r="B1717" s="14">
        <v>0.47046714222222202</v>
      </c>
      <c r="C1717" s="14">
        <v>0.55769868888888896</v>
      </c>
      <c r="D1717" s="14">
        <v>-8.7231546666666604E-2</v>
      </c>
      <c r="E1717" s="14">
        <v>0.48986701666666699</v>
      </c>
      <c r="F1717" s="14">
        <v>0.453184166666667</v>
      </c>
      <c r="G1717" s="14">
        <v>3.6682850000000003E-2</v>
      </c>
      <c r="H1717" s="14">
        <v>0.40283921111111098</v>
      </c>
      <c r="I1717" s="14">
        <v>0.4728697</v>
      </c>
      <c r="J1717" s="14">
        <v>-7.0030488888888895E-2</v>
      </c>
      <c r="K1717" s="14">
        <v>0.40283921111111098</v>
      </c>
      <c r="L1717" s="14">
        <v>0.4728697</v>
      </c>
      <c r="M1717" s="14">
        <v>-7.0030488888888895E-2</v>
      </c>
      <c r="N1717" s="14">
        <v>0.43509334519999998</v>
      </c>
      <c r="O1717" s="14">
        <v>0.678698472</v>
      </c>
      <c r="P1717" s="14">
        <v>-0.24360512679999999</v>
      </c>
      <c r="Q1717" s="14">
        <v>0.53608259999999996</v>
      </c>
      <c r="R1717" s="14">
        <v>0.81345771111111098</v>
      </c>
      <c r="S1717" s="14">
        <v>-0.27737511111111102</v>
      </c>
      <c r="T1717" s="15">
        <v>0</v>
      </c>
      <c r="U1717" s="15" t="s">
        <v>16</v>
      </c>
      <c r="V1717" s="15" t="s">
        <v>16</v>
      </c>
      <c r="W1717" s="15">
        <v>2</v>
      </c>
    </row>
    <row r="1718" spans="1:23" ht="12.75" x14ac:dyDescent="0.2">
      <c r="A1718" s="13" t="s">
        <v>1731</v>
      </c>
      <c r="B1718" s="14">
        <v>0.60954901666666705</v>
      </c>
      <c r="C1718" s="14">
        <v>0.79166911666666695</v>
      </c>
      <c r="D1718" s="14">
        <v>-0.18212010000000001</v>
      </c>
      <c r="E1718" s="14">
        <v>4.8673936399999999E-2</v>
      </c>
      <c r="F1718" s="14">
        <v>5.1318962000000003E-2</v>
      </c>
      <c r="G1718" s="14">
        <v>-2.6450255999999998E-3</v>
      </c>
      <c r="H1718" s="14">
        <v>8.0099102833333297E-2</v>
      </c>
      <c r="I1718" s="14">
        <v>9.2841677916666698E-2</v>
      </c>
      <c r="J1718" s="14">
        <v>-1.2742575083333299E-2</v>
      </c>
      <c r="K1718" s="14">
        <v>3.3950622333333298E-2</v>
      </c>
      <c r="L1718" s="14">
        <v>3.92237691666667E-2</v>
      </c>
      <c r="M1718" s="14">
        <v>-5.2731468333333297E-3</v>
      </c>
      <c r="N1718" s="14">
        <v>0.89696745</v>
      </c>
      <c r="O1718" s="14">
        <v>0.94852265000000002</v>
      </c>
      <c r="P1718" s="14">
        <v>-5.1555200000000002E-2</v>
      </c>
      <c r="Q1718" s="14">
        <v>0.57828456666666705</v>
      </c>
      <c r="R1718" s="14">
        <v>0.843005433333333</v>
      </c>
      <c r="S1718" s="14">
        <v>-0.264720866666667</v>
      </c>
      <c r="T1718" s="15">
        <v>0</v>
      </c>
      <c r="U1718" s="15" t="s">
        <v>16</v>
      </c>
      <c r="V1718" s="15" t="s">
        <v>16</v>
      </c>
      <c r="W1718" s="15">
        <v>1</v>
      </c>
    </row>
    <row r="1719" spans="1:23" ht="12.75" x14ac:dyDescent="0.2">
      <c r="A1719" s="13" t="s">
        <v>1732</v>
      </c>
      <c r="B1719" s="14">
        <v>0.67451185000000002</v>
      </c>
      <c r="C1719" s="14">
        <v>0.78085364999999995</v>
      </c>
      <c r="D1719" s="14">
        <v>-0.1063418</v>
      </c>
      <c r="E1719" s="14">
        <v>0.49855888333333298</v>
      </c>
      <c r="F1719" s="14">
        <v>0.86546316666666701</v>
      </c>
      <c r="G1719" s="14">
        <v>-0.36690428333333303</v>
      </c>
      <c r="H1719" s="14" t="e">
        <v>#N/A</v>
      </c>
      <c r="I1719" s="14" t="e">
        <v>#N/A</v>
      </c>
      <c r="J1719" s="14" t="e">
        <v>#N/A</v>
      </c>
      <c r="K1719" s="14">
        <v>0.46100530000000001</v>
      </c>
      <c r="L1719" s="14">
        <v>0.82765279999999997</v>
      </c>
      <c r="M1719" s="14">
        <v>-0.36664750000000002</v>
      </c>
      <c r="N1719" s="14">
        <v>0.468500158</v>
      </c>
      <c r="O1719" s="14">
        <v>0.49197257022222202</v>
      </c>
      <c r="P1719" s="14">
        <v>-2.3472412222222201E-2</v>
      </c>
      <c r="Q1719" s="14">
        <v>0.16980672333333299</v>
      </c>
      <c r="R1719" s="14">
        <v>0.46406780333333297</v>
      </c>
      <c r="S1719" s="14">
        <v>-0.29426108000000001</v>
      </c>
      <c r="T1719" s="15">
        <v>0</v>
      </c>
      <c r="U1719" s="15" t="s">
        <v>16</v>
      </c>
      <c r="V1719" s="15" t="s">
        <v>16</v>
      </c>
      <c r="W1719" s="15">
        <v>3</v>
      </c>
    </row>
    <row r="1720" spans="1:23" ht="12.75" x14ac:dyDescent="0.2">
      <c r="A1720" s="13" t="s">
        <v>1733</v>
      </c>
      <c r="B1720" s="14">
        <v>0.82804129999999998</v>
      </c>
      <c r="C1720" s="14">
        <v>0.92726713333333299</v>
      </c>
      <c r="D1720" s="14">
        <v>-9.9225833333333305E-2</v>
      </c>
      <c r="E1720" s="14">
        <v>0.67794843333333299</v>
      </c>
      <c r="F1720" s="14">
        <v>0.84229961666666697</v>
      </c>
      <c r="G1720" s="14">
        <v>-0.16435118333333301</v>
      </c>
      <c r="H1720" s="14" t="e">
        <v>#N/A</v>
      </c>
      <c r="I1720" s="14" t="e">
        <v>#N/A</v>
      </c>
      <c r="J1720" s="14" t="e">
        <v>#N/A</v>
      </c>
      <c r="K1720" s="14">
        <v>0.60240893333333301</v>
      </c>
      <c r="L1720" s="14">
        <v>0.89016209999999996</v>
      </c>
      <c r="M1720" s="14">
        <v>-0.287753166666667</v>
      </c>
      <c r="N1720" s="14">
        <v>0.16987474666666699</v>
      </c>
      <c r="O1720" s="14">
        <v>0.61239140000000003</v>
      </c>
      <c r="P1720" s="14">
        <v>-0.44251665333333301</v>
      </c>
      <c r="Q1720" s="14">
        <v>0.31183913333333302</v>
      </c>
      <c r="R1720" s="14">
        <v>0.85053426666666698</v>
      </c>
      <c r="S1720" s="14">
        <v>-0.53869513333333297</v>
      </c>
      <c r="T1720" s="15">
        <v>0</v>
      </c>
      <c r="U1720" s="15" t="s">
        <v>16</v>
      </c>
      <c r="V1720" s="15" t="s">
        <v>16</v>
      </c>
      <c r="W1720" s="15">
        <v>3</v>
      </c>
    </row>
    <row r="1721" spans="1:23" ht="12.75" x14ac:dyDescent="0.2">
      <c r="A1721" s="13" t="s">
        <v>1734</v>
      </c>
      <c r="B1721" s="14">
        <v>0.100353569333333</v>
      </c>
      <c r="C1721" s="14">
        <v>0.11417941653333299</v>
      </c>
      <c r="D1721" s="14">
        <v>-1.38258472E-2</v>
      </c>
      <c r="E1721" s="14">
        <v>4.5481237000000001E-2</v>
      </c>
      <c r="F1721" s="14">
        <v>3.4166210000000002E-2</v>
      </c>
      <c r="G1721" s="14">
        <v>1.1315027E-2</v>
      </c>
      <c r="H1721" s="14">
        <v>0.16408753986666699</v>
      </c>
      <c r="I1721" s="14">
        <v>0.19976002570000001</v>
      </c>
      <c r="J1721" s="14">
        <v>-3.5672485833333302E-2</v>
      </c>
      <c r="K1721" s="14" t="e">
        <v>#N/A</v>
      </c>
      <c r="L1721" s="14" t="e">
        <v>#N/A</v>
      </c>
      <c r="M1721" s="14" t="e">
        <v>#N/A</v>
      </c>
      <c r="N1721" s="14">
        <v>0.59663845000000004</v>
      </c>
      <c r="O1721" s="14">
        <v>0.88313850000000005</v>
      </c>
      <c r="P1721" s="14">
        <v>-0.28650005000000001</v>
      </c>
      <c r="Q1721" s="14" t="e">
        <v>#N/A</v>
      </c>
      <c r="R1721" s="14" t="e">
        <v>#N/A</v>
      </c>
      <c r="S1721" s="14" t="e">
        <v>#N/A</v>
      </c>
      <c r="T1721" s="15">
        <v>0</v>
      </c>
      <c r="U1721" s="15" t="s">
        <v>16</v>
      </c>
      <c r="V1721" s="15" t="s">
        <v>16</v>
      </c>
      <c r="W1721" s="15">
        <v>1</v>
      </c>
    </row>
    <row r="1722" spans="1:23" ht="12.75" x14ac:dyDescent="0.2">
      <c r="A1722" s="13" t="s">
        <v>1735</v>
      </c>
      <c r="B1722" s="14">
        <v>0.353269455555556</v>
      </c>
      <c r="C1722" s="14">
        <v>0.44571223333333299</v>
      </c>
      <c r="D1722" s="14">
        <v>-9.2442777777777804E-2</v>
      </c>
      <c r="E1722" s="14">
        <v>7.3656650888888897E-2</v>
      </c>
      <c r="F1722" s="14">
        <v>4.7345937277777798E-2</v>
      </c>
      <c r="G1722" s="14">
        <v>2.6310713611111099E-2</v>
      </c>
      <c r="H1722" s="14">
        <v>0.248470287904762</v>
      </c>
      <c r="I1722" s="14">
        <v>0.268441476609524</v>
      </c>
      <c r="J1722" s="14">
        <v>-1.9971188704761899E-2</v>
      </c>
      <c r="K1722" s="14">
        <v>7.1930893333333301E-2</v>
      </c>
      <c r="L1722" s="14">
        <v>5.2648753333333298E-2</v>
      </c>
      <c r="M1722" s="14">
        <v>1.928214E-2</v>
      </c>
      <c r="N1722" s="14">
        <v>0.32877626666666698</v>
      </c>
      <c r="O1722" s="14">
        <v>0.68180966666666698</v>
      </c>
      <c r="P1722" s="14">
        <v>-0.3530334</v>
      </c>
      <c r="Q1722" s="14">
        <v>0.60617526666666699</v>
      </c>
      <c r="R1722" s="14">
        <v>0.81243746666666705</v>
      </c>
      <c r="S1722" s="14">
        <v>-0.20626220000000001</v>
      </c>
      <c r="T1722" s="15">
        <v>0</v>
      </c>
      <c r="U1722" s="15" t="s">
        <v>16</v>
      </c>
      <c r="V1722" s="15" t="s">
        <v>16</v>
      </c>
      <c r="W1722" s="15">
        <v>2</v>
      </c>
    </row>
    <row r="1723" spans="1:23" ht="12.75" x14ac:dyDescent="0.2">
      <c r="A1723" s="13" t="s">
        <v>1736</v>
      </c>
      <c r="B1723" s="14">
        <v>0.32625090000000001</v>
      </c>
      <c r="C1723" s="14">
        <v>0.68979061666666697</v>
      </c>
      <c r="D1723" s="14">
        <v>-0.36353971666666701</v>
      </c>
      <c r="E1723" s="14">
        <v>3.1822557866666698E-2</v>
      </c>
      <c r="F1723" s="14">
        <v>4.2116872E-2</v>
      </c>
      <c r="G1723" s="14">
        <v>-1.02943141333333E-2</v>
      </c>
      <c r="H1723" s="14">
        <v>0.37254118988333301</v>
      </c>
      <c r="I1723" s="14">
        <v>0.36756533666666702</v>
      </c>
      <c r="J1723" s="14">
        <v>4.97585321666666E-3</v>
      </c>
      <c r="K1723" s="14">
        <v>6.5911893333333305E-2</v>
      </c>
      <c r="L1723" s="14">
        <v>8.3113740000000005E-2</v>
      </c>
      <c r="M1723" s="14">
        <v>-1.7201846666666701E-2</v>
      </c>
      <c r="N1723" s="14">
        <v>0.90745783333333296</v>
      </c>
      <c r="O1723" s="14">
        <v>0.89627953333333299</v>
      </c>
      <c r="P1723" s="14">
        <v>1.11783E-2</v>
      </c>
      <c r="Q1723" s="14">
        <v>0.88022346666666695</v>
      </c>
      <c r="R1723" s="14">
        <v>0.8824516</v>
      </c>
      <c r="S1723" s="14">
        <v>-2.2281333333333802E-3</v>
      </c>
      <c r="T1723" s="15">
        <v>0</v>
      </c>
      <c r="U1723" s="15" t="s">
        <v>16</v>
      </c>
      <c r="V1723" s="15" t="s">
        <v>16</v>
      </c>
      <c r="W1723" s="15">
        <v>1</v>
      </c>
    </row>
    <row r="1724" spans="1:23" ht="12.75" x14ac:dyDescent="0.2">
      <c r="A1724" s="13" t="s">
        <v>1737</v>
      </c>
      <c r="B1724" s="14">
        <v>0.20910208250000001</v>
      </c>
      <c r="C1724" s="14">
        <v>0.22701468</v>
      </c>
      <c r="D1724" s="14">
        <v>-1.7912597499999999E-2</v>
      </c>
      <c r="E1724" s="14">
        <v>7.5043396666666706E-2</v>
      </c>
      <c r="F1724" s="14">
        <v>8.3368979999999995E-2</v>
      </c>
      <c r="G1724" s="14">
        <v>-8.3255833333333307E-3</v>
      </c>
      <c r="H1724" s="14">
        <v>1.2711733111111101E-2</v>
      </c>
      <c r="I1724" s="14">
        <v>2.18914578888889E-2</v>
      </c>
      <c r="J1724" s="14">
        <v>-9.1797247777777799E-3</v>
      </c>
      <c r="K1724" s="14">
        <v>9.8574199166666706E-3</v>
      </c>
      <c r="L1724" s="14">
        <v>1.6493090558333302E-2</v>
      </c>
      <c r="M1724" s="14">
        <v>-6.6356706416666701E-3</v>
      </c>
      <c r="N1724" s="14">
        <v>0.814265595196078</v>
      </c>
      <c r="O1724" s="14">
        <v>0.80677331602941205</v>
      </c>
      <c r="P1724" s="14">
        <v>7.49227916666673E-3</v>
      </c>
      <c r="Q1724" s="14">
        <v>0.63231266666666697</v>
      </c>
      <c r="R1724" s="14">
        <v>0.37306139999999999</v>
      </c>
      <c r="S1724" s="14">
        <v>0.25925126666666698</v>
      </c>
      <c r="T1724" s="15">
        <v>1</v>
      </c>
      <c r="U1724" s="15" t="s">
        <v>16</v>
      </c>
      <c r="V1724" s="15" t="s">
        <v>16</v>
      </c>
      <c r="W1724" s="15">
        <v>0</v>
      </c>
    </row>
    <row r="1725" spans="1:23" ht="12.75" x14ac:dyDescent="0.2">
      <c r="A1725" s="13" t="s">
        <v>1738</v>
      </c>
      <c r="B1725" s="14">
        <v>0.68047308333333301</v>
      </c>
      <c r="C1725" s="14">
        <v>0.78347025000000003</v>
      </c>
      <c r="D1725" s="14">
        <v>-0.102997166666667</v>
      </c>
      <c r="E1725" s="14">
        <v>4.9524915555555597E-2</v>
      </c>
      <c r="F1725" s="14">
        <v>4.8722630000000003E-2</v>
      </c>
      <c r="G1725" s="14">
        <v>8.0228555555556002E-4</v>
      </c>
      <c r="H1725" s="14">
        <v>0.20885336260606099</v>
      </c>
      <c r="I1725" s="14">
        <v>0.36183165299999998</v>
      </c>
      <c r="J1725" s="14">
        <v>-0.15297829039393901</v>
      </c>
      <c r="K1725" s="14">
        <v>1.5370165999999999E-2</v>
      </c>
      <c r="L1725" s="14">
        <v>3.9285283166666699E-2</v>
      </c>
      <c r="M1725" s="14">
        <v>-2.3915117166666701E-2</v>
      </c>
      <c r="N1725" s="14">
        <v>0.34319784240000001</v>
      </c>
      <c r="O1725" s="14">
        <v>0.55075534383333302</v>
      </c>
      <c r="P1725" s="14">
        <v>-0.20755750143333301</v>
      </c>
      <c r="Q1725" s="14">
        <v>0.76827006666666697</v>
      </c>
      <c r="R1725" s="14">
        <v>0.89818463333333298</v>
      </c>
      <c r="S1725" s="14">
        <v>-0.12991456666666701</v>
      </c>
      <c r="T1725" s="15">
        <v>0</v>
      </c>
      <c r="U1725" s="15" t="s">
        <v>16</v>
      </c>
      <c r="V1725" s="15" t="s">
        <v>16</v>
      </c>
      <c r="W1725" s="15">
        <v>1</v>
      </c>
    </row>
    <row r="1726" spans="1:23" ht="12.75" x14ac:dyDescent="0.2">
      <c r="A1726" s="13" t="s">
        <v>1739</v>
      </c>
      <c r="B1726" s="14">
        <v>0.31446762777777798</v>
      </c>
      <c r="C1726" s="14">
        <v>7.1802237777777805E-2</v>
      </c>
      <c r="D1726" s="14">
        <v>0.24266539000000001</v>
      </c>
      <c r="E1726" s="14">
        <v>4.4617543333333301E-2</v>
      </c>
      <c r="F1726" s="14">
        <v>4.5552701333333299E-2</v>
      </c>
      <c r="G1726" s="14">
        <v>-9.35157999999998E-4</v>
      </c>
      <c r="H1726" s="14">
        <v>4.6222521666666697E-2</v>
      </c>
      <c r="I1726" s="14">
        <v>4.5675793333333298E-2</v>
      </c>
      <c r="J1726" s="14">
        <v>5.4672833333333599E-4</v>
      </c>
      <c r="K1726" s="14">
        <v>4.6222521666666697E-2</v>
      </c>
      <c r="L1726" s="14">
        <v>4.5675793333333298E-2</v>
      </c>
      <c r="M1726" s="14">
        <v>5.4672833333333599E-4</v>
      </c>
      <c r="N1726" s="14">
        <v>0.248440285833333</v>
      </c>
      <c r="O1726" s="14">
        <v>0.23168544833333299</v>
      </c>
      <c r="P1726" s="14">
        <v>1.6754837500000001E-2</v>
      </c>
      <c r="Q1726" s="14">
        <v>0.79559279999999999</v>
      </c>
      <c r="R1726" s="14">
        <v>0.58314626666666702</v>
      </c>
      <c r="S1726" s="14">
        <v>0.21244653333333299</v>
      </c>
      <c r="T1726" s="15">
        <v>2</v>
      </c>
      <c r="U1726" s="15" t="s">
        <v>16</v>
      </c>
      <c r="V1726" s="15" t="s">
        <v>16</v>
      </c>
      <c r="W1726" s="15">
        <v>0</v>
      </c>
    </row>
    <row r="1727" spans="1:23" ht="12.75" x14ac:dyDescent="0.2">
      <c r="A1727" s="13" t="s">
        <v>1740</v>
      </c>
      <c r="B1727" s="14">
        <v>3.5455017777777799E-2</v>
      </c>
      <c r="C1727" s="14">
        <v>4.63884477777778E-2</v>
      </c>
      <c r="D1727" s="14">
        <v>-1.0933429999999999E-2</v>
      </c>
      <c r="E1727" s="14">
        <v>1.958961E-2</v>
      </c>
      <c r="F1727" s="14">
        <v>1.6041703333333299E-2</v>
      </c>
      <c r="G1727" s="14">
        <v>3.5479066666666702E-3</v>
      </c>
      <c r="H1727" s="14">
        <v>7.2777423333333299E-3</v>
      </c>
      <c r="I1727" s="14">
        <v>6.2900849999999999E-3</v>
      </c>
      <c r="J1727" s="14">
        <v>9.8765733333333302E-4</v>
      </c>
      <c r="K1727" s="14">
        <v>7.2777423333333299E-3</v>
      </c>
      <c r="L1727" s="14">
        <v>6.2900849999999999E-3</v>
      </c>
      <c r="M1727" s="14">
        <v>9.8765733333333302E-4</v>
      </c>
      <c r="N1727" s="14">
        <v>0.42206174888888898</v>
      </c>
      <c r="O1727" s="14">
        <v>0.50435006555555595</v>
      </c>
      <c r="P1727" s="14">
        <v>-8.2288316666666597E-2</v>
      </c>
      <c r="Q1727" s="14">
        <v>0.65323166666666699</v>
      </c>
      <c r="R1727" s="14">
        <v>0.93903353333333295</v>
      </c>
      <c r="S1727" s="14">
        <v>-0.28580186666666701</v>
      </c>
      <c r="T1727" s="15">
        <v>0</v>
      </c>
      <c r="U1727" s="15" t="s">
        <v>16</v>
      </c>
      <c r="V1727" s="15" t="s">
        <v>16</v>
      </c>
      <c r="W1727" s="15">
        <v>1</v>
      </c>
    </row>
    <row r="1728" spans="1:23" ht="12.75" x14ac:dyDescent="0.2">
      <c r="A1728" s="13" t="s">
        <v>1741</v>
      </c>
      <c r="B1728" s="14">
        <v>0.34194660333333299</v>
      </c>
      <c r="C1728" s="14">
        <v>0.46472588333333298</v>
      </c>
      <c r="D1728" s="14">
        <v>-0.12277928</v>
      </c>
      <c r="E1728" s="14">
        <v>0.209760557777778</v>
      </c>
      <c r="F1728" s="14">
        <v>0.39006756666666698</v>
      </c>
      <c r="G1728" s="14">
        <v>-0.18030700888888901</v>
      </c>
      <c r="H1728" s="14">
        <v>0.19192769833333301</v>
      </c>
      <c r="I1728" s="14">
        <v>0.39283163333333299</v>
      </c>
      <c r="J1728" s="14">
        <v>-0.20090393500000001</v>
      </c>
      <c r="K1728" s="14">
        <v>0.17414601666666699</v>
      </c>
      <c r="L1728" s="14">
        <v>0.40652061111111099</v>
      </c>
      <c r="M1728" s="14">
        <v>-0.232374594444444</v>
      </c>
      <c r="N1728" s="14">
        <v>0.24978300111111101</v>
      </c>
      <c r="O1728" s="14">
        <v>0.493097433333333</v>
      </c>
      <c r="P1728" s="14">
        <v>-0.24331443222222199</v>
      </c>
      <c r="Q1728" s="14">
        <v>0.64895210000000003</v>
      </c>
      <c r="R1728" s="14">
        <v>0.63837719999999998</v>
      </c>
      <c r="S1728" s="14">
        <v>1.0574899999999899E-2</v>
      </c>
      <c r="T1728" s="15">
        <v>0</v>
      </c>
      <c r="U1728" s="15" t="s">
        <v>16</v>
      </c>
      <c r="V1728" s="15" t="s">
        <v>16</v>
      </c>
      <c r="W1728" s="15">
        <v>3</v>
      </c>
    </row>
    <row r="1729" spans="1:23" ht="12.75" x14ac:dyDescent="0.2">
      <c r="A1729" s="13" t="s">
        <v>1742</v>
      </c>
      <c r="B1729" s="14">
        <v>0.847239644444444</v>
      </c>
      <c r="C1729" s="14">
        <v>0.62900885555555597</v>
      </c>
      <c r="D1729" s="14">
        <v>0.218230788888889</v>
      </c>
      <c r="E1729" s="14">
        <v>0.20982961058333299</v>
      </c>
      <c r="F1729" s="14">
        <v>3.9367731858333303E-2</v>
      </c>
      <c r="G1729" s="14">
        <v>0.17046187872499999</v>
      </c>
      <c r="H1729" s="14">
        <v>0.25737333738095203</v>
      </c>
      <c r="I1729" s="14">
        <v>0.176821127619048</v>
      </c>
      <c r="J1729" s="14">
        <v>8.0552209761904706E-2</v>
      </c>
      <c r="K1729" s="14">
        <v>0.163706309444444</v>
      </c>
      <c r="L1729" s="14">
        <v>4.63956577777778E-2</v>
      </c>
      <c r="M1729" s="14">
        <v>0.117310651666667</v>
      </c>
      <c r="N1729" s="14">
        <v>0.92755983333333303</v>
      </c>
      <c r="O1729" s="14">
        <v>0.84118939999999998</v>
      </c>
      <c r="P1729" s="14">
        <v>8.6370433333333399E-2</v>
      </c>
      <c r="Q1729" s="14">
        <v>0.83695996666666705</v>
      </c>
      <c r="R1729" s="14">
        <v>0.78455156666666703</v>
      </c>
      <c r="S1729" s="14">
        <v>5.2408399999999897E-2</v>
      </c>
      <c r="T1729" s="15">
        <v>1</v>
      </c>
      <c r="U1729" s="15" t="s">
        <v>16</v>
      </c>
      <c r="V1729" s="15" t="s">
        <v>16</v>
      </c>
      <c r="W1729" s="15">
        <v>0</v>
      </c>
    </row>
    <row r="1730" spans="1:23" ht="12.75" x14ac:dyDescent="0.2">
      <c r="A1730" s="13" t="s">
        <v>1743</v>
      </c>
      <c r="B1730" s="14">
        <v>0.435276933333333</v>
      </c>
      <c r="C1730" s="14">
        <v>0.94310913333333302</v>
      </c>
      <c r="D1730" s="14">
        <v>-0.50783219999999996</v>
      </c>
      <c r="E1730" s="14">
        <v>0.38053084999999998</v>
      </c>
      <c r="F1730" s="14">
        <v>0.74916881666666701</v>
      </c>
      <c r="G1730" s="14">
        <v>-0.36863796666666698</v>
      </c>
      <c r="H1730" s="14">
        <v>0.197006966666667</v>
      </c>
      <c r="I1730" s="14">
        <v>0.59683589999999997</v>
      </c>
      <c r="J1730" s="14">
        <v>-0.39982893333333303</v>
      </c>
      <c r="K1730" s="14" t="e">
        <v>#N/A</v>
      </c>
      <c r="L1730" s="14" t="e">
        <v>#N/A</v>
      </c>
      <c r="M1730" s="14" t="e">
        <v>#N/A</v>
      </c>
      <c r="N1730" s="14">
        <v>4.4432220000000001E-2</v>
      </c>
      <c r="O1730" s="14">
        <v>9.8682717777777804E-2</v>
      </c>
      <c r="P1730" s="14">
        <v>-5.4250497777777802E-2</v>
      </c>
      <c r="Q1730" s="14" t="e">
        <v>#N/A</v>
      </c>
      <c r="R1730" s="14" t="e">
        <v>#N/A</v>
      </c>
      <c r="S1730" s="14" t="e">
        <v>#N/A</v>
      </c>
      <c r="T1730" s="15">
        <v>0</v>
      </c>
      <c r="U1730" s="15" t="s">
        <v>16</v>
      </c>
      <c r="V1730" s="15" t="s">
        <v>16</v>
      </c>
      <c r="W1730" s="15">
        <v>3</v>
      </c>
    </row>
    <row r="1731" spans="1:23" ht="12.75" x14ac:dyDescent="0.2">
      <c r="A1731" s="13" t="s">
        <v>1744</v>
      </c>
      <c r="B1731" s="14">
        <v>0.7295275</v>
      </c>
      <c r="C1731" s="14">
        <v>0.905466716666667</v>
      </c>
      <c r="D1731" s="14">
        <v>-0.17593921666666701</v>
      </c>
      <c r="E1731" s="14" t="e">
        <v>#N/A</v>
      </c>
      <c r="F1731" s="14" t="e">
        <v>#N/A</v>
      </c>
      <c r="G1731" s="14" t="e">
        <v>#N/A</v>
      </c>
      <c r="H1731" s="14" t="e">
        <v>#N/A</v>
      </c>
      <c r="I1731" s="14" t="e">
        <v>#N/A</v>
      </c>
      <c r="J1731" s="14" t="e">
        <v>#N/A</v>
      </c>
      <c r="K1731" s="14" t="e">
        <v>#N/A</v>
      </c>
      <c r="L1731" s="14" t="e">
        <v>#N/A</v>
      </c>
      <c r="M1731" s="14" t="e">
        <v>#N/A</v>
      </c>
      <c r="N1731" s="14">
        <v>0.209866733333333</v>
      </c>
      <c r="O1731" s="14">
        <v>0.49046666666666699</v>
      </c>
      <c r="P1731" s="14">
        <v>-0.280599933333333</v>
      </c>
      <c r="Q1731" s="14" t="e">
        <v>#N/A</v>
      </c>
      <c r="R1731" s="14" t="e">
        <v>#N/A</v>
      </c>
      <c r="S1731" s="14" t="e">
        <v>#N/A</v>
      </c>
      <c r="T1731" s="15">
        <v>0</v>
      </c>
      <c r="U1731" s="15" t="s">
        <v>16</v>
      </c>
      <c r="V1731" s="15" t="s">
        <v>16</v>
      </c>
      <c r="W1731" s="15">
        <v>1</v>
      </c>
    </row>
    <row r="1732" spans="1:23" ht="12.75" x14ac:dyDescent="0.2">
      <c r="A1732" s="13" t="s">
        <v>1745</v>
      </c>
      <c r="B1732" s="14">
        <v>0.21106286058333301</v>
      </c>
      <c r="C1732" s="14">
        <v>0.27795503833333302</v>
      </c>
      <c r="D1732" s="14">
        <v>-6.6892177750000004E-2</v>
      </c>
      <c r="E1732" s="14">
        <v>2.1462012499999999E-2</v>
      </c>
      <c r="F1732" s="14">
        <v>2.1827981E-2</v>
      </c>
      <c r="G1732" s="14">
        <v>-3.6596849999999799E-4</v>
      </c>
      <c r="H1732" s="14">
        <v>0.398670883333333</v>
      </c>
      <c r="I1732" s="14">
        <v>0.78540391666666698</v>
      </c>
      <c r="J1732" s="14">
        <v>-0.38673303333333298</v>
      </c>
      <c r="K1732" s="14">
        <v>0.25258570000000002</v>
      </c>
      <c r="L1732" s="14">
        <v>0.30097439999999998</v>
      </c>
      <c r="M1732" s="14">
        <v>-4.83887E-2</v>
      </c>
      <c r="N1732" s="14">
        <v>0.41317535857142901</v>
      </c>
      <c r="O1732" s="14">
        <v>0.55691883714285695</v>
      </c>
      <c r="P1732" s="14">
        <v>-0.143743478571429</v>
      </c>
      <c r="Q1732" s="14" t="e">
        <v>#N/A</v>
      </c>
      <c r="R1732" s="14" t="e">
        <v>#N/A</v>
      </c>
      <c r="S1732" s="14" t="e">
        <v>#N/A</v>
      </c>
      <c r="T1732" s="15">
        <v>0</v>
      </c>
      <c r="U1732" s="15" t="s">
        <v>16</v>
      </c>
      <c r="V1732" s="15" t="s">
        <v>16</v>
      </c>
      <c r="W1732" s="15">
        <v>1</v>
      </c>
    </row>
    <row r="1733" spans="1:23" ht="12.75" x14ac:dyDescent="0.2">
      <c r="A1733" s="13" t="s">
        <v>1746</v>
      </c>
      <c r="B1733" s="14">
        <v>0.39042898333333298</v>
      </c>
      <c r="C1733" s="14">
        <v>0.74426886666666703</v>
      </c>
      <c r="D1733" s="14">
        <v>-0.35383988333333299</v>
      </c>
      <c r="E1733" s="14" t="e">
        <v>#N/A</v>
      </c>
      <c r="F1733" s="14" t="e">
        <v>#N/A</v>
      </c>
      <c r="G1733" s="14" t="e">
        <v>#N/A</v>
      </c>
      <c r="H1733" s="14">
        <v>4.3575414999999999E-2</v>
      </c>
      <c r="I1733" s="14">
        <v>4.7652358333333297E-2</v>
      </c>
      <c r="J1733" s="14">
        <v>-4.0769433333333301E-3</v>
      </c>
      <c r="K1733" s="14">
        <v>4.3575414999999999E-2</v>
      </c>
      <c r="L1733" s="14">
        <v>4.7652358333333297E-2</v>
      </c>
      <c r="M1733" s="14">
        <v>-4.0769433333333301E-3</v>
      </c>
      <c r="N1733" s="14">
        <v>0.26058819049999998</v>
      </c>
      <c r="O1733" s="14">
        <v>0.25168358299999999</v>
      </c>
      <c r="P1733" s="14">
        <v>8.9046074999999392E-3</v>
      </c>
      <c r="Q1733" s="14" t="e">
        <v>#N/A</v>
      </c>
      <c r="R1733" s="14" t="e">
        <v>#N/A</v>
      </c>
      <c r="S1733" s="14" t="e">
        <v>#N/A</v>
      </c>
      <c r="T1733" s="15">
        <v>0</v>
      </c>
      <c r="U1733" s="15" t="s">
        <v>16</v>
      </c>
      <c r="V1733" s="15" t="s">
        <v>16</v>
      </c>
      <c r="W1733" s="15">
        <v>1</v>
      </c>
    </row>
    <row r="1734" spans="1:23" ht="12.75" x14ac:dyDescent="0.2">
      <c r="A1734" s="13" t="s">
        <v>1747</v>
      </c>
      <c r="B1734" s="14">
        <v>3.7570753966666703E-2</v>
      </c>
      <c r="C1734" s="14">
        <v>7.9223402333333304E-2</v>
      </c>
      <c r="D1734" s="14">
        <v>-4.1652648366666697E-2</v>
      </c>
      <c r="E1734" s="14">
        <v>0.1065036</v>
      </c>
      <c r="F1734" s="14">
        <v>0.38816564444444401</v>
      </c>
      <c r="G1734" s="14">
        <v>-0.28166204444444398</v>
      </c>
      <c r="H1734" s="14" t="e">
        <v>#N/A</v>
      </c>
      <c r="I1734" s="14" t="e">
        <v>#N/A</v>
      </c>
      <c r="J1734" s="14" t="e">
        <v>#N/A</v>
      </c>
      <c r="K1734" s="14">
        <v>7.1277493333333298E-3</v>
      </c>
      <c r="L1734" s="14">
        <v>1.85771926666667E-2</v>
      </c>
      <c r="M1734" s="14">
        <v>-1.14494433333333E-2</v>
      </c>
      <c r="N1734" s="14">
        <v>0.47047811772072101</v>
      </c>
      <c r="O1734" s="14">
        <v>0.38826633392792798</v>
      </c>
      <c r="P1734" s="14">
        <v>8.22117837927928E-2</v>
      </c>
      <c r="Q1734" s="14" t="e">
        <v>#N/A</v>
      </c>
      <c r="R1734" s="14" t="e">
        <v>#N/A</v>
      </c>
      <c r="S1734" s="14" t="e">
        <v>#N/A</v>
      </c>
      <c r="T1734" s="15">
        <v>0</v>
      </c>
      <c r="U1734" s="15" t="s">
        <v>26</v>
      </c>
      <c r="V1734" s="15" t="s">
        <v>16</v>
      </c>
      <c r="W1734" s="15">
        <v>1</v>
      </c>
    </row>
    <row r="1735" spans="1:23" ht="12.75" x14ac:dyDescent="0.2">
      <c r="A1735" s="13" t="s">
        <v>1748</v>
      </c>
      <c r="B1735" s="14">
        <v>0.19316094888888899</v>
      </c>
      <c r="C1735" s="14">
        <v>0.30167906111111098</v>
      </c>
      <c r="D1735" s="14">
        <v>-0.108518112222222</v>
      </c>
      <c r="E1735" s="14">
        <v>3.7315139999999997E-2</v>
      </c>
      <c r="F1735" s="14">
        <v>3.6586250000000001E-2</v>
      </c>
      <c r="G1735" s="14">
        <v>7.2888999999999604E-4</v>
      </c>
      <c r="H1735" s="14" t="e">
        <v>#N/A</v>
      </c>
      <c r="I1735" s="14" t="e">
        <v>#N/A</v>
      </c>
      <c r="J1735" s="14" t="e">
        <v>#N/A</v>
      </c>
      <c r="K1735" s="14" t="e">
        <v>#N/A</v>
      </c>
      <c r="L1735" s="14" t="e">
        <v>#N/A</v>
      </c>
      <c r="M1735" s="14" t="e">
        <v>#N/A</v>
      </c>
      <c r="N1735" s="14">
        <v>0.31997379999999997</v>
      </c>
      <c r="O1735" s="14">
        <v>0.65095416666666694</v>
      </c>
      <c r="P1735" s="14">
        <v>-0.33098036666666703</v>
      </c>
      <c r="Q1735" s="14">
        <v>0.61319326666666696</v>
      </c>
      <c r="R1735" s="14">
        <v>0.84697069999999997</v>
      </c>
      <c r="S1735" s="14">
        <v>-0.23377743333333301</v>
      </c>
      <c r="T1735" s="15">
        <v>0</v>
      </c>
      <c r="U1735" s="15" t="s">
        <v>16</v>
      </c>
      <c r="V1735" s="15" t="s">
        <v>16</v>
      </c>
      <c r="W1735" s="15">
        <v>2</v>
      </c>
    </row>
    <row r="1736" spans="1:23" ht="12.75" x14ac:dyDescent="0.2">
      <c r="A1736" s="13" t="s">
        <v>1749</v>
      </c>
      <c r="B1736" s="14">
        <v>0.20732025111111099</v>
      </c>
      <c r="C1736" s="14">
        <v>0.41457308444444402</v>
      </c>
      <c r="D1736" s="14">
        <v>-0.207252833333333</v>
      </c>
      <c r="E1736" s="14">
        <v>3.1322310800000003E-2</v>
      </c>
      <c r="F1736" s="14">
        <v>3.5864665633333299E-2</v>
      </c>
      <c r="G1736" s="14">
        <v>-4.5423548333333296E-3</v>
      </c>
      <c r="H1736" s="14" t="e">
        <v>#N/A</v>
      </c>
      <c r="I1736" s="14" t="e">
        <v>#N/A</v>
      </c>
      <c r="J1736" s="14" t="e">
        <v>#N/A</v>
      </c>
      <c r="K1736" s="14">
        <v>4.0254278166666699E-2</v>
      </c>
      <c r="L1736" s="14">
        <v>5.0241220000000003E-2</v>
      </c>
      <c r="M1736" s="14">
        <v>-9.9869418333333303E-3</v>
      </c>
      <c r="N1736" s="14">
        <v>0.65511480993333304</v>
      </c>
      <c r="O1736" s="14">
        <v>0.68614920013333303</v>
      </c>
      <c r="P1736" s="14">
        <v>-3.1034390200000098E-2</v>
      </c>
      <c r="Q1736" s="14">
        <v>0.91900720000000002</v>
      </c>
      <c r="R1736" s="14">
        <v>0.93147009999999997</v>
      </c>
      <c r="S1736" s="14">
        <v>-1.24628999999999E-2</v>
      </c>
      <c r="T1736" s="15">
        <v>0</v>
      </c>
      <c r="U1736" s="15" t="s">
        <v>16</v>
      </c>
      <c r="V1736" s="15" t="s">
        <v>16</v>
      </c>
      <c r="W1736" s="15">
        <v>1</v>
      </c>
    </row>
    <row r="1737" spans="1:23" ht="12.75" x14ac:dyDescent="0.2">
      <c r="A1737" s="13" t="s">
        <v>1750</v>
      </c>
      <c r="B1737" s="14">
        <v>0.24046289849999999</v>
      </c>
      <c r="C1737" s="14">
        <v>0.253562783904762</v>
      </c>
      <c r="D1737" s="14">
        <v>-1.30998854047619E-2</v>
      </c>
      <c r="E1737" s="14">
        <v>5.0868403866666703E-2</v>
      </c>
      <c r="F1737" s="14">
        <v>6.29185352666667E-2</v>
      </c>
      <c r="G1737" s="14">
        <v>-1.2050131400000001E-2</v>
      </c>
      <c r="H1737" s="14" t="e">
        <v>#N/A</v>
      </c>
      <c r="I1737" s="14" t="e">
        <v>#N/A</v>
      </c>
      <c r="J1737" s="14" t="e">
        <v>#N/A</v>
      </c>
      <c r="K1737" s="14">
        <v>9.2869523333333308E-3</v>
      </c>
      <c r="L1737" s="14">
        <v>1.5065232666666701E-2</v>
      </c>
      <c r="M1737" s="14">
        <v>-5.7782803333333299E-3</v>
      </c>
      <c r="N1737" s="14">
        <v>0.30121825055555601</v>
      </c>
      <c r="O1737" s="14">
        <v>0.344524724231482</v>
      </c>
      <c r="P1737" s="14">
        <v>-4.3306473675925897E-2</v>
      </c>
      <c r="Q1737" s="14">
        <v>0.40222469999999999</v>
      </c>
      <c r="R1737" s="14">
        <v>0.6370304</v>
      </c>
      <c r="S1737" s="14">
        <v>-0.23480570000000001</v>
      </c>
      <c r="T1737" s="15">
        <v>0</v>
      </c>
      <c r="U1737" s="15" t="s">
        <v>26</v>
      </c>
      <c r="V1737" s="15" t="s">
        <v>16</v>
      </c>
      <c r="W1737" s="15">
        <v>1</v>
      </c>
    </row>
    <row r="1738" spans="1:23" ht="12.75" x14ac:dyDescent="0.2">
      <c r="A1738" s="13" t="s">
        <v>1751</v>
      </c>
      <c r="B1738" s="14">
        <v>0.55384686666666705</v>
      </c>
      <c r="C1738" s="14">
        <v>0.61392250833333295</v>
      </c>
      <c r="D1738" s="14">
        <v>-6.00756416666667E-2</v>
      </c>
      <c r="E1738" s="14" t="e">
        <v>#N/A</v>
      </c>
      <c r="F1738" s="14" t="e">
        <v>#N/A</v>
      </c>
      <c r="G1738" s="14" t="e">
        <v>#N/A</v>
      </c>
      <c r="H1738" s="14">
        <v>0.153460952222222</v>
      </c>
      <c r="I1738" s="14">
        <v>0.135128397222222</v>
      </c>
      <c r="J1738" s="14">
        <v>1.8332555E-2</v>
      </c>
      <c r="K1738" s="14" t="e">
        <v>#N/A</v>
      </c>
      <c r="L1738" s="14" t="e">
        <v>#N/A</v>
      </c>
      <c r="M1738" s="14" t="e">
        <v>#N/A</v>
      </c>
      <c r="N1738" s="14">
        <v>0.28471174161111101</v>
      </c>
      <c r="O1738" s="14">
        <v>0.37893683550000001</v>
      </c>
      <c r="P1738" s="14">
        <v>-9.4225093888888806E-2</v>
      </c>
      <c r="Q1738" s="14">
        <v>0.36050173333333302</v>
      </c>
      <c r="R1738" s="14">
        <v>0.73042623333333301</v>
      </c>
      <c r="S1738" s="14">
        <v>-0.36992449999999999</v>
      </c>
      <c r="T1738" s="15">
        <v>0</v>
      </c>
      <c r="U1738" s="15" t="s">
        <v>16</v>
      </c>
      <c r="V1738" s="15" t="s">
        <v>16</v>
      </c>
      <c r="W1738" s="15">
        <v>1</v>
      </c>
    </row>
    <row r="1739" spans="1:23" ht="12.75" x14ac:dyDescent="0.2">
      <c r="A1739" s="13" t="s">
        <v>1752</v>
      </c>
      <c r="B1739" s="14">
        <v>0.564101211111111</v>
      </c>
      <c r="C1739" s="14">
        <v>0.64697006666666701</v>
      </c>
      <c r="D1739" s="14">
        <v>-8.2868855555555607E-2</v>
      </c>
      <c r="E1739" s="14">
        <v>7.8790431666666702E-2</v>
      </c>
      <c r="F1739" s="14">
        <v>7.2593866666666701E-2</v>
      </c>
      <c r="G1739" s="14">
        <v>6.1965650000000002E-3</v>
      </c>
      <c r="H1739" s="14">
        <v>6.7293283333333301E-2</v>
      </c>
      <c r="I1739" s="14">
        <v>4.49644133333333E-2</v>
      </c>
      <c r="J1739" s="14">
        <v>2.2328870000000001E-2</v>
      </c>
      <c r="K1739" s="14">
        <v>6.7293283333333301E-2</v>
      </c>
      <c r="L1739" s="14">
        <v>4.49644133333333E-2</v>
      </c>
      <c r="M1739" s="14">
        <v>2.2328870000000001E-2</v>
      </c>
      <c r="N1739" s="14">
        <v>0.56005465079166705</v>
      </c>
      <c r="O1739" s="14">
        <v>0.51902530679166703</v>
      </c>
      <c r="P1739" s="14">
        <v>4.1029344000000099E-2</v>
      </c>
      <c r="Q1739" s="14">
        <v>0.63805703333333297</v>
      </c>
      <c r="R1739" s="14">
        <v>0.37101499999999998</v>
      </c>
      <c r="S1739" s="14">
        <v>0.26704203333333298</v>
      </c>
      <c r="T1739" s="15">
        <v>1</v>
      </c>
      <c r="U1739" s="15" t="s">
        <v>16</v>
      </c>
      <c r="V1739" s="15" t="s">
        <v>16</v>
      </c>
      <c r="W1739" s="15">
        <v>0</v>
      </c>
    </row>
    <row r="1740" spans="1:23" ht="12.75" x14ac:dyDescent="0.2">
      <c r="A1740" s="13" t="s">
        <v>1753</v>
      </c>
      <c r="B1740" s="14">
        <v>0.850049733333333</v>
      </c>
      <c r="C1740" s="14">
        <v>0.85108094999999995</v>
      </c>
      <c r="D1740" s="14">
        <v>-1.0312166666666101E-3</v>
      </c>
      <c r="E1740" s="14" t="e">
        <v>#N/A</v>
      </c>
      <c r="F1740" s="14" t="e">
        <v>#N/A</v>
      </c>
      <c r="G1740" s="14" t="e">
        <v>#N/A</v>
      </c>
      <c r="H1740" s="14">
        <v>0.37906086166666703</v>
      </c>
      <c r="I1740" s="14">
        <v>0.15180876666666701</v>
      </c>
      <c r="J1740" s="14">
        <v>0.22725209499999999</v>
      </c>
      <c r="K1740" s="14">
        <v>0.37906086166666703</v>
      </c>
      <c r="L1740" s="14">
        <v>0.15180876666666701</v>
      </c>
      <c r="M1740" s="14">
        <v>0.22725209499999999</v>
      </c>
      <c r="N1740" s="14">
        <v>0.66891239999999996</v>
      </c>
      <c r="O1740" s="14">
        <v>0.69972014999999999</v>
      </c>
      <c r="P1740" s="14">
        <v>-3.0807749999999998E-2</v>
      </c>
      <c r="Q1740" s="14">
        <v>0.729889866666667</v>
      </c>
      <c r="R1740" s="14">
        <v>0.74182963333333296</v>
      </c>
      <c r="S1740" s="14">
        <v>-1.19397666666666E-2</v>
      </c>
      <c r="T1740" s="15">
        <v>2</v>
      </c>
      <c r="U1740" s="15" t="s">
        <v>16</v>
      </c>
      <c r="V1740" s="15" t="s">
        <v>16</v>
      </c>
      <c r="W1740" s="15">
        <v>0</v>
      </c>
    </row>
    <row r="1741" spans="1:23" ht="12.75" x14ac:dyDescent="0.2">
      <c r="A1741" s="13" t="s">
        <v>1754</v>
      </c>
      <c r="B1741" s="14">
        <v>0.234965052222222</v>
      </c>
      <c r="C1741" s="14">
        <v>0.50047572222222203</v>
      </c>
      <c r="D1741" s="14">
        <v>-0.26551067</v>
      </c>
      <c r="E1741" s="14">
        <v>0.23913288666666699</v>
      </c>
      <c r="F1741" s="14">
        <v>0.55007150000000005</v>
      </c>
      <c r="G1741" s="14">
        <v>-0.310938613333333</v>
      </c>
      <c r="H1741" s="14">
        <v>0.40416706666666702</v>
      </c>
      <c r="I1741" s="14">
        <v>0.45996428888888902</v>
      </c>
      <c r="J1741" s="14">
        <v>-5.5797222222222199E-2</v>
      </c>
      <c r="K1741" s="14">
        <v>0.33563915</v>
      </c>
      <c r="L1741" s="14">
        <v>0.44047144166666702</v>
      </c>
      <c r="M1741" s="14">
        <v>-0.10483229166666699</v>
      </c>
      <c r="N1741" s="14">
        <v>0.34208974749999999</v>
      </c>
      <c r="O1741" s="14">
        <v>0.56404857500000005</v>
      </c>
      <c r="P1741" s="14">
        <v>-0.22195882750000001</v>
      </c>
      <c r="Q1741" s="14">
        <v>0.31531557777777802</v>
      </c>
      <c r="R1741" s="14">
        <v>0.51778331666666699</v>
      </c>
      <c r="S1741" s="14">
        <v>-0.202467738888889</v>
      </c>
      <c r="T1741" s="15">
        <v>0</v>
      </c>
      <c r="U1741" s="15" t="s">
        <v>16</v>
      </c>
      <c r="V1741" s="15" t="s">
        <v>16</v>
      </c>
      <c r="W1741" s="15">
        <v>4</v>
      </c>
    </row>
    <row r="1742" spans="1:23" ht="12.75" x14ac:dyDescent="0.2">
      <c r="A1742" s="13" t="s">
        <v>1755</v>
      </c>
      <c r="B1742" s="14">
        <v>0.49720779999999998</v>
      </c>
      <c r="C1742" s="14">
        <v>0.85697489999999998</v>
      </c>
      <c r="D1742" s="14">
        <v>-0.35976710000000001</v>
      </c>
      <c r="E1742" s="14">
        <v>0.51406406666666704</v>
      </c>
      <c r="F1742" s="14">
        <v>0.76648656666666704</v>
      </c>
      <c r="G1742" s="14">
        <v>-0.25242249999999999</v>
      </c>
      <c r="H1742" s="14" t="e">
        <v>#N/A</v>
      </c>
      <c r="I1742" s="14" t="e">
        <v>#N/A</v>
      </c>
      <c r="J1742" s="14" t="e">
        <v>#N/A</v>
      </c>
      <c r="K1742" s="14">
        <v>0.63125980000000004</v>
      </c>
      <c r="L1742" s="14">
        <v>0.80135920000000005</v>
      </c>
      <c r="M1742" s="14">
        <v>-0.17009940000000001</v>
      </c>
      <c r="N1742" s="14">
        <v>0.262566666666667</v>
      </c>
      <c r="O1742" s="14">
        <v>0.84442883333333296</v>
      </c>
      <c r="P1742" s="14">
        <v>-0.58186216666666701</v>
      </c>
      <c r="Q1742" s="14">
        <v>0.481854</v>
      </c>
      <c r="R1742" s="14">
        <v>0.83585133333333295</v>
      </c>
      <c r="S1742" s="14">
        <v>-0.353997333333333</v>
      </c>
      <c r="T1742" s="15">
        <v>0</v>
      </c>
      <c r="U1742" s="15" t="s">
        <v>16</v>
      </c>
      <c r="V1742" s="15" t="s">
        <v>16</v>
      </c>
      <c r="W1742" s="15">
        <v>4</v>
      </c>
    </row>
    <row r="1743" spans="1:23" ht="12.75" x14ac:dyDescent="0.2">
      <c r="A1743" s="13" t="s">
        <v>1756</v>
      </c>
      <c r="B1743" s="14">
        <v>0.60273060000000001</v>
      </c>
      <c r="C1743" s="14">
        <v>0.71146613333333297</v>
      </c>
      <c r="D1743" s="14">
        <v>-0.108735533333333</v>
      </c>
      <c r="E1743" s="14">
        <v>0.30759785000000001</v>
      </c>
      <c r="F1743" s="14">
        <v>0.34264774999999997</v>
      </c>
      <c r="G1743" s="14">
        <v>-3.5049900000000099E-2</v>
      </c>
      <c r="H1743" s="14">
        <v>0.64927830238095197</v>
      </c>
      <c r="I1743" s="14">
        <v>0.79863346428571402</v>
      </c>
      <c r="J1743" s="14">
        <v>-0.149355161904762</v>
      </c>
      <c r="K1743" s="14">
        <v>0.136722866666667</v>
      </c>
      <c r="L1743" s="14">
        <v>0.27105576666666698</v>
      </c>
      <c r="M1743" s="14">
        <v>-0.13433290000000001</v>
      </c>
      <c r="N1743" s="14">
        <v>0.25888879666666698</v>
      </c>
      <c r="O1743" s="14">
        <v>0.4824312</v>
      </c>
      <c r="P1743" s="14">
        <v>-0.223542403333333</v>
      </c>
      <c r="Q1743" s="14">
        <v>0.74964370000000002</v>
      </c>
      <c r="R1743" s="14">
        <v>0.89985203333333297</v>
      </c>
      <c r="S1743" s="14">
        <v>-0.150208333333333</v>
      </c>
      <c r="T1743" s="15">
        <v>0</v>
      </c>
      <c r="U1743" s="15" t="s">
        <v>16</v>
      </c>
      <c r="V1743" s="15" t="s">
        <v>16</v>
      </c>
      <c r="W1743" s="15">
        <v>1</v>
      </c>
    </row>
    <row r="1744" spans="1:23" ht="12.75" x14ac:dyDescent="0.2">
      <c r="A1744" s="13" t="s">
        <v>1757</v>
      </c>
      <c r="B1744" s="14">
        <v>0.28699003277777801</v>
      </c>
      <c r="C1744" s="14">
        <v>0.54040938705555597</v>
      </c>
      <c r="D1744" s="14">
        <v>-0.25341935427777801</v>
      </c>
      <c r="E1744" s="14">
        <v>9.3136935555555606E-2</v>
      </c>
      <c r="F1744" s="14">
        <v>0.160191501111111</v>
      </c>
      <c r="G1744" s="14">
        <v>-6.7054565555555598E-2</v>
      </c>
      <c r="H1744" s="14">
        <v>0.20855382316666701</v>
      </c>
      <c r="I1744" s="14">
        <v>0.37316511383333301</v>
      </c>
      <c r="J1744" s="14">
        <v>-0.16461129066666699</v>
      </c>
      <c r="K1744" s="14">
        <v>0.19488560099999999</v>
      </c>
      <c r="L1744" s="14">
        <v>0.45975279811111103</v>
      </c>
      <c r="M1744" s="14">
        <v>-0.26486719711111101</v>
      </c>
      <c r="N1744" s="14">
        <v>0.22124422131111099</v>
      </c>
      <c r="O1744" s="14">
        <v>0.30463564133333298</v>
      </c>
      <c r="P1744" s="14">
        <v>-8.3391420022222204E-2</v>
      </c>
      <c r="Q1744" s="14">
        <v>0.63313070000000005</v>
      </c>
      <c r="R1744" s="14">
        <v>0.89651183333333295</v>
      </c>
      <c r="S1744" s="14">
        <v>-0.26338113333333302</v>
      </c>
      <c r="T1744" s="15">
        <v>0</v>
      </c>
      <c r="U1744" s="15" t="s">
        <v>16</v>
      </c>
      <c r="V1744" s="15" t="s">
        <v>16</v>
      </c>
      <c r="W1744" s="15">
        <v>3</v>
      </c>
    </row>
    <row r="1745" spans="1:23" ht="12.75" x14ac:dyDescent="0.2">
      <c r="A1745" s="13" t="s">
        <v>1758</v>
      </c>
      <c r="B1745" s="14">
        <v>4.86201744444444E-2</v>
      </c>
      <c r="C1745" s="14">
        <v>5.14160877777778E-2</v>
      </c>
      <c r="D1745" s="14">
        <v>-2.7959133333333398E-3</v>
      </c>
      <c r="E1745" s="14">
        <v>3.3386572333333302E-2</v>
      </c>
      <c r="F1745" s="14">
        <v>4.3664040000000001E-2</v>
      </c>
      <c r="G1745" s="14">
        <v>-1.0277467666666699E-2</v>
      </c>
      <c r="H1745" s="14">
        <v>3.67394688888889E-3</v>
      </c>
      <c r="I1745" s="14">
        <v>9.1518397777777798E-3</v>
      </c>
      <c r="J1745" s="14">
        <v>-5.4778928888888903E-3</v>
      </c>
      <c r="K1745" s="14">
        <v>3.67394688888889E-3</v>
      </c>
      <c r="L1745" s="14">
        <v>9.1518397777777798E-3</v>
      </c>
      <c r="M1745" s="14">
        <v>-5.4778928888888903E-3</v>
      </c>
      <c r="N1745" s="14">
        <v>0.39127825666666699</v>
      </c>
      <c r="O1745" s="14">
        <v>0.37718564799999998</v>
      </c>
      <c r="P1745" s="14">
        <v>1.4092608666666701E-2</v>
      </c>
      <c r="Q1745" s="14">
        <v>0.55364913333333299</v>
      </c>
      <c r="R1745" s="14">
        <v>0.92053426666666704</v>
      </c>
      <c r="S1745" s="14">
        <v>-0.366885133333333</v>
      </c>
      <c r="T1745" s="15">
        <v>0</v>
      </c>
      <c r="U1745" s="15" t="s">
        <v>16</v>
      </c>
      <c r="V1745" s="15" t="s">
        <v>16</v>
      </c>
      <c r="W1745" s="15">
        <v>1</v>
      </c>
    </row>
    <row r="1746" spans="1:23" ht="12.75" x14ac:dyDescent="0.2">
      <c r="A1746" s="13" t="s">
        <v>1759</v>
      </c>
      <c r="B1746" s="14">
        <v>6.7451578888888905E-2</v>
      </c>
      <c r="C1746" s="14">
        <v>0.12778313888888901</v>
      </c>
      <c r="D1746" s="14">
        <v>-6.0331559999999999E-2</v>
      </c>
      <c r="E1746" s="14">
        <v>6.3599148777777795E-2</v>
      </c>
      <c r="F1746" s="14">
        <v>6.0305546611111101E-2</v>
      </c>
      <c r="G1746" s="14">
        <v>3.2936021666666701E-3</v>
      </c>
      <c r="H1746" s="14">
        <v>6.18087811111111E-2</v>
      </c>
      <c r="I1746" s="14">
        <v>4.4700371111111102E-2</v>
      </c>
      <c r="J1746" s="14">
        <v>1.7108410000000001E-2</v>
      </c>
      <c r="K1746" s="14">
        <v>6.18087811111111E-2</v>
      </c>
      <c r="L1746" s="14">
        <v>4.4700371111111102E-2</v>
      </c>
      <c r="M1746" s="14">
        <v>1.7108410000000001E-2</v>
      </c>
      <c r="N1746" s="14">
        <v>0.16383007888888901</v>
      </c>
      <c r="O1746" s="14">
        <v>0.44985457777777799</v>
      </c>
      <c r="P1746" s="14">
        <v>-0.28602449888888898</v>
      </c>
      <c r="Q1746" s="14">
        <v>0.194848933333333</v>
      </c>
      <c r="R1746" s="14">
        <v>0.71856763333333296</v>
      </c>
      <c r="S1746" s="14">
        <v>-0.52371869999999998</v>
      </c>
      <c r="T1746" s="15">
        <v>0</v>
      </c>
      <c r="U1746" s="15" t="s">
        <v>26</v>
      </c>
      <c r="V1746" s="15" t="s">
        <v>16</v>
      </c>
      <c r="W1746" s="15">
        <v>2</v>
      </c>
    </row>
    <row r="1747" spans="1:23" ht="12.75" x14ac:dyDescent="0.2">
      <c r="A1747" s="13" t="s">
        <v>1760</v>
      </c>
      <c r="B1747" s="14">
        <v>0.29046929249999998</v>
      </c>
      <c r="C1747" s="14">
        <v>0.37776500416666697</v>
      </c>
      <c r="D1747" s="14">
        <v>-8.7295711666666706E-2</v>
      </c>
      <c r="E1747" s="14">
        <v>3.4446617700000001E-2</v>
      </c>
      <c r="F1747" s="14">
        <v>1.4794101333333301E-2</v>
      </c>
      <c r="G1747" s="14">
        <v>1.9652516366666699E-2</v>
      </c>
      <c r="H1747" s="14">
        <v>4.9258799333333297E-2</v>
      </c>
      <c r="I1747" s="14">
        <v>6.9040556333333294E-2</v>
      </c>
      <c r="J1747" s="14">
        <v>-1.9781757000000001E-2</v>
      </c>
      <c r="K1747" s="14">
        <v>7.9640523333333296E-2</v>
      </c>
      <c r="L1747" s="14">
        <v>0.12428626666666701</v>
      </c>
      <c r="M1747" s="14">
        <v>-4.46457433333333E-2</v>
      </c>
      <c r="N1747" s="14">
        <v>0.373890182444444</v>
      </c>
      <c r="O1747" s="14">
        <v>0.61213208822222198</v>
      </c>
      <c r="P1747" s="14">
        <v>-0.23824190577777801</v>
      </c>
      <c r="Q1747" s="14">
        <v>0.134324676666667</v>
      </c>
      <c r="R1747" s="14">
        <v>0.119888833333333</v>
      </c>
      <c r="S1747" s="14">
        <v>1.44358433333333E-2</v>
      </c>
      <c r="T1747" s="15">
        <v>0</v>
      </c>
      <c r="U1747" s="15" t="s">
        <v>26</v>
      </c>
      <c r="V1747" s="15" t="s">
        <v>16</v>
      </c>
      <c r="W1747" s="15">
        <v>1</v>
      </c>
    </row>
    <row r="1748" spans="1:23" ht="12.75" x14ac:dyDescent="0.2">
      <c r="A1748" s="13" t="s">
        <v>1761</v>
      </c>
      <c r="B1748" s="14" t="e">
        <v>#N/A</v>
      </c>
      <c r="C1748" s="14" t="e">
        <v>#N/A</v>
      </c>
      <c r="D1748" s="14" t="e">
        <v>#N/A</v>
      </c>
      <c r="E1748" s="14">
        <v>0.42680966666666698</v>
      </c>
      <c r="F1748" s="14">
        <v>0.91107516666666699</v>
      </c>
      <c r="G1748" s="14">
        <v>-0.48426550000000002</v>
      </c>
      <c r="H1748" s="14" t="e">
        <v>#N/A</v>
      </c>
      <c r="I1748" s="14" t="e">
        <v>#N/A</v>
      </c>
      <c r="J1748" s="14" t="e">
        <v>#N/A</v>
      </c>
      <c r="K1748" s="14" t="e">
        <v>#N/A</v>
      </c>
      <c r="L1748" s="14" t="e">
        <v>#N/A</v>
      </c>
      <c r="M1748" s="14" t="e">
        <v>#N/A</v>
      </c>
      <c r="N1748" s="14">
        <v>0.49352723333333298</v>
      </c>
      <c r="O1748" s="14">
        <v>0.584801033333333</v>
      </c>
      <c r="P1748" s="14">
        <v>-9.1273800000000002E-2</v>
      </c>
      <c r="Q1748" s="14" t="e">
        <v>#N/A</v>
      </c>
      <c r="R1748" s="14" t="e">
        <v>#N/A</v>
      </c>
      <c r="S1748" s="14" t="e">
        <v>#N/A</v>
      </c>
      <c r="T1748" s="15">
        <v>0</v>
      </c>
      <c r="U1748" s="15" t="s">
        <v>16</v>
      </c>
      <c r="V1748" s="15" t="s">
        <v>16</v>
      </c>
      <c r="W1748" s="15">
        <v>1</v>
      </c>
    </row>
    <row r="1749" spans="1:23" ht="12.75" x14ac:dyDescent="0.2">
      <c r="A1749" s="13" t="s">
        <v>1762</v>
      </c>
      <c r="B1749" s="14">
        <v>0.23302878833333299</v>
      </c>
      <c r="C1749" s="14">
        <v>0.2287261025</v>
      </c>
      <c r="D1749" s="14">
        <v>4.3026858333333204E-3</v>
      </c>
      <c r="E1749" s="14">
        <v>2.9162416055555598E-2</v>
      </c>
      <c r="F1749" s="14">
        <v>3.7146801222222199E-2</v>
      </c>
      <c r="G1749" s="14">
        <v>-7.9843851666666597E-3</v>
      </c>
      <c r="H1749" s="14">
        <v>0.30663380608333302</v>
      </c>
      <c r="I1749" s="14">
        <v>0.25280929766666699</v>
      </c>
      <c r="J1749" s="14">
        <v>5.3824508416666701E-2</v>
      </c>
      <c r="K1749" s="14">
        <v>8.0412020000000008E-3</v>
      </c>
      <c r="L1749" s="14">
        <v>1.15605246666667E-2</v>
      </c>
      <c r="M1749" s="14">
        <v>-3.5193226666666599E-3</v>
      </c>
      <c r="N1749" s="14">
        <v>0.91360931333333295</v>
      </c>
      <c r="O1749" s="14">
        <v>0.90707665999999998</v>
      </c>
      <c r="P1749" s="14">
        <v>6.5326533333332996E-3</v>
      </c>
      <c r="Q1749" s="14">
        <v>0.87552048333333299</v>
      </c>
      <c r="R1749" s="14">
        <v>0.53747976666666697</v>
      </c>
      <c r="S1749" s="14">
        <v>0.33804071666666702</v>
      </c>
      <c r="T1749" s="15">
        <v>1</v>
      </c>
      <c r="U1749" s="15" t="s">
        <v>16</v>
      </c>
      <c r="V1749" s="15" t="s">
        <v>16</v>
      </c>
      <c r="W1749" s="15">
        <v>0</v>
      </c>
    </row>
    <row r="1750" spans="1:23" ht="12.75" x14ac:dyDescent="0.2">
      <c r="A1750" s="13" t="s">
        <v>1763</v>
      </c>
      <c r="B1750" s="14">
        <v>0.49344871666666701</v>
      </c>
      <c r="C1750" s="14">
        <v>0.74868448333333304</v>
      </c>
      <c r="D1750" s="14">
        <v>-0.25523576666666697</v>
      </c>
      <c r="E1750" s="14" t="e">
        <v>#N/A</v>
      </c>
      <c r="F1750" s="14" t="e">
        <v>#N/A</v>
      </c>
      <c r="G1750" s="14" t="e">
        <v>#N/A</v>
      </c>
      <c r="H1750" s="14">
        <v>0.47745698333333297</v>
      </c>
      <c r="I1750" s="14">
        <v>0.71410606666666698</v>
      </c>
      <c r="J1750" s="14">
        <v>-0.23664908333333301</v>
      </c>
      <c r="K1750" s="14">
        <v>0.80230789999999996</v>
      </c>
      <c r="L1750" s="14">
        <v>0.90132710000000005</v>
      </c>
      <c r="M1750" s="14">
        <v>-9.9019200000000099E-2</v>
      </c>
      <c r="N1750" s="14">
        <v>0.48545284999999999</v>
      </c>
      <c r="O1750" s="14">
        <v>0.73139527500000001</v>
      </c>
      <c r="P1750" s="14">
        <v>-0.24594242499999999</v>
      </c>
      <c r="Q1750" s="14" t="e">
        <v>#N/A</v>
      </c>
      <c r="R1750" s="14" t="e">
        <v>#N/A</v>
      </c>
      <c r="S1750" s="14" t="e">
        <v>#N/A</v>
      </c>
      <c r="T1750" s="15">
        <v>0</v>
      </c>
      <c r="U1750" s="15" t="s">
        <v>16</v>
      </c>
      <c r="V1750" s="15" t="s">
        <v>16</v>
      </c>
      <c r="W1750" s="15">
        <v>3</v>
      </c>
    </row>
    <row r="1751" spans="1:23" ht="12.75" x14ac:dyDescent="0.2">
      <c r="A1751" s="13" t="s">
        <v>1764</v>
      </c>
      <c r="B1751" s="14">
        <v>4.1560324666666697E-2</v>
      </c>
      <c r="C1751" s="14">
        <v>4.4562127355555599E-2</v>
      </c>
      <c r="D1751" s="14">
        <v>-3.00180268888889E-3</v>
      </c>
      <c r="E1751" s="14">
        <v>3.4513931866666701E-2</v>
      </c>
      <c r="F1751" s="14">
        <v>4.9922876666666699E-2</v>
      </c>
      <c r="G1751" s="14">
        <v>-1.5408944799999999E-2</v>
      </c>
      <c r="H1751" s="14">
        <v>0.55163165444444395</v>
      </c>
      <c r="I1751" s="14">
        <v>0.59433359333333302</v>
      </c>
      <c r="J1751" s="14">
        <v>-4.2701938888888999E-2</v>
      </c>
      <c r="K1751" s="14" t="e">
        <v>#N/A</v>
      </c>
      <c r="L1751" s="14" t="e">
        <v>#N/A</v>
      </c>
      <c r="M1751" s="14" t="e">
        <v>#N/A</v>
      </c>
      <c r="N1751" s="14">
        <v>0.315002433333333</v>
      </c>
      <c r="O1751" s="14">
        <v>0.38269449999999999</v>
      </c>
      <c r="P1751" s="14">
        <v>-6.7692066666666703E-2</v>
      </c>
      <c r="Q1751" s="14">
        <v>0.36093916666666698</v>
      </c>
      <c r="R1751" s="14">
        <v>0.72772766666666699</v>
      </c>
      <c r="S1751" s="14">
        <v>-0.36678850000000002</v>
      </c>
      <c r="T1751" s="15">
        <v>0</v>
      </c>
      <c r="U1751" s="15" t="s">
        <v>16</v>
      </c>
      <c r="V1751" s="15" t="s">
        <v>16</v>
      </c>
      <c r="W1751" s="15">
        <v>1</v>
      </c>
    </row>
    <row r="1752" spans="1:23" ht="12.75" x14ac:dyDescent="0.2">
      <c r="A1752" s="13" t="s">
        <v>1765</v>
      </c>
      <c r="B1752" s="14">
        <v>0.82594278888888895</v>
      </c>
      <c r="C1752" s="14">
        <v>0.79327257777777804</v>
      </c>
      <c r="D1752" s="14">
        <v>3.2670211111111E-2</v>
      </c>
      <c r="E1752" s="14">
        <v>0.478419816666667</v>
      </c>
      <c r="F1752" s="14">
        <v>0.66980238333333297</v>
      </c>
      <c r="G1752" s="14">
        <v>-0.191382566666667</v>
      </c>
      <c r="H1752" s="14">
        <v>0.51873420666666703</v>
      </c>
      <c r="I1752" s="14">
        <v>0.60314668333333299</v>
      </c>
      <c r="J1752" s="14">
        <v>-8.4412476666666597E-2</v>
      </c>
      <c r="K1752" s="14" t="e">
        <v>#N/A</v>
      </c>
      <c r="L1752" s="14" t="e">
        <v>#N/A</v>
      </c>
      <c r="M1752" s="14" t="e">
        <v>#N/A</v>
      </c>
      <c r="N1752" s="14">
        <v>0.540791666666667</v>
      </c>
      <c r="O1752" s="14">
        <v>0.79225316666666701</v>
      </c>
      <c r="P1752" s="14">
        <v>-0.2514615</v>
      </c>
      <c r="Q1752" s="14" t="e">
        <v>#N/A</v>
      </c>
      <c r="R1752" s="14" t="e">
        <v>#N/A</v>
      </c>
      <c r="S1752" s="14" t="e">
        <v>#N/A</v>
      </c>
      <c r="T1752" s="15">
        <v>0</v>
      </c>
      <c r="U1752" s="15" t="s">
        <v>16</v>
      </c>
      <c r="V1752" s="15" t="s">
        <v>16</v>
      </c>
      <c r="W1752" s="15">
        <v>1</v>
      </c>
    </row>
    <row r="1753" spans="1:23" ht="12.75" x14ac:dyDescent="0.2">
      <c r="A1753" s="13" t="s">
        <v>1766</v>
      </c>
      <c r="B1753" s="14">
        <v>0.46734676666666702</v>
      </c>
      <c r="C1753" s="14">
        <v>0.60008791666666705</v>
      </c>
      <c r="D1753" s="14">
        <v>-0.13274115</v>
      </c>
      <c r="E1753" s="14">
        <v>0.59026623333333295</v>
      </c>
      <c r="F1753" s="14">
        <v>0.89279553333333295</v>
      </c>
      <c r="G1753" s="14">
        <v>-0.3025293</v>
      </c>
      <c r="H1753" s="14" t="e">
        <v>#N/A</v>
      </c>
      <c r="I1753" s="14" t="e">
        <v>#N/A</v>
      </c>
      <c r="J1753" s="14" t="e">
        <v>#N/A</v>
      </c>
      <c r="K1753" s="14">
        <v>0.4631092</v>
      </c>
      <c r="L1753" s="14">
        <v>0.81067193333333298</v>
      </c>
      <c r="M1753" s="14">
        <v>-0.34756273333333298</v>
      </c>
      <c r="N1753" s="14">
        <v>0.79097910000000005</v>
      </c>
      <c r="O1753" s="14">
        <v>0.89458349999999998</v>
      </c>
      <c r="P1753" s="14">
        <v>-0.1036044</v>
      </c>
      <c r="Q1753" s="14" t="e">
        <v>#N/A</v>
      </c>
      <c r="R1753" s="14" t="e">
        <v>#N/A</v>
      </c>
      <c r="S1753" s="14" t="e">
        <v>#N/A</v>
      </c>
      <c r="T1753" s="15">
        <v>0</v>
      </c>
      <c r="U1753" s="15" t="s">
        <v>16</v>
      </c>
      <c r="V1753" s="15" t="s">
        <v>16</v>
      </c>
      <c r="W1753" s="15">
        <v>2</v>
      </c>
    </row>
    <row r="1754" spans="1:23" ht="12.75" x14ac:dyDescent="0.2">
      <c r="A1754" s="13" t="s">
        <v>1767</v>
      </c>
      <c r="B1754" s="14">
        <v>0.13905850441666701</v>
      </c>
      <c r="C1754" s="14">
        <v>0.14725188187916699</v>
      </c>
      <c r="D1754" s="14">
        <v>-8.1933774624999792E-3</v>
      </c>
      <c r="E1754" s="14">
        <v>0.186306827533333</v>
      </c>
      <c r="F1754" s="14">
        <v>6.4717742533333303E-2</v>
      </c>
      <c r="G1754" s="14">
        <v>0.121589085</v>
      </c>
      <c r="H1754" s="14">
        <v>0.32509930999999997</v>
      </c>
      <c r="I1754" s="14">
        <v>0.12196552583333301</v>
      </c>
      <c r="J1754" s="14">
        <v>0.203133784166667</v>
      </c>
      <c r="K1754" s="14">
        <v>0.35139968777777802</v>
      </c>
      <c r="L1754" s="14">
        <v>0.115984535555556</v>
      </c>
      <c r="M1754" s="14">
        <v>0.23541515222222201</v>
      </c>
      <c r="N1754" s="14">
        <v>0.77699632222222204</v>
      </c>
      <c r="O1754" s="14">
        <v>0.82504443888888901</v>
      </c>
      <c r="P1754" s="14">
        <v>-4.8048116666666599E-2</v>
      </c>
      <c r="Q1754" s="14" t="e">
        <v>#N/A</v>
      </c>
      <c r="R1754" s="14" t="e">
        <v>#N/A</v>
      </c>
      <c r="S1754" s="14" t="e">
        <v>#N/A</v>
      </c>
      <c r="T1754" s="15">
        <v>2</v>
      </c>
      <c r="U1754" s="15" t="s">
        <v>16</v>
      </c>
      <c r="V1754" s="15" t="s">
        <v>16</v>
      </c>
      <c r="W1754" s="15">
        <v>0</v>
      </c>
    </row>
    <row r="1755" spans="1:23" ht="12.75" x14ac:dyDescent="0.2">
      <c r="A1755" s="13" t="s">
        <v>1768</v>
      </c>
      <c r="B1755" s="14">
        <v>0.25249323333333301</v>
      </c>
      <c r="C1755" s="14">
        <v>0.63969030000000004</v>
      </c>
      <c r="D1755" s="14">
        <v>-0.38719706666666698</v>
      </c>
      <c r="E1755" s="14">
        <v>0.60571350000000002</v>
      </c>
      <c r="F1755" s="14">
        <v>0.76336159999999997</v>
      </c>
      <c r="G1755" s="14">
        <v>-0.15764810000000001</v>
      </c>
      <c r="H1755" s="14">
        <v>0.297345266666667</v>
      </c>
      <c r="I1755" s="14">
        <v>0.67366896666666698</v>
      </c>
      <c r="J1755" s="14">
        <v>-0.37632369999999998</v>
      </c>
      <c r="K1755" s="14">
        <v>0.23007879000000001</v>
      </c>
      <c r="L1755" s="14">
        <v>0.61127390000000004</v>
      </c>
      <c r="M1755" s="14">
        <v>-0.38119511</v>
      </c>
      <c r="N1755" s="14">
        <v>0.11396186</v>
      </c>
      <c r="O1755" s="14">
        <v>0.10761187</v>
      </c>
      <c r="P1755" s="14">
        <v>6.3499899999999998E-3</v>
      </c>
      <c r="Q1755" s="14" t="e">
        <v>#N/A</v>
      </c>
      <c r="R1755" s="14" t="e">
        <v>#N/A</v>
      </c>
      <c r="S1755" s="14" t="e">
        <v>#N/A</v>
      </c>
      <c r="T1755" s="15">
        <v>0</v>
      </c>
      <c r="U1755" s="15" t="s">
        <v>16</v>
      </c>
      <c r="V1755" s="15" t="s">
        <v>16</v>
      </c>
      <c r="W1755" s="15">
        <v>3</v>
      </c>
    </row>
    <row r="1756" spans="1:23" ht="12.75" x14ac:dyDescent="0.2">
      <c r="A1756" s="13" t="s">
        <v>1769</v>
      </c>
      <c r="B1756" s="14">
        <v>0.36812514462500001</v>
      </c>
      <c r="C1756" s="14">
        <v>0.43240241708333299</v>
      </c>
      <c r="D1756" s="14">
        <v>-6.4277272458333298E-2</v>
      </c>
      <c r="E1756" s="14">
        <v>2.7821118962963E-2</v>
      </c>
      <c r="F1756" s="14">
        <v>3.4521050518518497E-2</v>
      </c>
      <c r="G1756" s="14">
        <v>-6.69993155555556E-3</v>
      </c>
      <c r="H1756" s="14">
        <v>1.3616355666666699E-2</v>
      </c>
      <c r="I1756" s="14">
        <v>2.67558553333333E-2</v>
      </c>
      <c r="J1756" s="14">
        <v>-1.31394996666667E-2</v>
      </c>
      <c r="K1756" s="14">
        <v>0.187407116222222</v>
      </c>
      <c r="L1756" s="14">
        <v>5.43471717777778E-2</v>
      </c>
      <c r="M1756" s="14">
        <v>0.13305994444444399</v>
      </c>
      <c r="N1756" s="14">
        <v>0.25884820662820501</v>
      </c>
      <c r="O1756" s="14">
        <v>0.26512102443589702</v>
      </c>
      <c r="P1756" s="14">
        <v>-6.2728178076922898E-3</v>
      </c>
      <c r="Q1756" s="14">
        <v>0.53589710000000002</v>
      </c>
      <c r="R1756" s="14">
        <v>0.90549639999999998</v>
      </c>
      <c r="S1756" s="14">
        <v>-0.36959930000000002</v>
      </c>
      <c r="T1756" s="15">
        <v>0</v>
      </c>
      <c r="U1756" s="15" t="s">
        <v>16</v>
      </c>
      <c r="V1756" s="15" t="s">
        <v>16</v>
      </c>
      <c r="W1756" s="15">
        <v>1</v>
      </c>
    </row>
    <row r="1757" spans="1:23" ht="12.75" x14ac:dyDescent="0.2">
      <c r="A1757" s="13" t="s">
        <v>1770</v>
      </c>
      <c r="B1757" s="14">
        <v>2.9632453E-2</v>
      </c>
      <c r="C1757" s="14">
        <v>4.21563783333333E-2</v>
      </c>
      <c r="D1757" s="14">
        <v>-1.25239253333333E-2</v>
      </c>
      <c r="E1757" s="14">
        <v>4.6544000000000002E-2</v>
      </c>
      <c r="F1757" s="14">
        <v>5.74605333333333E-2</v>
      </c>
      <c r="G1757" s="14">
        <v>-1.0916533333333299E-2</v>
      </c>
      <c r="H1757" s="14" t="e">
        <v>#N/A</v>
      </c>
      <c r="I1757" s="14" t="e">
        <v>#N/A</v>
      </c>
      <c r="J1757" s="14" t="e">
        <v>#N/A</v>
      </c>
      <c r="K1757" s="14">
        <v>6.5518136666666699E-2</v>
      </c>
      <c r="L1757" s="14">
        <v>7.3059003333333303E-2</v>
      </c>
      <c r="M1757" s="14">
        <v>-7.5408666666666596E-3</v>
      </c>
      <c r="N1757" s="14">
        <v>0.56112038295238098</v>
      </c>
      <c r="O1757" s="14">
        <v>0.52866068022222201</v>
      </c>
      <c r="P1757" s="14">
        <v>3.2459702730158697E-2</v>
      </c>
      <c r="Q1757" s="14">
        <v>0.84435839444444405</v>
      </c>
      <c r="R1757" s="14">
        <v>0.60519241111111099</v>
      </c>
      <c r="S1757" s="14">
        <v>0.239165983333333</v>
      </c>
      <c r="T1757" s="15">
        <v>1</v>
      </c>
      <c r="U1757" s="15" t="s">
        <v>16</v>
      </c>
      <c r="V1757" s="15" t="s">
        <v>16</v>
      </c>
      <c r="W1757" s="15">
        <v>0</v>
      </c>
    </row>
    <row r="1758" spans="1:23" ht="12.75" x14ac:dyDescent="0.2">
      <c r="A1758" s="13" t="s">
        <v>1771</v>
      </c>
      <c r="B1758" s="14">
        <v>7.21141383333333E-2</v>
      </c>
      <c r="C1758" s="14">
        <v>9.5958972500000003E-2</v>
      </c>
      <c r="D1758" s="14">
        <v>-2.38448341666667E-2</v>
      </c>
      <c r="E1758" s="14">
        <v>7.5859967777777801E-2</v>
      </c>
      <c r="F1758" s="14">
        <v>9.39750433333333E-2</v>
      </c>
      <c r="G1758" s="14">
        <v>-1.8115075555555499E-2</v>
      </c>
      <c r="H1758" s="14">
        <v>0.16659050573333301</v>
      </c>
      <c r="I1758" s="14">
        <v>0.15695593099999999</v>
      </c>
      <c r="J1758" s="14">
        <v>9.6345747333333506E-3</v>
      </c>
      <c r="K1758" s="14">
        <v>3.1835626222222198E-2</v>
      </c>
      <c r="L1758" s="14">
        <v>4.1558488333333303E-2</v>
      </c>
      <c r="M1758" s="14">
        <v>-9.7228621111111104E-3</v>
      </c>
      <c r="N1758" s="14">
        <v>0.89459391666666699</v>
      </c>
      <c r="O1758" s="14">
        <v>0.83006276666666701</v>
      </c>
      <c r="P1758" s="14">
        <v>6.4531149999999995E-2</v>
      </c>
      <c r="Q1758" s="14">
        <v>0.74652609999999997</v>
      </c>
      <c r="R1758" s="14">
        <v>0.48008620000000002</v>
      </c>
      <c r="S1758" s="14">
        <v>0.26643990000000001</v>
      </c>
      <c r="T1758" s="15">
        <v>1</v>
      </c>
      <c r="U1758" s="15" t="s">
        <v>16</v>
      </c>
      <c r="V1758" s="15" t="s">
        <v>16</v>
      </c>
      <c r="W1758" s="15">
        <v>0</v>
      </c>
    </row>
    <row r="1759" spans="1:23" ht="12.75" x14ac:dyDescent="0.2">
      <c r="A1759" s="13" t="s">
        <v>1772</v>
      </c>
      <c r="B1759" s="14">
        <v>0.64775943333333297</v>
      </c>
      <c r="C1759" s="14">
        <v>0.764001577777778</v>
      </c>
      <c r="D1759" s="14">
        <v>-0.116242144444444</v>
      </c>
      <c r="E1759" s="14">
        <v>5.5404750000000003E-2</v>
      </c>
      <c r="F1759" s="14">
        <v>9.48124983333333E-2</v>
      </c>
      <c r="G1759" s="14">
        <v>-3.9407748333333298E-2</v>
      </c>
      <c r="H1759" s="14">
        <v>0.45427193333333299</v>
      </c>
      <c r="I1759" s="14">
        <v>0.66977683333333304</v>
      </c>
      <c r="J1759" s="14">
        <v>-0.2155049</v>
      </c>
      <c r="K1759" s="14">
        <v>0.56099001666666704</v>
      </c>
      <c r="L1759" s="14">
        <v>0.76026196666666701</v>
      </c>
      <c r="M1759" s="14">
        <v>-0.19927195</v>
      </c>
      <c r="N1759" s="14">
        <v>0.61263945333333303</v>
      </c>
      <c r="O1759" s="14">
        <v>0.62707589333333302</v>
      </c>
      <c r="P1759" s="14">
        <v>-1.443644E-2</v>
      </c>
      <c r="Q1759" s="14">
        <v>0.93166400000000005</v>
      </c>
      <c r="R1759" s="14">
        <v>0.93421323333333295</v>
      </c>
      <c r="S1759" s="14">
        <v>-2.5492333333334599E-3</v>
      </c>
      <c r="T1759" s="15">
        <v>0</v>
      </c>
      <c r="U1759" s="15" t="s">
        <v>16</v>
      </c>
      <c r="V1759" s="15" t="s">
        <v>16</v>
      </c>
      <c r="W1759" s="15">
        <v>1</v>
      </c>
    </row>
    <row r="1760" spans="1:23" ht="12.75" x14ac:dyDescent="0.2">
      <c r="A1760" s="13" t="s">
        <v>1773</v>
      </c>
      <c r="B1760" s="14">
        <v>0.37364073333333297</v>
      </c>
      <c r="C1760" s="14">
        <v>0.58812583333333301</v>
      </c>
      <c r="D1760" s="14">
        <v>-0.21448510000000001</v>
      </c>
      <c r="E1760" s="14" t="e">
        <v>#N/A</v>
      </c>
      <c r="F1760" s="14" t="e">
        <v>#N/A</v>
      </c>
      <c r="G1760" s="14" t="e">
        <v>#N/A</v>
      </c>
      <c r="H1760" s="14">
        <v>0.264257972380952</v>
      </c>
      <c r="I1760" s="14">
        <v>0.34396051190476201</v>
      </c>
      <c r="J1760" s="14">
        <v>-7.9702539523809499E-2</v>
      </c>
      <c r="K1760" s="14">
        <v>0.508343833333333</v>
      </c>
      <c r="L1760" s="14">
        <v>0.71648400000000001</v>
      </c>
      <c r="M1760" s="14">
        <v>-0.20814016666666699</v>
      </c>
      <c r="N1760" s="14">
        <v>0.33372792933333301</v>
      </c>
      <c r="O1760" s="14">
        <v>0.59629522000000001</v>
      </c>
      <c r="P1760" s="14">
        <v>-0.26256729066666701</v>
      </c>
      <c r="Q1760" s="14" t="e">
        <v>#N/A</v>
      </c>
      <c r="R1760" s="14" t="e">
        <v>#N/A</v>
      </c>
      <c r="S1760" s="14" t="e">
        <v>#N/A</v>
      </c>
      <c r="T1760" s="15">
        <v>0</v>
      </c>
      <c r="U1760" s="15" t="s">
        <v>16</v>
      </c>
      <c r="V1760" s="15" t="s">
        <v>16</v>
      </c>
      <c r="W1760" s="15">
        <v>3</v>
      </c>
    </row>
    <row r="1761" spans="1:23" ht="12.75" x14ac:dyDescent="0.2">
      <c r="A1761" s="13" t="s">
        <v>1774</v>
      </c>
      <c r="B1761" s="14">
        <v>0.43225405</v>
      </c>
      <c r="C1761" s="14">
        <v>0.21127024666666699</v>
      </c>
      <c r="D1761" s="14">
        <v>0.22098380333333301</v>
      </c>
      <c r="E1761" s="14" t="e">
        <v>#N/A</v>
      </c>
      <c r="F1761" s="14" t="e">
        <v>#N/A</v>
      </c>
      <c r="G1761" s="14" t="e">
        <v>#N/A</v>
      </c>
      <c r="H1761" s="14">
        <v>1.89759065E-2</v>
      </c>
      <c r="I1761" s="14">
        <v>3.0251648333333301E-2</v>
      </c>
      <c r="J1761" s="14">
        <v>-1.1275741833333301E-2</v>
      </c>
      <c r="K1761" s="14">
        <v>1.89759065E-2</v>
      </c>
      <c r="L1761" s="14">
        <v>3.0251648333333301E-2</v>
      </c>
      <c r="M1761" s="14">
        <v>-1.1275741833333301E-2</v>
      </c>
      <c r="N1761" s="14">
        <v>0.74636815621794905</v>
      </c>
      <c r="O1761" s="14">
        <v>0.71329296660256403</v>
      </c>
      <c r="P1761" s="14">
        <v>3.3075189615384602E-2</v>
      </c>
      <c r="Q1761" s="14">
        <v>0.90389773333333301</v>
      </c>
      <c r="R1761" s="14">
        <v>0.90293926666666702</v>
      </c>
      <c r="S1761" s="14">
        <v>9.5846666666665704E-4</v>
      </c>
      <c r="T1761" s="15">
        <v>1</v>
      </c>
      <c r="U1761" s="15" t="s">
        <v>26</v>
      </c>
      <c r="V1761" s="15" t="s">
        <v>16</v>
      </c>
      <c r="W1761" s="15">
        <v>0</v>
      </c>
    </row>
    <row r="1762" spans="1:23" ht="12.75" x14ac:dyDescent="0.2">
      <c r="A1762" s="13" t="s">
        <v>1775</v>
      </c>
      <c r="B1762" s="14">
        <v>5.9569116916666699E-2</v>
      </c>
      <c r="C1762" s="14">
        <v>7.0007589537499998E-2</v>
      </c>
      <c r="D1762" s="14">
        <v>-1.04384726208333E-2</v>
      </c>
      <c r="E1762" s="14">
        <v>9.0880109066666701E-2</v>
      </c>
      <c r="F1762" s="14">
        <v>6.3630227260000005E-2</v>
      </c>
      <c r="G1762" s="14">
        <v>2.7249881806666699E-2</v>
      </c>
      <c r="H1762" s="14">
        <v>0.29360548888888899</v>
      </c>
      <c r="I1762" s="14">
        <v>0.18404254222222199</v>
      </c>
      <c r="J1762" s="14">
        <v>0.10956294666666699</v>
      </c>
      <c r="K1762" s="14">
        <v>0.70014477500000005</v>
      </c>
      <c r="L1762" s="14">
        <v>0.56212027499999995</v>
      </c>
      <c r="M1762" s="14">
        <v>0.13802449999999999</v>
      </c>
      <c r="N1762" s="14">
        <v>0.62820535</v>
      </c>
      <c r="O1762" s="14">
        <v>0.42571457888888897</v>
      </c>
      <c r="P1762" s="14">
        <v>0.202490771111111</v>
      </c>
      <c r="Q1762" s="14">
        <v>0.77095115000000003</v>
      </c>
      <c r="R1762" s="14">
        <v>0.617545866666667</v>
      </c>
      <c r="S1762" s="14">
        <v>0.153405283333333</v>
      </c>
      <c r="T1762" s="15">
        <v>1</v>
      </c>
      <c r="U1762" s="15" t="s">
        <v>16</v>
      </c>
      <c r="V1762" s="15" t="s">
        <v>16</v>
      </c>
      <c r="W1762" s="15">
        <v>0</v>
      </c>
    </row>
    <row r="1763" spans="1:23" ht="12.75" x14ac:dyDescent="0.2">
      <c r="A1763" s="13" t="s">
        <v>1776</v>
      </c>
      <c r="B1763" s="14">
        <v>5.4115439166666703E-2</v>
      </c>
      <c r="C1763" s="14">
        <v>5.4725904583333297E-2</v>
      </c>
      <c r="D1763" s="14">
        <v>-6.1046541666666398E-4</v>
      </c>
      <c r="E1763" s="14">
        <v>1.5213948999999999E-2</v>
      </c>
      <c r="F1763" s="14">
        <v>1.9534077E-2</v>
      </c>
      <c r="G1763" s="14">
        <v>-4.3201280000000003E-3</v>
      </c>
      <c r="H1763" s="14">
        <v>2.9313498333333299E-2</v>
      </c>
      <c r="I1763" s="14">
        <v>1.94594208333333E-2</v>
      </c>
      <c r="J1763" s="14">
        <v>9.8540775000000008E-3</v>
      </c>
      <c r="K1763" s="14">
        <v>3.6624360750000001E-2</v>
      </c>
      <c r="L1763" s="14">
        <v>3.6828588916666703E-2</v>
      </c>
      <c r="M1763" s="14">
        <v>-2.04228166666667E-4</v>
      </c>
      <c r="N1763" s="14">
        <v>0.509660860128333</v>
      </c>
      <c r="O1763" s="14">
        <v>0.30787056433333299</v>
      </c>
      <c r="P1763" s="14">
        <v>0.20179029579499999</v>
      </c>
      <c r="Q1763" s="14">
        <v>0.83620798888888903</v>
      </c>
      <c r="R1763" s="14">
        <v>0.77147008888888902</v>
      </c>
      <c r="S1763" s="14">
        <v>6.4737900000000001E-2</v>
      </c>
      <c r="T1763" s="15">
        <v>1</v>
      </c>
      <c r="U1763" s="15" t="s">
        <v>26</v>
      </c>
      <c r="V1763" s="15" t="s">
        <v>16</v>
      </c>
      <c r="W1763" s="15">
        <v>0</v>
      </c>
    </row>
    <row r="1764" spans="1:23" ht="12.75" x14ac:dyDescent="0.2">
      <c r="A1764" s="13" t="s">
        <v>1777</v>
      </c>
      <c r="B1764" s="14">
        <v>0.123002425</v>
      </c>
      <c r="C1764" s="14">
        <v>0.36789624500000001</v>
      </c>
      <c r="D1764" s="14">
        <v>-0.24489382000000001</v>
      </c>
      <c r="E1764" s="14" t="e">
        <v>#N/A</v>
      </c>
      <c r="F1764" s="14" t="e">
        <v>#N/A</v>
      </c>
      <c r="G1764" s="14" t="e">
        <v>#N/A</v>
      </c>
      <c r="H1764" s="14">
        <v>3.3542643166666698E-2</v>
      </c>
      <c r="I1764" s="14">
        <v>3.848273E-2</v>
      </c>
      <c r="J1764" s="14">
        <v>-4.9400868333333396E-3</v>
      </c>
      <c r="K1764" s="14">
        <v>5.5970767416666699E-2</v>
      </c>
      <c r="L1764" s="14">
        <v>6.5334635000000002E-2</v>
      </c>
      <c r="M1764" s="14">
        <v>-9.3638675833333396E-3</v>
      </c>
      <c r="N1764" s="14">
        <v>0.171864032</v>
      </c>
      <c r="O1764" s="14">
        <v>0.15306931800000001</v>
      </c>
      <c r="P1764" s="14">
        <v>1.8794714000000001E-2</v>
      </c>
      <c r="Q1764" s="14">
        <v>4.0757896666666703E-2</v>
      </c>
      <c r="R1764" s="14">
        <v>9.7147090000000005E-2</v>
      </c>
      <c r="S1764" s="14">
        <v>-5.6389193333333303E-2</v>
      </c>
      <c r="T1764" s="15">
        <v>0</v>
      </c>
      <c r="U1764" s="15" t="s">
        <v>26</v>
      </c>
      <c r="V1764" s="15" t="s">
        <v>16</v>
      </c>
      <c r="W1764" s="15">
        <v>1</v>
      </c>
    </row>
    <row r="1765" spans="1:23" ht="12.75" x14ac:dyDescent="0.2">
      <c r="A1765" s="13" t="s">
        <v>1778</v>
      </c>
      <c r="B1765" s="14">
        <v>0.64144547777777805</v>
      </c>
      <c r="C1765" s="14">
        <v>0.70520087777777796</v>
      </c>
      <c r="D1765" s="14">
        <v>-6.3755400000000004E-2</v>
      </c>
      <c r="E1765" s="14">
        <v>4.0597142222222202E-2</v>
      </c>
      <c r="F1765" s="14">
        <v>5.2992827222222198E-2</v>
      </c>
      <c r="G1765" s="14">
        <v>-1.2395685E-2</v>
      </c>
      <c r="H1765" s="14">
        <v>3.2795984133333303E-2</v>
      </c>
      <c r="I1765" s="14">
        <v>4.0090259388888903E-2</v>
      </c>
      <c r="J1765" s="14">
        <v>-7.2942752555555596E-3</v>
      </c>
      <c r="K1765" s="14">
        <v>0.100324538780952</v>
      </c>
      <c r="L1765" s="14">
        <v>9.2776531857142894E-2</v>
      </c>
      <c r="M1765" s="14">
        <v>7.5480069238095197E-3</v>
      </c>
      <c r="N1765" s="14">
        <v>0.75794455000000005</v>
      </c>
      <c r="O1765" s="14">
        <v>0.82318686666666696</v>
      </c>
      <c r="P1765" s="14">
        <v>-6.5242316666666605E-2</v>
      </c>
      <c r="Q1765" s="14">
        <v>0.43011056666666703</v>
      </c>
      <c r="R1765" s="14">
        <v>0.66685479999999997</v>
      </c>
      <c r="S1765" s="14">
        <v>-0.236744233333333</v>
      </c>
      <c r="T1765" s="15">
        <v>0</v>
      </c>
      <c r="U1765" s="15" t="s">
        <v>16</v>
      </c>
      <c r="V1765" s="15" t="s">
        <v>16</v>
      </c>
      <c r="W1765" s="15">
        <v>1</v>
      </c>
    </row>
    <row r="1766" spans="1:23" ht="12.75" x14ac:dyDescent="0.2">
      <c r="A1766" s="13" t="s">
        <v>1779</v>
      </c>
      <c r="B1766" s="14">
        <v>0.35168855333333299</v>
      </c>
      <c r="C1766" s="14">
        <v>0.65909799999999996</v>
      </c>
      <c r="D1766" s="14">
        <v>-0.30740944666666697</v>
      </c>
      <c r="E1766" s="14" t="e">
        <v>#N/A</v>
      </c>
      <c r="F1766" s="14" t="e">
        <v>#N/A</v>
      </c>
      <c r="G1766" s="14" t="e">
        <v>#N/A</v>
      </c>
      <c r="H1766" s="14">
        <v>0.47016481666666698</v>
      </c>
      <c r="I1766" s="14">
        <v>0.67502913333333303</v>
      </c>
      <c r="J1766" s="14">
        <v>-0.20486431666666699</v>
      </c>
      <c r="K1766" s="14" t="e">
        <v>#N/A</v>
      </c>
      <c r="L1766" s="14" t="e">
        <v>#N/A</v>
      </c>
      <c r="M1766" s="14" t="e">
        <v>#N/A</v>
      </c>
      <c r="N1766" s="14">
        <v>0.61048959999999997</v>
      </c>
      <c r="O1766" s="14">
        <v>0.71402035833333299</v>
      </c>
      <c r="P1766" s="14">
        <v>-0.103530758333333</v>
      </c>
      <c r="Q1766" s="14">
        <v>0.73930916666666702</v>
      </c>
      <c r="R1766" s="14">
        <v>0.88409756666666695</v>
      </c>
      <c r="S1766" s="14">
        <v>-0.14478840000000001</v>
      </c>
      <c r="T1766" s="15">
        <v>0</v>
      </c>
      <c r="U1766" s="15" t="s">
        <v>16</v>
      </c>
      <c r="V1766" s="15" t="s">
        <v>16</v>
      </c>
      <c r="W1766" s="15">
        <v>2</v>
      </c>
    </row>
    <row r="1767" spans="1:23" ht="12.75" x14ac:dyDescent="0.2">
      <c r="A1767" s="13" t="s">
        <v>1780</v>
      </c>
      <c r="B1767" s="14">
        <v>0.26331032444444402</v>
      </c>
      <c r="C1767" s="14">
        <v>0.55768298999999999</v>
      </c>
      <c r="D1767" s="14">
        <v>-0.29437266555555602</v>
      </c>
      <c r="E1767" s="14">
        <v>3.3055366000000002E-3</v>
      </c>
      <c r="F1767" s="14">
        <v>4.1690112266666701E-3</v>
      </c>
      <c r="G1767" s="14">
        <v>-8.6347462666666597E-4</v>
      </c>
      <c r="H1767" s="14" t="e">
        <v>#N/A</v>
      </c>
      <c r="I1767" s="14" t="e">
        <v>#N/A</v>
      </c>
      <c r="J1767" s="14" t="e">
        <v>#N/A</v>
      </c>
      <c r="K1767" s="14">
        <v>4.7251226666666701E-2</v>
      </c>
      <c r="L1767" s="14">
        <v>5.6965203333333297E-2</v>
      </c>
      <c r="M1767" s="14">
        <v>-9.7139766666666707E-3</v>
      </c>
      <c r="N1767" s="14">
        <v>0.59529936955555596</v>
      </c>
      <c r="O1767" s="14">
        <v>0.55544781622222195</v>
      </c>
      <c r="P1767" s="14">
        <v>3.9851553333333199E-2</v>
      </c>
      <c r="Q1767" s="14" t="e">
        <v>#N/A</v>
      </c>
      <c r="R1767" s="14" t="e">
        <v>#N/A</v>
      </c>
      <c r="S1767" s="14" t="e">
        <v>#N/A</v>
      </c>
      <c r="T1767" s="15">
        <v>0</v>
      </c>
      <c r="U1767" s="15" t="s">
        <v>16</v>
      </c>
      <c r="V1767" s="15" t="s">
        <v>16</v>
      </c>
      <c r="W1767" s="15">
        <v>1</v>
      </c>
    </row>
    <row r="1768" spans="1:23" ht="12.75" x14ac:dyDescent="0.2">
      <c r="A1768" s="13" t="s">
        <v>1781</v>
      </c>
      <c r="B1768" s="14">
        <v>9.3024930000000006E-2</v>
      </c>
      <c r="C1768" s="14">
        <v>0.128588601666667</v>
      </c>
      <c r="D1768" s="14">
        <v>-3.5563671666666699E-2</v>
      </c>
      <c r="E1768" s="14">
        <v>0.156676927777778</v>
      </c>
      <c r="F1768" s="14">
        <v>0.20234248555555601</v>
      </c>
      <c r="G1768" s="14">
        <v>-4.5665557777777803E-2</v>
      </c>
      <c r="H1768" s="14" t="e">
        <v>#N/A</v>
      </c>
      <c r="I1768" s="14" t="e">
        <v>#N/A</v>
      </c>
      <c r="J1768" s="14" t="e">
        <v>#N/A</v>
      </c>
      <c r="K1768" s="14">
        <v>0.120766238333333</v>
      </c>
      <c r="L1768" s="14">
        <v>0.17540955833333299</v>
      </c>
      <c r="M1768" s="14">
        <v>-5.4643320000000002E-2</v>
      </c>
      <c r="N1768" s="14">
        <v>3.4431450000000002E-2</v>
      </c>
      <c r="O1768" s="14">
        <v>0.14437986666666699</v>
      </c>
      <c r="P1768" s="14">
        <v>-0.10994841666666701</v>
      </c>
      <c r="Q1768" s="14">
        <v>0.54293003333333301</v>
      </c>
      <c r="R1768" s="14">
        <v>0.85035056666666697</v>
      </c>
      <c r="S1768" s="14">
        <v>-0.30742053333333302</v>
      </c>
      <c r="T1768" s="15">
        <v>0</v>
      </c>
      <c r="U1768" s="15" t="s">
        <v>16</v>
      </c>
      <c r="V1768" s="15" t="s">
        <v>16</v>
      </c>
      <c r="W1768" s="15">
        <v>1</v>
      </c>
    </row>
    <row r="1769" spans="1:23" ht="12.75" x14ac:dyDescent="0.2">
      <c r="A1769" s="13" t="s">
        <v>1782</v>
      </c>
      <c r="B1769" s="14">
        <v>0.42961896666666699</v>
      </c>
      <c r="C1769" s="14">
        <v>0.90938111666666699</v>
      </c>
      <c r="D1769" s="14">
        <v>-0.47976215</v>
      </c>
      <c r="E1769" s="14">
        <v>0.56229404999999999</v>
      </c>
      <c r="F1769" s="14">
        <v>0.93988444999999998</v>
      </c>
      <c r="G1769" s="14">
        <v>-0.37759039999999999</v>
      </c>
      <c r="H1769" s="14" t="e">
        <v>#N/A</v>
      </c>
      <c r="I1769" s="14" t="e">
        <v>#N/A</v>
      </c>
      <c r="J1769" s="14" t="e">
        <v>#N/A</v>
      </c>
      <c r="K1769" s="14" t="e">
        <v>#N/A</v>
      </c>
      <c r="L1769" s="14" t="e">
        <v>#N/A</v>
      </c>
      <c r="M1769" s="14" t="e">
        <v>#N/A</v>
      </c>
      <c r="N1769" s="14" t="e">
        <v>#N/A</v>
      </c>
      <c r="O1769" s="14" t="e">
        <v>#N/A</v>
      </c>
      <c r="P1769" s="14" t="e">
        <v>#N/A</v>
      </c>
      <c r="Q1769" s="14" t="e">
        <v>#N/A</v>
      </c>
      <c r="R1769" s="14" t="e">
        <v>#N/A</v>
      </c>
      <c r="S1769" s="14" t="e">
        <v>#N/A</v>
      </c>
      <c r="T1769" s="15">
        <v>0</v>
      </c>
      <c r="U1769" s="15" t="s">
        <v>16</v>
      </c>
      <c r="V1769" s="15" t="s">
        <v>16</v>
      </c>
      <c r="W1769" s="15">
        <v>2</v>
      </c>
    </row>
    <row r="1770" spans="1:23" ht="12.75" x14ac:dyDescent="0.2">
      <c r="A1770" s="13" t="s">
        <v>1783</v>
      </c>
      <c r="B1770" s="14">
        <v>0.196361166666667</v>
      </c>
      <c r="C1770" s="14">
        <v>0.240009554444444</v>
      </c>
      <c r="D1770" s="14">
        <v>-4.3648387777777797E-2</v>
      </c>
      <c r="E1770" s="14">
        <v>1.8420598333333298E-2</v>
      </c>
      <c r="F1770" s="14">
        <v>2.81159083333333E-2</v>
      </c>
      <c r="G1770" s="14">
        <v>-9.6953100000000004E-3</v>
      </c>
      <c r="H1770" s="14">
        <v>1.32474533333333E-2</v>
      </c>
      <c r="I1770" s="14">
        <v>2.22077691666667E-2</v>
      </c>
      <c r="J1770" s="14">
        <v>-8.9603158333333398E-3</v>
      </c>
      <c r="K1770" s="14">
        <v>1.32474533333333E-2</v>
      </c>
      <c r="L1770" s="14">
        <v>2.22077691666667E-2</v>
      </c>
      <c r="M1770" s="14">
        <v>-8.9603158333333398E-3</v>
      </c>
      <c r="N1770" s="14">
        <v>0.30947048142857098</v>
      </c>
      <c r="O1770" s="14">
        <v>0.34423179714285701</v>
      </c>
      <c r="P1770" s="14">
        <v>-3.4761315714285701E-2</v>
      </c>
      <c r="Q1770" s="14">
        <v>0.92853683333333303</v>
      </c>
      <c r="R1770" s="14">
        <v>0.65304833333333301</v>
      </c>
      <c r="S1770" s="14">
        <v>0.27548850000000003</v>
      </c>
      <c r="T1770" s="15">
        <v>1</v>
      </c>
      <c r="U1770" s="15" t="s">
        <v>16</v>
      </c>
      <c r="V1770" s="15" t="s">
        <v>16</v>
      </c>
      <c r="W1770" s="15">
        <v>0</v>
      </c>
    </row>
    <row r="1771" spans="1:23" ht="12.75" x14ac:dyDescent="0.2">
      <c r="A1771" s="13" t="s">
        <v>1784</v>
      </c>
      <c r="B1771" s="14">
        <v>0.47247190583333298</v>
      </c>
      <c r="C1771" s="14">
        <v>0.73164554999999998</v>
      </c>
      <c r="D1771" s="14">
        <v>-0.25917364416666699</v>
      </c>
      <c r="E1771" s="14">
        <v>4.0343750255555602E-2</v>
      </c>
      <c r="F1771" s="14">
        <v>5.2084793444444402E-2</v>
      </c>
      <c r="G1771" s="14">
        <v>-1.1741043188888901E-2</v>
      </c>
      <c r="H1771" s="14">
        <v>5.06842083333333E-2</v>
      </c>
      <c r="I1771" s="14">
        <v>5.9631093333333302E-2</v>
      </c>
      <c r="J1771" s="14">
        <v>-8.9468849999999999E-3</v>
      </c>
      <c r="K1771" s="14">
        <v>4.3287766666666699E-2</v>
      </c>
      <c r="L1771" s="14">
        <v>6.5568100000000004E-2</v>
      </c>
      <c r="M1771" s="14">
        <v>-2.2280333333333301E-2</v>
      </c>
      <c r="N1771" s="14">
        <v>0.55997868888888902</v>
      </c>
      <c r="O1771" s="14">
        <v>0.64481756666666701</v>
      </c>
      <c r="P1771" s="14">
        <v>-8.4838877777777794E-2</v>
      </c>
      <c r="Q1771" s="14" t="e">
        <v>#N/A</v>
      </c>
      <c r="R1771" s="14" t="e">
        <v>#N/A</v>
      </c>
      <c r="S1771" s="14" t="e">
        <v>#N/A</v>
      </c>
      <c r="T1771" s="15">
        <v>0</v>
      </c>
      <c r="U1771" s="15" t="s">
        <v>16</v>
      </c>
      <c r="V1771" s="15" t="s">
        <v>16</v>
      </c>
      <c r="W1771" s="15">
        <v>1</v>
      </c>
    </row>
    <row r="1772" spans="1:23" ht="12.75" x14ac:dyDescent="0.2">
      <c r="A1772" s="13" t="s">
        <v>1785</v>
      </c>
      <c r="B1772" s="14">
        <v>0.76517760000000001</v>
      </c>
      <c r="C1772" s="14">
        <v>0.84820936666666702</v>
      </c>
      <c r="D1772" s="14">
        <v>-8.3031766666666701E-2</v>
      </c>
      <c r="E1772" s="14" t="e">
        <v>#N/A</v>
      </c>
      <c r="F1772" s="14" t="e">
        <v>#N/A</v>
      </c>
      <c r="G1772" s="14" t="e">
        <v>#N/A</v>
      </c>
      <c r="H1772" s="14" t="e">
        <v>#N/A</v>
      </c>
      <c r="I1772" s="14" t="e">
        <v>#N/A</v>
      </c>
      <c r="J1772" s="14" t="e">
        <v>#N/A</v>
      </c>
      <c r="K1772" s="14">
        <v>0.87215483333333299</v>
      </c>
      <c r="L1772" s="14">
        <v>0.65274153333333296</v>
      </c>
      <c r="M1772" s="14">
        <v>0.21941330000000001</v>
      </c>
      <c r="N1772" s="14" t="e">
        <v>#N/A</v>
      </c>
      <c r="O1772" s="14" t="e">
        <v>#N/A</v>
      </c>
      <c r="P1772" s="14" t="e">
        <v>#N/A</v>
      </c>
      <c r="Q1772" s="14">
        <v>0.87215483333333299</v>
      </c>
      <c r="R1772" s="14">
        <v>0.65274153333333296</v>
      </c>
      <c r="S1772" s="14">
        <v>0.21941330000000001</v>
      </c>
      <c r="T1772" s="15">
        <v>2</v>
      </c>
      <c r="U1772" s="15" t="s">
        <v>16</v>
      </c>
      <c r="V1772" s="15" t="s">
        <v>16</v>
      </c>
      <c r="W1772" s="15">
        <v>0</v>
      </c>
    </row>
    <row r="1773" spans="1:23" ht="12.75" x14ac:dyDescent="0.2">
      <c r="A1773" s="13" t="s">
        <v>1786</v>
      </c>
      <c r="B1773" s="14">
        <v>0.1476960625</v>
      </c>
      <c r="C1773" s="14">
        <v>0.33325968833333303</v>
      </c>
      <c r="D1773" s="14">
        <v>-0.185563625833333</v>
      </c>
      <c r="E1773" s="14">
        <v>0.41868335000000001</v>
      </c>
      <c r="F1773" s="14">
        <v>0.77117108333333295</v>
      </c>
      <c r="G1773" s="14">
        <v>-0.352487733333333</v>
      </c>
      <c r="H1773" s="14">
        <v>0.77758450000000001</v>
      </c>
      <c r="I1773" s="14">
        <v>0.96351293333333299</v>
      </c>
      <c r="J1773" s="14">
        <v>-0.185928433333333</v>
      </c>
      <c r="K1773" s="14">
        <v>0.77758450000000001</v>
      </c>
      <c r="L1773" s="14">
        <v>0.96351293333333299</v>
      </c>
      <c r="M1773" s="14">
        <v>-0.185928433333333</v>
      </c>
      <c r="N1773" s="14">
        <v>0.335413653222222</v>
      </c>
      <c r="O1773" s="14">
        <v>0.541315779259259</v>
      </c>
      <c r="P1773" s="14">
        <v>-0.205902126037037</v>
      </c>
      <c r="Q1773" s="14" t="e">
        <v>#N/A</v>
      </c>
      <c r="R1773" s="14" t="e">
        <v>#N/A</v>
      </c>
      <c r="S1773" s="14" t="e">
        <v>#N/A</v>
      </c>
      <c r="T1773" s="15">
        <v>0</v>
      </c>
      <c r="U1773" s="15" t="s">
        <v>16</v>
      </c>
      <c r="V1773" s="15" t="s">
        <v>16</v>
      </c>
      <c r="W1773" s="15">
        <v>2</v>
      </c>
    </row>
    <row r="1774" spans="1:23" ht="12.75" x14ac:dyDescent="0.2">
      <c r="A1774" s="13" t="s">
        <v>1787</v>
      </c>
      <c r="B1774" s="14">
        <v>0.288102498888889</v>
      </c>
      <c r="C1774" s="14">
        <v>0.79307778888888902</v>
      </c>
      <c r="D1774" s="14">
        <v>-0.50497528999999997</v>
      </c>
      <c r="E1774" s="14">
        <v>0.252956783703704</v>
      </c>
      <c r="F1774" s="14">
        <v>0.49686393888888902</v>
      </c>
      <c r="G1774" s="14">
        <v>-0.24390715518518499</v>
      </c>
      <c r="H1774" s="14">
        <v>0.40520577666666702</v>
      </c>
      <c r="I1774" s="14">
        <v>0.43275571083333297</v>
      </c>
      <c r="J1774" s="14">
        <v>-2.7549934166666699E-2</v>
      </c>
      <c r="K1774" s="14">
        <v>0.40520577666666702</v>
      </c>
      <c r="L1774" s="14">
        <v>0.43275571083333297</v>
      </c>
      <c r="M1774" s="14">
        <v>-2.7549934166666699E-2</v>
      </c>
      <c r="N1774" s="14">
        <v>0.33618544560784303</v>
      </c>
      <c r="O1774" s="14">
        <v>0.61819177960784299</v>
      </c>
      <c r="P1774" s="14">
        <v>-0.28200633400000003</v>
      </c>
      <c r="Q1774" s="14">
        <v>0.77038506666666695</v>
      </c>
      <c r="R1774" s="14">
        <v>0.89423616666666705</v>
      </c>
      <c r="S1774" s="14">
        <v>-0.12385110000000001</v>
      </c>
      <c r="T1774" s="15">
        <v>0</v>
      </c>
      <c r="U1774" s="15" t="s">
        <v>16</v>
      </c>
      <c r="V1774" s="15" t="s">
        <v>16</v>
      </c>
      <c r="W1774" s="15">
        <v>3</v>
      </c>
    </row>
    <row r="1775" spans="1:23" ht="12.75" x14ac:dyDescent="0.2">
      <c r="A1775" s="13" t="s">
        <v>1788</v>
      </c>
      <c r="B1775" s="14">
        <v>0.77569117777777796</v>
      </c>
      <c r="C1775" s="14">
        <v>0.73393006666666705</v>
      </c>
      <c r="D1775" s="14">
        <v>4.1761111111111103E-2</v>
      </c>
      <c r="E1775" s="14">
        <v>0.374481782222222</v>
      </c>
      <c r="F1775" s="14">
        <v>0.54796832222222203</v>
      </c>
      <c r="G1775" s="14">
        <v>-0.17348653999999999</v>
      </c>
      <c r="H1775" s="14">
        <v>0.61212779476190504</v>
      </c>
      <c r="I1775" s="14">
        <v>0.66855634761904803</v>
      </c>
      <c r="J1775" s="14">
        <v>-5.6428552857142898E-2</v>
      </c>
      <c r="K1775" s="14">
        <v>0.177267698333333</v>
      </c>
      <c r="L1775" s="14">
        <v>0.47439793333333302</v>
      </c>
      <c r="M1775" s="14">
        <v>-0.29713023500000002</v>
      </c>
      <c r="N1775" s="14">
        <v>0.37797833333333303</v>
      </c>
      <c r="O1775" s="14">
        <v>0.35043496666666701</v>
      </c>
      <c r="P1775" s="14">
        <v>2.7543366666666701E-2</v>
      </c>
      <c r="Q1775" s="14" t="e">
        <v>#N/A</v>
      </c>
      <c r="R1775" s="14" t="e">
        <v>#N/A</v>
      </c>
      <c r="S1775" s="14" t="e">
        <v>#N/A</v>
      </c>
      <c r="T1775" s="15">
        <v>0</v>
      </c>
      <c r="U1775" s="15" t="s">
        <v>26</v>
      </c>
      <c r="V1775" s="15" t="s">
        <v>16</v>
      </c>
      <c r="W1775" s="15">
        <v>1</v>
      </c>
    </row>
    <row r="1776" spans="1:23" ht="12.75" x14ac:dyDescent="0.2">
      <c r="A1776" s="13" t="s">
        <v>1789</v>
      </c>
      <c r="B1776" s="14">
        <v>0.792647241666667</v>
      </c>
      <c r="C1776" s="14">
        <v>0.78377017500000001</v>
      </c>
      <c r="D1776" s="14">
        <v>8.8770666666666605E-3</v>
      </c>
      <c r="E1776" s="14">
        <v>0.72804918888888903</v>
      </c>
      <c r="F1776" s="14">
        <v>0.84646444444444402</v>
      </c>
      <c r="G1776" s="14">
        <v>-0.118415255555556</v>
      </c>
      <c r="H1776" s="14">
        <v>0.47915587583333302</v>
      </c>
      <c r="I1776" s="14">
        <v>0.58907304285714301</v>
      </c>
      <c r="J1776" s="14">
        <v>-0.10991716702381001</v>
      </c>
      <c r="K1776" s="14">
        <v>0.76854673333333301</v>
      </c>
      <c r="L1776" s="14">
        <v>0.92901156666666695</v>
      </c>
      <c r="M1776" s="14">
        <v>-0.160464833333333</v>
      </c>
      <c r="N1776" s="14">
        <v>0.89652240666666705</v>
      </c>
      <c r="O1776" s="14">
        <v>0.90924236000000003</v>
      </c>
      <c r="P1776" s="14">
        <v>-1.2719953333333299E-2</v>
      </c>
      <c r="Q1776" s="14">
        <v>0.552623166666667</v>
      </c>
      <c r="R1776" s="14">
        <v>0.82038611666666705</v>
      </c>
      <c r="S1776" s="14">
        <v>-0.26776295</v>
      </c>
      <c r="T1776" s="15">
        <v>0</v>
      </c>
      <c r="U1776" s="15" t="s">
        <v>16</v>
      </c>
      <c r="V1776" s="15" t="s">
        <v>16</v>
      </c>
      <c r="W1776" s="15">
        <v>1</v>
      </c>
    </row>
    <row r="1777" spans="1:23" ht="12.75" x14ac:dyDescent="0.2">
      <c r="A1777" s="13" t="s">
        <v>1790</v>
      </c>
      <c r="B1777" s="14">
        <v>0.334783416666667</v>
      </c>
      <c r="C1777" s="14">
        <v>0.41163984999999997</v>
      </c>
      <c r="D1777" s="14">
        <v>-7.6856433333333404E-2</v>
      </c>
      <c r="E1777" s="14">
        <v>6.2837180833333298E-2</v>
      </c>
      <c r="F1777" s="14">
        <v>8.7667695833333295E-2</v>
      </c>
      <c r="G1777" s="14">
        <v>-2.4830515000000001E-2</v>
      </c>
      <c r="H1777" s="14">
        <v>0.28356137079487198</v>
      </c>
      <c r="I1777" s="14">
        <v>0.35231288702564101</v>
      </c>
      <c r="J1777" s="14">
        <v>-6.8751516230769194E-2</v>
      </c>
      <c r="K1777" s="14" t="e">
        <v>#N/A</v>
      </c>
      <c r="L1777" s="14" t="e">
        <v>#N/A</v>
      </c>
      <c r="M1777" s="14" t="e">
        <v>#N/A</v>
      </c>
      <c r="N1777" s="14">
        <v>0.68116304285714302</v>
      </c>
      <c r="O1777" s="14">
        <v>0.85607092380952399</v>
      </c>
      <c r="P1777" s="14">
        <v>-0.174907880952381</v>
      </c>
      <c r="Q1777" s="14">
        <v>0.61941876666666695</v>
      </c>
      <c r="R1777" s="14">
        <v>0.88914078333333302</v>
      </c>
      <c r="S1777" s="14">
        <v>-0.26972201666666701</v>
      </c>
      <c r="T1777" s="15">
        <v>0</v>
      </c>
      <c r="U1777" s="15" t="s">
        <v>16</v>
      </c>
      <c r="V1777" s="15" t="s">
        <v>16</v>
      </c>
      <c r="W1777" s="15">
        <v>1</v>
      </c>
    </row>
    <row r="1778" spans="1:23" ht="12.75" x14ac:dyDescent="0.2">
      <c r="A1778" s="13" t="s">
        <v>1791</v>
      </c>
      <c r="B1778" s="14">
        <v>0.80436065999999995</v>
      </c>
      <c r="C1778" s="14">
        <v>0.84900230666666698</v>
      </c>
      <c r="D1778" s="14">
        <v>-4.4641646666666701E-2</v>
      </c>
      <c r="E1778" s="14">
        <v>0.62278518333333299</v>
      </c>
      <c r="F1778" s="14">
        <v>0.40140921666666701</v>
      </c>
      <c r="G1778" s="14">
        <v>0.22137596666666701</v>
      </c>
      <c r="H1778" s="14">
        <v>0.12596728090000001</v>
      </c>
      <c r="I1778" s="14">
        <v>0.13302536203333301</v>
      </c>
      <c r="J1778" s="14">
        <v>-7.0580811333333399E-3</v>
      </c>
      <c r="K1778" s="14">
        <v>1.7833139750000001E-2</v>
      </c>
      <c r="L1778" s="14">
        <v>2.1930813583333299E-2</v>
      </c>
      <c r="M1778" s="14">
        <v>-4.0976738333333299E-3</v>
      </c>
      <c r="N1778" s="14">
        <v>0.94161600000000001</v>
      </c>
      <c r="O1778" s="14">
        <v>0.91287653333333296</v>
      </c>
      <c r="P1778" s="14">
        <v>2.8739466666666699E-2</v>
      </c>
      <c r="Q1778" s="14">
        <v>0.95254736666666695</v>
      </c>
      <c r="R1778" s="14">
        <v>0.8995204</v>
      </c>
      <c r="S1778" s="14">
        <v>5.3026966666666599E-2</v>
      </c>
      <c r="T1778" s="15">
        <v>1</v>
      </c>
      <c r="U1778" s="15" t="s">
        <v>16</v>
      </c>
      <c r="V1778" s="15" t="s">
        <v>16</v>
      </c>
      <c r="W1778" s="15">
        <v>0</v>
      </c>
    </row>
    <row r="1779" spans="1:23" ht="12.75" x14ac:dyDescent="0.2">
      <c r="A1779" s="13" t="s">
        <v>1792</v>
      </c>
      <c r="B1779" s="14">
        <v>0.30720514897435902</v>
      </c>
      <c r="C1779" s="14">
        <v>0.48723470641025601</v>
      </c>
      <c r="D1779" s="14">
        <v>-0.18002955743589699</v>
      </c>
      <c r="E1779" s="14">
        <v>0.18483350433333301</v>
      </c>
      <c r="F1779" s="14">
        <v>0.28253320333333298</v>
      </c>
      <c r="G1779" s="14">
        <v>-9.7699699000000001E-2</v>
      </c>
      <c r="H1779" s="14">
        <v>0.30166670837499998</v>
      </c>
      <c r="I1779" s="14">
        <v>0.552030528430556</v>
      </c>
      <c r="J1779" s="14">
        <v>-0.25036382005555602</v>
      </c>
      <c r="K1779" s="14">
        <v>0.18415439883333301</v>
      </c>
      <c r="L1779" s="14">
        <v>0.34022253783333301</v>
      </c>
      <c r="M1779" s="14">
        <v>-0.15606813899999999</v>
      </c>
      <c r="N1779" s="14">
        <v>0.37694183916666701</v>
      </c>
      <c r="O1779" s="14">
        <v>0.683701590416667</v>
      </c>
      <c r="P1779" s="14">
        <v>-0.30675975124999999</v>
      </c>
      <c r="Q1779" s="14">
        <v>0.49633026666666702</v>
      </c>
      <c r="R1779" s="14">
        <v>0.92487209999999997</v>
      </c>
      <c r="S1779" s="14">
        <v>-0.42854183333333301</v>
      </c>
      <c r="T1779" s="15">
        <v>0</v>
      </c>
      <c r="U1779" s="15" t="s">
        <v>16</v>
      </c>
      <c r="V1779" s="15" t="s">
        <v>16</v>
      </c>
      <c r="W1779" s="15">
        <v>3</v>
      </c>
    </row>
    <row r="1780" spans="1:23" ht="12.75" x14ac:dyDescent="0.2">
      <c r="A1780" s="13" t="s">
        <v>1793</v>
      </c>
      <c r="B1780" s="14">
        <v>0.74177488000000003</v>
      </c>
      <c r="C1780" s="14">
        <v>0.57629552666666695</v>
      </c>
      <c r="D1780" s="14">
        <v>0.165479353333333</v>
      </c>
      <c r="E1780" s="14">
        <v>0.71297603333333304</v>
      </c>
      <c r="F1780" s="14">
        <v>0.54260656666666696</v>
      </c>
      <c r="G1780" s="14">
        <v>0.170369466666667</v>
      </c>
      <c r="H1780" s="14" t="e">
        <v>#N/A</v>
      </c>
      <c r="I1780" s="14" t="e">
        <v>#N/A</v>
      </c>
      <c r="J1780" s="14" t="e">
        <v>#N/A</v>
      </c>
      <c r="K1780" s="14">
        <v>0.77878380000000003</v>
      </c>
      <c r="L1780" s="14">
        <v>0.57190813333333301</v>
      </c>
      <c r="M1780" s="14">
        <v>0.20687566666666701</v>
      </c>
      <c r="N1780" s="14">
        <v>0.74941072500000006</v>
      </c>
      <c r="O1780" s="14">
        <v>0.68249187499999997</v>
      </c>
      <c r="P1780" s="14">
        <v>6.6918850000000099E-2</v>
      </c>
      <c r="Q1780" s="14" t="e">
        <v>#N/A</v>
      </c>
      <c r="R1780" s="14" t="e">
        <v>#N/A</v>
      </c>
      <c r="S1780" s="14" t="e">
        <v>#N/A</v>
      </c>
      <c r="T1780" s="15">
        <v>1</v>
      </c>
      <c r="U1780" s="15" t="s">
        <v>16</v>
      </c>
      <c r="V1780" s="15" t="s">
        <v>16</v>
      </c>
      <c r="W1780" s="15">
        <v>0</v>
      </c>
    </row>
    <row r="1781" spans="1:23" ht="12.75" x14ac:dyDescent="0.2">
      <c r="A1781" s="13" t="s">
        <v>1794</v>
      </c>
      <c r="B1781" s="14">
        <v>9.9484450666666696E-2</v>
      </c>
      <c r="C1781" s="14">
        <v>0.133490892</v>
      </c>
      <c r="D1781" s="14">
        <v>-3.4006441333333297E-2</v>
      </c>
      <c r="E1781" s="14">
        <v>5.1485334083333299E-2</v>
      </c>
      <c r="F1781" s="14">
        <v>7.0795177916666702E-2</v>
      </c>
      <c r="G1781" s="14">
        <v>-1.9309843833333298E-2</v>
      </c>
      <c r="H1781" s="14">
        <v>0.17061402279999999</v>
      </c>
      <c r="I1781" s="14">
        <v>0.165475155573333</v>
      </c>
      <c r="J1781" s="14">
        <v>5.1388672266666803E-3</v>
      </c>
      <c r="K1781" s="14">
        <v>1.16791806666667E-2</v>
      </c>
      <c r="L1781" s="14">
        <v>1.8580664699999999E-2</v>
      </c>
      <c r="M1781" s="14">
        <v>-6.9014840333333303E-3</v>
      </c>
      <c r="N1781" s="14">
        <v>0.36295652499999997</v>
      </c>
      <c r="O1781" s="14">
        <v>0.57154348333333305</v>
      </c>
      <c r="P1781" s="14">
        <v>-0.20858695833333299</v>
      </c>
      <c r="Q1781" s="14">
        <v>0.70543816666666703</v>
      </c>
      <c r="R1781" s="14">
        <v>0.80647323333333298</v>
      </c>
      <c r="S1781" s="14">
        <v>-0.10103506666666701</v>
      </c>
      <c r="T1781" s="15">
        <v>0</v>
      </c>
      <c r="U1781" s="15" t="s">
        <v>26</v>
      </c>
      <c r="V1781" s="15" t="s">
        <v>16</v>
      </c>
      <c r="W1781" s="15">
        <v>1</v>
      </c>
    </row>
    <row r="1782" spans="1:23" ht="12.75" x14ac:dyDescent="0.2">
      <c r="A1782" s="13" t="s">
        <v>1795</v>
      </c>
      <c r="B1782" s="14">
        <v>0.50214495066666698</v>
      </c>
      <c r="C1782" s="14">
        <v>0.42647602533333301</v>
      </c>
      <c r="D1782" s="14">
        <v>7.5668925333333303E-2</v>
      </c>
      <c r="E1782" s="14" t="e">
        <v>#N/A</v>
      </c>
      <c r="F1782" s="14" t="e">
        <v>#N/A</v>
      </c>
      <c r="G1782" s="14" t="e">
        <v>#N/A</v>
      </c>
      <c r="H1782" s="14">
        <v>7.1105992166666703E-3</v>
      </c>
      <c r="I1782" s="14">
        <v>9.0941484999999996E-3</v>
      </c>
      <c r="J1782" s="14">
        <v>-1.9835492833333301E-3</v>
      </c>
      <c r="K1782" s="14">
        <v>7.1105992166666703E-3</v>
      </c>
      <c r="L1782" s="14">
        <v>9.0941484999999996E-3</v>
      </c>
      <c r="M1782" s="14">
        <v>-1.9835492833333301E-3</v>
      </c>
      <c r="N1782" s="14">
        <v>0.42058667619047602</v>
      </c>
      <c r="O1782" s="14">
        <v>0.59256969538095206</v>
      </c>
      <c r="P1782" s="14">
        <v>-0.17198301919047601</v>
      </c>
      <c r="Q1782" s="14">
        <v>0.44599430000000001</v>
      </c>
      <c r="R1782" s="14">
        <v>0.74540273333333296</v>
      </c>
      <c r="S1782" s="14">
        <v>-0.299408433333333</v>
      </c>
      <c r="T1782" s="15">
        <v>0</v>
      </c>
      <c r="U1782" s="15" t="s">
        <v>26</v>
      </c>
      <c r="V1782" s="15" t="s">
        <v>16</v>
      </c>
      <c r="W1782" s="15">
        <v>1</v>
      </c>
    </row>
    <row r="1783" spans="1:23" ht="12.75" x14ac:dyDescent="0.2">
      <c r="A1783" s="13" t="s">
        <v>1796</v>
      </c>
      <c r="B1783" s="14">
        <v>0.84475863333333301</v>
      </c>
      <c r="C1783" s="14">
        <v>0.909744316666667</v>
      </c>
      <c r="D1783" s="14">
        <v>-6.4985683333333294E-2</v>
      </c>
      <c r="E1783" s="14" t="e">
        <v>#N/A</v>
      </c>
      <c r="F1783" s="14" t="e">
        <v>#N/A</v>
      </c>
      <c r="G1783" s="14" t="e">
        <v>#N/A</v>
      </c>
      <c r="H1783" s="14">
        <v>0.23462247124999999</v>
      </c>
      <c r="I1783" s="14">
        <v>0.23677746388888901</v>
      </c>
      <c r="J1783" s="14">
        <v>-2.1549926388889102E-3</v>
      </c>
      <c r="K1783" s="14" t="e">
        <v>#N/A</v>
      </c>
      <c r="L1783" s="14" t="e">
        <v>#N/A</v>
      </c>
      <c r="M1783" s="14" t="e">
        <v>#N/A</v>
      </c>
      <c r="N1783" s="14">
        <v>0.17088441500000001</v>
      </c>
      <c r="O1783" s="14">
        <v>0.69520309999999996</v>
      </c>
      <c r="P1783" s="14">
        <v>-0.52431868500000001</v>
      </c>
      <c r="Q1783" s="14">
        <v>0.51127990000000001</v>
      </c>
      <c r="R1783" s="14">
        <v>0.90845556666666705</v>
      </c>
      <c r="S1783" s="14">
        <v>-0.39717566666666698</v>
      </c>
      <c r="T1783" s="15">
        <v>0</v>
      </c>
      <c r="U1783" s="15" t="s">
        <v>16</v>
      </c>
      <c r="V1783" s="15" t="s">
        <v>16</v>
      </c>
      <c r="W1783" s="15">
        <v>2</v>
      </c>
    </row>
    <row r="1784" spans="1:23" ht="12.75" x14ac:dyDescent="0.2">
      <c r="A1784" s="13" t="s">
        <v>1797</v>
      </c>
      <c r="B1784" s="14">
        <v>3.6668438222222197E-2</v>
      </c>
      <c r="C1784" s="14">
        <v>4.6308443444444403E-2</v>
      </c>
      <c r="D1784" s="14">
        <v>-9.6400052222222199E-3</v>
      </c>
      <c r="E1784" s="14">
        <v>3.8644917444444399E-2</v>
      </c>
      <c r="F1784" s="14">
        <v>6.4221328888888901E-2</v>
      </c>
      <c r="G1784" s="14">
        <v>-2.5576411444444402E-2</v>
      </c>
      <c r="H1784" s="14">
        <v>2.8013192655555599E-2</v>
      </c>
      <c r="I1784" s="14">
        <v>3.0148129222222202E-2</v>
      </c>
      <c r="J1784" s="14">
        <v>-2.1349365666666698E-3</v>
      </c>
      <c r="K1784" s="14">
        <v>2.8013192655555599E-2</v>
      </c>
      <c r="L1784" s="14">
        <v>3.0148129222222202E-2</v>
      </c>
      <c r="M1784" s="14">
        <v>-2.1349365666666698E-3</v>
      </c>
      <c r="N1784" s="14">
        <v>0.44805585850000001</v>
      </c>
      <c r="O1784" s="14">
        <v>0.439452450083333</v>
      </c>
      <c r="P1784" s="14">
        <v>8.6034084166666802E-3</v>
      </c>
      <c r="Q1784" s="14">
        <v>0.89316969999999996</v>
      </c>
      <c r="R1784" s="14">
        <v>0.59275533333333297</v>
      </c>
      <c r="S1784" s="14">
        <v>0.30041436666666699</v>
      </c>
      <c r="T1784" s="15">
        <v>1</v>
      </c>
      <c r="U1784" s="15" t="s">
        <v>16</v>
      </c>
      <c r="V1784" s="15" t="s">
        <v>16</v>
      </c>
      <c r="W1784" s="15">
        <v>0</v>
      </c>
    </row>
    <row r="1785" spans="1:23" ht="12.75" x14ac:dyDescent="0.2">
      <c r="A1785" s="13" t="s">
        <v>1798</v>
      </c>
      <c r="B1785" s="14" t="e">
        <v>#N/A</v>
      </c>
      <c r="C1785" s="14" t="e">
        <v>#N/A</v>
      </c>
      <c r="D1785" s="14" t="e">
        <v>#N/A</v>
      </c>
      <c r="E1785" s="14">
        <v>0.147794376666667</v>
      </c>
      <c r="F1785" s="14">
        <v>0.19990891222222201</v>
      </c>
      <c r="G1785" s="14">
        <v>-5.2114535555555598E-2</v>
      </c>
      <c r="H1785" s="14">
        <v>0.49226795333333301</v>
      </c>
      <c r="I1785" s="14">
        <v>0.60738288333333301</v>
      </c>
      <c r="J1785" s="14">
        <v>-0.11511493</v>
      </c>
      <c r="K1785" s="14">
        <v>0.144807306666667</v>
      </c>
      <c r="L1785" s="14">
        <v>0.29993029999999998</v>
      </c>
      <c r="M1785" s="14">
        <v>-0.15512299333333299</v>
      </c>
      <c r="N1785" s="14">
        <v>0.70968173333333295</v>
      </c>
      <c r="O1785" s="14">
        <v>0.87820023333333297</v>
      </c>
      <c r="P1785" s="14">
        <v>-0.16851849999999999</v>
      </c>
      <c r="Q1785" s="14">
        <v>0.2533861</v>
      </c>
      <c r="R1785" s="14">
        <v>0.88639480000000004</v>
      </c>
      <c r="S1785" s="14">
        <v>-0.63300869999999998</v>
      </c>
      <c r="T1785" s="15">
        <v>0</v>
      </c>
      <c r="U1785" s="15" t="s">
        <v>16</v>
      </c>
      <c r="V1785" s="15" t="s">
        <v>16</v>
      </c>
      <c r="W1785" s="15">
        <v>1</v>
      </c>
    </row>
    <row r="1786" spans="1:23" ht="12.75" x14ac:dyDescent="0.2">
      <c r="A1786" s="13" t="s">
        <v>1799</v>
      </c>
      <c r="B1786" s="14">
        <v>0.495399066666667</v>
      </c>
      <c r="C1786" s="14">
        <v>0.87808463333333298</v>
      </c>
      <c r="D1786" s="14">
        <v>-0.38268556666666698</v>
      </c>
      <c r="E1786" s="14">
        <v>0.51037984999999997</v>
      </c>
      <c r="F1786" s="14">
        <v>0.31636889166666698</v>
      </c>
      <c r="G1786" s="14">
        <v>0.19401095833333301</v>
      </c>
      <c r="H1786" s="14">
        <v>0.81441047499999997</v>
      </c>
      <c r="I1786" s="14">
        <v>0.20476364250000001</v>
      </c>
      <c r="J1786" s="14">
        <v>0.60964683249999996</v>
      </c>
      <c r="K1786" s="14">
        <v>0.81441047499999997</v>
      </c>
      <c r="L1786" s="14">
        <v>0.20476364250000001</v>
      </c>
      <c r="M1786" s="14">
        <v>0.60964683249999996</v>
      </c>
      <c r="N1786" s="14">
        <v>0.6466189</v>
      </c>
      <c r="O1786" s="14">
        <v>0.52969823333333299</v>
      </c>
      <c r="P1786" s="14">
        <v>0.11692066666666701</v>
      </c>
      <c r="Q1786" s="14" t="e">
        <v>#N/A</v>
      </c>
      <c r="R1786" s="14" t="e">
        <v>#N/A</v>
      </c>
      <c r="S1786" s="14" t="e">
        <v>#N/A</v>
      </c>
      <c r="T1786" s="15">
        <v>2</v>
      </c>
      <c r="U1786" s="15" t="s">
        <v>16</v>
      </c>
      <c r="V1786" s="15" t="s">
        <v>16</v>
      </c>
      <c r="W1786" s="15">
        <v>1</v>
      </c>
    </row>
    <row r="1787" spans="1:23" ht="12.75" x14ac:dyDescent="0.2">
      <c r="A1787" s="13" t="s">
        <v>1800</v>
      </c>
      <c r="B1787" s="14">
        <v>0.57122790000000001</v>
      </c>
      <c r="C1787" s="14">
        <v>0.61345004999999997</v>
      </c>
      <c r="D1787" s="14">
        <v>-4.222215E-2</v>
      </c>
      <c r="E1787" s="14">
        <v>6.4863822222222201E-2</v>
      </c>
      <c r="F1787" s="14">
        <v>6.3379541111111104E-2</v>
      </c>
      <c r="G1787" s="14">
        <v>1.4842811111111E-3</v>
      </c>
      <c r="H1787" s="14">
        <v>4.4041264444444402E-2</v>
      </c>
      <c r="I1787" s="14">
        <v>6.0218914444444403E-2</v>
      </c>
      <c r="J1787" s="14">
        <v>-1.6177649999999998E-2</v>
      </c>
      <c r="K1787" s="14">
        <v>4.4041264444444402E-2</v>
      </c>
      <c r="L1787" s="14">
        <v>6.0218914444444403E-2</v>
      </c>
      <c r="M1787" s="14">
        <v>-1.6177649999999998E-2</v>
      </c>
      <c r="N1787" s="14">
        <v>0.42193746333333298</v>
      </c>
      <c r="O1787" s="14">
        <v>0.67328801666666704</v>
      </c>
      <c r="P1787" s="14">
        <v>-0.251350553333333</v>
      </c>
      <c r="Q1787" s="14" t="e">
        <v>#N/A</v>
      </c>
      <c r="R1787" s="14" t="e">
        <v>#N/A</v>
      </c>
      <c r="S1787" s="14" t="e">
        <v>#N/A</v>
      </c>
      <c r="T1787" s="15">
        <v>0</v>
      </c>
      <c r="U1787" s="15" t="s">
        <v>16</v>
      </c>
      <c r="V1787" s="15" t="s">
        <v>16</v>
      </c>
      <c r="W1787" s="15">
        <v>1</v>
      </c>
    </row>
    <row r="1788" spans="1:23" ht="12.75" x14ac:dyDescent="0.2">
      <c r="A1788" s="13" t="s">
        <v>1801</v>
      </c>
      <c r="B1788" s="14">
        <v>0.30186760000000001</v>
      </c>
      <c r="C1788" s="14">
        <v>0.76847560000000004</v>
      </c>
      <c r="D1788" s="14">
        <v>-0.46660800000000002</v>
      </c>
      <c r="E1788" s="14" t="e">
        <v>#N/A</v>
      </c>
      <c r="F1788" s="14" t="e">
        <v>#N/A</v>
      </c>
      <c r="G1788" s="14" t="e">
        <v>#N/A</v>
      </c>
      <c r="H1788" s="14">
        <v>6.0747623333333299E-2</v>
      </c>
      <c r="I1788" s="14">
        <v>3.90192766666667E-2</v>
      </c>
      <c r="J1788" s="14">
        <v>2.17283466666667E-2</v>
      </c>
      <c r="K1788" s="14">
        <v>6.0747623333333299E-2</v>
      </c>
      <c r="L1788" s="14">
        <v>3.90192766666667E-2</v>
      </c>
      <c r="M1788" s="14">
        <v>2.17283466666667E-2</v>
      </c>
      <c r="N1788" s="14">
        <v>0.48022911666666701</v>
      </c>
      <c r="O1788" s="14">
        <v>0.81880636666666695</v>
      </c>
      <c r="P1788" s="14">
        <v>-0.33857725</v>
      </c>
      <c r="Q1788" s="14">
        <v>0.92259369999999996</v>
      </c>
      <c r="R1788" s="14">
        <v>0.91785013333333298</v>
      </c>
      <c r="S1788" s="14">
        <v>4.7435666666666397E-3</v>
      </c>
      <c r="T1788" s="15">
        <v>0</v>
      </c>
      <c r="U1788" s="15" t="s">
        <v>16</v>
      </c>
      <c r="V1788" s="15" t="s">
        <v>16</v>
      </c>
      <c r="W1788" s="15">
        <v>2</v>
      </c>
    </row>
    <row r="1789" spans="1:23" ht="12.75" x14ac:dyDescent="0.2">
      <c r="A1789" s="13" t="s">
        <v>1802</v>
      </c>
      <c r="B1789" s="14">
        <v>0.33177444277777801</v>
      </c>
      <c r="C1789" s="14">
        <v>0.37490295888888903</v>
      </c>
      <c r="D1789" s="14">
        <v>-4.3128516111111098E-2</v>
      </c>
      <c r="E1789" s="14" t="e">
        <v>#N/A</v>
      </c>
      <c r="F1789" s="14" t="e">
        <v>#N/A</v>
      </c>
      <c r="G1789" s="14" t="e">
        <v>#N/A</v>
      </c>
      <c r="H1789" s="14">
        <v>3.7640599666666698E-2</v>
      </c>
      <c r="I1789" s="14">
        <v>8.0339012500000001E-2</v>
      </c>
      <c r="J1789" s="14">
        <v>-4.2698412833333303E-2</v>
      </c>
      <c r="K1789" s="14">
        <v>2.3878574E-2</v>
      </c>
      <c r="L1789" s="14">
        <v>4.2158738888888901E-2</v>
      </c>
      <c r="M1789" s="14">
        <v>-1.8280164888888902E-2</v>
      </c>
      <c r="N1789" s="14">
        <v>0.68563020833333299</v>
      </c>
      <c r="O1789" s="14">
        <v>0.46309875833333303</v>
      </c>
      <c r="P1789" s="14">
        <v>0.22253144999999999</v>
      </c>
      <c r="Q1789" s="14">
        <v>0.79667359999999998</v>
      </c>
      <c r="R1789" s="14">
        <v>0.4829813</v>
      </c>
      <c r="S1789" s="14">
        <v>0.31369229999999998</v>
      </c>
      <c r="T1789" s="15">
        <v>2</v>
      </c>
      <c r="U1789" s="15" t="s">
        <v>16</v>
      </c>
      <c r="V1789" s="15" t="s">
        <v>16</v>
      </c>
      <c r="W1789" s="15">
        <v>0</v>
      </c>
    </row>
    <row r="1790" spans="1:23" ht="12.75" x14ac:dyDescent="0.2">
      <c r="A1790" s="13" t="s">
        <v>1803</v>
      </c>
      <c r="B1790" s="14" t="e">
        <v>#N/A</v>
      </c>
      <c r="C1790" s="14" t="e">
        <v>#N/A</v>
      </c>
      <c r="D1790" s="14" t="e">
        <v>#N/A</v>
      </c>
      <c r="E1790" s="14">
        <v>0.225147983333333</v>
      </c>
      <c r="F1790" s="14">
        <v>0.85935090000000003</v>
      </c>
      <c r="G1790" s="14">
        <v>-0.63420291666666695</v>
      </c>
      <c r="H1790" s="14" t="e">
        <v>#N/A</v>
      </c>
      <c r="I1790" s="14" t="e">
        <v>#N/A</v>
      </c>
      <c r="J1790" s="14" t="e">
        <v>#N/A</v>
      </c>
      <c r="K1790" s="14" t="e">
        <v>#N/A</v>
      </c>
      <c r="L1790" s="14" t="e">
        <v>#N/A</v>
      </c>
      <c r="M1790" s="14" t="e">
        <v>#N/A</v>
      </c>
      <c r="N1790" s="14">
        <v>0.399361033333333</v>
      </c>
      <c r="O1790" s="14">
        <v>0.74127206666666701</v>
      </c>
      <c r="P1790" s="14">
        <v>-0.341911033333333</v>
      </c>
      <c r="Q1790" s="14">
        <v>0.16138266000000001</v>
      </c>
      <c r="R1790" s="14">
        <v>0.657729433333333</v>
      </c>
      <c r="S1790" s="14">
        <v>-0.49634677333333299</v>
      </c>
      <c r="T1790" s="15">
        <v>0</v>
      </c>
      <c r="U1790" s="15" t="s">
        <v>16</v>
      </c>
      <c r="V1790" s="15" t="s">
        <v>16</v>
      </c>
      <c r="W1790" s="15">
        <v>3</v>
      </c>
    </row>
    <row r="1791" spans="1:23" ht="12.75" x14ac:dyDescent="0.2">
      <c r="A1791" s="13" t="s">
        <v>1804</v>
      </c>
      <c r="B1791" s="14">
        <v>0.16187647888888901</v>
      </c>
      <c r="C1791" s="14">
        <v>0.23915758777777801</v>
      </c>
      <c r="D1791" s="14">
        <v>-7.7281108888888894E-2</v>
      </c>
      <c r="E1791" s="14">
        <v>6.6303106666666695E-2</v>
      </c>
      <c r="F1791" s="14">
        <v>0.30774376666666697</v>
      </c>
      <c r="G1791" s="14">
        <v>-0.24144066</v>
      </c>
      <c r="H1791" s="14">
        <v>4.27911666666667E-2</v>
      </c>
      <c r="I1791" s="14">
        <v>3.3569576666666698E-2</v>
      </c>
      <c r="J1791" s="14">
        <v>9.2215899999999896E-3</v>
      </c>
      <c r="K1791" s="14" t="e">
        <v>#N/A</v>
      </c>
      <c r="L1791" s="14" t="e">
        <v>#N/A</v>
      </c>
      <c r="M1791" s="14" t="e">
        <v>#N/A</v>
      </c>
      <c r="N1791" s="14">
        <v>0.33901506666666698</v>
      </c>
      <c r="O1791" s="14">
        <v>0.51797570000000004</v>
      </c>
      <c r="P1791" s="14">
        <v>-0.17896063333333301</v>
      </c>
      <c r="Q1791" s="14">
        <v>0.28400686666666702</v>
      </c>
      <c r="R1791" s="14">
        <v>0.81845420000000002</v>
      </c>
      <c r="S1791" s="14">
        <v>-0.53444733333333305</v>
      </c>
      <c r="T1791" s="15">
        <v>0</v>
      </c>
      <c r="U1791" s="15" t="s">
        <v>16</v>
      </c>
      <c r="V1791" s="15" t="s">
        <v>16</v>
      </c>
      <c r="W1791" s="15">
        <v>2</v>
      </c>
    </row>
    <row r="1792" spans="1:23" ht="12.75" x14ac:dyDescent="0.2">
      <c r="A1792" s="13" t="s">
        <v>1805</v>
      </c>
      <c r="B1792" s="14">
        <v>0.41711415000000002</v>
      </c>
      <c r="C1792" s="14">
        <v>0.63545188333333302</v>
      </c>
      <c r="D1792" s="14">
        <v>-0.21833773333333301</v>
      </c>
      <c r="E1792" s="14">
        <v>9.5364377777777801E-2</v>
      </c>
      <c r="F1792" s="14">
        <v>0.66998084444444395</v>
      </c>
      <c r="G1792" s="14">
        <v>-0.57461646666666699</v>
      </c>
      <c r="H1792" s="14">
        <v>0.10663106</v>
      </c>
      <c r="I1792" s="14">
        <v>0.79077546666666698</v>
      </c>
      <c r="J1792" s="14">
        <v>-0.68414440666666698</v>
      </c>
      <c r="K1792" s="14">
        <v>0.10663106</v>
      </c>
      <c r="L1792" s="14">
        <v>0.79077546666666698</v>
      </c>
      <c r="M1792" s="14">
        <v>-0.68414440666666698</v>
      </c>
      <c r="N1792" s="14">
        <v>0.30293253333333298</v>
      </c>
      <c r="O1792" s="14">
        <v>0.76494886666666695</v>
      </c>
      <c r="P1792" s="14">
        <v>-0.46201633333333297</v>
      </c>
      <c r="Q1792" s="14" t="e">
        <v>#N/A</v>
      </c>
      <c r="R1792" s="14" t="e">
        <v>#N/A</v>
      </c>
      <c r="S1792" s="14" t="e">
        <v>#N/A</v>
      </c>
      <c r="T1792" s="15">
        <v>0</v>
      </c>
      <c r="U1792" s="15" t="s">
        <v>16</v>
      </c>
      <c r="V1792" s="15" t="s">
        <v>16</v>
      </c>
      <c r="W1792" s="15">
        <v>5</v>
      </c>
    </row>
    <row r="1793" spans="1:23" ht="12.75" x14ac:dyDescent="0.2">
      <c r="A1793" s="13" t="s">
        <v>1806</v>
      </c>
      <c r="B1793" s="14">
        <v>0.47552236666666697</v>
      </c>
      <c r="C1793" s="14">
        <v>0.89714303333333301</v>
      </c>
      <c r="D1793" s="14">
        <v>-0.42162066666666698</v>
      </c>
      <c r="E1793" s="14">
        <v>0.1634273</v>
      </c>
      <c r="F1793" s="14">
        <v>0.59622256666666695</v>
      </c>
      <c r="G1793" s="14">
        <v>-0.43279526666666701</v>
      </c>
      <c r="H1793" s="14" t="e">
        <v>#N/A</v>
      </c>
      <c r="I1793" s="14" t="e">
        <v>#N/A</v>
      </c>
      <c r="J1793" s="14" t="e">
        <v>#N/A</v>
      </c>
      <c r="K1793" s="14" t="e">
        <v>#N/A</v>
      </c>
      <c r="L1793" s="14" t="e">
        <v>#N/A</v>
      </c>
      <c r="M1793" s="14" t="e">
        <v>#N/A</v>
      </c>
      <c r="N1793" s="14">
        <v>0.10406842333333299</v>
      </c>
      <c r="O1793" s="14">
        <v>0.32905849999999998</v>
      </c>
      <c r="P1793" s="14">
        <v>-0.22499007666666701</v>
      </c>
      <c r="Q1793" s="14" t="e">
        <v>#N/A</v>
      </c>
      <c r="R1793" s="14" t="e">
        <v>#N/A</v>
      </c>
      <c r="S1793" s="14" t="e">
        <v>#N/A</v>
      </c>
      <c r="T1793" s="15">
        <v>0</v>
      </c>
      <c r="U1793" s="15" t="s">
        <v>16</v>
      </c>
      <c r="V1793" s="15" t="s">
        <v>16</v>
      </c>
      <c r="W1793" s="15">
        <v>3</v>
      </c>
    </row>
    <row r="1794" spans="1:23" ht="12.75" x14ac:dyDescent="0.2">
      <c r="A1794" s="13" t="s">
        <v>1807</v>
      </c>
      <c r="B1794" s="14">
        <v>6.1248474444444402E-2</v>
      </c>
      <c r="C1794" s="14">
        <v>8.0658693333333295E-2</v>
      </c>
      <c r="D1794" s="14">
        <v>-1.94102188888889E-2</v>
      </c>
      <c r="E1794" s="14">
        <v>3.0802452777777801E-2</v>
      </c>
      <c r="F1794" s="14">
        <v>4.9314207777777799E-2</v>
      </c>
      <c r="G1794" s="14">
        <v>-1.8511755000000001E-2</v>
      </c>
      <c r="H1794" s="14">
        <v>4.8815325948148101E-2</v>
      </c>
      <c r="I1794" s="14">
        <v>6.3711475111111096E-2</v>
      </c>
      <c r="J1794" s="14">
        <v>-1.4896149162963E-2</v>
      </c>
      <c r="K1794" s="14">
        <v>4.8815325948148101E-2</v>
      </c>
      <c r="L1794" s="14">
        <v>6.3711475111111096E-2</v>
      </c>
      <c r="M1794" s="14">
        <v>-1.4896149162963E-2</v>
      </c>
      <c r="N1794" s="14">
        <v>0.225997996288889</v>
      </c>
      <c r="O1794" s="14">
        <v>8.8422522063492104E-2</v>
      </c>
      <c r="P1794" s="14">
        <v>0.13757547422539701</v>
      </c>
      <c r="Q1794" s="14">
        <v>0.54600460444444399</v>
      </c>
      <c r="R1794" s="14">
        <v>5.7776584444444397E-2</v>
      </c>
      <c r="S1794" s="14">
        <v>0.48822801999999998</v>
      </c>
      <c r="T1794" s="15">
        <v>1</v>
      </c>
      <c r="U1794" s="15" t="s">
        <v>16</v>
      </c>
      <c r="V1794" s="15" t="s">
        <v>16</v>
      </c>
      <c r="W1794" s="15">
        <v>0</v>
      </c>
    </row>
    <row r="1795" spans="1:23" ht="12.75" x14ac:dyDescent="0.2">
      <c r="A1795" s="13" t="s">
        <v>1808</v>
      </c>
      <c r="B1795" s="14">
        <v>0.29011234333333302</v>
      </c>
      <c r="C1795" s="14">
        <v>9.6461712777777806E-2</v>
      </c>
      <c r="D1795" s="14">
        <v>0.19365063055555601</v>
      </c>
      <c r="E1795" s="14">
        <v>3.5861122750000002E-2</v>
      </c>
      <c r="F1795" s="14">
        <v>4.1678938499999998E-2</v>
      </c>
      <c r="G1795" s="14">
        <v>-5.8178157500000001E-3</v>
      </c>
      <c r="H1795" s="14" t="e">
        <v>#N/A</v>
      </c>
      <c r="I1795" s="14" t="e">
        <v>#N/A</v>
      </c>
      <c r="J1795" s="14" t="e">
        <v>#N/A</v>
      </c>
      <c r="K1795" s="14" t="e">
        <v>#N/A</v>
      </c>
      <c r="L1795" s="14" t="e">
        <v>#N/A</v>
      </c>
      <c r="M1795" s="14" t="e">
        <v>#N/A</v>
      </c>
      <c r="N1795" s="14">
        <v>0.34594070994333298</v>
      </c>
      <c r="O1795" s="14">
        <v>0.143254751838889</v>
      </c>
      <c r="P1795" s="14">
        <v>0.20268595810444401</v>
      </c>
      <c r="Q1795" s="14" t="e">
        <v>#N/A</v>
      </c>
      <c r="R1795" s="14" t="e">
        <v>#N/A</v>
      </c>
      <c r="S1795" s="14" t="e">
        <v>#N/A</v>
      </c>
      <c r="T1795" s="15">
        <v>1</v>
      </c>
      <c r="U1795" s="15" t="s">
        <v>16</v>
      </c>
      <c r="V1795" s="15" t="s">
        <v>16</v>
      </c>
      <c r="W1795" s="15">
        <v>0</v>
      </c>
    </row>
    <row r="1796" spans="1:23" ht="12.75" x14ac:dyDescent="0.2">
      <c r="A1796" s="13" t="s">
        <v>1809</v>
      </c>
      <c r="B1796" s="14">
        <v>8.5877051999999995E-2</v>
      </c>
      <c r="C1796" s="14">
        <v>8.2117543000000001E-2</v>
      </c>
      <c r="D1796" s="14">
        <v>3.7595089999999899E-3</v>
      </c>
      <c r="E1796" s="14" t="e">
        <v>#N/A</v>
      </c>
      <c r="F1796" s="14" t="e">
        <v>#N/A</v>
      </c>
      <c r="G1796" s="14" t="e">
        <v>#N/A</v>
      </c>
      <c r="H1796" s="14">
        <v>0.15477347333333299</v>
      </c>
      <c r="I1796" s="14">
        <v>8.7615851666666703E-2</v>
      </c>
      <c r="J1796" s="14">
        <v>6.7157621666666695E-2</v>
      </c>
      <c r="K1796" s="14">
        <v>0.16446928222222201</v>
      </c>
      <c r="L1796" s="14">
        <v>8.9530775555555595E-2</v>
      </c>
      <c r="M1796" s="14">
        <v>7.4938506666666696E-2</v>
      </c>
      <c r="N1796" s="14">
        <v>0.49885613757575797</v>
      </c>
      <c r="O1796" s="14">
        <v>0.18894169272727299</v>
      </c>
      <c r="P1796" s="14">
        <v>0.30991444484848502</v>
      </c>
      <c r="Q1796" s="14">
        <v>0.32419458333333301</v>
      </c>
      <c r="R1796" s="14">
        <v>0.36502099999999998</v>
      </c>
      <c r="S1796" s="14">
        <v>-4.0826416666666601E-2</v>
      </c>
      <c r="T1796" s="15">
        <v>1</v>
      </c>
      <c r="U1796" s="15" t="s">
        <v>26</v>
      </c>
      <c r="V1796" s="15" t="s">
        <v>16</v>
      </c>
      <c r="W1796" s="15">
        <v>0</v>
      </c>
    </row>
    <row r="1797" spans="1:23" ht="12.75" x14ac:dyDescent="0.2">
      <c r="A1797" s="13" t="s">
        <v>1810</v>
      </c>
      <c r="B1797" s="14" t="e">
        <v>#N/A</v>
      </c>
      <c r="C1797" s="14" t="e">
        <v>#N/A</v>
      </c>
      <c r="D1797" s="14" t="e">
        <v>#N/A</v>
      </c>
      <c r="E1797" s="14" t="e">
        <v>#N/A</v>
      </c>
      <c r="F1797" s="14" t="e">
        <v>#N/A</v>
      </c>
      <c r="G1797" s="14" t="e">
        <v>#N/A</v>
      </c>
      <c r="H1797" s="14" t="e">
        <v>#N/A</v>
      </c>
      <c r="I1797" s="14" t="e">
        <v>#N/A</v>
      </c>
      <c r="J1797" s="14" t="e">
        <v>#N/A</v>
      </c>
      <c r="K1797" s="14" t="e">
        <v>#N/A</v>
      </c>
      <c r="L1797" s="14" t="e">
        <v>#N/A</v>
      </c>
      <c r="M1797" s="14" t="e">
        <v>#N/A</v>
      </c>
      <c r="N1797" s="14">
        <v>0.616546066666667</v>
      </c>
      <c r="O1797" s="14">
        <v>0.91931966666666698</v>
      </c>
      <c r="P1797" s="14">
        <v>-0.30277359999999998</v>
      </c>
      <c r="Q1797" s="14">
        <v>0.50078186666666702</v>
      </c>
      <c r="R1797" s="14">
        <v>0.84199106666666701</v>
      </c>
      <c r="S1797" s="14">
        <v>-0.34120919999999999</v>
      </c>
      <c r="T1797" s="15">
        <v>0</v>
      </c>
      <c r="U1797" s="15" t="s">
        <v>16</v>
      </c>
      <c r="V1797" s="15" t="s">
        <v>16</v>
      </c>
      <c r="W1797" s="15">
        <v>2</v>
      </c>
    </row>
    <row r="1798" spans="1:23" ht="12.75" x14ac:dyDescent="0.2">
      <c r="A1798" s="13" t="s">
        <v>1811</v>
      </c>
      <c r="B1798" s="14">
        <v>0.23658110500000001</v>
      </c>
      <c r="C1798" s="14">
        <v>0.46865818166666701</v>
      </c>
      <c r="D1798" s="14">
        <v>-0.23207707666666699</v>
      </c>
      <c r="E1798" s="14">
        <v>4.4907676666666702E-2</v>
      </c>
      <c r="F1798" s="14">
        <v>7.8663243333333299E-2</v>
      </c>
      <c r="G1798" s="14">
        <v>-3.3755566666666702E-2</v>
      </c>
      <c r="H1798" s="14" t="e">
        <v>#N/A</v>
      </c>
      <c r="I1798" s="14" t="e">
        <v>#N/A</v>
      </c>
      <c r="J1798" s="14" t="e">
        <v>#N/A</v>
      </c>
      <c r="K1798" s="14">
        <v>5.6553350000000002E-2</v>
      </c>
      <c r="L1798" s="14">
        <v>9.2450160000000003E-2</v>
      </c>
      <c r="M1798" s="14">
        <v>-3.5896810000000001E-2</v>
      </c>
      <c r="N1798" s="14">
        <v>0.6671262</v>
      </c>
      <c r="O1798" s="14">
        <v>0.62859045000000002</v>
      </c>
      <c r="P1798" s="14">
        <v>3.8535750000000001E-2</v>
      </c>
      <c r="Q1798" s="14" t="e">
        <v>#N/A</v>
      </c>
      <c r="R1798" s="14" t="e">
        <v>#N/A</v>
      </c>
      <c r="S1798" s="14" t="e">
        <v>#N/A</v>
      </c>
      <c r="T1798" s="15">
        <v>0</v>
      </c>
      <c r="U1798" s="15" t="s">
        <v>16</v>
      </c>
      <c r="V1798" s="15" t="s">
        <v>16</v>
      </c>
      <c r="W1798" s="15">
        <v>1</v>
      </c>
    </row>
    <row r="1799" spans="1:23" ht="12.75" x14ac:dyDescent="0.2">
      <c r="A1799" s="13" t="s">
        <v>1812</v>
      </c>
      <c r="B1799" s="14">
        <v>2.9122314904761901E-2</v>
      </c>
      <c r="C1799" s="14">
        <v>4.38606158809524E-2</v>
      </c>
      <c r="D1799" s="14">
        <v>-1.4738300976190499E-2</v>
      </c>
      <c r="E1799" s="14">
        <v>1.20130741611111E-2</v>
      </c>
      <c r="F1799" s="14">
        <v>1.5323155200000001E-2</v>
      </c>
      <c r="G1799" s="14">
        <v>-3.3100810388888898E-3</v>
      </c>
      <c r="H1799" s="14">
        <v>8.4703263333333306E-2</v>
      </c>
      <c r="I1799" s="14">
        <v>8.8839319999999999E-2</v>
      </c>
      <c r="J1799" s="14">
        <v>-4.1360566666666697E-3</v>
      </c>
      <c r="K1799" s="14">
        <v>8.4703263333333306E-2</v>
      </c>
      <c r="L1799" s="14">
        <v>8.8839319999999999E-2</v>
      </c>
      <c r="M1799" s="14">
        <v>-4.1360566666666697E-3</v>
      </c>
      <c r="N1799" s="14">
        <v>0.78012943333333296</v>
      </c>
      <c r="O1799" s="14">
        <v>0.81513970000000002</v>
      </c>
      <c r="P1799" s="14">
        <v>-3.5010266666666498E-2</v>
      </c>
      <c r="Q1799" s="14">
        <v>0.94024606666666699</v>
      </c>
      <c r="R1799" s="14">
        <v>0.55528796666666702</v>
      </c>
      <c r="S1799" s="14">
        <v>0.38495810000000003</v>
      </c>
      <c r="T1799" s="15">
        <v>1</v>
      </c>
      <c r="U1799" s="15" t="s">
        <v>16</v>
      </c>
      <c r="V1799" s="15" t="s">
        <v>16</v>
      </c>
      <c r="W1799" s="15">
        <v>0</v>
      </c>
    </row>
    <row r="1800" spans="1:23" ht="12.75" x14ac:dyDescent="0.2">
      <c r="A1800" s="13" t="s">
        <v>1813</v>
      </c>
      <c r="B1800" s="14">
        <v>0.80112163333333297</v>
      </c>
      <c r="C1800" s="14">
        <v>0.91021063333333296</v>
      </c>
      <c r="D1800" s="14">
        <v>-0.10908900000000001</v>
      </c>
      <c r="E1800" s="14" t="e">
        <v>#N/A</v>
      </c>
      <c r="F1800" s="14" t="e">
        <v>#N/A</v>
      </c>
      <c r="G1800" s="14" t="e">
        <v>#N/A</v>
      </c>
      <c r="H1800" s="14" t="e">
        <v>#N/A</v>
      </c>
      <c r="I1800" s="14" t="e">
        <v>#N/A</v>
      </c>
      <c r="J1800" s="14" t="e">
        <v>#N/A</v>
      </c>
      <c r="K1800" s="14">
        <v>0.62299249999999995</v>
      </c>
      <c r="L1800" s="14">
        <v>0.839472</v>
      </c>
      <c r="M1800" s="14">
        <v>-0.21647949999999999</v>
      </c>
      <c r="N1800" s="14">
        <v>0.54336648083333305</v>
      </c>
      <c r="O1800" s="14">
        <v>0.773731216666667</v>
      </c>
      <c r="P1800" s="14">
        <v>-0.230364735833333</v>
      </c>
      <c r="Q1800" s="14" t="e">
        <v>#N/A</v>
      </c>
      <c r="R1800" s="14" t="e">
        <v>#N/A</v>
      </c>
      <c r="S1800" s="14" t="e">
        <v>#N/A</v>
      </c>
      <c r="T1800" s="15">
        <v>0</v>
      </c>
      <c r="U1800" s="15" t="s">
        <v>16</v>
      </c>
      <c r="V1800" s="15" t="s">
        <v>16</v>
      </c>
      <c r="W1800" s="15">
        <v>2</v>
      </c>
    </row>
    <row r="1801" spans="1:23" ht="12.75" x14ac:dyDescent="0.2">
      <c r="A1801" s="13" t="s">
        <v>1814</v>
      </c>
      <c r="B1801" s="14">
        <v>0.56949957777777804</v>
      </c>
      <c r="C1801" s="14">
        <v>0.88837973333333298</v>
      </c>
      <c r="D1801" s="14">
        <v>-0.31888015555555599</v>
      </c>
      <c r="E1801" s="14">
        <v>0.47406176666666699</v>
      </c>
      <c r="F1801" s="14">
        <v>0.85795823333333299</v>
      </c>
      <c r="G1801" s="14">
        <v>-0.38389646666666699</v>
      </c>
      <c r="H1801" s="14">
        <v>0.51338669999999997</v>
      </c>
      <c r="I1801" s="14">
        <v>0.61609250000000004</v>
      </c>
      <c r="J1801" s="14">
        <v>-0.1027058</v>
      </c>
      <c r="K1801" s="14">
        <v>0.51338669999999997</v>
      </c>
      <c r="L1801" s="14">
        <v>0.61609250000000004</v>
      </c>
      <c r="M1801" s="14">
        <v>-0.1027058</v>
      </c>
      <c r="N1801" s="14">
        <v>0.40545800766666701</v>
      </c>
      <c r="O1801" s="14">
        <v>0.55315265212280695</v>
      </c>
      <c r="P1801" s="14">
        <v>-0.14769464445614</v>
      </c>
      <c r="Q1801" s="14">
        <v>0.70873770000000003</v>
      </c>
      <c r="R1801" s="14">
        <v>0.90759846666666699</v>
      </c>
      <c r="S1801" s="14">
        <v>-0.19886076666666699</v>
      </c>
      <c r="T1801" s="15">
        <v>0</v>
      </c>
      <c r="U1801" s="15" t="s">
        <v>16</v>
      </c>
      <c r="V1801" s="15" t="s">
        <v>16</v>
      </c>
      <c r="W1801" s="15">
        <v>2</v>
      </c>
    </row>
    <row r="1802" spans="1:23" ht="12.75" x14ac:dyDescent="0.2">
      <c r="A1802" s="13" t="s">
        <v>1815</v>
      </c>
      <c r="B1802" s="14">
        <v>0.50317480000000003</v>
      </c>
      <c r="C1802" s="14">
        <v>0.84302838333333296</v>
      </c>
      <c r="D1802" s="14">
        <v>-0.33985358333333299</v>
      </c>
      <c r="E1802" s="14">
        <v>0.79283649166666703</v>
      </c>
      <c r="F1802" s="14">
        <v>0.90296916666666704</v>
      </c>
      <c r="G1802" s="14">
        <v>-0.110132675</v>
      </c>
      <c r="H1802" s="14" t="e">
        <v>#N/A</v>
      </c>
      <c r="I1802" s="14" t="e">
        <v>#N/A</v>
      </c>
      <c r="J1802" s="14" t="e">
        <v>#N/A</v>
      </c>
      <c r="K1802" s="14">
        <v>0.59621733333333304</v>
      </c>
      <c r="L1802" s="14">
        <v>0.88543683333333301</v>
      </c>
      <c r="M1802" s="14">
        <v>-0.28921950000000002</v>
      </c>
      <c r="N1802" s="14">
        <v>0.57692861111111104</v>
      </c>
      <c r="O1802" s="14">
        <v>0.79017404444444495</v>
      </c>
      <c r="P1802" s="14">
        <v>-0.21324543333333301</v>
      </c>
      <c r="Q1802" s="14">
        <v>0.39696909499999999</v>
      </c>
      <c r="R1802" s="14">
        <v>0.51798409190476202</v>
      </c>
      <c r="S1802" s="14">
        <v>-0.121014996904762</v>
      </c>
      <c r="T1802" s="15">
        <v>0</v>
      </c>
      <c r="U1802" s="15" t="s">
        <v>16</v>
      </c>
      <c r="V1802" s="15" t="s">
        <v>16</v>
      </c>
      <c r="W1802" s="15">
        <v>3</v>
      </c>
    </row>
    <row r="1803" spans="1:23" ht="12.75" x14ac:dyDescent="0.2">
      <c r="A1803" s="13" t="s">
        <v>1816</v>
      </c>
      <c r="B1803" s="14">
        <v>0.14269570851851901</v>
      </c>
      <c r="C1803" s="14">
        <v>0.219587927037037</v>
      </c>
      <c r="D1803" s="14">
        <v>-7.6892218518518504E-2</v>
      </c>
      <c r="E1803" s="14">
        <v>6.4241336666666704E-2</v>
      </c>
      <c r="F1803" s="14">
        <v>7.1548507333333303E-2</v>
      </c>
      <c r="G1803" s="14">
        <v>-7.3071706666666698E-3</v>
      </c>
      <c r="H1803" s="14">
        <v>0.25499260000000001</v>
      </c>
      <c r="I1803" s="14">
        <v>0.31313223333333301</v>
      </c>
      <c r="J1803" s="14">
        <v>-5.8139633333333302E-2</v>
      </c>
      <c r="K1803" s="14">
        <v>0.25499260000000001</v>
      </c>
      <c r="L1803" s="14">
        <v>0.31313223333333301</v>
      </c>
      <c r="M1803" s="14">
        <v>-5.8139633333333302E-2</v>
      </c>
      <c r="N1803" s="14">
        <v>0.15268241499999999</v>
      </c>
      <c r="O1803" s="14">
        <v>0.14726037041666701</v>
      </c>
      <c r="P1803" s="14">
        <v>5.42204458333334E-3</v>
      </c>
      <c r="Q1803" s="14">
        <v>0.85131716666666701</v>
      </c>
      <c r="R1803" s="14">
        <v>0.64859081666666696</v>
      </c>
      <c r="S1803" s="14">
        <v>0.20272635</v>
      </c>
      <c r="T1803" s="15">
        <v>1</v>
      </c>
      <c r="U1803" s="15" t="s">
        <v>16</v>
      </c>
      <c r="V1803" s="15" t="s">
        <v>16</v>
      </c>
      <c r="W1803" s="15">
        <v>0</v>
      </c>
    </row>
    <row r="1804" spans="1:23" ht="12.75" x14ac:dyDescent="0.2">
      <c r="A1804" s="13" t="s">
        <v>1817</v>
      </c>
      <c r="B1804" s="14">
        <v>0.213814958333333</v>
      </c>
      <c r="C1804" s="14">
        <v>0.68297099999999999</v>
      </c>
      <c r="D1804" s="14">
        <v>-0.46915604166666702</v>
      </c>
      <c r="E1804" s="14">
        <v>0.10563078333333301</v>
      </c>
      <c r="F1804" s="14">
        <v>0.64013933333333295</v>
      </c>
      <c r="G1804" s="14">
        <v>-0.53450854999999997</v>
      </c>
      <c r="H1804" s="14">
        <v>0.57209414999999997</v>
      </c>
      <c r="I1804" s="14">
        <v>0.82033571666666705</v>
      </c>
      <c r="J1804" s="14">
        <v>-0.248241566666667</v>
      </c>
      <c r="K1804" s="14" t="e">
        <v>#N/A</v>
      </c>
      <c r="L1804" s="14" t="e">
        <v>#N/A</v>
      </c>
      <c r="M1804" s="14" t="e">
        <v>#N/A</v>
      </c>
      <c r="N1804" s="14">
        <v>0.52699450000000003</v>
      </c>
      <c r="O1804" s="14">
        <v>0.924346</v>
      </c>
      <c r="P1804" s="14">
        <v>-0.39735150000000002</v>
      </c>
      <c r="Q1804" s="14">
        <v>0.25837178333333299</v>
      </c>
      <c r="R1804" s="14">
        <v>0.84582959999999996</v>
      </c>
      <c r="S1804" s="14">
        <v>-0.58745781666666697</v>
      </c>
      <c r="T1804" s="15">
        <v>0</v>
      </c>
      <c r="U1804" s="15" t="s">
        <v>16</v>
      </c>
      <c r="V1804" s="15" t="s">
        <v>16</v>
      </c>
      <c r="W1804" s="15">
        <v>5</v>
      </c>
    </row>
    <row r="1805" spans="1:23" ht="12.75" x14ac:dyDescent="0.2">
      <c r="A1805" s="13" t="s">
        <v>1818</v>
      </c>
      <c r="B1805" s="14">
        <v>0.52090990733333298</v>
      </c>
      <c r="C1805" s="14">
        <v>0.74473763666666704</v>
      </c>
      <c r="D1805" s="14">
        <v>-0.223827729333333</v>
      </c>
      <c r="E1805" s="14">
        <v>0.268221551666667</v>
      </c>
      <c r="F1805" s="14">
        <v>0.58666705833333299</v>
      </c>
      <c r="G1805" s="14">
        <v>-0.31844550666666699</v>
      </c>
      <c r="H1805" s="14">
        <v>0.363636584166667</v>
      </c>
      <c r="I1805" s="14">
        <v>0.45070358791666698</v>
      </c>
      <c r="J1805" s="14">
        <v>-8.7067003749999997E-2</v>
      </c>
      <c r="K1805" s="14">
        <v>0.29333089666666701</v>
      </c>
      <c r="L1805" s="14">
        <v>0.38107431666666702</v>
      </c>
      <c r="M1805" s="14">
        <v>-8.7743420000000003E-2</v>
      </c>
      <c r="N1805" s="14">
        <v>0.38301477644444398</v>
      </c>
      <c r="O1805" s="14">
        <v>0.54980352022222201</v>
      </c>
      <c r="P1805" s="14">
        <v>-0.166788743777778</v>
      </c>
      <c r="Q1805" s="14">
        <v>0.906697366666667</v>
      </c>
      <c r="R1805" s="14">
        <v>0.89362113333333304</v>
      </c>
      <c r="S1805" s="14">
        <v>1.30762333333334E-2</v>
      </c>
      <c r="T1805" s="15">
        <v>0</v>
      </c>
      <c r="U1805" s="15" t="s">
        <v>16</v>
      </c>
      <c r="V1805" s="15" t="s">
        <v>16</v>
      </c>
      <c r="W1805" s="15">
        <v>2</v>
      </c>
    </row>
    <row r="1806" spans="1:23" ht="12.75" x14ac:dyDescent="0.2">
      <c r="A1806" s="13" t="s">
        <v>1819</v>
      </c>
      <c r="B1806" s="14">
        <v>0.54998647777777798</v>
      </c>
      <c r="C1806" s="14">
        <v>0.589982355555556</v>
      </c>
      <c r="D1806" s="14">
        <v>-3.99958777777778E-2</v>
      </c>
      <c r="E1806" s="14">
        <v>0.156618888555556</v>
      </c>
      <c r="F1806" s="14">
        <v>0.116632452333333</v>
      </c>
      <c r="G1806" s="14">
        <v>3.9986436222222199E-2</v>
      </c>
      <c r="H1806" s="14">
        <v>0.109802594416667</v>
      </c>
      <c r="I1806" s="14">
        <v>7.2296064166666701E-2</v>
      </c>
      <c r="J1806" s="14">
        <v>3.7506530250000003E-2</v>
      </c>
      <c r="K1806" s="14">
        <v>0.127031901</v>
      </c>
      <c r="L1806" s="14">
        <v>2.0434826666666701E-2</v>
      </c>
      <c r="M1806" s="14">
        <v>0.106597074333333</v>
      </c>
      <c r="N1806" s="14">
        <v>0.73434811666666699</v>
      </c>
      <c r="O1806" s="14">
        <v>0.89973199999999998</v>
      </c>
      <c r="P1806" s="14">
        <v>-0.16538388333333301</v>
      </c>
      <c r="Q1806" s="14">
        <v>0.71854510000000005</v>
      </c>
      <c r="R1806" s="14">
        <v>0.94876653333333305</v>
      </c>
      <c r="S1806" s="14">
        <v>-0.230221433333333</v>
      </c>
      <c r="T1806" s="15">
        <v>0</v>
      </c>
      <c r="U1806" s="15" t="s">
        <v>26</v>
      </c>
      <c r="V1806" s="15" t="s">
        <v>16</v>
      </c>
      <c r="W1806" s="15">
        <v>1</v>
      </c>
    </row>
    <row r="1807" spans="1:23" ht="12.75" x14ac:dyDescent="0.2">
      <c r="A1807" s="13" t="s">
        <v>1820</v>
      </c>
      <c r="B1807" s="14">
        <v>0.27441748777777802</v>
      </c>
      <c r="C1807" s="14">
        <v>0.307001893333333</v>
      </c>
      <c r="D1807" s="14">
        <v>-3.2584405555555501E-2</v>
      </c>
      <c r="E1807" s="14" t="e">
        <v>#N/A</v>
      </c>
      <c r="F1807" s="14" t="e">
        <v>#N/A</v>
      </c>
      <c r="G1807" s="14" t="e">
        <v>#N/A</v>
      </c>
      <c r="H1807" s="14">
        <v>0.21076729666666699</v>
      </c>
      <c r="I1807" s="14">
        <v>0.451573591666667</v>
      </c>
      <c r="J1807" s="14">
        <v>-0.240806295</v>
      </c>
      <c r="K1807" s="14">
        <v>7.8375426666666706E-2</v>
      </c>
      <c r="L1807" s="14">
        <v>9.2624233333333306E-2</v>
      </c>
      <c r="M1807" s="14">
        <v>-1.42488066666667E-2</v>
      </c>
      <c r="N1807" s="14">
        <v>0.45807489933333301</v>
      </c>
      <c r="O1807" s="14">
        <v>0.54930103333333302</v>
      </c>
      <c r="P1807" s="14">
        <v>-9.1226134E-2</v>
      </c>
      <c r="Q1807" s="14">
        <v>0.61738063333333304</v>
      </c>
      <c r="R1807" s="14">
        <v>0.62245086666666705</v>
      </c>
      <c r="S1807" s="14">
        <v>-5.0702333333333396E-3</v>
      </c>
      <c r="T1807" s="15">
        <v>0</v>
      </c>
      <c r="U1807" s="15" t="s">
        <v>16</v>
      </c>
      <c r="V1807" s="15" t="s">
        <v>16</v>
      </c>
      <c r="W1807" s="15">
        <v>1</v>
      </c>
    </row>
    <row r="1808" spans="1:23" ht="12.75" x14ac:dyDescent="0.2">
      <c r="A1808" s="13" t="s">
        <v>1821</v>
      </c>
      <c r="B1808" s="14" t="e">
        <v>#N/A</v>
      </c>
      <c r="C1808" s="14" t="e">
        <v>#N/A</v>
      </c>
      <c r="D1808" s="14" t="e">
        <v>#N/A</v>
      </c>
      <c r="E1808" s="14">
        <v>0.61434778333333295</v>
      </c>
      <c r="F1808" s="14">
        <v>0.84951276666666697</v>
      </c>
      <c r="G1808" s="14">
        <v>-0.23516498333333299</v>
      </c>
      <c r="H1808" s="14">
        <v>0.17148730000000001</v>
      </c>
      <c r="I1808" s="14">
        <v>0.47249676666666701</v>
      </c>
      <c r="J1808" s="14">
        <v>-0.301009466666667</v>
      </c>
      <c r="K1808" s="14">
        <v>0.17148730000000001</v>
      </c>
      <c r="L1808" s="14">
        <v>0.47249676666666701</v>
      </c>
      <c r="M1808" s="14">
        <v>-0.301009466666667</v>
      </c>
      <c r="N1808" s="14" t="e">
        <v>#N/A</v>
      </c>
      <c r="O1808" s="14" t="e">
        <v>#N/A</v>
      </c>
      <c r="P1808" s="14" t="e">
        <v>#N/A</v>
      </c>
      <c r="Q1808" s="14" t="e">
        <v>#N/A</v>
      </c>
      <c r="R1808" s="14" t="e">
        <v>#N/A</v>
      </c>
      <c r="S1808" s="14" t="e">
        <v>#N/A</v>
      </c>
      <c r="T1808" s="15">
        <v>0</v>
      </c>
      <c r="U1808" s="15" t="s">
        <v>16</v>
      </c>
      <c r="V1808" s="15" t="s">
        <v>16</v>
      </c>
      <c r="W1808" s="15">
        <v>3</v>
      </c>
    </row>
    <row r="1809" spans="1:23" ht="12.75" x14ac:dyDescent="0.2">
      <c r="A1809" s="13" t="s">
        <v>1822</v>
      </c>
      <c r="B1809" s="14">
        <v>0.88606191111111099</v>
      </c>
      <c r="C1809" s="14">
        <v>0.70196263333333297</v>
      </c>
      <c r="D1809" s="14">
        <v>0.18409927777777799</v>
      </c>
      <c r="E1809" s="14">
        <v>0.52868989222222196</v>
      </c>
      <c r="F1809" s="14">
        <v>0.111603642777778</v>
      </c>
      <c r="G1809" s="14">
        <v>0.417086249444445</v>
      </c>
      <c r="H1809" s="14">
        <v>0.527813696666667</v>
      </c>
      <c r="I1809" s="14">
        <v>0.102054331666667</v>
      </c>
      <c r="J1809" s="14">
        <v>0.425759365</v>
      </c>
      <c r="K1809" s="14">
        <v>0.63153448666666701</v>
      </c>
      <c r="L1809" s="14">
        <v>0.24042768777777801</v>
      </c>
      <c r="M1809" s="14">
        <v>0.391106798888889</v>
      </c>
      <c r="N1809" s="14">
        <v>0.66115323599999998</v>
      </c>
      <c r="O1809" s="14">
        <v>0.65373180666666697</v>
      </c>
      <c r="P1809" s="14">
        <v>7.4214293333333403E-3</v>
      </c>
      <c r="Q1809" s="14">
        <v>0.29347383333333299</v>
      </c>
      <c r="R1809" s="14">
        <v>0.44550136666666701</v>
      </c>
      <c r="S1809" s="14">
        <v>-0.15202753333333299</v>
      </c>
      <c r="T1809" s="15">
        <v>3</v>
      </c>
      <c r="U1809" s="15" t="s">
        <v>16</v>
      </c>
      <c r="V1809" s="15" t="s">
        <v>16</v>
      </c>
      <c r="W1809" s="15">
        <v>0</v>
      </c>
    </row>
    <row r="1810" spans="1:23" ht="12.75" x14ac:dyDescent="0.2">
      <c r="A1810" s="13" t="s">
        <v>1823</v>
      </c>
      <c r="B1810" s="14">
        <v>6.0804303333333302E-2</v>
      </c>
      <c r="C1810" s="14">
        <v>9.95956219047619E-2</v>
      </c>
      <c r="D1810" s="14">
        <v>-3.8791318571428597E-2</v>
      </c>
      <c r="E1810" s="14">
        <v>0.20574406249999999</v>
      </c>
      <c r="F1810" s="14">
        <v>0.107214171666667</v>
      </c>
      <c r="G1810" s="14">
        <v>9.85298908333333E-2</v>
      </c>
      <c r="H1810" s="14">
        <v>4.8433215000000002E-2</v>
      </c>
      <c r="I1810" s="14">
        <v>6.2475201666666702E-2</v>
      </c>
      <c r="J1810" s="14">
        <v>-1.40419866666667E-2</v>
      </c>
      <c r="K1810" s="14">
        <v>4.8433215000000002E-2</v>
      </c>
      <c r="L1810" s="14">
        <v>6.2475201666666702E-2</v>
      </c>
      <c r="M1810" s="14">
        <v>-1.40419866666667E-2</v>
      </c>
      <c r="N1810" s="14">
        <v>0.27989604307692301</v>
      </c>
      <c r="O1810" s="14">
        <v>0.40550152025641001</v>
      </c>
      <c r="P1810" s="14">
        <v>-0.125605477179487</v>
      </c>
      <c r="Q1810" s="14">
        <v>0.396264856666667</v>
      </c>
      <c r="R1810" s="14">
        <v>0.67425773333333305</v>
      </c>
      <c r="S1810" s="14">
        <v>-0.277992876666667</v>
      </c>
      <c r="T1810" s="15">
        <v>0</v>
      </c>
      <c r="U1810" s="15" t="s">
        <v>26</v>
      </c>
      <c r="V1810" s="15" t="s">
        <v>16</v>
      </c>
      <c r="W1810" s="15">
        <v>1</v>
      </c>
    </row>
    <row r="1811" spans="1:23" ht="12.75" x14ac:dyDescent="0.2">
      <c r="A1811" s="13" t="s">
        <v>1824</v>
      </c>
      <c r="B1811" s="14">
        <v>2.3023892944444398E-2</v>
      </c>
      <c r="C1811" s="14">
        <v>2.56449261666667E-2</v>
      </c>
      <c r="D1811" s="14">
        <v>-2.6210332222222298E-3</v>
      </c>
      <c r="E1811" s="14">
        <v>0.18563749566666701</v>
      </c>
      <c r="F1811" s="14">
        <v>0.24932524</v>
      </c>
      <c r="G1811" s="14">
        <v>-6.3687744333333296E-2</v>
      </c>
      <c r="H1811" s="14">
        <v>0.69019600000000003</v>
      </c>
      <c r="I1811" s="14">
        <v>0.94175146666666698</v>
      </c>
      <c r="J1811" s="14">
        <v>-0.251555466666667</v>
      </c>
      <c r="K1811" s="14">
        <v>0.205440611333333</v>
      </c>
      <c r="L1811" s="14">
        <v>9.2033802666666706E-2</v>
      </c>
      <c r="M1811" s="14">
        <v>0.113406808666667</v>
      </c>
      <c r="N1811" s="14">
        <v>0.57280084690476196</v>
      </c>
      <c r="O1811" s="14">
        <v>0.67419219071428604</v>
      </c>
      <c r="P1811" s="14">
        <v>-0.101391343809524</v>
      </c>
      <c r="Q1811" s="14">
        <v>0.81497876666666702</v>
      </c>
      <c r="R1811" s="14">
        <v>0.94464040000000005</v>
      </c>
      <c r="S1811" s="14">
        <v>-0.129661633333333</v>
      </c>
      <c r="T1811" s="15">
        <v>0</v>
      </c>
      <c r="U1811" s="15" t="s">
        <v>16</v>
      </c>
      <c r="V1811" s="15" t="s">
        <v>16</v>
      </c>
      <c r="W1811" s="15">
        <v>1</v>
      </c>
    </row>
    <row r="1812" spans="1:23" ht="12.75" x14ac:dyDescent="0.2">
      <c r="A1812" s="13" t="s">
        <v>1825</v>
      </c>
      <c r="B1812" s="14">
        <v>0.25832485333333299</v>
      </c>
      <c r="C1812" s="14">
        <v>0.30445598750000002</v>
      </c>
      <c r="D1812" s="14">
        <v>-4.6131134166666601E-2</v>
      </c>
      <c r="E1812" s="14" t="e">
        <v>#N/A</v>
      </c>
      <c r="F1812" s="14" t="e">
        <v>#N/A</v>
      </c>
      <c r="G1812" s="14" t="e">
        <v>#N/A</v>
      </c>
      <c r="H1812" s="14">
        <v>1.8378451666666702E-2</v>
      </c>
      <c r="I1812" s="14">
        <v>1.0713966E-2</v>
      </c>
      <c r="J1812" s="14">
        <v>7.6644856666666702E-3</v>
      </c>
      <c r="K1812" s="14">
        <v>1.8378451666666702E-2</v>
      </c>
      <c r="L1812" s="14">
        <v>1.0713966E-2</v>
      </c>
      <c r="M1812" s="14">
        <v>7.6644856666666702E-3</v>
      </c>
      <c r="N1812" s="14">
        <v>0.36058192118279597</v>
      </c>
      <c r="O1812" s="14">
        <v>0.59770389075268804</v>
      </c>
      <c r="P1812" s="14">
        <v>-0.23712196956989201</v>
      </c>
      <c r="Q1812" s="14">
        <v>0.200388966666667</v>
      </c>
      <c r="R1812" s="14">
        <v>0.58527466666666705</v>
      </c>
      <c r="S1812" s="14">
        <v>-0.3848857</v>
      </c>
      <c r="T1812" s="15">
        <v>0</v>
      </c>
      <c r="U1812" s="15" t="s">
        <v>16</v>
      </c>
      <c r="V1812" s="15" t="s">
        <v>16</v>
      </c>
      <c r="W1812" s="15">
        <v>2</v>
      </c>
    </row>
    <row r="1813" spans="1:23" ht="12.75" x14ac:dyDescent="0.2">
      <c r="A1813" s="13" t="s">
        <v>1826</v>
      </c>
      <c r="B1813" s="14">
        <v>5.6773865E-2</v>
      </c>
      <c r="C1813" s="14">
        <v>6.1977903333333299E-2</v>
      </c>
      <c r="D1813" s="14">
        <v>-5.2040383333333299E-3</v>
      </c>
      <c r="E1813" s="14" t="e">
        <v>#N/A</v>
      </c>
      <c r="F1813" s="14" t="e">
        <v>#N/A</v>
      </c>
      <c r="G1813" s="14" t="e">
        <v>#N/A</v>
      </c>
      <c r="H1813" s="14">
        <v>0.51728695883333298</v>
      </c>
      <c r="I1813" s="14">
        <v>0.658548957833333</v>
      </c>
      <c r="J1813" s="14">
        <v>-0.141261999</v>
      </c>
      <c r="K1813" s="14">
        <v>3.2141787333333303E-2</v>
      </c>
      <c r="L1813" s="14">
        <v>2.4595947999999999E-2</v>
      </c>
      <c r="M1813" s="14">
        <v>7.5458393333333301E-3</v>
      </c>
      <c r="N1813" s="14">
        <v>0.63204699444444401</v>
      </c>
      <c r="O1813" s="14">
        <v>0.79806887777777802</v>
      </c>
      <c r="P1813" s="14">
        <v>-0.16602188333333301</v>
      </c>
      <c r="Q1813" s="14">
        <v>0.45467176666666698</v>
      </c>
      <c r="R1813" s="14">
        <v>0.80188253333333304</v>
      </c>
      <c r="S1813" s="14">
        <v>-0.347210766666667</v>
      </c>
      <c r="T1813" s="15">
        <v>0</v>
      </c>
      <c r="U1813" s="15" t="s">
        <v>16</v>
      </c>
      <c r="V1813" s="15" t="s">
        <v>16</v>
      </c>
      <c r="W1813" s="15">
        <v>1</v>
      </c>
    </row>
    <row r="1814" spans="1:23" ht="12.75" x14ac:dyDescent="0.2">
      <c r="A1814" s="13" t="s">
        <v>1827</v>
      </c>
      <c r="B1814" s="14">
        <v>0.81293750555555599</v>
      </c>
      <c r="C1814" s="14">
        <v>0.306374496666667</v>
      </c>
      <c r="D1814" s="14">
        <v>0.50656300888888905</v>
      </c>
      <c r="E1814" s="14">
        <v>0.76552409523809495</v>
      </c>
      <c r="F1814" s="14">
        <v>0.287847673333333</v>
      </c>
      <c r="G1814" s="14">
        <v>0.47767642190476201</v>
      </c>
      <c r="H1814" s="14">
        <v>0.68907566666666697</v>
      </c>
      <c r="I1814" s="14">
        <v>0.322729537037037</v>
      </c>
      <c r="J1814" s="14">
        <v>0.36634612962962998</v>
      </c>
      <c r="K1814" s="14">
        <v>0.48531608122666697</v>
      </c>
      <c r="L1814" s="14">
        <v>0.3203667</v>
      </c>
      <c r="M1814" s="14">
        <v>0.164949381226667</v>
      </c>
      <c r="N1814" s="14">
        <v>0.40887589176</v>
      </c>
      <c r="O1814" s="14">
        <v>0.36550030680000001</v>
      </c>
      <c r="P1814" s="14">
        <v>4.3375584959999998E-2</v>
      </c>
      <c r="Q1814" s="14">
        <v>0.60194823333333303</v>
      </c>
      <c r="R1814" s="14">
        <v>0.72359976666666703</v>
      </c>
      <c r="S1814" s="14">
        <v>-0.12165153333333301</v>
      </c>
      <c r="T1814" s="15">
        <v>3</v>
      </c>
      <c r="U1814" s="15" t="s">
        <v>16</v>
      </c>
      <c r="V1814" s="15" t="s">
        <v>16</v>
      </c>
      <c r="W1814" s="15">
        <v>0</v>
      </c>
    </row>
    <row r="1815" spans="1:23" ht="12.75" x14ac:dyDescent="0.2">
      <c r="A1815" s="13" t="s">
        <v>1828</v>
      </c>
      <c r="B1815" s="14">
        <v>0.42260052611111099</v>
      </c>
      <c r="C1815" s="14">
        <v>0.56596398888888899</v>
      </c>
      <c r="D1815" s="14">
        <v>-0.14336346277777801</v>
      </c>
      <c r="E1815" s="14">
        <v>0.127374097777778</v>
      </c>
      <c r="F1815" s="14">
        <v>0.173251312111111</v>
      </c>
      <c r="G1815" s="14">
        <v>-4.5877214333333298E-2</v>
      </c>
      <c r="H1815" s="14" t="e">
        <v>#N/A</v>
      </c>
      <c r="I1815" s="14" t="e">
        <v>#N/A</v>
      </c>
      <c r="J1815" s="14" t="e">
        <v>#N/A</v>
      </c>
      <c r="K1815" s="14" t="e">
        <v>#N/A</v>
      </c>
      <c r="L1815" s="14" t="e">
        <v>#N/A</v>
      </c>
      <c r="M1815" s="14" t="e">
        <v>#N/A</v>
      </c>
      <c r="N1815" s="14">
        <v>0.28088103212499999</v>
      </c>
      <c r="O1815" s="14">
        <v>0.35049792331250001</v>
      </c>
      <c r="P1815" s="14">
        <v>-6.9616891187500002E-2</v>
      </c>
      <c r="Q1815" s="14">
        <v>0.42166933333333301</v>
      </c>
      <c r="R1815" s="14">
        <v>0.20174636666666701</v>
      </c>
      <c r="S1815" s="14">
        <v>0.219922966666667</v>
      </c>
      <c r="T1815" s="15">
        <v>1</v>
      </c>
      <c r="U1815" s="15" t="s">
        <v>16</v>
      </c>
      <c r="V1815" s="15" t="s">
        <v>16</v>
      </c>
      <c r="W1815" s="15">
        <v>0</v>
      </c>
    </row>
    <row r="1816" spans="1:23" ht="12.75" x14ac:dyDescent="0.2">
      <c r="A1816" s="13" t="s">
        <v>1829</v>
      </c>
      <c r="B1816" s="14">
        <v>0.63855786666666703</v>
      </c>
      <c r="C1816" s="14">
        <v>0.42695901666666702</v>
      </c>
      <c r="D1816" s="14">
        <v>0.21159885</v>
      </c>
      <c r="E1816" s="14">
        <v>6.3966502750000001E-2</v>
      </c>
      <c r="F1816" s="14">
        <v>5.1754904999999997E-2</v>
      </c>
      <c r="G1816" s="14">
        <v>1.2211597750000001E-2</v>
      </c>
      <c r="H1816" s="14">
        <v>0.25422039555555598</v>
      </c>
      <c r="I1816" s="14">
        <v>0.28101929444444401</v>
      </c>
      <c r="J1816" s="14">
        <v>-2.6798898888888902E-2</v>
      </c>
      <c r="K1816" s="14" t="e">
        <v>#N/A</v>
      </c>
      <c r="L1816" s="14" t="e">
        <v>#N/A</v>
      </c>
      <c r="M1816" s="14" t="e">
        <v>#N/A</v>
      </c>
      <c r="N1816" s="14">
        <v>0.33485250962962998</v>
      </c>
      <c r="O1816" s="14">
        <v>0.49400011388888898</v>
      </c>
      <c r="P1816" s="14">
        <v>-0.159147604259259</v>
      </c>
      <c r="Q1816" s="14">
        <v>0.51449040000000001</v>
      </c>
      <c r="R1816" s="14">
        <v>0.53671513333333298</v>
      </c>
      <c r="S1816" s="14">
        <v>-2.2224733333333298E-2</v>
      </c>
      <c r="T1816" s="15">
        <v>1</v>
      </c>
      <c r="U1816" s="15" t="s">
        <v>16</v>
      </c>
      <c r="V1816" s="15" t="s">
        <v>16</v>
      </c>
      <c r="W1816" s="15">
        <v>0</v>
      </c>
    </row>
    <row r="1817" spans="1:23" ht="12.75" x14ac:dyDescent="0.2">
      <c r="A1817" s="13" t="s">
        <v>1830</v>
      </c>
      <c r="B1817" s="14">
        <v>0.772315366666667</v>
      </c>
      <c r="C1817" s="14">
        <v>0.86830784999999999</v>
      </c>
      <c r="D1817" s="14">
        <v>-9.5992483333333295E-2</v>
      </c>
      <c r="E1817" s="14" t="e">
        <v>#N/A</v>
      </c>
      <c r="F1817" s="14" t="e">
        <v>#N/A</v>
      </c>
      <c r="G1817" s="14" t="e">
        <v>#N/A</v>
      </c>
      <c r="H1817" s="14">
        <v>0.56228613333333299</v>
      </c>
      <c r="I1817" s="14">
        <v>0.34657643333333299</v>
      </c>
      <c r="J1817" s="14">
        <v>0.2157097</v>
      </c>
      <c r="K1817" s="14">
        <v>0.52009666666666698</v>
      </c>
      <c r="L1817" s="14">
        <v>0.32789376666666697</v>
      </c>
      <c r="M1817" s="14">
        <v>0.19220290000000001</v>
      </c>
      <c r="N1817" s="14">
        <v>0.621993723809524</v>
      </c>
      <c r="O1817" s="14">
        <v>0.77229929523809504</v>
      </c>
      <c r="P1817" s="14">
        <v>-0.15030557142857101</v>
      </c>
      <c r="Q1817" s="14">
        <v>0.253438633333333</v>
      </c>
      <c r="R1817" s="14">
        <v>0.5911843</v>
      </c>
      <c r="S1817" s="14">
        <v>-0.337745666666667</v>
      </c>
      <c r="T1817" s="15">
        <v>1</v>
      </c>
      <c r="U1817" s="15" t="s">
        <v>16</v>
      </c>
      <c r="V1817" s="15" t="s">
        <v>16</v>
      </c>
      <c r="W1817" s="15">
        <v>1</v>
      </c>
    </row>
    <row r="1818" spans="1:23" ht="12.75" x14ac:dyDescent="0.2">
      <c r="A1818" s="13" t="s">
        <v>1831</v>
      </c>
      <c r="B1818" s="14">
        <v>0.71344725555555599</v>
      </c>
      <c r="C1818" s="14">
        <v>0.75009145555555601</v>
      </c>
      <c r="D1818" s="14">
        <v>-3.6644200000000002E-2</v>
      </c>
      <c r="E1818" s="14">
        <v>0.45430377777777797</v>
      </c>
      <c r="F1818" s="14">
        <v>0.70204715555555597</v>
      </c>
      <c r="G1818" s="14">
        <v>-0.247743377777778</v>
      </c>
      <c r="H1818" s="14">
        <v>0.47197911666666698</v>
      </c>
      <c r="I1818" s="14">
        <v>0.61203033333333301</v>
      </c>
      <c r="J1818" s="14">
        <v>-0.14005121666666701</v>
      </c>
      <c r="K1818" s="14">
        <v>0.50306974444444397</v>
      </c>
      <c r="L1818" s="14">
        <v>0.66824993333333305</v>
      </c>
      <c r="M1818" s="14">
        <v>-0.165180188888889</v>
      </c>
      <c r="N1818" s="14" t="e">
        <v>#N/A</v>
      </c>
      <c r="O1818" s="14" t="e">
        <v>#N/A</v>
      </c>
      <c r="P1818" s="14" t="e">
        <v>#N/A</v>
      </c>
      <c r="Q1818" s="14" t="e">
        <v>#N/A</v>
      </c>
      <c r="R1818" s="14" t="e">
        <v>#N/A</v>
      </c>
      <c r="S1818" s="14" t="e">
        <v>#N/A</v>
      </c>
      <c r="T1818" s="15">
        <v>0</v>
      </c>
      <c r="U1818" s="15" t="s">
        <v>16</v>
      </c>
      <c r="V1818" s="15" t="s">
        <v>16</v>
      </c>
      <c r="W1818" s="15">
        <v>1</v>
      </c>
    </row>
    <row r="1819" spans="1:23" ht="12.75" x14ac:dyDescent="0.2">
      <c r="A1819" s="13" t="s">
        <v>1832</v>
      </c>
      <c r="B1819" s="14">
        <v>4.6666065222222199E-2</v>
      </c>
      <c r="C1819" s="14">
        <v>4.3278811777777801E-2</v>
      </c>
      <c r="D1819" s="14">
        <v>3.3872534444444498E-3</v>
      </c>
      <c r="E1819" s="14">
        <v>1.32513736666667E-2</v>
      </c>
      <c r="F1819" s="14">
        <v>1.63915093333333E-2</v>
      </c>
      <c r="G1819" s="14">
        <v>-3.1401356666666698E-3</v>
      </c>
      <c r="H1819" s="14" t="e">
        <v>#N/A</v>
      </c>
      <c r="I1819" s="14" t="e">
        <v>#N/A</v>
      </c>
      <c r="J1819" s="14" t="e">
        <v>#N/A</v>
      </c>
      <c r="K1819" s="14">
        <v>5.89511233333333E-2</v>
      </c>
      <c r="L1819" s="14">
        <v>4.8677896666666699E-2</v>
      </c>
      <c r="M1819" s="14">
        <v>1.0273226666666699E-2</v>
      </c>
      <c r="N1819" s="14">
        <v>0.37530588148148097</v>
      </c>
      <c r="O1819" s="14">
        <v>0.485250904320988</v>
      </c>
      <c r="P1819" s="14">
        <v>-0.109945022839506</v>
      </c>
      <c r="Q1819" s="14">
        <v>0.47466893333333299</v>
      </c>
      <c r="R1819" s="14">
        <v>0.95178439999999997</v>
      </c>
      <c r="S1819" s="14">
        <v>-0.47711546666666699</v>
      </c>
      <c r="T1819" s="15">
        <v>0</v>
      </c>
      <c r="U1819" s="15" t="s">
        <v>26</v>
      </c>
      <c r="V1819" s="15" t="s">
        <v>16</v>
      </c>
      <c r="W1819" s="15">
        <v>1</v>
      </c>
    </row>
    <row r="1820" spans="1:23" ht="12.75" x14ac:dyDescent="0.2">
      <c r="A1820" s="13" t="s">
        <v>1833</v>
      </c>
      <c r="B1820" s="14">
        <v>0.17805166911111101</v>
      </c>
      <c r="C1820" s="14">
        <v>0.20095183455555601</v>
      </c>
      <c r="D1820" s="14">
        <v>-2.2900165444444402E-2</v>
      </c>
      <c r="E1820" s="14" t="e">
        <v>#N/A</v>
      </c>
      <c r="F1820" s="14" t="e">
        <v>#N/A</v>
      </c>
      <c r="G1820" s="14" t="e">
        <v>#N/A</v>
      </c>
      <c r="H1820" s="14">
        <v>0.154287938175</v>
      </c>
      <c r="I1820" s="14">
        <v>0.36338074247222202</v>
      </c>
      <c r="J1820" s="14">
        <v>-0.20909280429722199</v>
      </c>
      <c r="K1820" s="14">
        <v>6.4261926666666696E-3</v>
      </c>
      <c r="L1820" s="14">
        <v>1.2596153333333301E-2</v>
      </c>
      <c r="M1820" s="14">
        <v>-6.1699606666666702E-3</v>
      </c>
      <c r="N1820" s="14">
        <v>0.52238706034482796</v>
      </c>
      <c r="O1820" s="14">
        <v>0.69425191080459803</v>
      </c>
      <c r="P1820" s="14">
        <v>-0.17186485045977001</v>
      </c>
      <c r="Q1820" s="14">
        <v>0.63862942919999999</v>
      </c>
      <c r="R1820" s="14">
        <v>0.79748922799999999</v>
      </c>
      <c r="S1820" s="14">
        <v>-0.15885979880000001</v>
      </c>
      <c r="T1820" s="15">
        <v>0</v>
      </c>
      <c r="U1820" s="15" t="s">
        <v>16</v>
      </c>
      <c r="V1820" s="15" t="s">
        <v>16</v>
      </c>
      <c r="W1820" s="15">
        <v>1</v>
      </c>
    </row>
    <row r="1821" spans="1:23" ht="12.75" x14ac:dyDescent="0.2">
      <c r="A1821" s="13" t="s">
        <v>1834</v>
      </c>
      <c r="B1821" s="14">
        <v>0.19107158133333299</v>
      </c>
      <c r="C1821" s="14">
        <v>0.18559107111111101</v>
      </c>
      <c r="D1821" s="14">
        <v>5.4805102222222103E-3</v>
      </c>
      <c r="E1821" s="14">
        <v>2.0050128083333299E-2</v>
      </c>
      <c r="F1821" s="14">
        <v>3.3185356499999999E-2</v>
      </c>
      <c r="G1821" s="14">
        <v>-1.31352284166667E-2</v>
      </c>
      <c r="H1821" s="14">
        <v>5.3293657081481503E-2</v>
      </c>
      <c r="I1821" s="14">
        <v>9.5197707644444393E-2</v>
      </c>
      <c r="J1821" s="14">
        <v>-4.1904050562963001E-2</v>
      </c>
      <c r="K1821" s="14">
        <v>3.5882890083333299E-2</v>
      </c>
      <c r="L1821" s="14">
        <v>5.3032524833333303E-2</v>
      </c>
      <c r="M1821" s="14">
        <v>-1.714963475E-2</v>
      </c>
      <c r="N1821" s="14">
        <v>0.40569157633333303</v>
      </c>
      <c r="O1821" s="14">
        <v>0.61400027666666701</v>
      </c>
      <c r="P1821" s="14">
        <v>-0.20830870033333301</v>
      </c>
      <c r="Q1821" s="14">
        <v>0.79417688333333303</v>
      </c>
      <c r="R1821" s="14">
        <v>0.771707066666667</v>
      </c>
      <c r="S1821" s="14">
        <v>2.24698166666666E-2</v>
      </c>
      <c r="T1821" s="15">
        <v>0</v>
      </c>
      <c r="U1821" s="15" t="s">
        <v>16</v>
      </c>
      <c r="V1821" s="15" t="s">
        <v>16</v>
      </c>
      <c r="W1821" s="15">
        <v>1</v>
      </c>
    </row>
    <row r="1822" spans="1:23" ht="12.75" x14ac:dyDescent="0.2">
      <c r="A1822" s="13" t="s">
        <v>1835</v>
      </c>
      <c r="B1822" s="14">
        <v>0.29409746666666697</v>
      </c>
      <c r="C1822" s="14">
        <v>0.69065886666666698</v>
      </c>
      <c r="D1822" s="14">
        <v>-0.39656140000000001</v>
      </c>
      <c r="E1822" s="14">
        <v>0.52405065333333301</v>
      </c>
      <c r="F1822" s="14">
        <v>0.45911249333333298</v>
      </c>
      <c r="G1822" s="14">
        <v>6.4938159999999995E-2</v>
      </c>
      <c r="H1822" s="14">
        <v>0.1450003</v>
      </c>
      <c r="I1822" s="14">
        <v>0.1791132</v>
      </c>
      <c r="J1822" s="14">
        <v>-3.4112900000000002E-2</v>
      </c>
      <c r="K1822" s="14">
        <v>0.116323964166667</v>
      </c>
      <c r="L1822" s="14">
        <v>0.11209614916666701</v>
      </c>
      <c r="M1822" s="14">
        <v>4.2278150000000002E-3</v>
      </c>
      <c r="N1822" s="14">
        <v>0.37176632466666698</v>
      </c>
      <c r="O1822" s="14">
        <v>0.44488222733333299</v>
      </c>
      <c r="P1822" s="14">
        <v>-7.3115902666666593E-2</v>
      </c>
      <c r="Q1822" s="14" t="e">
        <v>#N/A</v>
      </c>
      <c r="R1822" s="14" t="e">
        <v>#N/A</v>
      </c>
      <c r="S1822" s="14" t="e">
        <v>#N/A</v>
      </c>
      <c r="T1822" s="15">
        <v>0</v>
      </c>
      <c r="U1822" s="15" t="s">
        <v>16</v>
      </c>
      <c r="V1822" s="15" t="s">
        <v>16</v>
      </c>
      <c r="W1822" s="15">
        <v>1</v>
      </c>
    </row>
    <row r="1823" spans="1:23" ht="12.75" x14ac:dyDescent="0.2">
      <c r="A1823" s="13" t="s">
        <v>1836</v>
      </c>
      <c r="B1823" s="14">
        <v>0.16989060555555599</v>
      </c>
      <c r="C1823" s="14">
        <v>0.55331161111111105</v>
      </c>
      <c r="D1823" s="14">
        <v>-0.38342100555555603</v>
      </c>
      <c r="E1823" s="14">
        <v>0.114844906666667</v>
      </c>
      <c r="F1823" s="14">
        <v>0.43189630000000001</v>
      </c>
      <c r="G1823" s="14">
        <v>-0.31705139333333299</v>
      </c>
      <c r="H1823" s="14">
        <v>0.18500282666666701</v>
      </c>
      <c r="I1823" s="14">
        <v>0.64159049999999995</v>
      </c>
      <c r="J1823" s="14">
        <v>-0.456587673333333</v>
      </c>
      <c r="K1823" s="14">
        <v>0.29269577166666699</v>
      </c>
      <c r="L1823" s="14">
        <v>0.60937193333333295</v>
      </c>
      <c r="M1823" s="14">
        <v>-0.31667616166666701</v>
      </c>
      <c r="N1823" s="14">
        <v>0.51715880000000003</v>
      </c>
      <c r="O1823" s="14">
        <v>0.95275983333333303</v>
      </c>
      <c r="P1823" s="14">
        <v>-0.435601033333333</v>
      </c>
      <c r="Q1823" s="14">
        <v>0.29826586666666699</v>
      </c>
      <c r="R1823" s="14">
        <v>0.847776366666667</v>
      </c>
      <c r="S1823" s="14">
        <v>-0.54951050000000001</v>
      </c>
      <c r="T1823" s="15">
        <v>0</v>
      </c>
      <c r="U1823" s="15" t="s">
        <v>16</v>
      </c>
      <c r="V1823" s="15" t="s">
        <v>16</v>
      </c>
      <c r="W1823" s="15">
        <v>6</v>
      </c>
    </row>
    <row r="1824" spans="1:23" ht="12.75" x14ac:dyDescent="0.2">
      <c r="A1824" s="13" t="s">
        <v>1837</v>
      </c>
      <c r="B1824" s="14">
        <v>0.15064410371428599</v>
      </c>
      <c r="C1824" s="14">
        <v>0.12681458780952401</v>
      </c>
      <c r="D1824" s="14">
        <v>2.38295159047619E-2</v>
      </c>
      <c r="E1824" s="14">
        <v>3.1436741111111097E-2</v>
      </c>
      <c r="F1824" s="14">
        <v>3.8203561755555601E-2</v>
      </c>
      <c r="G1824" s="14">
        <v>-6.7668206444444403E-3</v>
      </c>
      <c r="H1824" s="14">
        <v>0.209185210166667</v>
      </c>
      <c r="I1824" s="14">
        <v>0.24855646808333301</v>
      </c>
      <c r="J1824" s="14">
        <v>-3.9371257916666701E-2</v>
      </c>
      <c r="K1824" s="14">
        <v>5.8856690500000003E-2</v>
      </c>
      <c r="L1824" s="14">
        <v>4.5179667999999999E-2</v>
      </c>
      <c r="M1824" s="14">
        <v>1.36770225E-2</v>
      </c>
      <c r="N1824" s="14">
        <v>0.643446925</v>
      </c>
      <c r="O1824" s="14">
        <v>0.87140353333333298</v>
      </c>
      <c r="P1824" s="14">
        <v>-0.22795660833333301</v>
      </c>
      <c r="Q1824" s="14">
        <v>0.86591636666666705</v>
      </c>
      <c r="R1824" s="14">
        <v>0.930221566666667</v>
      </c>
      <c r="S1824" s="14">
        <v>-6.4305200000000104E-2</v>
      </c>
      <c r="T1824" s="15">
        <v>0</v>
      </c>
      <c r="U1824" s="15" t="s">
        <v>16</v>
      </c>
      <c r="V1824" s="15" t="s">
        <v>16</v>
      </c>
      <c r="W1824" s="15">
        <v>1</v>
      </c>
    </row>
    <row r="1825" spans="1:23" ht="12.75" x14ac:dyDescent="0.2">
      <c r="A1825" s="13" t="s">
        <v>1838</v>
      </c>
      <c r="B1825" s="14">
        <v>0.42870577999999998</v>
      </c>
      <c r="C1825" s="14">
        <v>0.218297452666667</v>
      </c>
      <c r="D1825" s="14">
        <v>0.21040832733333301</v>
      </c>
      <c r="E1825" s="14">
        <v>0.81978183333333299</v>
      </c>
      <c r="F1825" s="14">
        <v>0.17650663</v>
      </c>
      <c r="G1825" s="14">
        <v>0.64327520333333299</v>
      </c>
      <c r="H1825" s="14">
        <v>0.76159836666666703</v>
      </c>
      <c r="I1825" s="14">
        <v>1.2937394E-2</v>
      </c>
      <c r="J1825" s="14">
        <v>0.74866097266666698</v>
      </c>
      <c r="K1825" s="14">
        <v>0.76660441666666701</v>
      </c>
      <c r="L1825" s="14">
        <v>0.134226863666667</v>
      </c>
      <c r="M1825" s="14">
        <v>0.63237755299999998</v>
      </c>
      <c r="N1825" s="14">
        <v>0.83653594761904804</v>
      </c>
      <c r="O1825" s="14">
        <v>0.54477640476190503</v>
      </c>
      <c r="P1825" s="14">
        <v>0.29175954285714301</v>
      </c>
      <c r="Q1825" s="14">
        <v>0.56213760833333304</v>
      </c>
      <c r="R1825" s="14">
        <v>0.59763081666666695</v>
      </c>
      <c r="S1825" s="14">
        <v>-3.54932083333332E-2</v>
      </c>
      <c r="T1825" s="15">
        <v>5</v>
      </c>
      <c r="U1825" s="15" t="s">
        <v>16</v>
      </c>
      <c r="V1825" s="15" t="s">
        <v>16</v>
      </c>
      <c r="W1825" s="15">
        <v>0</v>
      </c>
    </row>
    <row r="1826" spans="1:23" ht="12.75" x14ac:dyDescent="0.2">
      <c r="A1826" s="13" t="s">
        <v>1839</v>
      </c>
      <c r="B1826" s="14">
        <v>0.66048309999999999</v>
      </c>
      <c r="C1826" s="14">
        <v>0.87584848333333298</v>
      </c>
      <c r="D1826" s="14">
        <v>-0.21536538333333299</v>
      </c>
      <c r="E1826" s="14">
        <v>0.51680466666666702</v>
      </c>
      <c r="F1826" s="14">
        <v>0.736610716666667</v>
      </c>
      <c r="G1826" s="14">
        <v>-0.21980605</v>
      </c>
      <c r="H1826" s="14">
        <v>0.41155032371604899</v>
      </c>
      <c r="I1826" s="14">
        <v>0.51549366687654297</v>
      </c>
      <c r="J1826" s="14">
        <v>-0.103943343160494</v>
      </c>
      <c r="K1826" s="14">
        <v>0.68999733333333302</v>
      </c>
      <c r="L1826" s="14">
        <v>0.86537843333333297</v>
      </c>
      <c r="M1826" s="14">
        <v>-0.17538110000000001</v>
      </c>
      <c r="N1826" s="14">
        <v>0.706857372727273</v>
      </c>
      <c r="O1826" s="14">
        <v>0.87133579999999999</v>
      </c>
      <c r="P1826" s="14">
        <v>-0.16447842727272699</v>
      </c>
      <c r="Q1826" s="14">
        <v>0.68113376666666703</v>
      </c>
      <c r="R1826" s="14">
        <v>0.90489966666666699</v>
      </c>
      <c r="S1826" s="14">
        <v>-0.22376589999999999</v>
      </c>
      <c r="T1826" s="15">
        <v>0</v>
      </c>
      <c r="U1826" s="15" t="s">
        <v>16</v>
      </c>
      <c r="V1826" s="15" t="s">
        <v>16</v>
      </c>
      <c r="W1826" s="15">
        <v>3</v>
      </c>
    </row>
    <row r="1827" spans="1:23" ht="12.75" x14ac:dyDescent="0.2">
      <c r="A1827" s="13" t="s">
        <v>1840</v>
      </c>
      <c r="B1827" s="14">
        <v>0.33799133999999997</v>
      </c>
      <c r="C1827" s="14">
        <v>0.35503572222222202</v>
      </c>
      <c r="D1827" s="14">
        <v>-1.70443822222223E-2</v>
      </c>
      <c r="E1827" s="14">
        <v>0.19541427222222199</v>
      </c>
      <c r="F1827" s="14">
        <v>0.31765680555555598</v>
      </c>
      <c r="G1827" s="14">
        <v>-0.122242533333333</v>
      </c>
      <c r="H1827" s="14">
        <v>0.46061202222222197</v>
      </c>
      <c r="I1827" s="14">
        <v>0.353269711111111</v>
      </c>
      <c r="J1827" s="14">
        <v>0.10734231111111101</v>
      </c>
      <c r="K1827" s="14">
        <v>0.46061202222222197</v>
      </c>
      <c r="L1827" s="14">
        <v>0.353269711111111</v>
      </c>
      <c r="M1827" s="14">
        <v>0.10734231111111101</v>
      </c>
      <c r="N1827" s="14">
        <v>0.31932668541666698</v>
      </c>
      <c r="O1827" s="14">
        <v>0.43174568749999997</v>
      </c>
      <c r="P1827" s="14">
        <v>-0.112419002083333</v>
      </c>
      <c r="Q1827" s="14">
        <v>0.243666033333333</v>
      </c>
      <c r="R1827" s="14">
        <v>0.71634683333333304</v>
      </c>
      <c r="S1827" s="14">
        <v>-0.47268080000000001</v>
      </c>
      <c r="T1827" s="15">
        <v>0</v>
      </c>
      <c r="U1827" s="15" t="s">
        <v>16</v>
      </c>
      <c r="V1827" s="15" t="s">
        <v>16</v>
      </c>
      <c r="W1827" s="15">
        <v>1</v>
      </c>
    </row>
    <row r="1828" spans="1:23" ht="12.75" x14ac:dyDescent="0.2">
      <c r="A1828" s="13" t="s">
        <v>1841</v>
      </c>
      <c r="B1828" s="14">
        <v>0.1588738475</v>
      </c>
      <c r="C1828" s="14">
        <v>0.42160326749999999</v>
      </c>
      <c r="D1828" s="14">
        <v>-0.26272941999999999</v>
      </c>
      <c r="E1828" s="14">
        <v>9.0954933333333293E-3</v>
      </c>
      <c r="F1828" s="14">
        <v>7.5959579999999999E-3</v>
      </c>
      <c r="G1828" s="14">
        <v>1.4995353333333301E-3</v>
      </c>
      <c r="H1828" s="14">
        <v>9.1026297133333295E-2</v>
      </c>
      <c r="I1828" s="14">
        <v>0.12817948473333299</v>
      </c>
      <c r="J1828" s="14">
        <v>-3.7153187599999998E-2</v>
      </c>
      <c r="K1828" s="14">
        <v>3.2296947833333298E-2</v>
      </c>
      <c r="L1828" s="14">
        <v>4.2179010166666697E-2</v>
      </c>
      <c r="M1828" s="14">
        <v>-9.8820623333333406E-3</v>
      </c>
      <c r="N1828" s="14">
        <v>0.85506684666666699</v>
      </c>
      <c r="O1828" s="14">
        <v>0.84848148000000001</v>
      </c>
      <c r="P1828" s="14">
        <v>6.5853666666666503E-3</v>
      </c>
      <c r="Q1828" s="14">
        <v>0.53032544999999998</v>
      </c>
      <c r="R1828" s="14">
        <v>0.62616336666666705</v>
      </c>
      <c r="S1828" s="14">
        <v>-9.5837916666666703E-2</v>
      </c>
      <c r="T1828" s="15">
        <v>0</v>
      </c>
      <c r="U1828" s="15" t="s">
        <v>16</v>
      </c>
      <c r="V1828" s="15" t="s">
        <v>16</v>
      </c>
      <c r="W1828" s="15">
        <v>1</v>
      </c>
    </row>
    <row r="1829" spans="1:23" ht="12.75" x14ac:dyDescent="0.2">
      <c r="A1829" s="13" t="s">
        <v>1842</v>
      </c>
      <c r="B1829" s="14">
        <v>5.7413323385416701E-2</v>
      </c>
      <c r="C1829" s="14">
        <v>8.2434047187499998E-2</v>
      </c>
      <c r="D1829" s="14">
        <v>-2.5020723802083301E-2</v>
      </c>
      <c r="E1829" s="14">
        <v>2.9833652173333301E-2</v>
      </c>
      <c r="F1829" s="14">
        <v>3.8196229766666701E-2</v>
      </c>
      <c r="G1829" s="14">
        <v>-8.3625775933333299E-3</v>
      </c>
      <c r="H1829" s="14">
        <v>5.9001246829629601E-2</v>
      </c>
      <c r="I1829" s="14">
        <v>7.1819184777777795E-2</v>
      </c>
      <c r="J1829" s="14">
        <v>-1.28179379481481E-2</v>
      </c>
      <c r="K1829" s="14">
        <v>8.45085065512821E-2</v>
      </c>
      <c r="L1829" s="14">
        <v>9.9854686820512795E-2</v>
      </c>
      <c r="M1829" s="14">
        <v>-1.53461802692308E-2</v>
      </c>
      <c r="N1829" s="14">
        <v>0.38889731</v>
      </c>
      <c r="O1829" s="14">
        <v>0.60266116666666703</v>
      </c>
      <c r="P1829" s="14">
        <v>-0.213763856666667</v>
      </c>
      <c r="Q1829" s="14">
        <v>0.90378009999999998</v>
      </c>
      <c r="R1829" s="14">
        <v>0.91890833333333299</v>
      </c>
      <c r="S1829" s="14">
        <v>-1.51282333333334E-2</v>
      </c>
      <c r="T1829" s="15">
        <v>0</v>
      </c>
      <c r="U1829" s="15" t="s">
        <v>16</v>
      </c>
      <c r="V1829" s="15" t="s">
        <v>16</v>
      </c>
      <c r="W1829" s="15">
        <v>1</v>
      </c>
    </row>
    <row r="1830" spans="1:23" ht="12.75" x14ac:dyDescent="0.2">
      <c r="A1830" s="13" t="s">
        <v>1843</v>
      </c>
      <c r="B1830" s="14">
        <v>0.58165950833333302</v>
      </c>
      <c r="C1830" s="14">
        <v>0.86493627500000003</v>
      </c>
      <c r="D1830" s="14">
        <v>-0.28327676666666701</v>
      </c>
      <c r="E1830" s="14">
        <v>0.4848343</v>
      </c>
      <c r="F1830" s="14">
        <v>0.68779049999999997</v>
      </c>
      <c r="G1830" s="14">
        <v>-0.2029562</v>
      </c>
      <c r="H1830" s="14">
        <v>0.66332654999999996</v>
      </c>
      <c r="I1830" s="14">
        <v>0.75127048333333302</v>
      </c>
      <c r="J1830" s="14">
        <v>-8.7943933333333404E-2</v>
      </c>
      <c r="K1830" s="14">
        <v>0.66332654999999996</v>
      </c>
      <c r="L1830" s="14">
        <v>0.75127048333333302</v>
      </c>
      <c r="M1830" s="14">
        <v>-8.7943933333333404E-2</v>
      </c>
      <c r="N1830" s="14">
        <v>0.78877306666666702</v>
      </c>
      <c r="O1830" s="14">
        <v>0.87078993333333299</v>
      </c>
      <c r="P1830" s="14">
        <v>-8.2016866666666605E-2</v>
      </c>
      <c r="Q1830" s="14">
        <v>0.66160866666666696</v>
      </c>
      <c r="R1830" s="14">
        <v>0.78895879999999996</v>
      </c>
      <c r="S1830" s="14">
        <v>-0.127350133333333</v>
      </c>
      <c r="T1830" s="15">
        <v>0</v>
      </c>
      <c r="U1830" s="15" t="s">
        <v>16</v>
      </c>
      <c r="V1830" s="15" t="s">
        <v>16</v>
      </c>
      <c r="W1830" s="15">
        <v>2</v>
      </c>
    </row>
    <row r="1831" spans="1:23" ht="12.75" x14ac:dyDescent="0.2">
      <c r="A1831" s="13" t="s">
        <v>1844</v>
      </c>
      <c r="B1831" s="14">
        <v>0.909814866666667</v>
      </c>
      <c r="C1831" s="14">
        <v>0.92158600000000002</v>
      </c>
      <c r="D1831" s="14">
        <v>-1.17711333333334E-2</v>
      </c>
      <c r="E1831" s="14">
        <v>0.61162289999999997</v>
      </c>
      <c r="F1831" s="14">
        <v>0.86518919999999999</v>
      </c>
      <c r="G1831" s="14">
        <v>-0.25356630000000002</v>
      </c>
      <c r="H1831" s="14">
        <v>0.52655529999999995</v>
      </c>
      <c r="I1831" s="14">
        <v>0.64903916666666694</v>
      </c>
      <c r="J1831" s="14">
        <v>-0.122483866666667</v>
      </c>
      <c r="K1831" s="14" t="e">
        <v>#N/A</v>
      </c>
      <c r="L1831" s="14" t="e">
        <v>#N/A</v>
      </c>
      <c r="M1831" s="14" t="e">
        <v>#N/A</v>
      </c>
      <c r="N1831" s="14">
        <v>0.53535960000000005</v>
      </c>
      <c r="O1831" s="14">
        <v>0.736450933333333</v>
      </c>
      <c r="P1831" s="14">
        <v>-0.20109133333333301</v>
      </c>
      <c r="Q1831" s="14">
        <v>0.93163663333333302</v>
      </c>
      <c r="R1831" s="14">
        <v>0.94140103333333303</v>
      </c>
      <c r="S1831" s="14">
        <v>-9.7644000000000099E-3</v>
      </c>
      <c r="T1831" s="15">
        <v>0</v>
      </c>
      <c r="U1831" s="15" t="s">
        <v>16</v>
      </c>
      <c r="V1831" s="15" t="s">
        <v>16</v>
      </c>
      <c r="W1831" s="15">
        <v>2</v>
      </c>
    </row>
    <row r="1832" spans="1:23" ht="12.75" x14ac:dyDescent="0.2">
      <c r="A1832" s="13" t="s">
        <v>1845</v>
      </c>
      <c r="B1832" s="14">
        <v>0.65187859999999997</v>
      </c>
      <c r="C1832" s="14">
        <v>0.85290846666666698</v>
      </c>
      <c r="D1832" s="14">
        <v>-0.201029866666667</v>
      </c>
      <c r="E1832" s="14" t="e">
        <v>#N/A</v>
      </c>
      <c r="F1832" s="14" t="e">
        <v>#N/A</v>
      </c>
      <c r="G1832" s="14" t="e">
        <v>#N/A</v>
      </c>
      <c r="H1832" s="14">
        <v>0.85570036666666704</v>
      </c>
      <c r="I1832" s="14">
        <v>0.88791620000000004</v>
      </c>
      <c r="J1832" s="14">
        <v>-3.2215833333333201E-2</v>
      </c>
      <c r="K1832" s="14" t="e">
        <v>#N/A</v>
      </c>
      <c r="L1832" s="14" t="e">
        <v>#N/A</v>
      </c>
      <c r="M1832" s="14" t="e">
        <v>#N/A</v>
      </c>
      <c r="N1832" s="14" t="e">
        <v>#N/A</v>
      </c>
      <c r="O1832" s="14" t="e">
        <v>#N/A</v>
      </c>
      <c r="P1832" s="14" t="e">
        <v>#N/A</v>
      </c>
      <c r="Q1832" s="14" t="e">
        <v>#N/A</v>
      </c>
      <c r="R1832" s="14" t="e">
        <v>#N/A</v>
      </c>
      <c r="S1832" s="14" t="e">
        <v>#N/A</v>
      </c>
      <c r="T1832" s="15">
        <v>0</v>
      </c>
      <c r="U1832" s="15" t="s">
        <v>16</v>
      </c>
      <c r="V1832" s="15" t="s">
        <v>16</v>
      </c>
      <c r="W1832" s="15">
        <v>1</v>
      </c>
    </row>
    <row r="1833" spans="1:23" ht="12.75" x14ac:dyDescent="0.2">
      <c r="A1833" s="13" t="s">
        <v>1846</v>
      </c>
      <c r="B1833" s="14">
        <v>0.67996045555555595</v>
      </c>
      <c r="C1833" s="14">
        <v>0.76779351111111105</v>
      </c>
      <c r="D1833" s="14">
        <v>-8.7833055555555706E-2</v>
      </c>
      <c r="E1833" s="14">
        <v>0.77555317777777799</v>
      </c>
      <c r="F1833" s="14">
        <v>0.531160644444444</v>
      </c>
      <c r="G1833" s="14">
        <v>0.244392533333333</v>
      </c>
      <c r="H1833" s="14">
        <v>0.78672913333333305</v>
      </c>
      <c r="I1833" s="14">
        <v>0.56047539999999996</v>
      </c>
      <c r="J1833" s="14">
        <v>0.22625373333333301</v>
      </c>
      <c r="K1833" s="14">
        <v>0.78672913333333305</v>
      </c>
      <c r="L1833" s="14">
        <v>0.56047539999999996</v>
      </c>
      <c r="M1833" s="14">
        <v>0.22625373333333301</v>
      </c>
      <c r="N1833" s="14">
        <v>0.672804133333333</v>
      </c>
      <c r="O1833" s="14">
        <v>0.78059821166666699</v>
      </c>
      <c r="P1833" s="14">
        <v>-0.107794078333333</v>
      </c>
      <c r="Q1833" s="14">
        <v>0.42614226666666699</v>
      </c>
      <c r="R1833" s="14">
        <v>0.51668093333333298</v>
      </c>
      <c r="S1833" s="14">
        <v>-9.0538666666666698E-2</v>
      </c>
      <c r="T1833" s="15">
        <v>3</v>
      </c>
      <c r="U1833" s="15" t="s">
        <v>16</v>
      </c>
      <c r="V1833" s="15" t="s">
        <v>16</v>
      </c>
      <c r="W1833" s="15">
        <v>0</v>
      </c>
    </row>
    <row r="1834" spans="1:23" ht="12.75" x14ac:dyDescent="0.2">
      <c r="A1834" s="13" t="s">
        <v>1847</v>
      </c>
      <c r="B1834" s="14">
        <v>0.51437242222222201</v>
      </c>
      <c r="C1834" s="14">
        <v>0.692670233333333</v>
      </c>
      <c r="D1834" s="14">
        <v>-0.17829781111111101</v>
      </c>
      <c r="E1834" s="14">
        <v>0.66927283333333298</v>
      </c>
      <c r="F1834" s="14">
        <v>0.81762476666666695</v>
      </c>
      <c r="G1834" s="14">
        <v>-0.14835193333333299</v>
      </c>
      <c r="H1834" s="14">
        <v>0.51212385000000005</v>
      </c>
      <c r="I1834" s="14">
        <v>0.73406125</v>
      </c>
      <c r="J1834" s="14">
        <v>-0.22193740000000001</v>
      </c>
      <c r="K1834" s="14" t="e">
        <v>#N/A</v>
      </c>
      <c r="L1834" s="14" t="e">
        <v>#N/A</v>
      </c>
      <c r="M1834" s="14" t="e">
        <v>#N/A</v>
      </c>
      <c r="N1834" s="14">
        <v>0.48631431055555602</v>
      </c>
      <c r="O1834" s="14">
        <v>0.59788344999999998</v>
      </c>
      <c r="P1834" s="14">
        <v>-0.11156913944444399</v>
      </c>
      <c r="Q1834" s="14">
        <v>0.58956336666666698</v>
      </c>
      <c r="R1834" s="14">
        <v>0.81875929999999997</v>
      </c>
      <c r="S1834" s="14">
        <v>-0.22919593333333299</v>
      </c>
      <c r="T1834" s="15">
        <v>0</v>
      </c>
      <c r="U1834" s="15" t="s">
        <v>16</v>
      </c>
      <c r="V1834" s="15" t="s">
        <v>16</v>
      </c>
      <c r="W1834" s="15">
        <v>2</v>
      </c>
    </row>
    <row r="1835" spans="1:23" ht="12.75" x14ac:dyDescent="0.2">
      <c r="A1835" s="13" t="s">
        <v>1848</v>
      </c>
      <c r="B1835" s="14">
        <v>0.73098269288888895</v>
      </c>
      <c r="C1835" s="14">
        <v>0.34145404888888897</v>
      </c>
      <c r="D1835" s="14">
        <v>0.38952864399999998</v>
      </c>
      <c r="E1835" s="14">
        <v>0.59620293666666702</v>
      </c>
      <c r="F1835" s="14">
        <v>0.53244349999999996</v>
      </c>
      <c r="G1835" s="14">
        <v>6.3759436666666697E-2</v>
      </c>
      <c r="H1835" s="14">
        <v>0.32413356666666698</v>
      </c>
      <c r="I1835" s="14">
        <v>0.13588118222222201</v>
      </c>
      <c r="J1835" s="14">
        <v>0.188252384444444</v>
      </c>
      <c r="K1835" s="14">
        <v>0.29383857857142898</v>
      </c>
      <c r="L1835" s="14">
        <v>0.13199012333333299</v>
      </c>
      <c r="M1835" s="14">
        <v>0.16184845523809499</v>
      </c>
      <c r="N1835" s="14">
        <v>0.53465698500000003</v>
      </c>
      <c r="O1835" s="14">
        <v>0.20834378133333301</v>
      </c>
      <c r="P1835" s="14">
        <v>0.326313203666667</v>
      </c>
      <c r="Q1835" s="14">
        <v>0.32648592333333298</v>
      </c>
      <c r="R1835" s="14">
        <v>7.7198953333333306E-2</v>
      </c>
      <c r="S1835" s="14">
        <v>0.24928697</v>
      </c>
      <c r="T1835" s="15">
        <v>3</v>
      </c>
      <c r="U1835" s="15" t="s">
        <v>26</v>
      </c>
      <c r="V1835" s="15" t="s">
        <v>16</v>
      </c>
      <c r="W1835" s="15">
        <v>0</v>
      </c>
    </row>
    <row r="1836" spans="1:23" ht="12.75" x14ac:dyDescent="0.2">
      <c r="A1836" s="13" t="s">
        <v>1849</v>
      </c>
      <c r="B1836" s="14">
        <v>0.162558866</v>
      </c>
      <c r="C1836" s="14">
        <v>0.164970110666667</v>
      </c>
      <c r="D1836" s="14">
        <v>-2.4112446666666701E-3</v>
      </c>
      <c r="E1836" s="14">
        <v>0.44583041611111102</v>
      </c>
      <c r="F1836" s="14">
        <v>0.21843218277777801</v>
      </c>
      <c r="G1836" s="14">
        <v>0.22739823333333301</v>
      </c>
      <c r="H1836" s="14">
        <v>0.27989558333333298</v>
      </c>
      <c r="I1836" s="14">
        <v>0.33459309999999998</v>
      </c>
      <c r="J1836" s="14">
        <v>-5.4697516666666703E-2</v>
      </c>
      <c r="K1836" s="14">
        <v>0.27697509999999997</v>
      </c>
      <c r="L1836" s="14">
        <v>0.27120143333333302</v>
      </c>
      <c r="M1836" s="14">
        <v>5.7736666666666197E-3</v>
      </c>
      <c r="N1836" s="14">
        <v>0.28667279193939399</v>
      </c>
      <c r="O1836" s="14">
        <v>0.18817118048484799</v>
      </c>
      <c r="P1836" s="14">
        <v>9.8501611454545404E-2</v>
      </c>
      <c r="Q1836" s="14" t="e">
        <v>#N/A</v>
      </c>
      <c r="R1836" s="14" t="e">
        <v>#N/A</v>
      </c>
      <c r="S1836" s="14" t="e">
        <v>#N/A</v>
      </c>
      <c r="T1836" s="15">
        <v>1</v>
      </c>
      <c r="U1836" s="15" t="s">
        <v>16</v>
      </c>
      <c r="V1836" s="15" t="s">
        <v>16</v>
      </c>
      <c r="W1836" s="15">
        <v>0</v>
      </c>
    </row>
    <row r="1837" spans="1:23" ht="12.75" x14ac:dyDescent="0.2">
      <c r="A1837" s="13" t="s">
        <v>1850</v>
      </c>
      <c r="B1837" s="14">
        <v>0.89600393333333295</v>
      </c>
      <c r="C1837" s="14">
        <v>0.90666540833333298</v>
      </c>
      <c r="D1837" s="14">
        <v>-1.06614749999999E-2</v>
      </c>
      <c r="E1837" s="14">
        <v>0.82960529999999999</v>
      </c>
      <c r="F1837" s="14">
        <v>0.87102576666666698</v>
      </c>
      <c r="G1837" s="14">
        <v>-4.1420466666666697E-2</v>
      </c>
      <c r="H1837" s="14">
        <v>0.87918163333333299</v>
      </c>
      <c r="I1837" s="14">
        <v>0.90904560000000001</v>
      </c>
      <c r="J1837" s="14">
        <v>-2.98639666666667E-2</v>
      </c>
      <c r="K1837" s="14" t="e">
        <v>#N/A</v>
      </c>
      <c r="L1837" s="14" t="e">
        <v>#N/A</v>
      </c>
      <c r="M1837" s="14" t="e">
        <v>#N/A</v>
      </c>
      <c r="N1837" s="14">
        <v>0.93342049999999999</v>
      </c>
      <c r="O1837" s="14">
        <v>0.87055383333333303</v>
      </c>
      <c r="P1837" s="14">
        <v>6.2866666666666599E-2</v>
      </c>
      <c r="Q1837" s="14">
        <v>0.70183713333333297</v>
      </c>
      <c r="R1837" s="14">
        <v>0.48935446666666699</v>
      </c>
      <c r="S1837" s="14">
        <v>0.21248266666666701</v>
      </c>
      <c r="T1837" s="15">
        <v>1</v>
      </c>
      <c r="U1837" s="15" t="s">
        <v>16</v>
      </c>
      <c r="V1837" s="15" t="s">
        <v>16</v>
      </c>
      <c r="W1837" s="15">
        <v>0</v>
      </c>
    </row>
    <row r="1838" spans="1:23" ht="12.75" x14ac:dyDescent="0.2">
      <c r="A1838" s="13" t="s">
        <v>1851</v>
      </c>
      <c r="B1838" s="14">
        <v>0.51637405666666703</v>
      </c>
      <c r="C1838" s="14">
        <v>0.82529486666666696</v>
      </c>
      <c r="D1838" s="14">
        <v>-0.30892080999999999</v>
      </c>
      <c r="E1838" s="14">
        <v>4.3463839999999997E-2</v>
      </c>
      <c r="F1838" s="14">
        <v>5.8617700777777802E-2</v>
      </c>
      <c r="G1838" s="14">
        <v>-1.51538607777778E-2</v>
      </c>
      <c r="H1838" s="14">
        <v>4.5871390499999998E-2</v>
      </c>
      <c r="I1838" s="14">
        <v>0.10598355</v>
      </c>
      <c r="J1838" s="14">
        <v>-6.0112159499999998E-2</v>
      </c>
      <c r="K1838" s="14">
        <v>1.8226046555555601E-2</v>
      </c>
      <c r="L1838" s="14">
        <v>2.64511577777778E-2</v>
      </c>
      <c r="M1838" s="14">
        <v>-8.22511122222222E-3</v>
      </c>
      <c r="N1838" s="14" t="e">
        <v>#N/A</v>
      </c>
      <c r="O1838" s="14" t="e">
        <v>#N/A</v>
      </c>
      <c r="P1838" s="14" t="e">
        <v>#N/A</v>
      </c>
      <c r="Q1838" s="14" t="e">
        <v>#N/A</v>
      </c>
      <c r="R1838" s="14" t="e">
        <v>#N/A</v>
      </c>
      <c r="S1838" s="14" t="e">
        <v>#N/A</v>
      </c>
      <c r="T1838" s="15">
        <v>0</v>
      </c>
      <c r="U1838" s="15" t="s">
        <v>16</v>
      </c>
      <c r="V1838" s="15" t="s">
        <v>16</v>
      </c>
      <c r="W1838" s="15">
        <v>1</v>
      </c>
    </row>
    <row r="1839" spans="1:23" ht="12.75" x14ac:dyDescent="0.2">
      <c r="A1839" s="13" t="s">
        <v>1852</v>
      </c>
      <c r="B1839" s="14">
        <v>0.44601623333333301</v>
      </c>
      <c r="C1839" s="14">
        <v>0.35216676666666702</v>
      </c>
      <c r="D1839" s="14">
        <v>9.38494666666667E-2</v>
      </c>
      <c r="E1839" s="14">
        <v>0.62930956066666699</v>
      </c>
      <c r="F1839" s="14">
        <v>0.42554354666666699</v>
      </c>
      <c r="G1839" s="14">
        <v>0.203766014</v>
      </c>
      <c r="H1839" s="14">
        <v>0.63850362222222201</v>
      </c>
      <c r="I1839" s="14">
        <v>0.69681363333333302</v>
      </c>
      <c r="J1839" s="14">
        <v>-5.8310011111111101E-2</v>
      </c>
      <c r="K1839" s="14" t="e">
        <v>#N/A</v>
      </c>
      <c r="L1839" s="14" t="e">
        <v>#N/A</v>
      </c>
      <c r="M1839" s="14" t="e">
        <v>#N/A</v>
      </c>
      <c r="N1839" s="14">
        <v>0.596675576125</v>
      </c>
      <c r="O1839" s="14">
        <v>0.53390247083333298</v>
      </c>
      <c r="P1839" s="14">
        <v>6.27731052916667E-2</v>
      </c>
      <c r="Q1839" s="14">
        <v>0.84853906666666701</v>
      </c>
      <c r="R1839" s="14">
        <v>0.810951166666667</v>
      </c>
      <c r="S1839" s="14">
        <v>3.75879E-2</v>
      </c>
      <c r="T1839" s="15">
        <v>1</v>
      </c>
      <c r="U1839" s="15" t="s">
        <v>16</v>
      </c>
      <c r="V1839" s="15" t="s">
        <v>16</v>
      </c>
      <c r="W1839" s="15">
        <v>0</v>
      </c>
    </row>
    <row r="1840" spans="1:23" ht="12.75" x14ac:dyDescent="0.2">
      <c r="A1840" s="13" t="s">
        <v>1853</v>
      </c>
      <c r="B1840" s="14">
        <v>0.36250739999999998</v>
      </c>
      <c r="C1840" s="14">
        <v>0.75319992222222198</v>
      </c>
      <c r="D1840" s="14">
        <v>-0.39069252222222201</v>
      </c>
      <c r="E1840" s="14">
        <v>6.2277206166666703E-2</v>
      </c>
      <c r="F1840" s="14">
        <v>9.7434155750000001E-2</v>
      </c>
      <c r="G1840" s="14">
        <v>-3.5156949583333298E-2</v>
      </c>
      <c r="H1840" s="14">
        <v>4.3538470000000003E-2</v>
      </c>
      <c r="I1840" s="14">
        <v>7.375234E-2</v>
      </c>
      <c r="J1840" s="14">
        <v>-3.021387E-2</v>
      </c>
      <c r="K1840" s="14">
        <v>4.8262431666666702E-2</v>
      </c>
      <c r="L1840" s="14">
        <v>6.6103775000000004E-2</v>
      </c>
      <c r="M1840" s="14">
        <v>-1.7841343333333301E-2</v>
      </c>
      <c r="N1840" s="14">
        <v>0.4502844775</v>
      </c>
      <c r="O1840" s="14">
        <v>0.49101828749999998</v>
      </c>
      <c r="P1840" s="14">
        <v>-4.0733810000000002E-2</v>
      </c>
      <c r="Q1840" s="14">
        <v>0.67991266666666705</v>
      </c>
      <c r="R1840" s="14">
        <v>0.71969236666666703</v>
      </c>
      <c r="S1840" s="14">
        <v>-3.9779700000000098E-2</v>
      </c>
      <c r="T1840" s="15">
        <v>0</v>
      </c>
      <c r="U1840" s="15" t="s">
        <v>16</v>
      </c>
      <c r="V1840" s="15" t="s">
        <v>16</v>
      </c>
      <c r="W1840" s="15">
        <v>1</v>
      </c>
    </row>
    <row r="1841" spans="1:23" ht="12.75" x14ac:dyDescent="0.2">
      <c r="A1841" s="13" t="s">
        <v>1854</v>
      </c>
      <c r="B1841" s="14">
        <v>8.9302245555555507E-2</v>
      </c>
      <c r="C1841" s="14">
        <v>0.29286332444444402</v>
      </c>
      <c r="D1841" s="14">
        <v>-0.203561078888889</v>
      </c>
      <c r="E1841" s="14">
        <v>2.4752282833333299E-2</v>
      </c>
      <c r="F1841" s="14">
        <v>3.1344076222222197E-2</v>
      </c>
      <c r="G1841" s="14">
        <v>-6.5917933888888901E-3</v>
      </c>
      <c r="H1841" s="14">
        <v>1.60140383333333E-2</v>
      </c>
      <c r="I1841" s="14">
        <v>2.5129175666666701E-2</v>
      </c>
      <c r="J1841" s="14">
        <v>-9.1151373333333303E-3</v>
      </c>
      <c r="K1841" s="14">
        <v>2.7856814416666702E-2</v>
      </c>
      <c r="L1841" s="14">
        <v>4.1872397249999999E-2</v>
      </c>
      <c r="M1841" s="14">
        <v>-1.40155828333333E-2</v>
      </c>
      <c r="N1841" s="14">
        <v>0.38129726600000002</v>
      </c>
      <c r="O1841" s="14">
        <v>0.34749433400000002</v>
      </c>
      <c r="P1841" s="14">
        <v>3.3802932000000001E-2</v>
      </c>
      <c r="Q1841" s="14">
        <v>0.92993523333333294</v>
      </c>
      <c r="R1841" s="14">
        <v>0.93133086666666698</v>
      </c>
      <c r="S1841" s="14">
        <v>-1.3956333333332599E-3</v>
      </c>
      <c r="T1841" s="15">
        <v>0</v>
      </c>
      <c r="U1841" s="15" t="s">
        <v>16</v>
      </c>
      <c r="V1841" s="15" t="s">
        <v>16</v>
      </c>
      <c r="W1841" s="15">
        <v>1</v>
      </c>
    </row>
    <row r="1842" spans="1:23" ht="12.75" x14ac:dyDescent="0.2">
      <c r="A1842" s="13" t="s">
        <v>1855</v>
      </c>
      <c r="B1842" s="14">
        <v>0.14825137666666699</v>
      </c>
      <c r="C1842" s="14">
        <v>0.48273839222222198</v>
      </c>
      <c r="D1842" s="14">
        <v>-0.33448701555555499</v>
      </c>
      <c r="E1842" s="14">
        <v>1.55213838208333E-2</v>
      </c>
      <c r="F1842" s="14">
        <v>2.4371054166666701E-2</v>
      </c>
      <c r="G1842" s="14">
        <v>-8.8496703458333294E-3</v>
      </c>
      <c r="H1842" s="14">
        <v>2.9239733333333299E-2</v>
      </c>
      <c r="I1842" s="14">
        <v>5.2042643333333298E-2</v>
      </c>
      <c r="J1842" s="14">
        <v>-2.2802909999999999E-2</v>
      </c>
      <c r="K1842" s="14">
        <v>2.57835662222222E-2</v>
      </c>
      <c r="L1842" s="14">
        <v>3.8976742222222201E-2</v>
      </c>
      <c r="M1842" s="14">
        <v>-1.3193175999999999E-2</v>
      </c>
      <c r="N1842" s="14">
        <v>3.10923953333333E-2</v>
      </c>
      <c r="O1842" s="14">
        <v>3.8759666666666699E-2</v>
      </c>
      <c r="P1842" s="14">
        <v>-7.6672713333333304E-3</v>
      </c>
      <c r="Q1842" s="14" t="e">
        <v>#N/A</v>
      </c>
      <c r="R1842" s="14" t="e">
        <v>#N/A</v>
      </c>
      <c r="S1842" s="14" t="e">
        <v>#N/A</v>
      </c>
      <c r="T1842" s="15">
        <v>0</v>
      </c>
      <c r="U1842" s="15" t="s">
        <v>16</v>
      </c>
      <c r="V1842" s="15" t="s">
        <v>16</v>
      </c>
      <c r="W1842" s="15">
        <v>1</v>
      </c>
    </row>
    <row r="1843" spans="1:23" ht="12.75" x14ac:dyDescent="0.2">
      <c r="A1843" s="13" t="s">
        <v>1856</v>
      </c>
      <c r="B1843" s="14">
        <v>0.60301755555555603</v>
      </c>
      <c r="C1843" s="14">
        <v>0.79043962222222197</v>
      </c>
      <c r="D1843" s="14">
        <v>-0.187422066666667</v>
      </c>
      <c r="E1843" s="14">
        <v>7.3336267499999996E-2</v>
      </c>
      <c r="F1843" s="14">
        <v>0.16303029833333299</v>
      </c>
      <c r="G1843" s="14">
        <v>-8.9694030833333299E-2</v>
      </c>
      <c r="H1843" s="14">
        <v>0.214694004444444</v>
      </c>
      <c r="I1843" s="14">
        <v>0.33281795611111098</v>
      </c>
      <c r="J1843" s="14">
        <v>-0.118123951666667</v>
      </c>
      <c r="K1843" s="14">
        <v>6.7961156666666703E-2</v>
      </c>
      <c r="L1843" s="14">
        <v>0.13441305916666699</v>
      </c>
      <c r="M1843" s="14">
        <v>-6.6451902500000007E-2</v>
      </c>
      <c r="N1843" s="14">
        <v>0.94004996666666696</v>
      </c>
      <c r="O1843" s="14">
        <v>0.62459330000000002</v>
      </c>
      <c r="P1843" s="14">
        <v>0.315456666666667</v>
      </c>
      <c r="Q1843" s="14">
        <v>0.91847513333333297</v>
      </c>
      <c r="R1843" s="14">
        <v>0.93749456666666697</v>
      </c>
      <c r="S1843" s="14">
        <v>-1.9019433333333301E-2</v>
      </c>
      <c r="T1843" s="15">
        <v>1</v>
      </c>
      <c r="U1843" s="15" t="s">
        <v>16</v>
      </c>
      <c r="V1843" s="15" t="s">
        <v>16</v>
      </c>
      <c r="W1843" s="15">
        <v>0</v>
      </c>
    </row>
    <row r="1844" spans="1:23" ht="12.75" x14ac:dyDescent="0.2">
      <c r="A1844" s="13" t="s">
        <v>1857</v>
      </c>
      <c r="B1844" s="14" t="e">
        <v>#N/A</v>
      </c>
      <c r="C1844" s="14" t="e">
        <v>#N/A</v>
      </c>
      <c r="D1844" s="14" t="e">
        <v>#N/A</v>
      </c>
      <c r="E1844" s="14" t="e">
        <v>#N/A</v>
      </c>
      <c r="F1844" s="14" t="e">
        <v>#N/A</v>
      </c>
      <c r="G1844" s="14" t="e">
        <v>#N/A</v>
      </c>
      <c r="H1844" s="14">
        <v>0.48086388083333298</v>
      </c>
      <c r="I1844" s="14">
        <v>0.74177932499999999</v>
      </c>
      <c r="J1844" s="14">
        <v>-0.26091544416666701</v>
      </c>
      <c r="K1844" s="14" t="e">
        <v>#N/A</v>
      </c>
      <c r="L1844" s="14" t="e">
        <v>#N/A</v>
      </c>
      <c r="M1844" s="14" t="e">
        <v>#N/A</v>
      </c>
      <c r="N1844" s="14">
        <v>0.59492704878787905</v>
      </c>
      <c r="O1844" s="14">
        <v>0.82119674393939401</v>
      </c>
      <c r="P1844" s="14">
        <v>-0.22626969515151499</v>
      </c>
      <c r="Q1844" s="14" t="e">
        <v>#N/A</v>
      </c>
      <c r="R1844" s="14" t="e">
        <v>#N/A</v>
      </c>
      <c r="S1844" s="14" t="e">
        <v>#N/A</v>
      </c>
      <c r="T1844" s="15">
        <v>0</v>
      </c>
      <c r="U1844" s="15" t="s">
        <v>16</v>
      </c>
      <c r="V1844" s="15" t="s">
        <v>16</v>
      </c>
      <c r="W1844" s="15">
        <v>2</v>
      </c>
    </row>
    <row r="1845" spans="1:23" ht="12.75" x14ac:dyDescent="0.2">
      <c r="A1845" s="13" t="s">
        <v>1858</v>
      </c>
      <c r="B1845" s="14">
        <v>6.5483332500000005E-2</v>
      </c>
      <c r="C1845" s="14">
        <v>0.11982290166666699</v>
      </c>
      <c r="D1845" s="14">
        <v>-5.4339569166666699E-2</v>
      </c>
      <c r="E1845" s="14" t="e">
        <v>#N/A</v>
      </c>
      <c r="F1845" s="14" t="e">
        <v>#N/A</v>
      </c>
      <c r="G1845" s="14" t="e">
        <v>#N/A</v>
      </c>
      <c r="H1845" s="14">
        <v>0.41992178485714299</v>
      </c>
      <c r="I1845" s="14">
        <v>0.41281016590476199</v>
      </c>
      <c r="J1845" s="14">
        <v>7.11161895238088E-3</v>
      </c>
      <c r="K1845" s="14">
        <v>2.7150738666666702E-2</v>
      </c>
      <c r="L1845" s="14">
        <v>2.9087435666666699E-2</v>
      </c>
      <c r="M1845" s="14">
        <v>-1.936697E-3</v>
      </c>
      <c r="N1845" s="14">
        <v>0.569594885</v>
      </c>
      <c r="O1845" s="14">
        <v>0.57139912833333295</v>
      </c>
      <c r="P1845" s="14">
        <v>-1.8042433333332901E-3</v>
      </c>
      <c r="Q1845" s="14">
        <v>0.56989460000000003</v>
      </c>
      <c r="R1845" s="14">
        <v>0.3452962</v>
      </c>
      <c r="S1845" s="14">
        <v>0.2245984</v>
      </c>
      <c r="T1845" s="15">
        <v>1</v>
      </c>
      <c r="U1845" s="15" t="s">
        <v>26</v>
      </c>
      <c r="V1845" s="15" t="s">
        <v>16</v>
      </c>
      <c r="W1845" s="15">
        <v>0</v>
      </c>
    </row>
    <row r="1846" spans="1:23" ht="12.75" x14ac:dyDescent="0.2">
      <c r="A1846" s="13" t="s">
        <v>1859</v>
      </c>
      <c r="B1846" s="14">
        <v>0.491965322222222</v>
      </c>
      <c r="C1846" s="14">
        <v>0.90499491111111097</v>
      </c>
      <c r="D1846" s="14">
        <v>-0.41302958888888902</v>
      </c>
      <c r="E1846" s="14">
        <v>0.59281510000000004</v>
      </c>
      <c r="F1846" s="14">
        <v>0.88211711666666703</v>
      </c>
      <c r="G1846" s="14">
        <v>-0.28930201666666699</v>
      </c>
      <c r="H1846" s="14">
        <v>0.16025010000000001</v>
      </c>
      <c r="I1846" s="14">
        <v>0.66775620000000002</v>
      </c>
      <c r="J1846" s="14">
        <v>-0.50750609999999996</v>
      </c>
      <c r="K1846" s="14">
        <v>0.16025010000000001</v>
      </c>
      <c r="L1846" s="14">
        <v>0.66775620000000002</v>
      </c>
      <c r="M1846" s="14">
        <v>-0.50750609999999996</v>
      </c>
      <c r="N1846" s="14">
        <v>0.31797558333333298</v>
      </c>
      <c r="O1846" s="14">
        <v>0.86832735000000005</v>
      </c>
      <c r="P1846" s="14">
        <v>-0.55035176666666696</v>
      </c>
      <c r="Q1846" s="14">
        <v>0.24321696666666701</v>
      </c>
      <c r="R1846" s="14">
        <v>0.90015353333333303</v>
      </c>
      <c r="S1846" s="14">
        <v>-0.656936566666667</v>
      </c>
      <c r="T1846" s="15">
        <v>0</v>
      </c>
      <c r="U1846" s="15" t="s">
        <v>16</v>
      </c>
      <c r="V1846" s="15" t="s">
        <v>16</v>
      </c>
      <c r="W1846" s="15">
        <v>6</v>
      </c>
    </row>
    <row r="1847" spans="1:23" ht="12.75" x14ac:dyDescent="0.2">
      <c r="A1847" s="13" t="s">
        <v>1860</v>
      </c>
      <c r="B1847" s="14">
        <v>0.37813377500000001</v>
      </c>
      <c r="C1847" s="14">
        <v>0.66976311666666699</v>
      </c>
      <c r="D1847" s="14">
        <v>-0.29162934166666699</v>
      </c>
      <c r="E1847" s="14">
        <v>9.9224989999999999E-2</v>
      </c>
      <c r="F1847" s="14">
        <v>7.2947883333333297E-2</v>
      </c>
      <c r="G1847" s="14">
        <v>2.6277106666666699E-2</v>
      </c>
      <c r="H1847" s="14">
        <v>3.9069869999999998E-3</v>
      </c>
      <c r="I1847" s="14">
        <v>1.3176588666666701E-2</v>
      </c>
      <c r="J1847" s="14">
        <v>-9.2696016666666704E-3</v>
      </c>
      <c r="K1847" s="14">
        <v>3.9069869999999998E-3</v>
      </c>
      <c r="L1847" s="14">
        <v>1.3176588666666701E-2</v>
      </c>
      <c r="M1847" s="14">
        <v>-9.2696016666666704E-3</v>
      </c>
      <c r="N1847" s="14">
        <v>0.314718738</v>
      </c>
      <c r="O1847" s="14">
        <v>0.40956648413333302</v>
      </c>
      <c r="P1847" s="14">
        <v>-9.4847746133333202E-2</v>
      </c>
      <c r="Q1847" s="14">
        <v>0.35434559999999998</v>
      </c>
      <c r="R1847" s="14">
        <v>0.61644793333333303</v>
      </c>
      <c r="S1847" s="14">
        <v>-0.26210233333333299</v>
      </c>
      <c r="T1847" s="15">
        <v>0</v>
      </c>
      <c r="U1847" s="15" t="s">
        <v>16</v>
      </c>
      <c r="V1847" s="15" t="s">
        <v>16</v>
      </c>
      <c r="W1847" s="15">
        <v>2</v>
      </c>
    </row>
    <row r="1848" spans="1:23" ht="12.75" x14ac:dyDescent="0.2">
      <c r="A1848" s="13" t="s">
        <v>1861</v>
      </c>
      <c r="B1848" s="14">
        <v>0.81201234444444403</v>
      </c>
      <c r="C1848" s="14">
        <v>0.89294125555555603</v>
      </c>
      <c r="D1848" s="14">
        <v>-8.0928911111111099E-2</v>
      </c>
      <c r="E1848" s="14">
        <v>0.853988566666667</v>
      </c>
      <c r="F1848" s="14">
        <v>0.85132993333333296</v>
      </c>
      <c r="G1848" s="14">
        <v>2.6586333333332699E-3</v>
      </c>
      <c r="H1848" s="14">
        <v>0.84686956666666702</v>
      </c>
      <c r="I1848" s="14">
        <v>0.83232349999999999</v>
      </c>
      <c r="J1848" s="14">
        <v>1.4546066666666701E-2</v>
      </c>
      <c r="K1848" s="14">
        <v>0.83658773333333303</v>
      </c>
      <c r="L1848" s="14">
        <v>0.87698468333333301</v>
      </c>
      <c r="M1848" s="14">
        <v>-4.0396950000000001E-2</v>
      </c>
      <c r="N1848" s="14">
        <v>0.18581134538888899</v>
      </c>
      <c r="O1848" s="14">
        <v>0.18236941613888899</v>
      </c>
      <c r="P1848" s="14">
        <v>3.4419292500000001E-3</v>
      </c>
      <c r="Q1848" s="14">
        <v>0.95490313333333299</v>
      </c>
      <c r="R1848" s="14">
        <v>0.74698529999999996</v>
      </c>
      <c r="S1848" s="14">
        <v>0.207917833333333</v>
      </c>
      <c r="T1848" s="15">
        <v>1</v>
      </c>
      <c r="U1848" s="15" t="s">
        <v>16</v>
      </c>
      <c r="V1848" s="15" t="s">
        <v>16</v>
      </c>
      <c r="W1848" s="15">
        <v>0</v>
      </c>
    </row>
    <row r="1849" spans="1:23" ht="12.75" x14ac:dyDescent="0.2">
      <c r="A1849" s="13" t="s">
        <v>1862</v>
      </c>
      <c r="B1849" s="14">
        <v>0.42847239666666698</v>
      </c>
      <c r="C1849" s="14">
        <v>0.72330685555555596</v>
      </c>
      <c r="D1849" s="14">
        <v>-0.29483445888888898</v>
      </c>
      <c r="E1849" s="14">
        <v>0.102611036666667</v>
      </c>
      <c r="F1849" s="14">
        <v>0.23196618333333299</v>
      </c>
      <c r="G1849" s="14">
        <v>-0.129355146666667</v>
      </c>
      <c r="H1849" s="14">
        <v>0.26193195533333302</v>
      </c>
      <c r="I1849" s="14">
        <v>0.19383350066666699</v>
      </c>
      <c r="J1849" s="14">
        <v>6.80984546666666E-2</v>
      </c>
      <c r="K1849" s="14">
        <v>5.1448199999999999E-2</v>
      </c>
      <c r="L1849" s="14">
        <v>9.5907035000000002E-2</v>
      </c>
      <c r="M1849" s="14">
        <v>-4.4458835000000002E-2</v>
      </c>
      <c r="N1849" s="14">
        <v>0.42769521916666697</v>
      </c>
      <c r="O1849" s="14">
        <v>0.74558725000000003</v>
      </c>
      <c r="P1849" s="14">
        <v>-0.31789203083333301</v>
      </c>
      <c r="Q1849" s="14">
        <v>0.256849833333333</v>
      </c>
      <c r="R1849" s="14">
        <v>0.77710663333333296</v>
      </c>
      <c r="S1849" s="14">
        <v>-0.52025679999999996</v>
      </c>
      <c r="T1849" s="15">
        <v>0</v>
      </c>
      <c r="U1849" s="15" t="s">
        <v>16</v>
      </c>
      <c r="V1849" s="15" t="s">
        <v>16</v>
      </c>
      <c r="W1849" s="15">
        <v>3</v>
      </c>
    </row>
    <row r="1850" spans="1:23" ht="12.75" x14ac:dyDescent="0.2">
      <c r="A1850" s="13" t="s">
        <v>1863</v>
      </c>
      <c r="B1850" s="14">
        <v>0.45183416666666698</v>
      </c>
      <c r="C1850" s="14">
        <v>0.71166073333333302</v>
      </c>
      <c r="D1850" s="14">
        <v>-0.25982656666666698</v>
      </c>
      <c r="E1850" s="14" t="e">
        <v>#N/A</v>
      </c>
      <c r="F1850" s="14" t="e">
        <v>#N/A</v>
      </c>
      <c r="G1850" s="14" t="e">
        <v>#N/A</v>
      </c>
      <c r="H1850" s="14" t="e">
        <v>#N/A</v>
      </c>
      <c r="I1850" s="14" t="e">
        <v>#N/A</v>
      </c>
      <c r="J1850" s="14" t="e">
        <v>#N/A</v>
      </c>
      <c r="K1850" s="14" t="e">
        <v>#N/A</v>
      </c>
      <c r="L1850" s="14" t="e">
        <v>#N/A</v>
      </c>
      <c r="M1850" s="14" t="e">
        <v>#N/A</v>
      </c>
      <c r="N1850" s="14">
        <v>0.63973513333333298</v>
      </c>
      <c r="O1850" s="14">
        <v>0.84039649999999999</v>
      </c>
      <c r="P1850" s="14">
        <v>-0.20066136666666701</v>
      </c>
      <c r="Q1850" s="14" t="e">
        <v>#N/A</v>
      </c>
      <c r="R1850" s="14" t="e">
        <v>#N/A</v>
      </c>
      <c r="S1850" s="14" t="e">
        <v>#N/A</v>
      </c>
      <c r="T1850" s="15">
        <v>0</v>
      </c>
      <c r="U1850" s="15" t="s">
        <v>16</v>
      </c>
      <c r="V1850" s="15" t="s">
        <v>16</v>
      </c>
      <c r="W1850" s="15">
        <v>2</v>
      </c>
    </row>
    <row r="1851" spans="1:23" ht="12.75" x14ac:dyDescent="0.2">
      <c r="A1851" s="13" t="s">
        <v>1864</v>
      </c>
      <c r="B1851" s="14">
        <v>0.25070888000000002</v>
      </c>
      <c r="C1851" s="14">
        <v>0.12524173666666699</v>
      </c>
      <c r="D1851" s="14">
        <v>0.125467143333333</v>
      </c>
      <c r="E1851" s="14">
        <v>0.13293077346666701</v>
      </c>
      <c r="F1851" s="14">
        <v>5.0621319200000001E-2</v>
      </c>
      <c r="G1851" s="14">
        <v>8.2309454266666707E-2</v>
      </c>
      <c r="H1851" s="14">
        <v>0.243801503333333</v>
      </c>
      <c r="I1851" s="14">
        <v>6.6356603333333306E-2</v>
      </c>
      <c r="J1851" s="14">
        <v>0.17744489999999999</v>
      </c>
      <c r="K1851" s="14">
        <v>0.243801503333333</v>
      </c>
      <c r="L1851" s="14">
        <v>6.6356603333333306E-2</v>
      </c>
      <c r="M1851" s="14">
        <v>0.17744489999999999</v>
      </c>
      <c r="N1851" s="14">
        <v>0.81668480333333304</v>
      </c>
      <c r="O1851" s="14">
        <v>0.49480705000000003</v>
      </c>
      <c r="P1851" s="14">
        <v>0.32187775333333302</v>
      </c>
      <c r="Q1851" s="14" t="e">
        <v>#N/A</v>
      </c>
      <c r="R1851" s="14" t="e">
        <v>#N/A</v>
      </c>
      <c r="S1851" s="14" t="e">
        <v>#N/A</v>
      </c>
      <c r="T1851" s="15">
        <v>1</v>
      </c>
      <c r="U1851" s="15" t="s">
        <v>16</v>
      </c>
      <c r="V1851" s="15" t="s">
        <v>16</v>
      </c>
      <c r="W1851" s="15">
        <v>0</v>
      </c>
    </row>
    <row r="1852" spans="1:23" ht="12.75" x14ac:dyDescent="0.2">
      <c r="A1852" s="13" t="s">
        <v>1865</v>
      </c>
      <c r="B1852" s="14">
        <v>0.56942708888888904</v>
      </c>
      <c r="C1852" s="14">
        <v>0.75331087777777805</v>
      </c>
      <c r="D1852" s="14">
        <v>-0.18388378888888901</v>
      </c>
      <c r="E1852" s="14">
        <v>0.45737473333333301</v>
      </c>
      <c r="F1852" s="14">
        <v>0.57838544444444395</v>
      </c>
      <c r="G1852" s="14">
        <v>-0.121010711111111</v>
      </c>
      <c r="H1852" s="14" t="e">
        <v>#N/A</v>
      </c>
      <c r="I1852" s="14" t="e">
        <v>#N/A</v>
      </c>
      <c r="J1852" s="14" t="e">
        <v>#N/A</v>
      </c>
      <c r="K1852" s="14" t="e">
        <v>#N/A</v>
      </c>
      <c r="L1852" s="14" t="e">
        <v>#N/A</v>
      </c>
      <c r="M1852" s="14" t="e">
        <v>#N/A</v>
      </c>
      <c r="N1852" s="14">
        <v>0.409754297083333</v>
      </c>
      <c r="O1852" s="14">
        <v>0.57459351604166697</v>
      </c>
      <c r="P1852" s="14">
        <v>-0.16483921895833301</v>
      </c>
      <c r="Q1852" s="14">
        <v>0.30379473333333301</v>
      </c>
      <c r="R1852" s="14">
        <v>0.79195843333333305</v>
      </c>
      <c r="S1852" s="14">
        <v>-0.48816369999999998</v>
      </c>
      <c r="T1852" s="15">
        <v>0</v>
      </c>
      <c r="U1852" s="15" t="s">
        <v>16</v>
      </c>
      <c r="V1852" s="15" t="s">
        <v>16</v>
      </c>
      <c r="W1852" s="15">
        <v>1</v>
      </c>
    </row>
    <row r="1853" spans="1:23" ht="12.75" x14ac:dyDescent="0.2">
      <c r="A1853" s="13" t="s">
        <v>1866</v>
      </c>
      <c r="B1853" s="14">
        <v>0.5808044</v>
      </c>
      <c r="C1853" s="14">
        <v>0.95781723333333302</v>
      </c>
      <c r="D1853" s="14">
        <v>-0.37701283333333302</v>
      </c>
      <c r="E1853" s="14">
        <v>0.21248133333333299</v>
      </c>
      <c r="F1853" s="14">
        <v>0.47568480000000002</v>
      </c>
      <c r="G1853" s="14">
        <v>-0.263203466666667</v>
      </c>
      <c r="H1853" s="14" t="e">
        <v>#N/A</v>
      </c>
      <c r="I1853" s="14" t="e">
        <v>#N/A</v>
      </c>
      <c r="J1853" s="14" t="e">
        <v>#N/A</v>
      </c>
      <c r="K1853" s="14">
        <v>0.70828733333333305</v>
      </c>
      <c r="L1853" s="14">
        <v>0.93284789999999995</v>
      </c>
      <c r="M1853" s="14">
        <v>-0.22456056666666699</v>
      </c>
      <c r="N1853" s="14">
        <v>0.59758313333333302</v>
      </c>
      <c r="O1853" s="14">
        <v>0.57588890000000004</v>
      </c>
      <c r="P1853" s="14">
        <v>2.1694233333333299E-2</v>
      </c>
      <c r="Q1853" s="14">
        <v>0.28615750000000001</v>
      </c>
      <c r="R1853" s="14">
        <v>0.76874540000000002</v>
      </c>
      <c r="S1853" s="14">
        <v>-0.48258790000000001</v>
      </c>
      <c r="T1853" s="15">
        <v>0</v>
      </c>
      <c r="U1853" s="15" t="s">
        <v>16</v>
      </c>
      <c r="V1853" s="15" t="s">
        <v>16</v>
      </c>
      <c r="W1853" s="15">
        <v>4</v>
      </c>
    </row>
    <row r="1854" spans="1:23" ht="12.75" x14ac:dyDescent="0.2">
      <c r="A1854" s="13" t="s">
        <v>1867</v>
      </c>
      <c r="B1854" s="14">
        <v>9.5810024999999993E-2</v>
      </c>
      <c r="C1854" s="14">
        <v>0.13156899999999999</v>
      </c>
      <c r="D1854" s="14">
        <v>-3.5758974999999998E-2</v>
      </c>
      <c r="E1854" s="14">
        <v>6.2414406666666698E-3</v>
      </c>
      <c r="F1854" s="14">
        <v>5.0996087999999997E-3</v>
      </c>
      <c r="G1854" s="14">
        <v>1.1418318666666699E-3</v>
      </c>
      <c r="H1854" s="14">
        <v>2.3096444333333299E-2</v>
      </c>
      <c r="I1854" s="14">
        <v>4.242626E-2</v>
      </c>
      <c r="J1854" s="14">
        <v>-1.9329815666666701E-2</v>
      </c>
      <c r="K1854" s="14">
        <v>2.3096444333333299E-2</v>
      </c>
      <c r="L1854" s="14">
        <v>4.242626E-2</v>
      </c>
      <c r="M1854" s="14">
        <v>-1.9329815666666701E-2</v>
      </c>
      <c r="N1854" s="14">
        <v>0.45897652049999998</v>
      </c>
      <c r="O1854" s="14">
        <v>0.65902635738095205</v>
      </c>
      <c r="P1854" s="14">
        <v>-0.20004983688095199</v>
      </c>
      <c r="Q1854" s="14">
        <v>0.56910426666666702</v>
      </c>
      <c r="R1854" s="14">
        <v>0.851806966666667</v>
      </c>
      <c r="S1854" s="14">
        <v>-0.28270269999999997</v>
      </c>
      <c r="T1854" s="15">
        <v>0</v>
      </c>
      <c r="U1854" s="15" t="s">
        <v>16</v>
      </c>
      <c r="V1854" s="15" t="s">
        <v>16</v>
      </c>
      <c r="W1854" s="15">
        <v>2</v>
      </c>
    </row>
    <row r="1855" spans="1:23" ht="12.75" x14ac:dyDescent="0.2">
      <c r="A1855" s="13" t="s">
        <v>1868</v>
      </c>
      <c r="B1855" s="14">
        <v>0.37977633333333299</v>
      </c>
      <c r="C1855" s="14">
        <v>0.68526497777777795</v>
      </c>
      <c r="D1855" s="14">
        <v>-0.30548864444444401</v>
      </c>
      <c r="E1855" s="14">
        <v>0.28075885166666698</v>
      </c>
      <c r="F1855" s="14">
        <v>0.27124855583333302</v>
      </c>
      <c r="G1855" s="14">
        <v>9.5102958333333504E-3</v>
      </c>
      <c r="H1855" s="14" t="e">
        <v>#N/A</v>
      </c>
      <c r="I1855" s="14" t="e">
        <v>#N/A</v>
      </c>
      <c r="J1855" s="14" t="e">
        <v>#N/A</v>
      </c>
      <c r="K1855" s="14" t="e">
        <v>#N/A</v>
      </c>
      <c r="L1855" s="14" t="e">
        <v>#N/A</v>
      </c>
      <c r="M1855" s="14" t="e">
        <v>#N/A</v>
      </c>
      <c r="N1855" s="14">
        <v>0.61026706851851897</v>
      </c>
      <c r="O1855" s="14">
        <v>0.60509900659259297</v>
      </c>
      <c r="P1855" s="14">
        <v>5.1680619259259998E-3</v>
      </c>
      <c r="Q1855" s="14">
        <v>0.74568559999999995</v>
      </c>
      <c r="R1855" s="14">
        <v>0.80181493333333298</v>
      </c>
      <c r="S1855" s="14">
        <v>-5.6129333333333302E-2</v>
      </c>
      <c r="T1855" s="15">
        <v>0</v>
      </c>
      <c r="U1855" s="15" t="s">
        <v>16</v>
      </c>
      <c r="V1855" s="15" t="s">
        <v>16</v>
      </c>
      <c r="W1855" s="15">
        <v>1</v>
      </c>
    </row>
    <row r="1856" spans="1:23" ht="12.75" x14ac:dyDescent="0.2">
      <c r="A1856" s="13" t="s">
        <v>1869</v>
      </c>
      <c r="B1856" s="14">
        <v>0.207530201666667</v>
      </c>
      <c r="C1856" s="14">
        <v>0.67891612499999998</v>
      </c>
      <c r="D1856" s="14">
        <v>-0.47138592333333301</v>
      </c>
      <c r="E1856" s="14">
        <v>0.11190258</v>
      </c>
      <c r="F1856" s="14">
        <v>0.411119866666667</v>
      </c>
      <c r="G1856" s="14">
        <v>-0.29921728666666703</v>
      </c>
      <c r="H1856" s="14">
        <v>5.16235866666667E-2</v>
      </c>
      <c r="I1856" s="14">
        <v>0.304149533333333</v>
      </c>
      <c r="J1856" s="14">
        <v>-0.252525946666667</v>
      </c>
      <c r="K1856" s="14">
        <v>5.16235866666667E-2</v>
      </c>
      <c r="L1856" s="14">
        <v>0.304149533333333</v>
      </c>
      <c r="M1856" s="14">
        <v>-0.252525946666667</v>
      </c>
      <c r="N1856" s="14">
        <v>0.338591373333333</v>
      </c>
      <c r="O1856" s="14">
        <v>0.42004465000000002</v>
      </c>
      <c r="P1856" s="14">
        <v>-8.1453276666666602E-2</v>
      </c>
      <c r="Q1856" s="14" t="e">
        <v>#N/A</v>
      </c>
      <c r="R1856" s="14" t="e">
        <v>#N/A</v>
      </c>
      <c r="S1856" s="14" t="e">
        <v>#N/A</v>
      </c>
      <c r="T1856" s="15">
        <v>0</v>
      </c>
      <c r="U1856" s="15" t="s">
        <v>16</v>
      </c>
      <c r="V1856" s="15" t="s">
        <v>16</v>
      </c>
      <c r="W1856" s="15">
        <v>4</v>
      </c>
    </row>
    <row r="1857" spans="1:23" ht="12.75" x14ac:dyDescent="0.2">
      <c r="A1857" s="13" t="s">
        <v>1870</v>
      </c>
      <c r="B1857" s="14">
        <v>0.225190255555556</v>
      </c>
      <c r="C1857" s="14">
        <v>0.85911807777777804</v>
      </c>
      <c r="D1857" s="14">
        <v>-0.63392782222222199</v>
      </c>
      <c r="E1857" s="14">
        <v>0.176342922222222</v>
      </c>
      <c r="F1857" s="14">
        <v>0.31262428888888899</v>
      </c>
      <c r="G1857" s="14">
        <v>-0.13628136666666699</v>
      </c>
      <c r="H1857" s="14">
        <v>0.21250303333333301</v>
      </c>
      <c r="I1857" s="14">
        <v>0.345592133333333</v>
      </c>
      <c r="J1857" s="14">
        <v>-0.13308909999999999</v>
      </c>
      <c r="K1857" s="14">
        <v>0.21250303333333301</v>
      </c>
      <c r="L1857" s="14">
        <v>0.345592133333333</v>
      </c>
      <c r="M1857" s="14">
        <v>-0.13308909999999999</v>
      </c>
      <c r="N1857" s="14">
        <v>0.32067269999999998</v>
      </c>
      <c r="O1857" s="14">
        <v>0.90250260000000004</v>
      </c>
      <c r="P1857" s="14">
        <v>-0.58182990000000001</v>
      </c>
      <c r="Q1857" s="14" t="e">
        <v>#N/A</v>
      </c>
      <c r="R1857" s="14" t="e">
        <v>#N/A</v>
      </c>
      <c r="S1857" s="14" t="e">
        <v>#N/A</v>
      </c>
      <c r="T1857" s="15">
        <v>0</v>
      </c>
      <c r="U1857" s="15" t="s">
        <v>16</v>
      </c>
      <c r="V1857" s="15" t="s">
        <v>16</v>
      </c>
      <c r="W1857" s="15">
        <v>2</v>
      </c>
    </row>
    <row r="1858" spans="1:23" ht="12.75" x14ac:dyDescent="0.2">
      <c r="A1858" s="13" t="s">
        <v>1871</v>
      </c>
      <c r="B1858" s="14" t="e">
        <v>#N/A</v>
      </c>
      <c r="C1858" s="14" t="e">
        <v>#N/A</v>
      </c>
      <c r="D1858" s="14" t="e">
        <v>#N/A</v>
      </c>
      <c r="E1858" s="14" t="e">
        <v>#N/A</v>
      </c>
      <c r="F1858" s="14" t="e">
        <v>#N/A</v>
      </c>
      <c r="G1858" s="14" t="e">
        <v>#N/A</v>
      </c>
      <c r="H1858" s="14" t="e">
        <v>#N/A</v>
      </c>
      <c r="I1858" s="14" t="e">
        <v>#N/A</v>
      </c>
      <c r="J1858" s="14" t="e">
        <v>#N/A</v>
      </c>
      <c r="K1858" s="14" t="e">
        <v>#N/A</v>
      </c>
      <c r="L1858" s="14" t="e">
        <v>#N/A</v>
      </c>
      <c r="M1858" s="14" t="e">
        <v>#N/A</v>
      </c>
      <c r="N1858" s="14">
        <v>0.63127103333333301</v>
      </c>
      <c r="O1858" s="14">
        <v>0.87087490000000001</v>
      </c>
      <c r="P1858" s="14">
        <v>-0.239603866666667</v>
      </c>
      <c r="Q1858" s="14" t="e">
        <v>#N/A</v>
      </c>
      <c r="R1858" s="14" t="e">
        <v>#N/A</v>
      </c>
      <c r="S1858" s="14" t="e">
        <v>#N/A</v>
      </c>
      <c r="T1858" s="15">
        <v>0</v>
      </c>
      <c r="U1858" s="15" t="s">
        <v>16</v>
      </c>
      <c r="V1858" s="15" t="s">
        <v>16</v>
      </c>
      <c r="W1858" s="15">
        <v>1</v>
      </c>
    </row>
    <row r="1859" spans="1:23" ht="12.75" x14ac:dyDescent="0.2">
      <c r="A1859" s="13" t="s">
        <v>1872</v>
      </c>
      <c r="B1859" s="14">
        <v>0.41488122222222201</v>
      </c>
      <c r="C1859" s="14">
        <v>0.89840106666666697</v>
      </c>
      <c r="D1859" s="14">
        <v>-0.48351984444444401</v>
      </c>
      <c r="E1859" s="14">
        <v>0.182166666666667</v>
      </c>
      <c r="F1859" s="14">
        <v>0.26038613333333299</v>
      </c>
      <c r="G1859" s="14">
        <v>-7.8219466666666695E-2</v>
      </c>
      <c r="H1859" s="14" t="e">
        <v>#N/A</v>
      </c>
      <c r="I1859" s="14" t="e">
        <v>#N/A</v>
      </c>
      <c r="J1859" s="14" t="e">
        <v>#N/A</v>
      </c>
      <c r="K1859" s="14" t="e">
        <v>#N/A</v>
      </c>
      <c r="L1859" s="14" t="e">
        <v>#N/A</v>
      </c>
      <c r="M1859" s="14" t="e">
        <v>#N/A</v>
      </c>
      <c r="N1859" s="14" t="e">
        <v>#N/A</v>
      </c>
      <c r="O1859" s="14" t="e">
        <v>#N/A</v>
      </c>
      <c r="P1859" s="14" t="e">
        <v>#N/A</v>
      </c>
      <c r="Q1859" s="14">
        <v>0.43857926666666702</v>
      </c>
      <c r="R1859" s="14">
        <v>0.94115596666666701</v>
      </c>
      <c r="S1859" s="14">
        <v>-0.50257669999999999</v>
      </c>
      <c r="T1859" s="15">
        <v>0</v>
      </c>
      <c r="U1859" s="15" t="s">
        <v>16</v>
      </c>
      <c r="V1859" s="15" t="s">
        <v>16</v>
      </c>
      <c r="W1859" s="15">
        <v>2</v>
      </c>
    </row>
    <row r="1860" spans="1:23" ht="12.75" x14ac:dyDescent="0.2">
      <c r="A1860" s="13" t="s">
        <v>1873</v>
      </c>
      <c r="B1860" s="14">
        <v>0.66584056666666702</v>
      </c>
      <c r="C1860" s="14">
        <v>0.85912940000000004</v>
      </c>
      <c r="D1860" s="14">
        <v>-0.19328883333333299</v>
      </c>
      <c r="E1860" s="14">
        <v>0.42366273333333299</v>
      </c>
      <c r="F1860" s="14">
        <v>0.61664303333333303</v>
      </c>
      <c r="G1860" s="14">
        <v>-0.19298029999999999</v>
      </c>
      <c r="H1860" s="14">
        <v>0.37636466666666701</v>
      </c>
      <c r="I1860" s="14">
        <v>0.48720986666666699</v>
      </c>
      <c r="J1860" s="14">
        <v>-0.1108452</v>
      </c>
      <c r="K1860" s="14">
        <v>0.37636466666666701</v>
      </c>
      <c r="L1860" s="14">
        <v>0.48720986666666699</v>
      </c>
      <c r="M1860" s="14">
        <v>-0.1108452</v>
      </c>
      <c r="N1860" s="14">
        <v>0.31218293333333302</v>
      </c>
      <c r="O1860" s="14">
        <v>0.74159283333333303</v>
      </c>
      <c r="P1860" s="14">
        <v>-0.42940990000000001</v>
      </c>
      <c r="Q1860" s="14" t="e">
        <v>#N/A</v>
      </c>
      <c r="R1860" s="14" t="e">
        <v>#N/A</v>
      </c>
      <c r="S1860" s="14" t="e">
        <v>#N/A</v>
      </c>
      <c r="T1860" s="15">
        <v>0</v>
      </c>
      <c r="U1860" s="15" t="s">
        <v>16</v>
      </c>
      <c r="V1860" s="15" t="s">
        <v>16</v>
      </c>
      <c r="W1860" s="15">
        <v>1</v>
      </c>
    </row>
    <row r="1861" spans="1:23" ht="12.75" x14ac:dyDescent="0.2">
      <c r="A1861" s="13" t="s">
        <v>1874</v>
      </c>
      <c r="B1861" s="14">
        <v>0.13806095333333299</v>
      </c>
      <c r="C1861" s="14">
        <v>0.619118416666667</v>
      </c>
      <c r="D1861" s="14">
        <v>-0.48105746333333299</v>
      </c>
      <c r="E1861" s="14">
        <v>0.32205701666666697</v>
      </c>
      <c r="F1861" s="14">
        <v>0.92941125000000002</v>
      </c>
      <c r="G1861" s="14">
        <v>-0.60735423333333305</v>
      </c>
      <c r="H1861" s="14" t="e">
        <v>#N/A</v>
      </c>
      <c r="I1861" s="14" t="e">
        <v>#N/A</v>
      </c>
      <c r="J1861" s="14" t="e">
        <v>#N/A</v>
      </c>
      <c r="K1861" s="14" t="e">
        <v>#N/A</v>
      </c>
      <c r="L1861" s="14" t="e">
        <v>#N/A</v>
      </c>
      <c r="M1861" s="14" t="e">
        <v>#N/A</v>
      </c>
      <c r="N1861" s="14">
        <v>0.23260246666666701</v>
      </c>
      <c r="O1861" s="14">
        <v>0.76856630000000004</v>
      </c>
      <c r="P1861" s="14">
        <v>-0.53596383333333297</v>
      </c>
      <c r="Q1861" s="14" t="e">
        <v>#N/A</v>
      </c>
      <c r="R1861" s="14" t="e">
        <v>#N/A</v>
      </c>
      <c r="S1861" s="14" t="e">
        <v>#N/A</v>
      </c>
      <c r="T1861" s="15">
        <v>0</v>
      </c>
      <c r="U1861" s="15" t="s">
        <v>16</v>
      </c>
      <c r="V1861" s="15" t="s">
        <v>16</v>
      </c>
      <c r="W1861" s="15">
        <v>3</v>
      </c>
    </row>
    <row r="1862" spans="1:23" ht="12.75" x14ac:dyDescent="0.2">
      <c r="A1862" s="13" t="s">
        <v>1875</v>
      </c>
      <c r="B1862" s="14">
        <v>0.12634068133333301</v>
      </c>
      <c r="C1862" s="14">
        <v>0.459438333333333</v>
      </c>
      <c r="D1862" s="14">
        <v>-0.33309765200000002</v>
      </c>
      <c r="E1862" s="14">
        <v>4.2057026111111097E-2</v>
      </c>
      <c r="F1862" s="14">
        <v>4.9540161333333298E-2</v>
      </c>
      <c r="G1862" s="14">
        <v>-7.4831352222222199E-3</v>
      </c>
      <c r="H1862" s="14">
        <v>2.6172234333333301E-2</v>
      </c>
      <c r="I1862" s="14">
        <v>3.2633408333333301E-2</v>
      </c>
      <c r="J1862" s="14">
        <v>-6.4611740000000001E-3</v>
      </c>
      <c r="K1862" s="14">
        <v>3.7730891777777803E-2</v>
      </c>
      <c r="L1862" s="14">
        <v>4.71237322222222E-2</v>
      </c>
      <c r="M1862" s="14">
        <v>-9.3928404444444495E-3</v>
      </c>
      <c r="N1862" s="14">
        <v>5.6937324999999997E-2</v>
      </c>
      <c r="O1862" s="14">
        <v>6.7787249999999993E-2</v>
      </c>
      <c r="P1862" s="14">
        <v>-1.0849925E-2</v>
      </c>
      <c r="Q1862" s="14">
        <v>0.73387869999999999</v>
      </c>
      <c r="R1862" s="14">
        <v>0.66797419999999996</v>
      </c>
      <c r="S1862" s="14">
        <v>6.5904500000000005E-2</v>
      </c>
      <c r="T1862" s="15">
        <v>0</v>
      </c>
      <c r="U1862" s="15" t="s">
        <v>16</v>
      </c>
      <c r="V1862" s="15" t="s">
        <v>16</v>
      </c>
      <c r="W1862" s="15">
        <v>1</v>
      </c>
    </row>
    <row r="1863" spans="1:23" ht="12.75" x14ac:dyDescent="0.2">
      <c r="A1863" s="13" t="s">
        <v>1876</v>
      </c>
      <c r="B1863" s="14">
        <v>0.22721667541666701</v>
      </c>
      <c r="C1863" s="14">
        <v>0.235970689166667</v>
      </c>
      <c r="D1863" s="14">
        <v>-8.7540137499999802E-3</v>
      </c>
      <c r="E1863" s="14">
        <v>7.67941183333333E-2</v>
      </c>
      <c r="F1863" s="14">
        <v>5.7356124000000001E-2</v>
      </c>
      <c r="G1863" s="14">
        <v>1.9437994333333299E-2</v>
      </c>
      <c r="H1863" s="14" t="e">
        <v>#N/A</v>
      </c>
      <c r="I1863" s="14" t="e">
        <v>#N/A</v>
      </c>
      <c r="J1863" s="14" t="e">
        <v>#N/A</v>
      </c>
      <c r="K1863" s="14">
        <v>2.2251124333333299E-2</v>
      </c>
      <c r="L1863" s="14">
        <v>7.6676993333333297E-3</v>
      </c>
      <c r="M1863" s="14">
        <v>1.4583425000000001E-2</v>
      </c>
      <c r="N1863" s="14">
        <v>0.18443221666666701</v>
      </c>
      <c r="O1863" s="14">
        <v>0.540435355555556</v>
      </c>
      <c r="P1863" s="14">
        <v>-0.35600313888888901</v>
      </c>
      <c r="Q1863" s="14">
        <v>0.29299303333333299</v>
      </c>
      <c r="R1863" s="14">
        <v>0.46843563333333299</v>
      </c>
      <c r="S1863" s="14">
        <v>-0.1754426</v>
      </c>
      <c r="T1863" s="15">
        <v>0</v>
      </c>
      <c r="U1863" s="15" t="s">
        <v>26</v>
      </c>
      <c r="V1863" s="15" t="s">
        <v>16</v>
      </c>
      <c r="W1863" s="15">
        <v>1</v>
      </c>
    </row>
    <row r="1864" spans="1:23" ht="12.75" x14ac:dyDescent="0.2">
      <c r="A1864" s="13" t="s">
        <v>1877</v>
      </c>
      <c r="B1864" s="14">
        <v>0.59321618333333304</v>
      </c>
      <c r="C1864" s="14">
        <v>0.69339345833333299</v>
      </c>
      <c r="D1864" s="14">
        <v>-0.100177275</v>
      </c>
      <c r="E1864" s="14">
        <v>0.32980346666666699</v>
      </c>
      <c r="F1864" s="14">
        <v>0.52022663333333297</v>
      </c>
      <c r="G1864" s="14">
        <v>-0.190423166666667</v>
      </c>
      <c r="H1864" s="14">
        <v>0.58073148333333302</v>
      </c>
      <c r="I1864" s="14">
        <v>0.76925357500000002</v>
      </c>
      <c r="J1864" s="14">
        <v>-0.188522091666667</v>
      </c>
      <c r="K1864" s="14">
        <v>0.41538255000000002</v>
      </c>
      <c r="L1864" s="14">
        <v>0.68284873333333296</v>
      </c>
      <c r="M1864" s="14">
        <v>-0.267466183333333</v>
      </c>
      <c r="N1864" s="14">
        <v>0.317682741111111</v>
      </c>
      <c r="O1864" s="14">
        <v>0.38862588250000002</v>
      </c>
      <c r="P1864" s="14">
        <v>-7.0943141388888895E-2</v>
      </c>
      <c r="Q1864" s="14">
        <v>0.32500036666666698</v>
      </c>
      <c r="R1864" s="14">
        <v>0.57392583333333302</v>
      </c>
      <c r="S1864" s="14">
        <v>-0.24892546666666701</v>
      </c>
      <c r="T1864" s="15">
        <v>0</v>
      </c>
      <c r="U1864" s="15" t="s">
        <v>16</v>
      </c>
      <c r="V1864" s="15" t="s">
        <v>16</v>
      </c>
      <c r="W1864" s="15">
        <v>2</v>
      </c>
    </row>
    <row r="1865" spans="1:23" ht="12.75" x14ac:dyDescent="0.2">
      <c r="A1865" s="13" t="s">
        <v>1878</v>
      </c>
      <c r="B1865" s="14">
        <v>0.102676383333333</v>
      </c>
      <c r="C1865" s="14">
        <v>0.34775053555555602</v>
      </c>
      <c r="D1865" s="14">
        <v>-0.24507415222222201</v>
      </c>
      <c r="E1865" s="14">
        <v>7.5117591666666705E-2</v>
      </c>
      <c r="F1865" s="14">
        <v>9.8524640833333302E-2</v>
      </c>
      <c r="G1865" s="14">
        <v>-2.34070491666667E-2</v>
      </c>
      <c r="H1865" s="14">
        <v>4.3148882333333303E-3</v>
      </c>
      <c r="I1865" s="14">
        <v>1.7323866666666701E-2</v>
      </c>
      <c r="J1865" s="14">
        <v>-1.3008978433333301E-2</v>
      </c>
      <c r="K1865" s="14">
        <v>3.69259507833333E-2</v>
      </c>
      <c r="L1865" s="14">
        <v>4.3824986666666697E-2</v>
      </c>
      <c r="M1865" s="14">
        <v>-6.8990358833333296E-3</v>
      </c>
      <c r="N1865" s="14">
        <v>0.48923807866666702</v>
      </c>
      <c r="O1865" s="14">
        <v>0.48747485600000001</v>
      </c>
      <c r="P1865" s="14">
        <v>1.76322266666668E-3</v>
      </c>
      <c r="Q1865" s="14" t="e">
        <v>#N/A</v>
      </c>
      <c r="R1865" s="14" t="e">
        <v>#N/A</v>
      </c>
      <c r="S1865" s="14" t="e">
        <v>#N/A</v>
      </c>
      <c r="T1865" s="15">
        <v>0</v>
      </c>
      <c r="U1865" s="15" t="s">
        <v>16</v>
      </c>
      <c r="V1865" s="15" t="s">
        <v>16</v>
      </c>
      <c r="W1865" s="15">
        <v>1</v>
      </c>
    </row>
    <row r="1866" spans="1:23" ht="12.75" x14ac:dyDescent="0.2">
      <c r="A1866" s="13" t="s">
        <v>1879</v>
      </c>
      <c r="B1866" s="14">
        <v>0.66975685555555597</v>
      </c>
      <c r="C1866" s="14">
        <v>0.88434642222222204</v>
      </c>
      <c r="D1866" s="14">
        <v>-0.21458956666666701</v>
      </c>
      <c r="E1866" s="14">
        <v>0.50520539499999995</v>
      </c>
      <c r="F1866" s="14">
        <v>0.27278916666666703</v>
      </c>
      <c r="G1866" s="14">
        <v>0.232416228333333</v>
      </c>
      <c r="H1866" s="14">
        <v>0.58541424588888902</v>
      </c>
      <c r="I1866" s="14">
        <v>0.60217364777777804</v>
      </c>
      <c r="J1866" s="14">
        <v>-1.67594018888889E-2</v>
      </c>
      <c r="K1866" s="14">
        <v>0.39064409999999999</v>
      </c>
      <c r="L1866" s="14">
        <v>0.33748863333333301</v>
      </c>
      <c r="M1866" s="14">
        <v>5.3155466666666699E-2</v>
      </c>
      <c r="N1866" s="14">
        <v>0.90302897500000001</v>
      </c>
      <c r="O1866" s="14">
        <v>0.83994244166666698</v>
      </c>
      <c r="P1866" s="14">
        <v>6.3086533333333403E-2</v>
      </c>
      <c r="Q1866" s="14">
        <v>0.81989133333333297</v>
      </c>
      <c r="R1866" s="14">
        <v>0.80141361666666699</v>
      </c>
      <c r="S1866" s="14">
        <v>1.8477716666666599E-2</v>
      </c>
      <c r="T1866" s="15">
        <v>1</v>
      </c>
      <c r="U1866" s="15" t="s">
        <v>16</v>
      </c>
      <c r="V1866" s="15" t="s">
        <v>16</v>
      </c>
      <c r="W1866" s="15">
        <v>1</v>
      </c>
    </row>
    <row r="1867" spans="1:23" ht="12.75" x14ac:dyDescent="0.2">
      <c r="A1867" s="13" t="s">
        <v>1880</v>
      </c>
      <c r="B1867" s="14">
        <v>0.305856663333333</v>
      </c>
      <c r="C1867" s="14">
        <v>0.49525145333333298</v>
      </c>
      <c r="D1867" s="14">
        <v>-0.18939479000000001</v>
      </c>
      <c r="E1867" s="14">
        <v>0.29897024666666699</v>
      </c>
      <c r="F1867" s="14">
        <v>0.47694981428571398</v>
      </c>
      <c r="G1867" s="14">
        <v>-0.17797956761904801</v>
      </c>
      <c r="H1867" s="14">
        <v>0.19682156166666701</v>
      </c>
      <c r="I1867" s="14">
        <v>0.43187906666666698</v>
      </c>
      <c r="J1867" s="14">
        <v>-0.235057505</v>
      </c>
      <c r="K1867" s="14">
        <v>0.211594376666667</v>
      </c>
      <c r="L1867" s="14">
        <v>0.43537460952381002</v>
      </c>
      <c r="M1867" s="14">
        <v>-0.22378023285714299</v>
      </c>
      <c r="N1867" s="14">
        <v>0.23000588999999999</v>
      </c>
      <c r="O1867" s="14">
        <v>0.43350471851851902</v>
      </c>
      <c r="P1867" s="14">
        <v>-0.203498828518519</v>
      </c>
      <c r="Q1867" s="14">
        <v>0.54301600000000005</v>
      </c>
      <c r="R1867" s="14">
        <v>0.5861731</v>
      </c>
      <c r="S1867" s="14">
        <v>-4.31570999999999E-2</v>
      </c>
      <c r="T1867" s="15">
        <v>0</v>
      </c>
      <c r="U1867" s="15" t="s">
        <v>16</v>
      </c>
      <c r="V1867" s="15" t="s">
        <v>16</v>
      </c>
      <c r="W1867" s="15">
        <v>3</v>
      </c>
    </row>
    <row r="1868" spans="1:23" ht="12.75" x14ac:dyDescent="0.2">
      <c r="A1868" s="13" t="s">
        <v>1881</v>
      </c>
      <c r="B1868" s="14">
        <v>0.71566090000000004</v>
      </c>
      <c r="C1868" s="14">
        <v>0.65980213333333304</v>
      </c>
      <c r="D1868" s="14">
        <v>5.5858766666666601E-2</v>
      </c>
      <c r="E1868" s="14">
        <v>0.66661496666666697</v>
      </c>
      <c r="F1868" s="14">
        <v>0.57576008333333295</v>
      </c>
      <c r="G1868" s="14">
        <v>9.08548833333334E-2</v>
      </c>
      <c r="H1868" s="14">
        <v>0.143618896666667</v>
      </c>
      <c r="I1868" s="14">
        <v>0.12524263333333299</v>
      </c>
      <c r="J1868" s="14">
        <v>1.8376263333333299E-2</v>
      </c>
      <c r="K1868" s="14">
        <v>0.143618896666667</v>
      </c>
      <c r="L1868" s="14">
        <v>0.12524263333333299</v>
      </c>
      <c r="M1868" s="14">
        <v>1.8376263333333299E-2</v>
      </c>
      <c r="N1868" s="14">
        <v>0.51319593333333302</v>
      </c>
      <c r="O1868" s="14">
        <v>0.73049906666666697</v>
      </c>
      <c r="P1868" s="14">
        <v>-0.21730313333333301</v>
      </c>
      <c r="Q1868" s="14">
        <v>0.53355688166666704</v>
      </c>
      <c r="R1868" s="14">
        <v>0.49980724999999998</v>
      </c>
      <c r="S1868" s="14">
        <v>3.3749631666666703E-2</v>
      </c>
      <c r="T1868" s="15">
        <v>0</v>
      </c>
      <c r="U1868" s="15" t="s">
        <v>16</v>
      </c>
      <c r="V1868" s="15" t="s">
        <v>16</v>
      </c>
      <c r="W1868" s="15">
        <v>1</v>
      </c>
    </row>
    <row r="1869" spans="1:23" ht="12.75" x14ac:dyDescent="0.2">
      <c r="A1869" s="13" t="s">
        <v>1882</v>
      </c>
      <c r="B1869" s="14">
        <v>0.76860214444444397</v>
      </c>
      <c r="C1869" s="14">
        <v>0.74504846666666702</v>
      </c>
      <c r="D1869" s="14">
        <v>2.3553677777777698E-2</v>
      </c>
      <c r="E1869" s="14">
        <v>0.8166947</v>
      </c>
      <c r="F1869" s="14">
        <v>0.88053461666666699</v>
      </c>
      <c r="G1869" s="14">
        <v>-6.3839916666666802E-2</v>
      </c>
      <c r="H1869" s="14">
        <v>0.69496498333333301</v>
      </c>
      <c r="I1869" s="14">
        <v>0.917540466666667</v>
      </c>
      <c r="J1869" s="14">
        <v>-0.22257548333333299</v>
      </c>
      <c r="K1869" s="14">
        <v>0.610371633333333</v>
      </c>
      <c r="L1869" s="14">
        <v>0.87703266666666702</v>
      </c>
      <c r="M1869" s="14">
        <v>-0.26666103333333302</v>
      </c>
      <c r="N1869" s="14">
        <v>0.59950497904040401</v>
      </c>
      <c r="O1869" s="14">
        <v>0.57353305280808098</v>
      </c>
      <c r="P1869" s="14">
        <v>2.5971926232323299E-2</v>
      </c>
      <c r="Q1869" s="14">
        <v>0.89144183333333304</v>
      </c>
      <c r="R1869" s="14">
        <v>0.70291806666666701</v>
      </c>
      <c r="S1869" s="14">
        <v>0.18852376666666701</v>
      </c>
      <c r="T1869" s="15">
        <v>0</v>
      </c>
      <c r="U1869" s="15" t="s">
        <v>16</v>
      </c>
      <c r="V1869" s="15" t="s">
        <v>16</v>
      </c>
      <c r="W1869" s="15">
        <v>2</v>
      </c>
    </row>
    <row r="1870" spans="1:23" ht="12.75" x14ac:dyDescent="0.2">
      <c r="A1870" s="13" t="s">
        <v>1883</v>
      </c>
      <c r="B1870" s="14">
        <v>3.15583615E-2</v>
      </c>
      <c r="C1870" s="14">
        <v>3.9082209999999999E-2</v>
      </c>
      <c r="D1870" s="14">
        <v>-7.5238485000000003E-3</v>
      </c>
      <c r="E1870" s="14">
        <v>4.48074258777778E-2</v>
      </c>
      <c r="F1870" s="14">
        <v>5.8495831655555601E-2</v>
      </c>
      <c r="G1870" s="14">
        <v>-1.3688405777777799E-2</v>
      </c>
      <c r="H1870" s="14" t="e">
        <v>#N/A</v>
      </c>
      <c r="I1870" s="14" t="e">
        <v>#N/A</v>
      </c>
      <c r="J1870" s="14" t="e">
        <v>#N/A</v>
      </c>
      <c r="K1870" s="14">
        <v>0.10116962</v>
      </c>
      <c r="L1870" s="14">
        <v>0.121027866666667</v>
      </c>
      <c r="M1870" s="14">
        <v>-1.9858246666666701E-2</v>
      </c>
      <c r="N1870" s="14">
        <v>0.44260197416666702</v>
      </c>
      <c r="O1870" s="14">
        <v>0.46704715083333298</v>
      </c>
      <c r="P1870" s="14">
        <v>-2.44451766666667E-2</v>
      </c>
      <c r="Q1870" s="14">
        <v>0.42314036666666699</v>
      </c>
      <c r="R1870" s="14">
        <v>0.86356176666666695</v>
      </c>
      <c r="S1870" s="14">
        <v>-0.44042140000000002</v>
      </c>
      <c r="T1870" s="15">
        <v>0</v>
      </c>
      <c r="U1870" s="15" t="s">
        <v>16</v>
      </c>
      <c r="V1870" s="15" t="s">
        <v>16</v>
      </c>
      <c r="W1870" s="15">
        <v>1</v>
      </c>
    </row>
    <row r="1871" spans="1:23" ht="12.75" x14ac:dyDescent="0.2">
      <c r="A1871" s="13" t="s">
        <v>1884</v>
      </c>
      <c r="B1871" s="14">
        <v>0.33586428888888897</v>
      </c>
      <c r="C1871" s="14">
        <v>0.51663774444444399</v>
      </c>
      <c r="D1871" s="14">
        <v>-0.18077345555555599</v>
      </c>
      <c r="E1871" s="14">
        <v>4.5719993333333299E-2</v>
      </c>
      <c r="F1871" s="14">
        <v>0.18384653333333301</v>
      </c>
      <c r="G1871" s="14">
        <v>-0.13812653999999999</v>
      </c>
      <c r="H1871" s="14">
        <v>0.50042513333333305</v>
      </c>
      <c r="I1871" s="14">
        <v>0.59691740000000004</v>
      </c>
      <c r="J1871" s="14">
        <v>-9.6492266666666798E-2</v>
      </c>
      <c r="K1871" s="14">
        <v>0.39138450666666702</v>
      </c>
      <c r="L1871" s="14">
        <v>0.50768810666666697</v>
      </c>
      <c r="M1871" s="14">
        <v>-0.11630359999999999</v>
      </c>
      <c r="N1871" s="14">
        <v>0.28636993999999999</v>
      </c>
      <c r="O1871" s="14">
        <v>0.50817033333333295</v>
      </c>
      <c r="P1871" s="14">
        <v>-0.22180039333333301</v>
      </c>
      <c r="Q1871" s="14">
        <v>0.66664386666666697</v>
      </c>
      <c r="R1871" s="14">
        <v>0.691440533333333</v>
      </c>
      <c r="S1871" s="14">
        <v>-2.4796666666666699E-2</v>
      </c>
      <c r="T1871" s="15">
        <v>0</v>
      </c>
      <c r="U1871" s="15" t="s">
        <v>16</v>
      </c>
      <c r="V1871" s="15" t="s">
        <v>16</v>
      </c>
      <c r="W1871" s="15">
        <v>1</v>
      </c>
    </row>
    <row r="1872" spans="1:23" ht="12.75" x14ac:dyDescent="0.2">
      <c r="A1872" s="13" t="s">
        <v>1885</v>
      </c>
      <c r="B1872" s="14">
        <v>0.18104424666666699</v>
      </c>
      <c r="C1872" s="14">
        <v>0.38082470000000002</v>
      </c>
      <c r="D1872" s="14">
        <v>-0.199780453333333</v>
      </c>
      <c r="E1872" s="14">
        <v>0.13944848833333301</v>
      </c>
      <c r="F1872" s="14">
        <v>0.364921575</v>
      </c>
      <c r="G1872" s="14">
        <v>-0.22547308666666699</v>
      </c>
      <c r="H1872" s="14">
        <v>0.26693897249999998</v>
      </c>
      <c r="I1872" s="14">
        <v>0.42156335</v>
      </c>
      <c r="J1872" s="14">
        <v>-0.15462437749999999</v>
      </c>
      <c r="K1872" s="14">
        <v>0.174557516</v>
      </c>
      <c r="L1872" s="14">
        <v>0.355684853333333</v>
      </c>
      <c r="M1872" s="14">
        <v>-0.181127337333333</v>
      </c>
      <c r="N1872" s="14">
        <v>0.49237160000000002</v>
      </c>
      <c r="O1872" s="14">
        <v>0.62058325833333305</v>
      </c>
      <c r="P1872" s="14">
        <v>-0.12821165833333301</v>
      </c>
      <c r="Q1872" s="14" t="e">
        <v>#N/A</v>
      </c>
      <c r="R1872" s="14" t="e">
        <v>#N/A</v>
      </c>
      <c r="S1872" s="14" t="e">
        <v>#N/A</v>
      </c>
      <c r="T1872" s="15">
        <v>0</v>
      </c>
      <c r="U1872" s="15" t="s">
        <v>16</v>
      </c>
      <c r="V1872" s="15" t="s">
        <v>16</v>
      </c>
      <c r="W1872" s="15">
        <v>1</v>
      </c>
    </row>
    <row r="1873" spans="1:23" ht="12.75" x14ac:dyDescent="0.2">
      <c r="A1873" s="13" t="s">
        <v>1886</v>
      </c>
      <c r="B1873" s="14">
        <v>0.26777074952381003</v>
      </c>
      <c r="C1873" s="14">
        <v>0.42764592857142902</v>
      </c>
      <c r="D1873" s="14">
        <v>-0.159875179047619</v>
      </c>
      <c r="E1873" s="14">
        <v>4.7035208083333301E-2</v>
      </c>
      <c r="F1873" s="14">
        <v>6.3205222500000005E-2</v>
      </c>
      <c r="G1873" s="14">
        <v>-1.6170014416666701E-2</v>
      </c>
      <c r="H1873" s="14">
        <v>0.106338165</v>
      </c>
      <c r="I1873" s="14">
        <v>8.0908998333333301E-2</v>
      </c>
      <c r="J1873" s="14">
        <v>2.5429166666666701E-2</v>
      </c>
      <c r="K1873" s="14">
        <v>0.34820953222222201</v>
      </c>
      <c r="L1873" s="14">
        <v>0.37738317166666702</v>
      </c>
      <c r="M1873" s="14">
        <v>-2.91736394444445E-2</v>
      </c>
      <c r="N1873" s="14">
        <v>0.61407109999999998</v>
      </c>
      <c r="O1873" s="14">
        <v>0.58986488333333298</v>
      </c>
      <c r="P1873" s="14">
        <v>2.42062166666667E-2</v>
      </c>
      <c r="Q1873" s="14">
        <v>0.488844533333333</v>
      </c>
      <c r="R1873" s="14">
        <v>0.84362490000000001</v>
      </c>
      <c r="S1873" s="14">
        <v>-0.35478036666666701</v>
      </c>
      <c r="T1873" s="15">
        <v>0</v>
      </c>
      <c r="U1873" s="15" t="s">
        <v>16</v>
      </c>
      <c r="V1873" s="15" t="s">
        <v>16</v>
      </c>
      <c r="W1873" s="15">
        <v>1</v>
      </c>
    </row>
    <row r="1874" spans="1:23" ht="12.75" x14ac:dyDescent="0.2">
      <c r="A1874" s="13" t="s">
        <v>1887</v>
      </c>
      <c r="B1874" s="14">
        <v>0.34996190555555601</v>
      </c>
      <c r="C1874" s="14">
        <v>0.41523398888888902</v>
      </c>
      <c r="D1874" s="14">
        <v>-6.52720833333333E-2</v>
      </c>
      <c r="E1874" s="14">
        <v>0.35251160533333298</v>
      </c>
      <c r="F1874" s="14">
        <v>0.492890733333333</v>
      </c>
      <c r="G1874" s="14">
        <v>-0.14037912799999999</v>
      </c>
      <c r="H1874" s="14">
        <v>0.35934889708333301</v>
      </c>
      <c r="I1874" s="14">
        <v>0.44817180000000001</v>
      </c>
      <c r="J1874" s="14">
        <v>-8.8822902916666696E-2</v>
      </c>
      <c r="K1874" s="14">
        <v>0.40521733333333299</v>
      </c>
      <c r="L1874" s="14">
        <v>0.51972079999999998</v>
      </c>
      <c r="M1874" s="14">
        <v>-0.114503466666667</v>
      </c>
      <c r="N1874" s="14">
        <v>0.66084109999999996</v>
      </c>
      <c r="O1874" s="14">
        <v>0.88200183333333304</v>
      </c>
      <c r="P1874" s="14">
        <v>-0.221160733333333</v>
      </c>
      <c r="Q1874" s="14">
        <v>0.74509573333333301</v>
      </c>
      <c r="R1874" s="14">
        <v>0.89309709999999998</v>
      </c>
      <c r="S1874" s="14">
        <v>-0.14800136666666699</v>
      </c>
      <c r="T1874" s="15">
        <v>0</v>
      </c>
      <c r="U1874" s="15" t="s">
        <v>16</v>
      </c>
      <c r="V1874" s="15" t="s">
        <v>16</v>
      </c>
      <c r="W1874" s="15">
        <v>1</v>
      </c>
    </row>
    <row r="1875" spans="1:23" ht="12.75" x14ac:dyDescent="0.2">
      <c r="A1875" s="13" t="s">
        <v>1888</v>
      </c>
      <c r="B1875" s="14">
        <v>0.17805980888095199</v>
      </c>
      <c r="C1875" s="14">
        <v>0.186169142309524</v>
      </c>
      <c r="D1875" s="14">
        <v>-8.1093334285714195E-3</v>
      </c>
      <c r="E1875" s="14">
        <v>0.100447176121212</v>
      </c>
      <c r="F1875" s="14">
        <v>7.6873824212121203E-2</v>
      </c>
      <c r="G1875" s="14">
        <v>2.3573351909090899E-2</v>
      </c>
      <c r="H1875" s="14">
        <v>0.147999925615385</v>
      </c>
      <c r="I1875" s="14">
        <v>0.241981495435897</v>
      </c>
      <c r="J1875" s="14">
        <v>-9.3981569820512798E-2</v>
      </c>
      <c r="K1875" s="14">
        <v>0.141294945555556</v>
      </c>
      <c r="L1875" s="14">
        <v>0.100324401111111</v>
      </c>
      <c r="M1875" s="14">
        <v>4.09705444444445E-2</v>
      </c>
      <c r="N1875" s="14">
        <v>0.2889389</v>
      </c>
      <c r="O1875" s="14">
        <v>0.76732582222222201</v>
      </c>
      <c r="P1875" s="14">
        <v>-0.47838692222222201</v>
      </c>
      <c r="Q1875" s="14">
        <v>0.32402063333333297</v>
      </c>
      <c r="R1875" s="14">
        <v>0.68927309999999997</v>
      </c>
      <c r="S1875" s="14">
        <v>-0.365252466666667</v>
      </c>
      <c r="T1875" s="15">
        <v>0</v>
      </c>
      <c r="U1875" s="15" t="s">
        <v>16</v>
      </c>
      <c r="V1875" s="15" t="s">
        <v>16</v>
      </c>
      <c r="W1875" s="15">
        <v>2</v>
      </c>
    </row>
    <row r="1876" spans="1:23" ht="12.75" x14ac:dyDescent="0.2">
      <c r="A1876" s="13" t="s">
        <v>1889</v>
      </c>
      <c r="B1876" s="14">
        <v>0.38846644000000002</v>
      </c>
      <c r="C1876" s="14">
        <v>0.52469094999999999</v>
      </c>
      <c r="D1876" s="14">
        <v>-0.13622450999999999</v>
      </c>
      <c r="E1876" s="14">
        <v>0.110515795</v>
      </c>
      <c r="F1876" s="14">
        <v>0.28855618333333299</v>
      </c>
      <c r="G1876" s="14">
        <v>-0.17804038833333299</v>
      </c>
      <c r="H1876" s="14">
        <v>0.31247370000000002</v>
      </c>
      <c r="I1876" s="14">
        <v>0.51653899999999997</v>
      </c>
      <c r="J1876" s="14">
        <v>-0.20406530000000001</v>
      </c>
      <c r="K1876" s="14">
        <v>0.27065958666666701</v>
      </c>
      <c r="L1876" s="14">
        <v>0.43856603888888901</v>
      </c>
      <c r="M1876" s="14">
        <v>-0.167906452222222</v>
      </c>
      <c r="N1876" s="14" t="e">
        <v>#N/A</v>
      </c>
      <c r="O1876" s="14" t="e">
        <v>#N/A</v>
      </c>
      <c r="P1876" s="14" t="e">
        <v>#N/A</v>
      </c>
      <c r="Q1876" s="14">
        <v>0.30371880666666701</v>
      </c>
      <c r="R1876" s="14">
        <v>0.42107462222222197</v>
      </c>
      <c r="S1876" s="14">
        <v>-0.11735581555555601</v>
      </c>
      <c r="T1876" s="15">
        <v>0</v>
      </c>
      <c r="U1876" s="15" t="s">
        <v>16</v>
      </c>
      <c r="V1876" s="15" t="s">
        <v>16</v>
      </c>
      <c r="W1876" s="15">
        <v>1</v>
      </c>
    </row>
    <row r="1877" spans="1:23" ht="12.75" x14ac:dyDescent="0.2">
      <c r="A1877" s="13" t="s">
        <v>1890</v>
      </c>
      <c r="B1877" s="14">
        <v>0.80035707499999997</v>
      </c>
      <c r="C1877" s="14">
        <v>0.81704615000000003</v>
      </c>
      <c r="D1877" s="14">
        <v>-1.6689074999999901E-2</v>
      </c>
      <c r="E1877" s="14">
        <v>7.890635E-2</v>
      </c>
      <c r="F1877" s="14">
        <v>0.182832878333333</v>
      </c>
      <c r="G1877" s="14">
        <v>-0.103926528333333</v>
      </c>
      <c r="H1877" s="14">
        <v>0.21385188333333299</v>
      </c>
      <c r="I1877" s="14">
        <v>0.501747733333333</v>
      </c>
      <c r="J1877" s="14">
        <v>-0.28789585000000001</v>
      </c>
      <c r="K1877" s="14">
        <v>0.21385188333333299</v>
      </c>
      <c r="L1877" s="14">
        <v>0.501747733333333</v>
      </c>
      <c r="M1877" s="14">
        <v>-0.28789585000000001</v>
      </c>
      <c r="N1877" s="14">
        <v>0.22359704629999999</v>
      </c>
      <c r="O1877" s="14">
        <v>0.36750727216666701</v>
      </c>
      <c r="P1877" s="14">
        <v>-0.14391022586666699</v>
      </c>
      <c r="Q1877" s="14">
        <v>0.14382490000000001</v>
      </c>
      <c r="R1877" s="14">
        <v>0.2510348</v>
      </c>
      <c r="S1877" s="14">
        <v>-0.1072099</v>
      </c>
      <c r="T1877" s="15">
        <v>0</v>
      </c>
      <c r="U1877" s="15" t="s">
        <v>16</v>
      </c>
      <c r="V1877" s="15" t="s">
        <v>16</v>
      </c>
      <c r="W1877" s="15">
        <v>2</v>
      </c>
    </row>
    <row r="1878" spans="1:23" ht="12.75" x14ac:dyDescent="0.2">
      <c r="A1878" s="13" t="s">
        <v>1891</v>
      </c>
      <c r="B1878" s="14">
        <v>0.38743393333333298</v>
      </c>
      <c r="C1878" s="14">
        <v>0.9138174</v>
      </c>
      <c r="D1878" s="14">
        <v>-0.52638346666666702</v>
      </c>
      <c r="E1878" s="14">
        <v>0.15902364999999999</v>
      </c>
      <c r="F1878" s="14">
        <v>0.608309716666667</v>
      </c>
      <c r="G1878" s="14">
        <v>-0.44928606666666698</v>
      </c>
      <c r="H1878" s="14">
        <v>0.513549066666667</v>
      </c>
      <c r="I1878" s="14">
        <v>0.91895735000000001</v>
      </c>
      <c r="J1878" s="14">
        <v>-0.40540828333333301</v>
      </c>
      <c r="K1878" s="14" t="e">
        <v>#N/A</v>
      </c>
      <c r="L1878" s="14" t="e">
        <v>#N/A</v>
      </c>
      <c r="M1878" s="14" t="e">
        <v>#N/A</v>
      </c>
      <c r="N1878" s="14">
        <v>0.25223119999999999</v>
      </c>
      <c r="O1878" s="14">
        <v>0.85181513333333303</v>
      </c>
      <c r="P1878" s="14">
        <v>-0.59958393333333304</v>
      </c>
      <c r="Q1878" s="14">
        <v>0.197936166666667</v>
      </c>
      <c r="R1878" s="14">
        <v>0.91227993333333302</v>
      </c>
      <c r="S1878" s="14">
        <v>-0.71434376666666699</v>
      </c>
      <c r="T1878" s="15">
        <v>0</v>
      </c>
      <c r="U1878" s="15" t="s">
        <v>16</v>
      </c>
      <c r="V1878" s="15" t="s">
        <v>16</v>
      </c>
      <c r="W1878" s="15">
        <v>5</v>
      </c>
    </row>
    <row r="1879" spans="1:23" ht="12.75" x14ac:dyDescent="0.2">
      <c r="A1879" s="13" t="s">
        <v>1892</v>
      </c>
      <c r="B1879" s="14" t="e">
        <v>#N/A</v>
      </c>
      <c r="C1879" s="14" t="e">
        <v>#N/A</v>
      </c>
      <c r="D1879" s="14" t="e">
        <v>#N/A</v>
      </c>
      <c r="E1879" s="14" t="e">
        <v>#N/A</v>
      </c>
      <c r="F1879" s="14" t="e">
        <v>#N/A</v>
      </c>
      <c r="G1879" s="14" t="e">
        <v>#N/A</v>
      </c>
      <c r="H1879" s="14">
        <v>0.26608512222222203</v>
      </c>
      <c r="I1879" s="14">
        <v>0.90814743333333303</v>
      </c>
      <c r="J1879" s="14">
        <v>-0.64206231111111101</v>
      </c>
      <c r="K1879" s="14" t="e">
        <v>#N/A</v>
      </c>
      <c r="L1879" s="14" t="e">
        <v>#N/A</v>
      </c>
      <c r="M1879" s="14" t="e">
        <v>#N/A</v>
      </c>
      <c r="N1879" s="14">
        <v>0.13421</v>
      </c>
      <c r="O1879" s="14">
        <v>0.83325150000000003</v>
      </c>
      <c r="P1879" s="14">
        <v>-0.69904149999999998</v>
      </c>
      <c r="Q1879" s="14" t="e">
        <v>#N/A</v>
      </c>
      <c r="R1879" s="14" t="e">
        <v>#N/A</v>
      </c>
      <c r="S1879" s="14" t="e">
        <v>#N/A</v>
      </c>
      <c r="T1879" s="15">
        <v>0</v>
      </c>
      <c r="U1879" s="15" t="s">
        <v>16</v>
      </c>
      <c r="V1879" s="15" t="s">
        <v>16</v>
      </c>
      <c r="W1879" s="15">
        <v>2</v>
      </c>
    </row>
    <row r="1880" spans="1:23" ht="12.75" x14ac:dyDescent="0.2">
      <c r="A1880" s="13" t="s">
        <v>1893</v>
      </c>
      <c r="B1880" s="14">
        <v>0.19347997461333299</v>
      </c>
      <c r="C1880" s="14">
        <v>0.295158011</v>
      </c>
      <c r="D1880" s="14">
        <v>-0.101678036386667</v>
      </c>
      <c r="E1880" s="14">
        <v>7.17859033333333E-3</v>
      </c>
      <c r="F1880" s="14">
        <v>8.2683476666666703E-3</v>
      </c>
      <c r="G1880" s="14">
        <v>-1.0897573333333299E-3</v>
      </c>
      <c r="H1880" s="14" t="e">
        <v>#N/A</v>
      </c>
      <c r="I1880" s="14" t="e">
        <v>#N/A</v>
      </c>
      <c r="J1880" s="14" t="e">
        <v>#N/A</v>
      </c>
      <c r="K1880" s="14">
        <v>6.1351990666666703E-2</v>
      </c>
      <c r="L1880" s="14">
        <v>0.105887986666667</v>
      </c>
      <c r="M1880" s="14">
        <v>-4.4535996000000001E-2</v>
      </c>
      <c r="N1880" s="14">
        <v>0.48752894333333302</v>
      </c>
      <c r="O1880" s="14">
        <v>0.661267761904762</v>
      </c>
      <c r="P1880" s="14">
        <v>-0.173738818571429</v>
      </c>
      <c r="Q1880" s="14">
        <v>0.61293886666666697</v>
      </c>
      <c r="R1880" s="14">
        <v>0.824562866666667</v>
      </c>
      <c r="S1880" s="14">
        <v>-0.21162400000000001</v>
      </c>
      <c r="T1880" s="15">
        <v>0</v>
      </c>
      <c r="U1880" s="15" t="s">
        <v>16</v>
      </c>
      <c r="V1880" s="15" t="s">
        <v>16</v>
      </c>
      <c r="W1880" s="15">
        <v>1</v>
      </c>
    </row>
    <row r="1881" spans="1:23" ht="12.75" x14ac:dyDescent="0.2">
      <c r="A1881" s="13" t="s">
        <v>1894</v>
      </c>
      <c r="B1881" s="14">
        <v>0.171757770666667</v>
      </c>
      <c r="C1881" s="14">
        <v>0.38991230999999998</v>
      </c>
      <c r="D1881" s="14">
        <v>-0.21815453933333301</v>
      </c>
      <c r="E1881" s="14">
        <v>0.13976289</v>
      </c>
      <c r="F1881" s="14">
        <v>0.12059729</v>
      </c>
      <c r="G1881" s="14">
        <v>1.9165600000000001E-2</v>
      </c>
      <c r="H1881" s="14">
        <v>0.192298926296296</v>
      </c>
      <c r="I1881" s="14">
        <v>0.655014877777778</v>
      </c>
      <c r="J1881" s="14">
        <v>-0.46271595148148098</v>
      </c>
      <c r="K1881" s="14" t="e">
        <v>#N/A</v>
      </c>
      <c r="L1881" s="14" t="e">
        <v>#N/A</v>
      </c>
      <c r="M1881" s="14" t="e">
        <v>#N/A</v>
      </c>
      <c r="N1881" s="14">
        <v>0.16983918095238101</v>
      </c>
      <c r="O1881" s="14">
        <v>0.58079869285714303</v>
      </c>
      <c r="P1881" s="14">
        <v>-0.41095951190476199</v>
      </c>
      <c r="Q1881" s="14">
        <v>0.123535123333333</v>
      </c>
      <c r="R1881" s="14">
        <v>0.87713090000000005</v>
      </c>
      <c r="S1881" s="14">
        <v>-0.75359577666666699</v>
      </c>
      <c r="T1881" s="15">
        <v>0</v>
      </c>
      <c r="U1881" s="15" t="s">
        <v>16</v>
      </c>
      <c r="V1881" s="15" t="s">
        <v>16</v>
      </c>
      <c r="W1881" s="15">
        <v>4</v>
      </c>
    </row>
    <row r="1882" spans="1:23" ht="12.75" x14ac:dyDescent="0.2">
      <c r="A1882" s="13" t="s">
        <v>1895</v>
      </c>
      <c r="B1882" s="14">
        <v>0.315624388888889</v>
      </c>
      <c r="C1882" s="14">
        <v>0.63168677777777804</v>
      </c>
      <c r="D1882" s="14">
        <v>-0.31606238888888899</v>
      </c>
      <c r="E1882" s="14">
        <v>4.83162433333333E-2</v>
      </c>
      <c r="F1882" s="14">
        <v>4.7066860000000002E-2</v>
      </c>
      <c r="G1882" s="14">
        <v>1.2493833333333301E-3</v>
      </c>
      <c r="H1882" s="14">
        <v>7.6178073333333304E-3</v>
      </c>
      <c r="I1882" s="14">
        <v>1.3640074E-2</v>
      </c>
      <c r="J1882" s="14">
        <v>-6.0222666666666699E-3</v>
      </c>
      <c r="K1882" s="14">
        <v>7.6178073333333304E-3</v>
      </c>
      <c r="L1882" s="14">
        <v>1.3640074E-2</v>
      </c>
      <c r="M1882" s="14">
        <v>-6.0222666666666699E-3</v>
      </c>
      <c r="N1882" s="14">
        <v>0.30552457111111098</v>
      </c>
      <c r="O1882" s="14">
        <v>0.31908869333333301</v>
      </c>
      <c r="P1882" s="14">
        <v>-1.3564122222222299E-2</v>
      </c>
      <c r="Q1882" s="14">
        <v>0.86197816666666704</v>
      </c>
      <c r="R1882" s="14">
        <v>0.80674843333333301</v>
      </c>
      <c r="S1882" s="14">
        <v>5.5229733333333302E-2</v>
      </c>
      <c r="T1882" s="15">
        <v>0</v>
      </c>
      <c r="U1882" s="15" t="s">
        <v>16</v>
      </c>
      <c r="V1882" s="15" t="s">
        <v>16</v>
      </c>
      <c r="W1882" s="15">
        <v>1</v>
      </c>
    </row>
    <row r="1883" spans="1:23" ht="12.75" x14ac:dyDescent="0.2">
      <c r="A1883" s="13" t="s">
        <v>1896</v>
      </c>
      <c r="B1883" s="14">
        <v>0.21491279555555601</v>
      </c>
      <c r="C1883" s="14">
        <v>7.7977957777777801E-2</v>
      </c>
      <c r="D1883" s="14">
        <v>0.13693483777777801</v>
      </c>
      <c r="E1883" s="14">
        <v>0.105431524166667</v>
      </c>
      <c r="F1883" s="14">
        <v>9.0705094250000007E-2</v>
      </c>
      <c r="G1883" s="14">
        <v>1.47264299166667E-2</v>
      </c>
      <c r="H1883" s="14">
        <v>0.18829321666666701</v>
      </c>
      <c r="I1883" s="14">
        <v>4.0991016666666699E-2</v>
      </c>
      <c r="J1883" s="14">
        <v>0.14730219999999999</v>
      </c>
      <c r="K1883" s="14">
        <v>0.18829321666666701</v>
      </c>
      <c r="L1883" s="14">
        <v>4.0991016666666699E-2</v>
      </c>
      <c r="M1883" s="14">
        <v>0.14730219999999999</v>
      </c>
      <c r="N1883" s="14">
        <v>0.13616319166666699</v>
      </c>
      <c r="O1883" s="14">
        <v>0.27590392400000002</v>
      </c>
      <c r="P1883" s="14">
        <v>-0.13974073233333301</v>
      </c>
      <c r="Q1883" s="14">
        <v>0.14376280333333299</v>
      </c>
      <c r="R1883" s="14">
        <v>0.75130713333333299</v>
      </c>
      <c r="S1883" s="14">
        <v>-0.60754432999999997</v>
      </c>
      <c r="T1883" s="15">
        <v>0</v>
      </c>
      <c r="U1883" s="15" t="s">
        <v>16</v>
      </c>
      <c r="V1883" s="15" t="s">
        <v>16</v>
      </c>
      <c r="W1883" s="15">
        <v>1</v>
      </c>
    </row>
    <row r="1884" spans="1:23" ht="12.75" x14ac:dyDescent="0.2">
      <c r="A1884" s="13" t="s">
        <v>1897</v>
      </c>
      <c r="B1884" s="14" t="e">
        <v>#N/A</v>
      </c>
      <c r="C1884" s="14" t="e">
        <v>#N/A</v>
      </c>
      <c r="D1884" s="14" t="e">
        <v>#N/A</v>
      </c>
      <c r="E1884" s="14" t="e">
        <v>#N/A</v>
      </c>
      <c r="F1884" s="14" t="e">
        <v>#N/A</v>
      </c>
      <c r="G1884" s="14" t="e">
        <v>#N/A</v>
      </c>
      <c r="H1884" s="14">
        <v>0.38922319999999999</v>
      </c>
      <c r="I1884" s="14">
        <v>0.83462803333333302</v>
      </c>
      <c r="J1884" s="14">
        <v>-0.44540483333333297</v>
      </c>
      <c r="K1884" s="14" t="e">
        <v>#N/A</v>
      </c>
      <c r="L1884" s="14" t="e">
        <v>#N/A</v>
      </c>
      <c r="M1884" s="14" t="e">
        <v>#N/A</v>
      </c>
      <c r="N1884" s="14">
        <v>0.38455333333333303</v>
      </c>
      <c r="O1884" s="14">
        <v>0.90890436666666696</v>
      </c>
      <c r="P1884" s="14">
        <v>-0.52435103333333299</v>
      </c>
      <c r="Q1884" s="14" t="e">
        <v>#N/A</v>
      </c>
      <c r="R1884" s="14" t="e">
        <v>#N/A</v>
      </c>
      <c r="S1884" s="14" t="e">
        <v>#N/A</v>
      </c>
      <c r="T1884" s="15">
        <v>0</v>
      </c>
      <c r="U1884" s="15" t="s">
        <v>16</v>
      </c>
      <c r="V1884" s="15" t="s">
        <v>16</v>
      </c>
      <c r="W1884" s="15">
        <v>2</v>
      </c>
    </row>
    <row r="1885" spans="1:23" ht="12.75" x14ac:dyDescent="0.2">
      <c r="A1885" s="13" t="s">
        <v>1898</v>
      </c>
      <c r="B1885" s="14">
        <v>0.39535439999999999</v>
      </c>
      <c r="C1885" s="14">
        <v>0.61013226666666698</v>
      </c>
      <c r="D1885" s="14">
        <v>-0.21477786666666701</v>
      </c>
      <c r="E1885" s="14" t="e">
        <v>#N/A</v>
      </c>
      <c r="F1885" s="14" t="e">
        <v>#N/A</v>
      </c>
      <c r="G1885" s="14" t="e">
        <v>#N/A</v>
      </c>
      <c r="H1885" s="14" t="e">
        <v>#N/A</v>
      </c>
      <c r="I1885" s="14" t="e">
        <v>#N/A</v>
      </c>
      <c r="J1885" s="14" t="e">
        <v>#N/A</v>
      </c>
      <c r="K1885" s="14" t="e">
        <v>#N/A</v>
      </c>
      <c r="L1885" s="14" t="e">
        <v>#N/A</v>
      </c>
      <c r="M1885" s="14" t="e">
        <v>#N/A</v>
      </c>
      <c r="N1885" s="14">
        <v>0.20966734444444399</v>
      </c>
      <c r="O1885" s="14">
        <v>0.65549524444444396</v>
      </c>
      <c r="P1885" s="14">
        <v>-0.4458279</v>
      </c>
      <c r="Q1885" s="14">
        <v>0.24343363333333301</v>
      </c>
      <c r="R1885" s="14">
        <v>0.81801496666666695</v>
      </c>
      <c r="S1885" s="14">
        <v>-0.57458133333333306</v>
      </c>
      <c r="T1885" s="15">
        <v>0</v>
      </c>
      <c r="U1885" s="15" t="s">
        <v>16</v>
      </c>
      <c r="V1885" s="15" t="s">
        <v>16</v>
      </c>
      <c r="W1885" s="15">
        <v>3</v>
      </c>
    </row>
    <row r="1886" spans="1:23" ht="12.75" x14ac:dyDescent="0.2">
      <c r="A1886" s="13" t="s">
        <v>1899</v>
      </c>
      <c r="B1886" s="14">
        <v>0.74095348888888901</v>
      </c>
      <c r="C1886" s="14">
        <v>0.408686911111111</v>
      </c>
      <c r="D1886" s="14">
        <v>0.33226657777777802</v>
      </c>
      <c r="E1886" s="14" t="e">
        <v>#N/A</v>
      </c>
      <c r="F1886" s="14" t="e">
        <v>#N/A</v>
      </c>
      <c r="G1886" s="14" t="e">
        <v>#N/A</v>
      </c>
      <c r="H1886" s="14">
        <v>0.529162033333333</v>
      </c>
      <c r="I1886" s="14">
        <v>0.82133743333333298</v>
      </c>
      <c r="J1886" s="14">
        <v>-0.29217539999999997</v>
      </c>
      <c r="K1886" s="14">
        <v>0.529162033333333</v>
      </c>
      <c r="L1886" s="14">
        <v>0.82133743333333298</v>
      </c>
      <c r="M1886" s="14">
        <v>-0.29217539999999997</v>
      </c>
      <c r="N1886" s="14">
        <v>0.32256863333333302</v>
      </c>
      <c r="O1886" s="14">
        <v>0.74017189999999999</v>
      </c>
      <c r="P1886" s="14">
        <v>-0.41760326666666697</v>
      </c>
      <c r="Q1886" s="14">
        <v>0.36434420000000001</v>
      </c>
      <c r="R1886" s="14">
        <v>0.84040046666666701</v>
      </c>
      <c r="S1886" s="14">
        <v>-0.47605626666666701</v>
      </c>
      <c r="T1886" s="15">
        <v>1</v>
      </c>
      <c r="U1886" s="15" t="s">
        <v>16</v>
      </c>
      <c r="V1886" s="15" t="s">
        <v>16</v>
      </c>
      <c r="W1886" s="15">
        <v>4</v>
      </c>
    </row>
    <row r="1887" spans="1:23" ht="12.75" x14ac:dyDescent="0.2">
      <c r="A1887" s="13" t="s">
        <v>1900</v>
      </c>
      <c r="B1887" s="14">
        <v>5.32615299259259E-2</v>
      </c>
      <c r="C1887" s="14">
        <v>4.2938680148148098E-2</v>
      </c>
      <c r="D1887" s="14">
        <v>1.0322849777777801E-2</v>
      </c>
      <c r="E1887" s="14">
        <v>0.20389921666666699</v>
      </c>
      <c r="F1887" s="14">
        <v>0.19963126</v>
      </c>
      <c r="G1887" s="14">
        <v>4.2679566666666601E-3</v>
      </c>
      <c r="H1887" s="14">
        <v>0.115324998333333</v>
      </c>
      <c r="I1887" s="14">
        <v>6.1296213333333301E-2</v>
      </c>
      <c r="J1887" s="14">
        <v>5.4028785000000003E-2</v>
      </c>
      <c r="K1887" s="14">
        <v>8.4477399166666703E-2</v>
      </c>
      <c r="L1887" s="14">
        <v>9.2047778750000003E-2</v>
      </c>
      <c r="M1887" s="14">
        <v>-7.5703795833333403E-3</v>
      </c>
      <c r="N1887" s="14">
        <v>0.302903324215686</v>
      </c>
      <c r="O1887" s="14">
        <v>0.741434263039216</v>
      </c>
      <c r="P1887" s="14">
        <v>-0.438530938823529</v>
      </c>
      <c r="Q1887" s="14">
        <v>0.46768769999999998</v>
      </c>
      <c r="R1887" s="14">
        <v>0.86260593333333302</v>
      </c>
      <c r="S1887" s="14">
        <v>-0.39491823333333298</v>
      </c>
      <c r="T1887" s="15">
        <v>0</v>
      </c>
      <c r="U1887" s="15" t="s">
        <v>16</v>
      </c>
      <c r="V1887" s="15" t="s">
        <v>16</v>
      </c>
      <c r="W1887" s="15">
        <v>2</v>
      </c>
    </row>
    <row r="1888" spans="1:23" ht="12.75" x14ac:dyDescent="0.2">
      <c r="A1888" s="13" t="s">
        <v>1901</v>
      </c>
      <c r="B1888" s="14">
        <v>0.26368458904761899</v>
      </c>
      <c r="C1888" s="14">
        <v>0.45245096666666701</v>
      </c>
      <c r="D1888" s="14">
        <v>-0.18876637761904799</v>
      </c>
      <c r="E1888" s="14">
        <v>0.42078913333333301</v>
      </c>
      <c r="F1888" s="14">
        <v>0.56715599999999999</v>
      </c>
      <c r="G1888" s="14">
        <v>-0.14636686666666701</v>
      </c>
      <c r="H1888" s="14">
        <v>0.32570121333333302</v>
      </c>
      <c r="I1888" s="14">
        <v>0.50864708333333297</v>
      </c>
      <c r="J1888" s="14">
        <v>-0.18294587000000001</v>
      </c>
      <c r="K1888" s="14">
        <v>0.266598945333333</v>
      </c>
      <c r="L1888" s="14">
        <v>0.45274520666666701</v>
      </c>
      <c r="M1888" s="14">
        <v>-0.18614626133333301</v>
      </c>
      <c r="N1888" s="14">
        <v>0.498796346666667</v>
      </c>
      <c r="O1888" s="14">
        <v>0.72525766666666702</v>
      </c>
      <c r="P1888" s="14">
        <v>-0.22646131999999999</v>
      </c>
      <c r="Q1888" s="14">
        <v>0.54288846666666701</v>
      </c>
      <c r="R1888" s="14">
        <v>0.85366863333333298</v>
      </c>
      <c r="S1888" s="14">
        <v>-0.31078016666666702</v>
      </c>
      <c r="T1888" s="15">
        <v>0</v>
      </c>
      <c r="U1888" s="15" t="s">
        <v>16</v>
      </c>
      <c r="V1888" s="15" t="s">
        <v>16</v>
      </c>
      <c r="W1888" s="15">
        <v>2</v>
      </c>
    </row>
    <row r="1889" spans="1:23" ht="12.75" x14ac:dyDescent="0.2">
      <c r="A1889" s="13" t="s">
        <v>1902</v>
      </c>
      <c r="B1889" s="14">
        <v>0.58845281666666704</v>
      </c>
      <c r="C1889" s="14">
        <v>0.82000130000000004</v>
      </c>
      <c r="D1889" s="14">
        <v>-0.231548483333333</v>
      </c>
      <c r="E1889" s="14" t="e">
        <v>#N/A</v>
      </c>
      <c r="F1889" s="14" t="e">
        <v>#N/A</v>
      </c>
      <c r="G1889" s="14" t="e">
        <v>#N/A</v>
      </c>
      <c r="H1889" s="14" t="e">
        <v>#N/A</v>
      </c>
      <c r="I1889" s="14" t="e">
        <v>#N/A</v>
      </c>
      <c r="J1889" s="14" t="e">
        <v>#N/A</v>
      </c>
      <c r="K1889" s="14" t="e">
        <v>#N/A</v>
      </c>
      <c r="L1889" s="14" t="e">
        <v>#N/A</v>
      </c>
      <c r="M1889" s="14" t="e">
        <v>#N/A</v>
      </c>
      <c r="N1889" s="14">
        <v>0.38101172285714302</v>
      </c>
      <c r="O1889" s="14">
        <v>0.53898278809523803</v>
      </c>
      <c r="P1889" s="14">
        <v>-0.15797106523809501</v>
      </c>
      <c r="Q1889" s="14">
        <v>0.193517353333333</v>
      </c>
      <c r="R1889" s="14">
        <v>0.51023196666666704</v>
      </c>
      <c r="S1889" s="14">
        <v>-0.31671461333333301</v>
      </c>
      <c r="T1889" s="15">
        <v>0</v>
      </c>
      <c r="U1889" s="15" t="s">
        <v>16</v>
      </c>
      <c r="V1889" s="15" t="s">
        <v>16</v>
      </c>
      <c r="W1889" s="15">
        <v>2</v>
      </c>
    </row>
    <row r="1890" spans="1:23" ht="12.75" x14ac:dyDescent="0.2">
      <c r="A1890" s="13" t="s">
        <v>1903</v>
      </c>
      <c r="B1890" s="14">
        <v>0.62346612999999995</v>
      </c>
      <c r="C1890" s="14">
        <v>0.82477041666666695</v>
      </c>
      <c r="D1890" s="14">
        <v>-0.201304286666667</v>
      </c>
      <c r="E1890" s="14" t="e">
        <v>#N/A</v>
      </c>
      <c r="F1890" s="14" t="e">
        <v>#N/A</v>
      </c>
      <c r="G1890" s="14" t="e">
        <v>#N/A</v>
      </c>
      <c r="H1890" s="14" t="e">
        <v>#N/A</v>
      </c>
      <c r="I1890" s="14" t="e">
        <v>#N/A</v>
      </c>
      <c r="J1890" s="14" t="e">
        <v>#N/A</v>
      </c>
      <c r="K1890" s="14" t="e">
        <v>#N/A</v>
      </c>
      <c r="L1890" s="14" t="e">
        <v>#N/A</v>
      </c>
      <c r="M1890" s="14" t="e">
        <v>#N/A</v>
      </c>
      <c r="N1890" s="14">
        <v>0.56041151111111098</v>
      </c>
      <c r="O1890" s="14">
        <v>0.71801694444444397</v>
      </c>
      <c r="P1890" s="14">
        <v>-0.15760543333333299</v>
      </c>
      <c r="Q1890" s="14" t="e">
        <v>#N/A</v>
      </c>
      <c r="R1890" s="14" t="e">
        <v>#N/A</v>
      </c>
      <c r="S1890" s="14" t="e">
        <v>#N/A</v>
      </c>
      <c r="T1890" s="15">
        <v>0</v>
      </c>
      <c r="U1890" s="15" t="s">
        <v>16</v>
      </c>
      <c r="V1890" s="15" t="s">
        <v>16</v>
      </c>
      <c r="W1890" s="15">
        <v>1</v>
      </c>
    </row>
    <row r="1891" spans="1:23" ht="12.75" x14ac:dyDescent="0.2">
      <c r="A1891" s="13" t="s">
        <v>1904</v>
      </c>
      <c r="B1891" s="14">
        <v>0.35848188749999998</v>
      </c>
      <c r="C1891" s="14">
        <v>0.25296884749999998</v>
      </c>
      <c r="D1891" s="14">
        <v>0.10551304</v>
      </c>
      <c r="E1891" s="14">
        <v>2.21357371083333E-2</v>
      </c>
      <c r="F1891" s="14">
        <v>2.82364543333333E-2</v>
      </c>
      <c r="G1891" s="14">
        <v>-6.1007172249999998E-3</v>
      </c>
      <c r="H1891" s="14">
        <v>0.39959143722222201</v>
      </c>
      <c r="I1891" s="14">
        <v>0.66143913805555599</v>
      </c>
      <c r="J1891" s="14">
        <v>-0.26184770083333297</v>
      </c>
      <c r="K1891" s="14">
        <v>0.23548060666666701</v>
      </c>
      <c r="L1891" s="14">
        <v>0.47661496666666697</v>
      </c>
      <c r="M1891" s="14">
        <v>-0.24113435999999999</v>
      </c>
      <c r="N1891" s="14">
        <v>0.41362433333333298</v>
      </c>
      <c r="O1891" s="14">
        <v>0.79724953333333304</v>
      </c>
      <c r="P1891" s="14">
        <v>-0.3836252</v>
      </c>
      <c r="Q1891" s="14">
        <v>0.84270650000000002</v>
      </c>
      <c r="R1891" s="14">
        <v>0.91835089999999997</v>
      </c>
      <c r="S1891" s="14">
        <v>-7.5644399999999903E-2</v>
      </c>
      <c r="T1891" s="15">
        <v>0</v>
      </c>
      <c r="U1891" s="15" t="s">
        <v>16</v>
      </c>
      <c r="V1891" s="15" t="s">
        <v>16</v>
      </c>
      <c r="W1891" s="15">
        <v>3</v>
      </c>
    </row>
    <row r="1892" spans="1:23" ht="12.75" x14ac:dyDescent="0.2">
      <c r="A1892" s="13" t="s">
        <v>1905</v>
      </c>
      <c r="B1892" s="14">
        <v>0.38018598666666698</v>
      </c>
      <c r="C1892" s="14">
        <v>0.64473460000000005</v>
      </c>
      <c r="D1892" s="14">
        <v>-0.26454861333333302</v>
      </c>
      <c r="E1892" s="14">
        <v>0.143339786666667</v>
      </c>
      <c r="F1892" s="14">
        <v>0.528575033333333</v>
      </c>
      <c r="G1892" s="14">
        <v>-0.38523524666666698</v>
      </c>
      <c r="H1892" s="14" t="e">
        <v>#N/A</v>
      </c>
      <c r="I1892" s="14" t="e">
        <v>#N/A</v>
      </c>
      <c r="J1892" s="14" t="e">
        <v>#N/A</v>
      </c>
      <c r="K1892" s="14" t="e">
        <v>#N/A</v>
      </c>
      <c r="L1892" s="14" t="e">
        <v>#N/A</v>
      </c>
      <c r="M1892" s="14" t="e">
        <v>#N/A</v>
      </c>
      <c r="N1892" s="14">
        <v>0.52989750000000002</v>
      </c>
      <c r="O1892" s="14">
        <v>0.86669416666666699</v>
      </c>
      <c r="P1892" s="14">
        <v>-0.33679666666666702</v>
      </c>
      <c r="Q1892" s="14" t="e">
        <v>#N/A</v>
      </c>
      <c r="R1892" s="14" t="e">
        <v>#N/A</v>
      </c>
      <c r="S1892" s="14" t="e">
        <v>#N/A</v>
      </c>
      <c r="T1892" s="15">
        <v>0</v>
      </c>
      <c r="U1892" s="15" t="s">
        <v>16</v>
      </c>
      <c r="V1892" s="15" t="s">
        <v>16</v>
      </c>
      <c r="W1892" s="15">
        <v>3</v>
      </c>
    </row>
    <row r="1893" spans="1:23" ht="12.75" x14ac:dyDescent="0.2">
      <c r="A1893" s="13" t="s">
        <v>1906</v>
      </c>
      <c r="B1893" s="14">
        <v>0.57555683333333296</v>
      </c>
      <c r="C1893" s="14">
        <v>0.78518153333333296</v>
      </c>
      <c r="D1893" s="14">
        <v>-0.2096247</v>
      </c>
      <c r="E1893" s="14">
        <v>0.58258943333333302</v>
      </c>
      <c r="F1893" s="14">
        <v>0.61588336666666699</v>
      </c>
      <c r="G1893" s="14">
        <v>-3.3293933333333303E-2</v>
      </c>
      <c r="H1893" s="14" t="e">
        <v>#N/A</v>
      </c>
      <c r="I1893" s="14" t="e">
        <v>#N/A</v>
      </c>
      <c r="J1893" s="14" t="e">
        <v>#N/A</v>
      </c>
      <c r="K1893" s="14" t="e">
        <v>#N/A</v>
      </c>
      <c r="L1893" s="14" t="e">
        <v>#N/A</v>
      </c>
      <c r="M1893" s="14" t="e">
        <v>#N/A</v>
      </c>
      <c r="N1893" s="14">
        <v>0.67274339999999999</v>
      </c>
      <c r="O1893" s="14">
        <v>0.70446283333333304</v>
      </c>
      <c r="P1893" s="14">
        <v>-3.1719433333333401E-2</v>
      </c>
      <c r="Q1893" s="14" t="e">
        <v>#N/A</v>
      </c>
      <c r="R1893" s="14" t="e">
        <v>#N/A</v>
      </c>
      <c r="S1893" s="14" t="e">
        <v>#N/A</v>
      </c>
      <c r="T1893" s="15">
        <v>0</v>
      </c>
      <c r="U1893" s="15" t="s">
        <v>16</v>
      </c>
      <c r="V1893" s="15" t="s">
        <v>16</v>
      </c>
      <c r="W1893" s="15">
        <v>1</v>
      </c>
    </row>
    <row r="1894" spans="1:23" ht="12.75" x14ac:dyDescent="0.2">
      <c r="A1894" s="13" t="s">
        <v>1907</v>
      </c>
      <c r="B1894" s="14" t="e">
        <v>#N/A</v>
      </c>
      <c r="C1894" s="14" t="e">
        <v>#N/A</v>
      </c>
      <c r="D1894" s="14" t="e">
        <v>#N/A</v>
      </c>
      <c r="E1894" s="14">
        <v>0.66271566666666704</v>
      </c>
      <c r="F1894" s="14">
        <v>0.3657995</v>
      </c>
      <c r="G1894" s="14">
        <v>0.29691616666666698</v>
      </c>
      <c r="H1894" s="14">
        <v>0.34787417666666698</v>
      </c>
      <c r="I1894" s="14">
        <v>0.12655023333333301</v>
      </c>
      <c r="J1894" s="14">
        <v>0.221323943333333</v>
      </c>
      <c r="K1894" s="14">
        <v>0.34787417666666698</v>
      </c>
      <c r="L1894" s="14">
        <v>0.12655023333333301</v>
      </c>
      <c r="M1894" s="14">
        <v>0.221323943333333</v>
      </c>
      <c r="N1894" s="14">
        <v>0.75466668333333298</v>
      </c>
      <c r="O1894" s="14">
        <v>0.60979684999999995</v>
      </c>
      <c r="P1894" s="14">
        <v>0.144869833333333</v>
      </c>
      <c r="Q1894" s="14" t="e">
        <v>#N/A</v>
      </c>
      <c r="R1894" s="14" t="e">
        <v>#N/A</v>
      </c>
      <c r="S1894" s="14" t="e">
        <v>#N/A</v>
      </c>
      <c r="T1894" s="15">
        <v>3</v>
      </c>
      <c r="U1894" s="15" t="s">
        <v>16</v>
      </c>
      <c r="V1894" s="15" t="s">
        <v>16</v>
      </c>
      <c r="W1894" s="15">
        <v>0</v>
      </c>
    </row>
    <row r="1895" spans="1:23" ht="12.75" x14ac:dyDescent="0.2">
      <c r="A1895" s="13" t="s">
        <v>1908</v>
      </c>
      <c r="B1895" s="14">
        <v>3.3490104208333302E-2</v>
      </c>
      <c r="C1895" s="14">
        <v>5.3373512666666699E-2</v>
      </c>
      <c r="D1895" s="14">
        <v>-1.98834084583333E-2</v>
      </c>
      <c r="E1895" s="14">
        <v>4.3394377111111097E-2</v>
      </c>
      <c r="F1895" s="14">
        <v>4.7367331333333297E-2</v>
      </c>
      <c r="G1895" s="14">
        <v>-3.9729542222222197E-3</v>
      </c>
      <c r="H1895" s="14">
        <v>0.39252756290909102</v>
      </c>
      <c r="I1895" s="14">
        <v>0.60159625393939398</v>
      </c>
      <c r="J1895" s="14">
        <v>-0.20906869103030301</v>
      </c>
      <c r="K1895" s="14">
        <v>2.2562766666666699E-2</v>
      </c>
      <c r="L1895" s="14">
        <v>3.8346056666666697E-2</v>
      </c>
      <c r="M1895" s="14">
        <v>-1.5783289999999998E-2</v>
      </c>
      <c r="N1895" s="14">
        <v>0.25316853499999997</v>
      </c>
      <c r="O1895" s="14">
        <v>0.51434614166666703</v>
      </c>
      <c r="P1895" s="14">
        <v>-0.26117760666666701</v>
      </c>
      <c r="Q1895" s="14">
        <v>0.12045786999999999</v>
      </c>
      <c r="R1895" s="14">
        <v>0.62760876666666698</v>
      </c>
      <c r="S1895" s="14">
        <v>-0.50715089666666702</v>
      </c>
      <c r="T1895" s="15">
        <v>0</v>
      </c>
      <c r="U1895" s="15" t="s">
        <v>16</v>
      </c>
      <c r="V1895" s="15" t="s">
        <v>16</v>
      </c>
      <c r="W1895" s="15">
        <v>3</v>
      </c>
    </row>
    <row r="1896" spans="1:23" ht="12.75" x14ac:dyDescent="0.2">
      <c r="A1896" s="13" t="s">
        <v>1909</v>
      </c>
      <c r="B1896" s="14">
        <v>0.50409753333333296</v>
      </c>
      <c r="C1896" s="14">
        <v>0.79092806666666704</v>
      </c>
      <c r="D1896" s="14">
        <v>-0.28683053333333303</v>
      </c>
      <c r="E1896" s="14" t="e">
        <v>#N/A</v>
      </c>
      <c r="F1896" s="14" t="e">
        <v>#N/A</v>
      </c>
      <c r="G1896" s="14" t="e">
        <v>#N/A</v>
      </c>
      <c r="H1896" s="14" t="e">
        <v>#N/A</v>
      </c>
      <c r="I1896" s="14" t="e">
        <v>#N/A</v>
      </c>
      <c r="J1896" s="14" t="e">
        <v>#N/A</v>
      </c>
      <c r="K1896" s="14">
        <v>0.67746753333333298</v>
      </c>
      <c r="L1896" s="14">
        <v>0.73316706666666698</v>
      </c>
      <c r="M1896" s="14">
        <v>-5.5699533333333301E-2</v>
      </c>
      <c r="N1896" s="14">
        <v>0.46637645</v>
      </c>
      <c r="O1896" s="14">
        <v>0.19182313333333301</v>
      </c>
      <c r="P1896" s="14">
        <v>0.27455331666666699</v>
      </c>
      <c r="Q1896" s="14">
        <v>0.48850743333333302</v>
      </c>
      <c r="R1896" s="14">
        <v>0.14456659999999999</v>
      </c>
      <c r="S1896" s="14">
        <v>0.34394083333333297</v>
      </c>
      <c r="T1896" s="15">
        <v>2</v>
      </c>
      <c r="U1896" s="15" t="s">
        <v>16</v>
      </c>
      <c r="V1896" s="15" t="s">
        <v>16</v>
      </c>
      <c r="W1896" s="15">
        <v>1</v>
      </c>
    </row>
    <row r="1897" spans="1:23" ht="12.75" x14ac:dyDescent="0.2">
      <c r="A1897" s="13" t="s">
        <v>1910</v>
      </c>
      <c r="B1897" s="14">
        <v>0.73533773333333297</v>
      </c>
      <c r="C1897" s="14">
        <v>0.87429986666666704</v>
      </c>
      <c r="D1897" s="14">
        <v>-0.13896213333333299</v>
      </c>
      <c r="E1897" s="14">
        <v>0.60008003333333304</v>
      </c>
      <c r="F1897" s="14">
        <v>0.85799946666666704</v>
      </c>
      <c r="G1897" s="14">
        <v>-0.257919433333333</v>
      </c>
      <c r="H1897" s="14">
        <v>0.48889679333333302</v>
      </c>
      <c r="I1897" s="14">
        <v>0.76428739333333295</v>
      </c>
      <c r="J1897" s="14">
        <v>-0.27539059999999999</v>
      </c>
      <c r="K1897" s="14">
        <v>0.18694623333333299</v>
      </c>
      <c r="L1897" s="14">
        <v>0.64536780000000005</v>
      </c>
      <c r="M1897" s="14">
        <v>-0.458421566666667</v>
      </c>
      <c r="N1897" s="14" t="e">
        <v>#N/A</v>
      </c>
      <c r="O1897" s="14" t="e">
        <v>#N/A</v>
      </c>
      <c r="P1897" s="14" t="e">
        <v>#N/A</v>
      </c>
      <c r="Q1897" s="14">
        <v>0.29330026666666698</v>
      </c>
      <c r="R1897" s="14">
        <v>0.79301476666666704</v>
      </c>
      <c r="S1897" s="14">
        <v>-0.49971450000000001</v>
      </c>
      <c r="T1897" s="15">
        <v>0</v>
      </c>
      <c r="U1897" s="15" t="s">
        <v>16</v>
      </c>
      <c r="V1897" s="15" t="s">
        <v>16</v>
      </c>
      <c r="W1897" s="15">
        <v>4</v>
      </c>
    </row>
    <row r="1898" spans="1:23" ht="12.75" x14ac:dyDescent="0.2">
      <c r="A1898" s="13" t="s">
        <v>1911</v>
      </c>
      <c r="B1898" s="14">
        <v>0.55605745555555597</v>
      </c>
      <c r="C1898" s="14">
        <v>0.899919466666667</v>
      </c>
      <c r="D1898" s="14">
        <v>-0.34386201111111098</v>
      </c>
      <c r="E1898" s="14">
        <v>0.48750664999999999</v>
      </c>
      <c r="F1898" s="14">
        <v>0.84459648333333304</v>
      </c>
      <c r="G1898" s="14">
        <v>-0.357089833333333</v>
      </c>
      <c r="H1898" s="14">
        <v>0.50546250000000004</v>
      </c>
      <c r="I1898" s="14">
        <v>0.88519073333333298</v>
      </c>
      <c r="J1898" s="14">
        <v>-0.379728233333333</v>
      </c>
      <c r="K1898" s="14">
        <v>0.50546250000000004</v>
      </c>
      <c r="L1898" s="14">
        <v>0.88519073333333298</v>
      </c>
      <c r="M1898" s="14">
        <v>-0.379728233333333</v>
      </c>
      <c r="N1898" s="14">
        <v>0.49905866666666698</v>
      </c>
      <c r="O1898" s="14">
        <v>0.90259663333333295</v>
      </c>
      <c r="P1898" s="14">
        <v>-0.40353796666666703</v>
      </c>
      <c r="Q1898" s="14">
        <v>0.68436929999999996</v>
      </c>
      <c r="R1898" s="14">
        <v>0.90670430000000002</v>
      </c>
      <c r="S1898" s="14">
        <v>-0.222335</v>
      </c>
      <c r="T1898" s="15">
        <v>0</v>
      </c>
      <c r="U1898" s="15" t="s">
        <v>16</v>
      </c>
      <c r="V1898" s="15" t="s">
        <v>16</v>
      </c>
      <c r="W1898" s="15">
        <v>6</v>
      </c>
    </row>
    <row r="1899" spans="1:23" ht="12.75" x14ac:dyDescent="0.2">
      <c r="A1899" s="13" t="s">
        <v>1912</v>
      </c>
      <c r="B1899" s="14">
        <v>0.29073921833333299</v>
      </c>
      <c r="C1899" s="14">
        <v>0.3212851525</v>
      </c>
      <c r="D1899" s="14">
        <v>-3.0545934166666702E-2</v>
      </c>
      <c r="E1899" s="14">
        <v>4.8320519999999999E-2</v>
      </c>
      <c r="F1899" s="14">
        <v>5.6963356666666701E-2</v>
      </c>
      <c r="G1899" s="14">
        <v>-8.6428366666666707E-3</v>
      </c>
      <c r="H1899" s="14">
        <v>1.2551515444444401E-2</v>
      </c>
      <c r="I1899" s="14">
        <v>2.3621053888888899E-2</v>
      </c>
      <c r="J1899" s="14">
        <v>-1.10695384444444E-2</v>
      </c>
      <c r="K1899" s="14">
        <v>1.6337761933333299E-2</v>
      </c>
      <c r="L1899" s="14">
        <v>3.0061676999999998E-2</v>
      </c>
      <c r="M1899" s="14">
        <v>-1.37239150666667E-2</v>
      </c>
      <c r="N1899" s="14">
        <v>0.71382767619047605</v>
      </c>
      <c r="O1899" s="14">
        <v>0.74555985333333297</v>
      </c>
      <c r="P1899" s="14">
        <v>-3.1732177142857101E-2</v>
      </c>
      <c r="Q1899" s="14">
        <v>0.88288043333333299</v>
      </c>
      <c r="R1899" s="14">
        <v>0.63313376666666699</v>
      </c>
      <c r="S1899" s="14">
        <v>0.24974666666666701</v>
      </c>
      <c r="T1899" s="15">
        <v>1</v>
      </c>
      <c r="U1899" s="15" t="s">
        <v>16</v>
      </c>
      <c r="V1899" s="15" t="s">
        <v>16</v>
      </c>
      <c r="W1899" s="15">
        <v>0</v>
      </c>
    </row>
    <row r="1900" spans="1:23" ht="12.75" x14ac:dyDescent="0.2">
      <c r="A1900" s="13" t="s">
        <v>1913</v>
      </c>
      <c r="B1900" s="14">
        <v>0.89347051111111098</v>
      </c>
      <c r="C1900" s="14">
        <v>0.89560473333333301</v>
      </c>
      <c r="D1900" s="14">
        <v>-2.13422222222226E-3</v>
      </c>
      <c r="E1900" s="14">
        <v>0.19097997277777801</v>
      </c>
      <c r="F1900" s="14">
        <v>0.346567966666667</v>
      </c>
      <c r="G1900" s="14">
        <v>-0.155587993888889</v>
      </c>
      <c r="H1900" s="14">
        <v>0.12637034833333299</v>
      </c>
      <c r="I1900" s="14">
        <v>0.39907880000000001</v>
      </c>
      <c r="J1900" s="14">
        <v>-0.27270845166666702</v>
      </c>
      <c r="K1900" s="14">
        <v>0.12637034833333299</v>
      </c>
      <c r="L1900" s="14">
        <v>0.39907880000000001</v>
      </c>
      <c r="M1900" s="14">
        <v>-0.27270845166666702</v>
      </c>
      <c r="N1900" s="14">
        <v>0.41812363333333302</v>
      </c>
      <c r="O1900" s="14">
        <v>0.48245136666666699</v>
      </c>
      <c r="P1900" s="14">
        <v>-6.4327733333333303E-2</v>
      </c>
      <c r="Q1900" s="14">
        <v>0.74016563333333296</v>
      </c>
      <c r="R1900" s="14">
        <v>0.69047309999999995</v>
      </c>
      <c r="S1900" s="14">
        <v>4.9692533333333198E-2</v>
      </c>
      <c r="T1900" s="15">
        <v>0</v>
      </c>
      <c r="U1900" s="15" t="s">
        <v>16</v>
      </c>
      <c r="V1900" s="15" t="s">
        <v>16</v>
      </c>
      <c r="W1900" s="15">
        <v>2</v>
      </c>
    </row>
    <row r="1901" spans="1:23" ht="12.75" x14ac:dyDescent="0.2">
      <c r="A1901" s="13" t="s">
        <v>1914</v>
      </c>
      <c r="B1901" s="14">
        <v>0.72735496666666699</v>
      </c>
      <c r="C1901" s="14">
        <v>0.88038343333333302</v>
      </c>
      <c r="D1901" s="14">
        <v>-0.153028466666667</v>
      </c>
      <c r="E1901" s="14">
        <v>0.64570196666666702</v>
      </c>
      <c r="F1901" s="14">
        <v>0.86786664999999996</v>
      </c>
      <c r="G1901" s="14">
        <v>-0.222164683333333</v>
      </c>
      <c r="H1901" s="14">
        <v>0.68837199999999998</v>
      </c>
      <c r="I1901" s="14">
        <v>0.87199946666666694</v>
      </c>
      <c r="J1901" s="14">
        <v>-0.18362746666666699</v>
      </c>
      <c r="K1901" s="14" t="e">
        <v>#N/A</v>
      </c>
      <c r="L1901" s="14" t="e">
        <v>#N/A</v>
      </c>
      <c r="M1901" s="14" t="e">
        <v>#N/A</v>
      </c>
      <c r="N1901" s="14">
        <v>0.73312589666666705</v>
      </c>
      <c r="O1901" s="14">
        <v>0.71119883666666694</v>
      </c>
      <c r="P1901" s="14">
        <v>2.1927060000000099E-2</v>
      </c>
      <c r="Q1901" s="14">
        <v>0.65743723333333304</v>
      </c>
      <c r="R1901" s="14">
        <v>0.79917203333333298</v>
      </c>
      <c r="S1901" s="14">
        <v>-0.14173479999999999</v>
      </c>
      <c r="T1901" s="15">
        <v>0</v>
      </c>
      <c r="U1901" s="15" t="s">
        <v>16</v>
      </c>
      <c r="V1901" s="15" t="s">
        <v>16</v>
      </c>
      <c r="W1901" s="15">
        <v>1</v>
      </c>
    </row>
    <row r="1902" spans="1:23" ht="12.75" x14ac:dyDescent="0.2">
      <c r="A1902" s="13" t="s">
        <v>1915</v>
      </c>
      <c r="B1902" s="14">
        <v>0.79885065555555601</v>
      </c>
      <c r="C1902" s="14">
        <v>0.87289558888888896</v>
      </c>
      <c r="D1902" s="14">
        <v>-7.4044933333333299E-2</v>
      </c>
      <c r="E1902" s="14">
        <v>0.49267870000000002</v>
      </c>
      <c r="F1902" s="14">
        <v>0.70891146666666705</v>
      </c>
      <c r="G1902" s="14">
        <v>-0.21623276666666699</v>
      </c>
      <c r="H1902" s="14" t="e">
        <v>#N/A</v>
      </c>
      <c r="I1902" s="14" t="e">
        <v>#N/A</v>
      </c>
      <c r="J1902" s="14" t="e">
        <v>#N/A</v>
      </c>
      <c r="K1902" s="14" t="e">
        <v>#N/A</v>
      </c>
      <c r="L1902" s="14" t="e">
        <v>#N/A</v>
      </c>
      <c r="M1902" s="14" t="e">
        <v>#N/A</v>
      </c>
      <c r="N1902" s="14">
        <v>0.86581551666666701</v>
      </c>
      <c r="O1902" s="14">
        <v>0.91084197499999997</v>
      </c>
      <c r="P1902" s="14">
        <v>-4.5026458333333297E-2</v>
      </c>
      <c r="Q1902" s="14" t="e">
        <v>#N/A</v>
      </c>
      <c r="R1902" s="14" t="e">
        <v>#N/A</v>
      </c>
      <c r="S1902" s="14" t="e">
        <v>#N/A</v>
      </c>
      <c r="T1902" s="15">
        <v>0</v>
      </c>
      <c r="U1902" s="15" t="s">
        <v>16</v>
      </c>
      <c r="V1902" s="15" t="s">
        <v>16</v>
      </c>
      <c r="W1902" s="15">
        <v>1</v>
      </c>
    </row>
    <row r="1903" spans="1:23" ht="12.75" x14ac:dyDescent="0.2">
      <c r="A1903" s="13" t="s">
        <v>1916</v>
      </c>
      <c r="B1903" s="14">
        <v>0.43778726666666701</v>
      </c>
      <c r="C1903" s="14">
        <v>0.81187140000000002</v>
      </c>
      <c r="D1903" s="14">
        <v>-0.37408413333333301</v>
      </c>
      <c r="E1903" s="14">
        <v>0.55637700000000001</v>
      </c>
      <c r="F1903" s="14">
        <v>0.79802039999999996</v>
      </c>
      <c r="G1903" s="14">
        <v>-0.24164340000000001</v>
      </c>
      <c r="H1903" s="14" t="e">
        <v>#N/A</v>
      </c>
      <c r="I1903" s="14" t="e">
        <v>#N/A</v>
      </c>
      <c r="J1903" s="14" t="e">
        <v>#N/A</v>
      </c>
      <c r="K1903" s="14">
        <v>0.94918449999999999</v>
      </c>
      <c r="L1903" s="14">
        <v>0.95897006666666695</v>
      </c>
      <c r="M1903" s="14">
        <v>-9.7855666666666306E-3</v>
      </c>
      <c r="N1903" s="14">
        <v>0.61036491666666703</v>
      </c>
      <c r="O1903" s="14">
        <v>0.64640611666666703</v>
      </c>
      <c r="P1903" s="14">
        <v>-3.6041199999999898E-2</v>
      </c>
      <c r="Q1903" s="14" t="e">
        <v>#N/A</v>
      </c>
      <c r="R1903" s="14" t="e">
        <v>#N/A</v>
      </c>
      <c r="S1903" s="14" t="e">
        <v>#N/A</v>
      </c>
      <c r="T1903" s="15">
        <v>0</v>
      </c>
      <c r="U1903" s="15" t="s">
        <v>16</v>
      </c>
      <c r="V1903" s="15" t="s">
        <v>16</v>
      </c>
      <c r="W1903" s="15">
        <v>2</v>
      </c>
    </row>
    <row r="1904" spans="1:23" ht="12.75" x14ac:dyDescent="0.2">
      <c r="A1904" s="13" t="s">
        <v>1917</v>
      </c>
      <c r="B1904" s="14">
        <v>0.51920220666666705</v>
      </c>
      <c r="C1904" s="14">
        <v>0.82185876666666702</v>
      </c>
      <c r="D1904" s="14">
        <v>-0.30265656000000002</v>
      </c>
      <c r="E1904" s="14">
        <v>0.388163166666667</v>
      </c>
      <c r="F1904" s="14">
        <v>0.74842609999999998</v>
      </c>
      <c r="G1904" s="14">
        <v>-0.36026293333333298</v>
      </c>
      <c r="H1904" s="14">
        <v>0.47156799999999999</v>
      </c>
      <c r="I1904" s="14">
        <v>0.891855966666667</v>
      </c>
      <c r="J1904" s="14">
        <v>-0.42028796666666701</v>
      </c>
      <c r="K1904" s="14">
        <v>0.57874163333333295</v>
      </c>
      <c r="L1904" s="14">
        <v>0.86777503333333295</v>
      </c>
      <c r="M1904" s="14">
        <v>-0.2890334</v>
      </c>
      <c r="N1904" s="14">
        <v>0.49802825555555602</v>
      </c>
      <c r="O1904" s="14">
        <v>0.62997726666666698</v>
      </c>
      <c r="P1904" s="14">
        <v>-0.13194901111111099</v>
      </c>
      <c r="Q1904" s="14" t="e">
        <v>#N/A</v>
      </c>
      <c r="R1904" s="14" t="e">
        <v>#N/A</v>
      </c>
      <c r="S1904" s="14" t="e">
        <v>#N/A</v>
      </c>
      <c r="T1904" s="15">
        <v>0</v>
      </c>
      <c r="U1904" s="15" t="s">
        <v>16</v>
      </c>
      <c r="V1904" s="15" t="s">
        <v>16</v>
      </c>
      <c r="W1904" s="15">
        <v>4</v>
      </c>
    </row>
    <row r="1905" spans="1:23" ht="12.75" x14ac:dyDescent="0.2">
      <c r="A1905" s="13" t="s">
        <v>1918</v>
      </c>
      <c r="B1905" s="14">
        <v>0.165878331833333</v>
      </c>
      <c r="C1905" s="14">
        <v>0.2339034045</v>
      </c>
      <c r="D1905" s="14">
        <v>-6.80250726666667E-2</v>
      </c>
      <c r="E1905" s="14">
        <v>0.204215999944444</v>
      </c>
      <c r="F1905" s="14">
        <v>0.40567350200000002</v>
      </c>
      <c r="G1905" s="14">
        <v>-0.20145750205555599</v>
      </c>
      <c r="H1905" s="14">
        <v>0.27153892846153799</v>
      </c>
      <c r="I1905" s="14">
        <v>0.404312835897436</v>
      </c>
      <c r="J1905" s="14">
        <v>-0.13277390743589701</v>
      </c>
      <c r="K1905" s="14">
        <v>0.103305604444444</v>
      </c>
      <c r="L1905" s="14">
        <v>0.102525842222222</v>
      </c>
      <c r="M1905" s="14">
        <v>7.7976222222223002E-4</v>
      </c>
      <c r="N1905" s="14">
        <v>0.57763409649122799</v>
      </c>
      <c r="O1905" s="14">
        <v>0.82153481228070202</v>
      </c>
      <c r="P1905" s="14">
        <v>-0.243900715789474</v>
      </c>
      <c r="Q1905" s="14">
        <v>0.53916050000000004</v>
      </c>
      <c r="R1905" s="14">
        <v>0.75026021666666698</v>
      </c>
      <c r="S1905" s="14">
        <v>-0.21109971666666699</v>
      </c>
      <c r="T1905" s="15">
        <v>0</v>
      </c>
      <c r="U1905" s="15" t="s">
        <v>16</v>
      </c>
      <c r="V1905" s="15" t="s">
        <v>16</v>
      </c>
      <c r="W1905" s="15">
        <v>3</v>
      </c>
    </row>
    <row r="1906" spans="1:23" ht="12.75" x14ac:dyDescent="0.2">
      <c r="A1906" s="13" t="s">
        <v>1919</v>
      </c>
      <c r="B1906" s="14">
        <v>0.81288865555555601</v>
      </c>
      <c r="C1906" s="14">
        <v>0.83994108888888896</v>
      </c>
      <c r="D1906" s="14">
        <v>-2.7052433333333299E-2</v>
      </c>
      <c r="E1906" s="14">
        <v>0.61311234666666703</v>
      </c>
      <c r="F1906" s="14">
        <v>0.37319266666666701</v>
      </c>
      <c r="G1906" s="14">
        <v>0.23991968</v>
      </c>
      <c r="H1906" s="14">
        <v>0.80197341111111098</v>
      </c>
      <c r="I1906" s="14">
        <v>0.72058277777777802</v>
      </c>
      <c r="J1906" s="14">
        <v>8.1390633333333295E-2</v>
      </c>
      <c r="K1906" s="14">
        <v>0.73662989999999995</v>
      </c>
      <c r="L1906" s="14">
        <v>0.621149216666667</v>
      </c>
      <c r="M1906" s="14">
        <v>0.115480683333333</v>
      </c>
      <c r="N1906" s="14">
        <v>0.712507163666667</v>
      </c>
      <c r="O1906" s="14">
        <v>0.71583869200000005</v>
      </c>
      <c r="P1906" s="14">
        <v>-3.3315283333332801E-3</v>
      </c>
      <c r="Q1906" s="14">
        <v>0.78791893333333296</v>
      </c>
      <c r="R1906" s="14">
        <v>0.76648099999999997</v>
      </c>
      <c r="S1906" s="14">
        <v>2.1437933333333301E-2</v>
      </c>
      <c r="T1906" s="15">
        <v>1</v>
      </c>
      <c r="U1906" s="15" t="s">
        <v>16</v>
      </c>
      <c r="V1906" s="15" t="s">
        <v>16</v>
      </c>
      <c r="W1906" s="15">
        <v>0</v>
      </c>
    </row>
    <row r="1907" spans="1:23" ht="12.75" x14ac:dyDescent="0.2">
      <c r="A1907" s="13" t="s">
        <v>1920</v>
      </c>
      <c r="B1907" s="14">
        <v>0.20024166952381001</v>
      </c>
      <c r="C1907" s="14">
        <v>0.42424741666666699</v>
      </c>
      <c r="D1907" s="14">
        <v>-0.22400574714285701</v>
      </c>
      <c r="E1907" s="14">
        <v>2.9524205166666699E-2</v>
      </c>
      <c r="F1907" s="14">
        <v>3.8267500750000003E-2</v>
      </c>
      <c r="G1907" s="14">
        <v>-8.7432955833333294E-3</v>
      </c>
      <c r="H1907" s="14">
        <v>0.51908074400000004</v>
      </c>
      <c r="I1907" s="14">
        <v>0.489900948</v>
      </c>
      <c r="J1907" s="14">
        <v>2.9179796000000001E-2</v>
      </c>
      <c r="K1907" s="14">
        <v>5.5703919999999997E-2</v>
      </c>
      <c r="L1907" s="14">
        <v>0.10281480666666699</v>
      </c>
      <c r="M1907" s="14">
        <v>-4.7110886666666699E-2</v>
      </c>
      <c r="N1907" s="14">
        <v>0.70239104799999996</v>
      </c>
      <c r="O1907" s="14">
        <v>0.63772037155555505</v>
      </c>
      <c r="P1907" s="14">
        <v>6.4670676444444505E-2</v>
      </c>
      <c r="Q1907" s="14">
        <v>0.81032453333333299</v>
      </c>
      <c r="R1907" s="14">
        <v>0.65122769999999996</v>
      </c>
      <c r="S1907" s="14">
        <v>0.15909683333333299</v>
      </c>
      <c r="T1907" s="15">
        <v>0</v>
      </c>
      <c r="U1907" s="15" t="s">
        <v>16</v>
      </c>
      <c r="V1907" s="15" t="s">
        <v>16</v>
      </c>
      <c r="W1907" s="15">
        <v>1</v>
      </c>
    </row>
    <row r="1908" spans="1:23" ht="12.75" x14ac:dyDescent="0.2">
      <c r="A1908" s="13" t="s">
        <v>1921</v>
      </c>
      <c r="B1908" s="14">
        <v>0.41608782666666699</v>
      </c>
      <c r="C1908" s="14">
        <v>0.46910537333333302</v>
      </c>
      <c r="D1908" s="14">
        <v>-5.30175466666667E-2</v>
      </c>
      <c r="E1908" s="14">
        <v>8.2498871888888894E-2</v>
      </c>
      <c r="F1908" s="14">
        <v>8.5915630555555594E-2</v>
      </c>
      <c r="G1908" s="14">
        <v>-3.41675866666667E-3</v>
      </c>
      <c r="H1908" s="14">
        <v>0.29286669599999998</v>
      </c>
      <c r="I1908" s="14">
        <v>0.57705653111111099</v>
      </c>
      <c r="J1908" s="14">
        <v>-0.28418983511111101</v>
      </c>
      <c r="K1908" s="14">
        <v>2.2780588000000001E-2</v>
      </c>
      <c r="L1908" s="14">
        <v>2.1232959999999999E-2</v>
      </c>
      <c r="M1908" s="14">
        <v>1.5476279999999999E-3</v>
      </c>
      <c r="N1908" s="14">
        <v>0.81955273333333301</v>
      </c>
      <c r="O1908" s="14">
        <v>0.90232673333333302</v>
      </c>
      <c r="P1908" s="14">
        <v>-8.2774E-2</v>
      </c>
      <c r="Q1908" s="14">
        <v>0.71935740000000004</v>
      </c>
      <c r="R1908" s="14">
        <v>0.90915760000000001</v>
      </c>
      <c r="S1908" s="14">
        <v>-0.1898002</v>
      </c>
      <c r="T1908" s="15">
        <v>0</v>
      </c>
      <c r="U1908" s="15" t="s">
        <v>16</v>
      </c>
      <c r="V1908" s="15" t="s">
        <v>16</v>
      </c>
      <c r="W1908" s="15">
        <v>1</v>
      </c>
    </row>
    <row r="1909" spans="1:23" ht="12.75" x14ac:dyDescent="0.2">
      <c r="A1909" s="13" t="s">
        <v>1922</v>
      </c>
      <c r="B1909" s="14">
        <v>0.60967911111111095</v>
      </c>
      <c r="C1909" s="14">
        <v>0.83059608888888903</v>
      </c>
      <c r="D1909" s="14">
        <v>-0.220916977777778</v>
      </c>
      <c r="E1909" s="14">
        <v>0.19616493833333301</v>
      </c>
      <c r="F1909" s="14">
        <v>0.203217866666667</v>
      </c>
      <c r="G1909" s="14">
        <v>-7.0529283333333201E-3</v>
      </c>
      <c r="H1909" s="14">
        <v>4.7058161833333299E-2</v>
      </c>
      <c r="I1909" s="14">
        <v>3.7315442249999997E-2</v>
      </c>
      <c r="J1909" s="14">
        <v>9.7427195833333403E-3</v>
      </c>
      <c r="K1909" s="14">
        <v>4.7058161833333299E-2</v>
      </c>
      <c r="L1909" s="14">
        <v>3.7315442249999997E-2</v>
      </c>
      <c r="M1909" s="14">
        <v>9.7427195833333403E-3</v>
      </c>
      <c r="N1909" s="14">
        <v>0.45790303999999998</v>
      </c>
      <c r="O1909" s="14">
        <v>0.47336988958333298</v>
      </c>
      <c r="P1909" s="14">
        <v>-1.54668495833334E-2</v>
      </c>
      <c r="Q1909" s="14">
        <v>0.60928190000000004</v>
      </c>
      <c r="R1909" s="14">
        <v>0.92059539999999995</v>
      </c>
      <c r="S1909" s="14">
        <v>-0.31131350000000002</v>
      </c>
      <c r="T1909" s="15">
        <v>0</v>
      </c>
      <c r="U1909" s="15" t="s">
        <v>16</v>
      </c>
      <c r="V1909" s="15" t="s">
        <v>16</v>
      </c>
      <c r="W1909" s="15">
        <v>2</v>
      </c>
    </row>
    <row r="1910" spans="1:23" ht="12.75" x14ac:dyDescent="0.2">
      <c r="A1910" s="13" t="s">
        <v>1923</v>
      </c>
      <c r="B1910" s="14">
        <v>0.32242579533333299</v>
      </c>
      <c r="C1910" s="14">
        <v>0.15983124733333301</v>
      </c>
      <c r="D1910" s="14">
        <v>0.16259454800000001</v>
      </c>
      <c r="E1910" s="14">
        <v>0.19358214600000001</v>
      </c>
      <c r="F1910" s="14">
        <v>8.5595783999999994E-2</v>
      </c>
      <c r="G1910" s="14">
        <v>0.107986362</v>
      </c>
      <c r="H1910" s="14">
        <v>8.6278223888888894E-2</v>
      </c>
      <c r="I1910" s="14">
        <v>8.1120170555555607E-2</v>
      </c>
      <c r="J1910" s="14">
        <v>5.1580533333333298E-3</v>
      </c>
      <c r="K1910" s="14">
        <v>0.21924303000000001</v>
      </c>
      <c r="L1910" s="14">
        <v>8.6589346666666706E-2</v>
      </c>
      <c r="M1910" s="14">
        <v>0.13265368333333299</v>
      </c>
      <c r="N1910" s="14">
        <v>0.44038370500000001</v>
      </c>
      <c r="O1910" s="14">
        <v>0.69997684999999998</v>
      </c>
      <c r="P1910" s="14">
        <v>-0.25959314500000003</v>
      </c>
      <c r="Q1910" s="14" t="e">
        <v>#N/A</v>
      </c>
      <c r="R1910" s="14" t="e">
        <v>#N/A</v>
      </c>
      <c r="S1910" s="14" t="e">
        <v>#N/A</v>
      </c>
      <c r="T1910" s="15">
        <v>0</v>
      </c>
      <c r="U1910" s="15" t="s">
        <v>16</v>
      </c>
      <c r="V1910" s="15" t="s">
        <v>16</v>
      </c>
      <c r="W1910" s="15">
        <v>1</v>
      </c>
    </row>
    <row r="1911" spans="1:23" ht="12.75" x14ac:dyDescent="0.2">
      <c r="A1911" s="13" t="s">
        <v>1924</v>
      </c>
      <c r="B1911" s="14" t="e">
        <v>#N/A</v>
      </c>
      <c r="C1911" s="14" t="e">
        <v>#N/A</v>
      </c>
      <c r="D1911" s="14" t="e">
        <v>#N/A</v>
      </c>
      <c r="E1911" s="14">
        <v>0.430722733333333</v>
      </c>
      <c r="F1911" s="14">
        <v>0.40775143333333302</v>
      </c>
      <c r="G1911" s="14">
        <v>2.29713E-2</v>
      </c>
      <c r="H1911" s="14">
        <v>0.55324386666666703</v>
      </c>
      <c r="I1911" s="14">
        <v>0.54694414999999996</v>
      </c>
      <c r="J1911" s="14">
        <v>6.29971666666673E-3</v>
      </c>
      <c r="K1911" s="14">
        <v>0.67442546666666703</v>
      </c>
      <c r="L1911" s="14">
        <v>0.3346826</v>
      </c>
      <c r="M1911" s="14">
        <v>0.33974286666666698</v>
      </c>
      <c r="N1911" s="14">
        <v>0.323894766923077</v>
      </c>
      <c r="O1911" s="14">
        <v>0.47596434717948699</v>
      </c>
      <c r="P1911" s="14">
        <v>-0.15206958025640999</v>
      </c>
      <c r="Q1911" s="14" t="e">
        <v>#N/A</v>
      </c>
      <c r="R1911" s="14" t="e">
        <v>#N/A</v>
      </c>
      <c r="S1911" s="14" t="e">
        <v>#N/A</v>
      </c>
      <c r="T1911" s="15">
        <v>1</v>
      </c>
      <c r="U1911" s="15" t="s">
        <v>16</v>
      </c>
      <c r="V1911" s="15" t="s">
        <v>16</v>
      </c>
      <c r="W1911" s="15">
        <v>0</v>
      </c>
    </row>
    <row r="1912" spans="1:23" ht="12.75" x14ac:dyDescent="0.2">
      <c r="A1912" s="13" t="s">
        <v>1925</v>
      </c>
      <c r="B1912" s="14">
        <v>0.199791946666667</v>
      </c>
      <c r="C1912" s="14">
        <v>0.41697284833333298</v>
      </c>
      <c r="D1912" s="14">
        <v>-0.21718090166666701</v>
      </c>
      <c r="E1912" s="14">
        <v>3.8558538333333302E-2</v>
      </c>
      <c r="F1912" s="14">
        <v>3.6514634999999997E-2</v>
      </c>
      <c r="G1912" s="14">
        <v>2.0439033333333398E-3</v>
      </c>
      <c r="H1912" s="14">
        <v>0.27531500312121199</v>
      </c>
      <c r="I1912" s="14">
        <v>0.45277428772727302</v>
      </c>
      <c r="J1912" s="14">
        <v>-0.177459284606061</v>
      </c>
      <c r="K1912" s="14">
        <v>6.5557046714285694E-2</v>
      </c>
      <c r="L1912" s="14">
        <v>8.07554733333333E-2</v>
      </c>
      <c r="M1912" s="14">
        <v>-1.5198426619047601E-2</v>
      </c>
      <c r="N1912" s="14">
        <v>0.235035838333333</v>
      </c>
      <c r="O1912" s="14">
        <v>0.47115165333333298</v>
      </c>
      <c r="P1912" s="14">
        <v>-0.23611581500000001</v>
      </c>
      <c r="Q1912" s="14">
        <v>0.46402700000000002</v>
      </c>
      <c r="R1912" s="14">
        <v>0.90590709999999997</v>
      </c>
      <c r="S1912" s="14">
        <v>-0.4418801</v>
      </c>
      <c r="T1912" s="15">
        <v>0</v>
      </c>
      <c r="U1912" s="15" t="s">
        <v>26</v>
      </c>
      <c r="V1912" s="15" t="s">
        <v>16</v>
      </c>
      <c r="W1912" s="15">
        <v>3</v>
      </c>
    </row>
    <row r="1913" spans="1:23" ht="12.75" x14ac:dyDescent="0.2">
      <c r="A1913" s="13" t="s">
        <v>1926</v>
      </c>
      <c r="B1913" s="14">
        <v>0.23459189791666701</v>
      </c>
      <c r="C1913" s="14">
        <v>0.277435238333333</v>
      </c>
      <c r="D1913" s="14">
        <v>-4.2843340416666702E-2</v>
      </c>
      <c r="E1913" s="14">
        <v>2.52383393333333E-2</v>
      </c>
      <c r="F1913" s="14">
        <v>5.7807869999999999E-3</v>
      </c>
      <c r="G1913" s="14">
        <v>1.9457552333333301E-2</v>
      </c>
      <c r="H1913" s="14" t="e">
        <v>#N/A</v>
      </c>
      <c r="I1913" s="14" t="e">
        <v>#N/A</v>
      </c>
      <c r="J1913" s="14" t="e">
        <v>#N/A</v>
      </c>
      <c r="K1913" s="14">
        <v>0.1196917925</v>
      </c>
      <c r="L1913" s="14">
        <v>7.2993100833333296E-2</v>
      </c>
      <c r="M1913" s="14">
        <v>4.6698691666666702E-2</v>
      </c>
      <c r="N1913" s="14">
        <v>0.45456236982078901</v>
      </c>
      <c r="O1913" s="14">
        <v>0.692497456308244</v>
      </c>
      <c r="P1913" s="14">
        <v>-0.23793508648745501</v>
      </c>
      <c r="Q1913" s="14">
        <v>0.58310949166666703</v>
      </c>
      <c r="R1913" s="14">
        <v>0.90759489166666696</v>
      </c>
      <c r="S1913" s="14">
        <v>-0.32448539999999998</v>
      </c>
      <c r="T1913" s="15">
        <v>0</v>
      </c>
      <c r="U1913" s="15" t="s">
        <v>16</v>
      </c>
      <c r="V1913" s="15" t="s">
        <v>16</v>
      </c>
      <c r="W1913" s="15">
        <v>2</v>
      </c>
    </row>
    <row r="1914" spans="1:23" ht="12.75" x14ac:dyDescent="0.2">
      <c r="A1914" s="13" t="s">
        <v>1927</v>
      </c>
      <c r="B1914" s="14">
        <v>0.82307755555555595</v>
      </c>
      <c r="C1914" s="14">
        <v>0.84187574444444402</v>
      </c>
      <c r="D1914" s="14">
        <v>-1.8798188888889001E-2</v>
      </c>
      <c r="E1914" s="14" t="e">
        <v>#N/A</v>
      </c>
      <c r="F1914" s="14" t="e">
        <v>#N/A</v>
      </c>
      <c r="G1914" s="14" t="e">
        <v>#N/A</v>
      </c>
      <c r="H1914" s="14" t="e">
        <v>#N/A</v>
      </c>
      <c r="I1914" s="14" t="e">
        <v>#N/A</v>
      </c>
      <c r="J1914" s="14" t="e">
        <v>#N/A</v>
      </c>
      <c r="K1914" s="14">
        <v>0.72470343333333298</v>
      </c>
      <c r="L1914" s="14">
        <v>0.88749216666666697</v>
      </c>
      <c r="M1914" s="14">
        <v>-0.16278873333333299</v>
      </c>
      <c r="N1914" s="14">
        <v>0.90586383333333298</v>
      </c>
      <c r="O1914" s="14">
        <v>0.90440506666666698</v>
      </c>
      <c r="P1914" s="14">
        <v>1.45876666666667E-3</v>
      </c>
      <c r="Q1914" s="14">
        <v>0.68643246666666702</v>
      </c>
      <c r="R1914" s="14">
        <v>0.92654416666666695</v>
      </c>
      <c r="S1914" s="14">
        <v>-0.24011170000000001</v>
      </c>
      <c r="T1914" s="15">
        <v>0</v>
      </c>
      <c r="U1914" s="15" t="s">
        <v>16</v>
      </c>
      <c r="V1914" s="15" t="s">
        <v>16</v>
      </c>
      <c r="W1914" s="15">
        <v>1</v>
      </c>
    </row>
    <row r="1915" spans="1:23" ht="12.75" x14ac:dyDescent="0.2">
      <c r="A1915" s="13" t="s">
        <v>1928</v>
      </c>
      <c r="B1915" s="14" t="e">
        <v>#N/A</v>
      </c>
      <c r="C1915" s="14" t="e">
        <v>#N/A</v>
      </c>
      <c r="D1915" s="14" t="e">
        <v>#N/A</v>
      </c>
      <c r="E1915" s="14" t="e">
        <v>#N/A</v>
      </c>
      <c r="F1915" s="14" t="e">
        <v>#N/A</v>
      </c>
      <c r="G1915" s="14" t="e">
        <v>#N/A</v>
      </c>
      <c r="H1915" s="14" t="e">
        <v>#N/A</v>
      </c>
      <c r="I1915" s="14" t="e">
        <v>#N/A</v>
      </c>
      <c r="J1915" s="14" t="e">
        <v>#N/A</v>
      </c>
      <c r="K1915" s="14" t="e">
        <v>#N/A</v>
      </c>
      <c r="L1915" s="14" t="e">
        <v>#N/A</v>
      </c>
      <c r="M1915" s="14" t="e">
        <v>#N/A</v>
      </c>
      <c r="N1915" s="14">
        <v>0.445795833333333</v>
      </c>
      <c r="O1915" s="14">
        <v>0.68014566666666698</v>
      </c>
      <c r="P1915" s="14">
        <v>-0.23434983333333301</v>
      </c>
      <c r="Q1915" s="14" t="e">
        <v>#N/A</v>
      </c>
      <c r="R1915" s="14" t="e">
        <v>#N/A</v>
      </c>
      <c r="S1915" s="14" t="e">
        <v>#N/A</v>
      </c>
      <c r="T1915" s="15">
        <v>0</v>
      </c>
      <c r="U1915" s="15" t="s">
        <v>16</v>
      </c>
      <c r="V1915" s="15" t="s">
        <v>16</v>
      </c>
      <c r="W1915" s="15">
        <v>1</v>
      </c>
    </row>
    <row r="1916" spans="1:23" ht="12.75" x14ac:dyDescent="0.2">
      <c r="A1916" s="13" t="s">
        <v>1929</v>
      </c>
      <c r="B1916" s="14" t="e">
        <v>#N/A</v>
      </c>
      <c r="C1916" s="14" t="e">
        <v>#N/A</v>
      </c>
      <c r="D1916" s="14" t="e">
        <v>#N/A</v>
      </c>
      <c r="E1916" s="14" t="e">
        <v>#N/A</v>
      </c>
      <c r="F1916" s="14" t="e">
        <v>#N/A</v>
      </c>
      <c r="G1916" s="14" t="e">
        <v>#N/A</v>
      </c>
      <c r="H1916" s="14" t="e">
        <v>#N/A</v>
      </c>
      <c r="I1916" s="14" t="e">
        <v>#N/A</v>
      </c>
      <c r="J1916" s="14" t="e">
        <v>#N/A</v>
      </c>
      <c r="K1916" s="14" t="e">
        <v>#N/A</v>
      </c>
      <c r="L1916" s="14" t="e">
        <v>#N/A</v>
      </c>
      <c r="M1916" s="14" t="e">
        <v>#N/A</v>
      </c>
      <c r="N1916" s="14">
        <v>0.54556496666666698</v>
      </c>
      <c r="O1916" s="14">
        <v>0.87417073333333295</v>
      </c>
      <c r="P1916" s="14">
        <v>-0.32860576666666702</v>
      </c>
      <c r="Q1916" s="14" t="e">
        <v>#N/A</v>
      </c>
      <c r="R1916" s="14" t="e">
        <v>#N/A</v>
      </c>
      <c r="S1916" s="14" t="e">
        <v>#N/A</v>
      </c>
      <c r="T1916" s="15">
        <v>0</v>
      </c>
      <c r="U1916" s="15" t="s">
        <v>16</v>
      </c>
      <c r="V1916" s="15" t="s">
        <v>16</v>
      </c>
      <c r="W1916" s="15">
        <v>1</v>
      </c>
    </row>
    <row r="1917" spans="1:23" ht="12.75" x14ac:dyDescent="0.2">
      <c r="A1917" s="13" t="s">
        <v>1930</v>
      </c>
      <c r="B1917" s="14">
        <v>0.34159096555555601</v>
      </c>
      <c r="C1917" s="14">
        <v>0.84862241111111103</v>
      </c>
      <c r="D1917" s="14">
        <v>-0.50703144555555602</v>
      </c>
      <c r="E1917" s="14">
        <v>0.16319298333333301</v>
      </c>
      <c r="F1917" s="14">
        <v>0.78698820000000003</v>
      </c>
      <c r="G1917" s="14">
        <v>-0.62379521666666704</v>
      </c>
      <c r="H1917" s="14">
        <v>7.5892730000000005E-2</v>
      </c>
      <c r="I1917" s="14">
        <v>0.2131238</v>
      </c>
      <c r="J1917" s="14">
        <v>-0.13723107000000001</v>
      </c>
      <c r="K1917" s="14" t="e">
        <v>#N/A</v>
      </c>
      <c r="L1917" s="14" t="e">
        <v>#N/A</v>
      </c>
      <c r="M1917" s="14" t="e">
        <v>#N/A</v>
      </c>
      <c r="N1917" s="14">
        <v>0.39251133333333299</v>
      </c>
      <c r="O1917" s="14">
        <v>0.359782933333333</v>
      </c>
      <c r="P1917" s="14">
        <v>3.2728399999999998E-2</v>
      </c>
      <c r="Q1917" s="14" t="e">
        <v>#N/A</v>
      </c>
      <c r="R1917" s="14" t="e">
        <v>#N/A</v>
      </c>
      <c r="S1917" s="14" t="e">
        <v>#N/A</v>
      </c>
      <c r="T1917" s="15">
        <v>0</v>
      </c>
      <c r="U1917" s="15" t="s">
        <v>16</v>
      </c>
      <c r="V1917" s="15" t="s">
        <v>16</v>
      </c>
      <c r="W1917" s="15">
        <v>2</v>
      </c>
    </row>
    <row r="1918" spans="1:23" ht="12.75" x14ac:dyDescent="0.2">
      <c r="A1918" s="13" t="s">
        <v>1931</v>
      </c>
      <c r="B1918" s="14">
        <v>0.74386454999999996</v>
      </c>
      <c r="C1918" s="14">
        <v>0.83184066666666701</v>
      </c>
      <c r="D1918" s="14">
        <v>-8.7976116666666701E-2</v>
      </c>
      <c r="E1918" s="14">
        <v>0.33949706666666701</v>
      </c>
      <c r="F1918" s="14">
        <v>0.28297593333333299</v>
      </c>
      <c r="G1918" s="14">
        <v>5.6521133333333397E-2</v>
      </c>
      <c r="H1918" s="14">
        <v>0.445756442857143</v>
      </c>
      <c r="I1918" s="14">
        <v>0.60991759523809497</v>
      </c>
      <c r="J1918" s="14">
        <v>-0.164161152380952</v>
      </c>
      <c r="K1918" s="14">
        <v>0.59273326666666704</v>
      </c>
      <c r="L1918" s="14">
        <v>0.84663259999999996</v>
      </c>
      <c r="M1918" s="14">
        <v>-0.25389933333333298</v>
      </c>
      <c r="N1918" s="14">
        <v>0.177262373333333</v>
      </c>
      <c r="O1918" s="14">
        <v>0.17469999999999999</v>
      </c>
      <c r="P1918" s="14">
        <v>2.5623733333333398E-3</v>
      </c>
      <c r="Q1918" s="14">
        <v>0.840119966666667</v>
      </c>
      <c r="R1918" s="14">
        <v>0.85930200000000001</v>
      </c>
      <c r="S1918" s="14">
        <v>-1.91820333333333E-2</v>
      </c>
      <c r="T1918" s="15">
        <v>0</v>
      </c>
      <c r="U1918" s="15" t="s">
        <v>16</v>
      </c>
      <c r="V1918" s="15" t="s">
        <v>16</v>
      </c>
      <c r="W1918" s="15">
        <v>1</v>
      </c>
    </row>
    <row r="1919" spans="1:23" ht="12.75" x14ac:dyDescent="0.2">
      <c r="A1919" s="13" t="s">
        <v>1932</v>
      </c>
      <c r="B1919" s="14" t="e">
        <v>#N/A</v>
      </c>
      <c r="C1919" s="14" t="e">
        <v>#N/A</v>
      </c>
      <c r="D1919" s="14" t="e">
        <v>#N/A</v>
      </c>
      <c r="E1919" s="14">
        <v>0.31689828333333298</v>
      </c>
      <c r="F1919" s="14">
        <v>0.330332033333333</v>
      </c>
      <c r="G1919" s="14">
        <v>-1.343375E-2</v>
      </c>
      <c r="H1919" s="14" t="e">
        <v>#N/A</v>
      </c>
      <c r="I1919" s="14" t="e">
        <v>#N/A</v>
      </c>
      <c r="J1919" s="14" t="e">
        <v>#N/A</v>
      </c>
      <c r="K1919" s="14">
        <v>0.300955166666667</v>
      </c>
      <c r="L1919" s="14">
        <v>0.39757993333333302</v>
      </c>
      <c r="M1919" s="14">
        <v>-9.6624766666666598E-2</v>
      </c>
      <c r="N1919" s="14">
        <v>0.13739384333333299</v>
      </c>
      <c r="O1919" s="14">
        <v>0.39224286666666702</v>
      </c>
      <c r="P1919" s="14">
        <v>-0.25484902333333298</v>
      </c>
      <c r="Q1919" s="14">
        <v>0.65084640000000005</v>
      </c>
      <c r="R1919" s="14">
        <v>0.89386803333333298</v>
      </c>
      <c r="S1919" s="14">
        <v>-0.24302163333333299</v>
      </c>
      <c r="T1919" s="15">
        <v>0</v>
      </c>
      <c r="U1919" s="15" t="s">
        <v>16</v>
      </c>
      <c r="V1919" s="15" t="s">
        <v>16</v>
      </c>
      <c r="W1919" s="15">
        <v>2</v>
      </c>
    </row>
    <row r="1920" spans="1:23" ht="12.75" x14ac:dyDescent="0.2">
      <c r="A1920" s="13" t="s">
        <v>1933</v>
      </c>
      <c r="B1920" s="14">
        <v>0.395799401111111</v>
      </c>
      <c r="C1920" s="14">
        <v>0.61849416666666701</v>
      </c>
      <c r="D1920" s="14">
        <v>-0.22269476555555601</v>
      </c>
      <c r="E1920" s="14">
        <v>0.44937517777777802</v>
      </c>
      <c r="F1920" s="14">
        <v>0.707984888888889</v>
      </c>
      <c r="G1920" s="14">
        <v>-0.25860971111111097</v>
      </c>
      <c r="H1920" s="14" t="e">
        <v>#N/A</v>
      </c>
      <c r="I1920" s="14" t="e">
        <v>#N/A</v>
      </c>
      <c r="J1920" s="14" t="e">
        <v>#N/A</v>
      </c>
      <c r="K1920" s="14" t="e">
        <v>#N/A</v>
      </c>
      <c r="L1920" s="14" t="e">
        <v>#N/A</v>
      </c>
      <c r="M1920" s="14" t="e">
        <v>#N/A</v>
      </c>
      <c r="N1920" s="14">
        <v>0.52529894444444403</v>
      </c>
      <c r="O1920" s="14">
        <v>0.81618323333333298</v>
      </c>
      <c r="P1920" s="14">
        <v>-0.29088428888888901</v>
      </c>
      <c r="Q1920" s="14" t="e">
        <v>#N/A</v>
      </c>
      <c r="R1920" s="14" t="e">
        <v>#N/A</v>
      </c>
      <c r="S1920" s="14" t="e">
        <v>#N/A</v>
      </c>
      <c r="T1920" s="15">
        <v>0</v>
      </c>
      <c r="U1920" s="15" t="s">
        <v>16</v>
      </c>
      <c r="V1920" s="15" t="s">
        <v>16</v>
      </c>
      <c r="W1920" s="15">
        <v>3</v>
      </c>
    </row>
    <row r="1921" spans="1:23" ht="12.75" x14ac:dyDescent="0.2">
      <c r="A1921" s="13" t="s">
        <v>1934</v>
      </c>
      <c r="B1921" s="14">
        <v>7.91741366666667E-2</v>
      </c>
      <c r="C1921" s="14">
        <v>0.13719203166666699</v>
      </c>
      <c r="D1921" s="14">
        <v>-5.8017895E-2</v>
      </c>
      <c r="E1921" s="14">
        <v>4.3003896999999999E-2</v>
      </c>
      <c r="F1921" s="14">
        <v>5.5743268888888899E-2</v>
      </c>
      <c r="G1921" s="14">
        <v>-1.2739371888888899E-2</v>
      </c>
      <c r="H1921" s="14" t="e">
        <v>#N/A</v>
      </c>
      <c r="I1921" s="14" t="e">
        <v>#N/A</v>
      </c>
      <c r="J1921" s="14" t="e">
        <v>#N/A</v>
      </c>
      <c r="K1921" s="14">
        <v>4.9395071111111098E-2</v>
      </c>
      <c r="L1921" s="14">
        <v>5.44975211111111E-2</v>
      </c>
      <c r="M1921" s="14">
        <v>-5.1024499999999997E-3</v>
      </c>
      <c r="N1921" s="14">
        <v>0.26899725016666698</v>
      </c>
      <c r="O1921" s="14">
        <v>0.2735950425</v>
      </c>
      <c r="P1921" s="14">
        <v>-4.5977923333333504E-3</v>
      </c>
      <c r="Q1921" s="14">
        <v>0.54305956666666699</v>
      </c>
      <c r="R1921" s="14">
        <v>0.79384276666666698</v>
      </c>
      <c r="S1921" s="14">
        <v>-0.25078319999999998</v>
      </c>
      <c r="T1921" s="15">
        <v>0</v>
      </c>
      <c r="U1921" s="15" t="s">
        <v>16</v>
      </c>
      <c r="V1921" s="15" t="s">
        <v>16</v>
      </c>
      <c r="W1921" s="15">
        <v>1</v>
      </c>
    </row>
    <row r="1922" spans="1:23" ht="12.75" x14ac:dyDescent="0.2">
      <c r="A1922" s="13" t="s">
        <v>1935</v>
      </c>
      <c r="B1922" s="14">
        <v>0.479731033333333</v>
      </c>
      <c r="C1922" s="14">
        <v>0.71940332222222203</v>
      </c>
      <c r="D1922" s="14">
        <v>-0.239672288888889</v>
      </c>
      <c r="E1922" s="14">
        <v>0.105485868333333</v>
      </c>
      <c r="F1922" s="14">
        <v>5.9682896466666698E-2</v>
      </c>
      <c r="G1922" s="14">
        <v>4.5802971866666702E-2</v>
      </c>
      <c r="H1922" s="14">
        <v>0.18467220200000001</v>
      </c>
      <c r="I1922" s="14">
        <v>6.0109326666666699E-3</v>
      </c>
      <c r="J1922" s="14">
        <v>0.17866126933333301</v>
      </c>
      <c r="K1922" s="14">
        <v>0.18467220200000001</v>
      </c>
      <c r="L1922" s="14">
        <v>6.0109326666666699E-3</v>
      </c>
      <c r="M1922" s="14">
        <v>0.17866126933333301</v>
      </c>
      <c r="N1922" s="14">
        <v>0.235775435933333</v>
      </c>
      <c r="O1922" s="14">
        <v>0.38432752866666697</v>
      </c>
      <c r="P1922" s="14">
        <v>-0.148552092733333</v>
      </c>
      <c r="Q1922" s="14" t="e">
        <v>#N/A</v>
      </c>
      <c r="R1922" s="14" t="e">
        <v>#N/A</v>
      </c>
      <c r="S1922" s="14" t="e">
        <v>#N/A</v>
      </c>
      <c r="T1922" s="15">
        <v>0</v>
      </c>
      <c r="U1922" s="15" t="s">
        <v>16</v>
      </c>
      <c r="V1922" s="15" t="s">
        <v>16</v>
      </c>
      <c r="W1922" s="15">
        <v>1</v>
      </c>
    </row>
    <row r="1923" spans="1:23" ht="12.75" x14ac:dyDescent="0.2">
      <c r="A1923" s="13" t="s">
        <v>1936</v>
      </c>
      <c r="B1923" s="14">
        <v>7.0922435000000006E-2</v>
      </c>
      <c r="C1923" s="14">
        <v>0.20294374166666701</v>
      </c>
      <c r="D1923" s="14">
        <v>-0.132021306666667</v>
      </c>
      <c r="E1923" s="14">
        <v>1.32937955555556E-2</v>
      </c>
      <c r="F1923" s="14">
        <v>2.1076266666666701E-2</v>
      </c>
      <c r="G1923" s="14">
        <v>-7.7824711111111099E-3</v>
      </c>
      <c r="H1923" s="14">
        <v>0.42241316249999999</v>
      </c>
      <c r="I1923" s="14">
        <v>0.395876905</v>
      </c>
      <c r="J1923" s="14">
        <v>2.65362575E-2</v>
      </c>
      <c r="K1923" s="14" t="e">
        <v>#N/A</v>
      </c>
      <c r="L1923" s="14" t="e">
        <v>#N/A</v>
      </c>
      <c r="M1923" s="14" t="e">
        <v>#N/A</v>
      </c>
      <c r="N1923" s="14">
        <v>0.14478002000000001</v>
      </c>
      <c r="O1923" s="14">
        <v>0.437608733333333</v>
      </c>
      <c r="P1923" s="14">
        <v>-0.29282871333333299</v>
      </c>
      <c r="Q1923" s="14" t="e">
        <v>#N/A</v>
      </c>
      <c r="R1923" s="14" t="e">
        <v>#N/A</v>
      </c>
      <c r="S1923" s="14" t="e">
        <v>#N/A</v>
      </c>
      <c r="T1923" s="15">
        <v>0</v>
      </c>
      <c r="U1923" s="15" t="s">
        <v>16</v>
      </c>
      <c r="V1923" s="15" t="s">
        <v>16</v>
      </c>
      <c r="W1923" s="15">
        <v>1</v>
      </c>
    </row>
    <row r="1924" spans="1:23" ht="12.75" x14ac:dyDescent="0.2">
      <c r="A1924" s="13" t="s">
        <v>1937</v>
      </c>
      <c r="B1924" s="14">
        <v>0.38264419666666699</v>
      </c>
      <c r="C1924" s="14">
        <v>0.41228145833333302</v>
      </c>
      <c r="D1924" s="14">
        <v>-2.9637261666666598E-2</v>
      </c>
      <c r="E1924" s="14">
        <v>2.4347031111111101E-2</v>
      </c>
      <c r="F1924" s="14">
        <v>4.1077535605555597E-2</v>
      </c>
      <c r="G1924" s="14">
        <v>-1.6730504494444399E-2</v>
      </c>
      <c r="H1924" s="14">
        <v>5.1860629999999998E-2</v>
      </c>
      <c r="I1924" s="14">
        <v>6.4451968333333304E-2</v>
      </c>
      <c r="J1924" s="14">
        <v>-1.2591338333333301E-2</v>
      </c>
      <c r="K1924" s="14">
        <v>0.308932926181818</v>
      </c>
      <c r="L1924" s="14">
        <v>0.131861344848485</v>
      </c>
      <c r="M1924" s="14">
        <v>0.17707158133333301</v>
      </c>
      <c r="N1924" s="14" t="e">
        <v>#N/A</v>
      </c>
      <c r="O1924" s="14" t="e">
        <v>#N/A</v>
      </c>
      <c r="P1924" s="14" t="e">
        <v>#N/A</v>
      </c>
      <c r="Q1924" s="14">
        <v>0.54917167499999997</v>
      </c>
      <c r="R1924" s="14">
        <v>0.23669989999999999</v>
      </c>
      <c r="S1924" s="14">
        <v>0.31247177500000001</v>
      </c>
      <c r="T1924" s="15">
        <v>1</v>
      </c>
      <c r="U1924" s="15" t="s">
        <v>26</v>
      </c>
      <c r="V1924" s="15" t="s">
        <v>16</v>
      </c>
      <c r="W1924" s="15">
        <v>0</v>
      </c>
    </row>
    <row r="1925" spans="1:23" ht="12.75" x14ac:dyDescent="0.2">
      <c r="A1925" s="13" t="s">
        <v>1938</v>
      </c>
      <c r="B1925" s="14">
        <v>0.408070968888889</v>
      </c>
      <c r="C1925" s="14">
        <v>0.67693976444444404</v>
      </c>
      <c r="D1925" s="14">
        <v>-0.26886879555555598</v>
      </c>
      <c r="E1925" s="14">
        <v>0.10907083300000001</v>
      </c>
      <c r="F1925" s="14">
        <v>0.19743441786666699</v>
      </c>
      <c r="G1925" s="14">
        <v>-8.8363584866666706E-2</v>
      </c>
      <c r="H1925" s="14" t="e">
        <v>#N/A</v>
      </c>
      <c r="I1925" s="14" t="e">
        <v>#N/A</v>
      </c>
      <c r="J1925" s="14" t="e">
        <v>#N/A</v>
      </c>
      <c r="K1925" s="14" t="e">
        <v>#N/A</v>
      </c>
      <c r="L1925" s="14" t="e">
        <v>#N/A</v>
      </c>
      <c r="M1925" s="14" t="e">
        <v>#N/A</v>
      </c>
      <c r="N1925" s="14">
        <v>0.220317895095238</v>
      </c>
      <c r="O1925" s="14">
        <v>0.208848215714286</v>
      </c>
      <c r="P1925" s="14">
        <v>1.14696793809524E-2</v>
      </c>
      <c r="Q1925" s="14" t="e">
        <v>#N/A</v>
      </c>
      <c r="R1925" s="14" t="e">
        <v>#N/A</v>
      </c>
      <c r="S1925" s="14" t="e">
        <v>#N/A</v>
      </c>
      <c r="T1925" s="15">
        <v>0</v>
      </c>
      <c r="U1925" s="15" t="s">
        <v>16</v>
      </c>
      <c r="V1925" s="15" t="s">
        <v>16</v>
      </c>
      <c r="W1925" s="15">
        <v>1</v>
      </c>
    </row>
    <row r="1926" spans="1:23" ht="12.75" x14ac:dyDescent="0.2">
      <c r="A1926" s="13" t="s">
        <v>1939</v>
      </c>
      <c r="B1926" s="14">
        <v>0.42012197499999998</v>
      </c>
      <c r="C1926" s="14">
        <v>0.66920959999999996</v>
      </c>
      <c r="D1926" s="14">
        <v>-0.24908762500000001</v>
      </c>
      <c r="E1926" s="14">
        <v>0.164421839444444</v>
      </c>
      <c r="F1926" s="14">
        <v>0.35986698888888902</v>
      </c>
      <c r="G1926" s="14">
        <v>-0.19544514944444399</v>
      </c>
      <c r="H1926" s="14">
        <v>0.22902888833333299</v>
      </c>
      <c r="I1926" s="14">
        <v>0.584510841666667</v>
      </c>
      <c r="J1926" s="14">
        <v>-0.35548195333333299</v>
      </c>
      <c r="K1926" s="14">
        <v>0.29101963333333303</v>
      </c>
      <c r="L1926" s="14">
        <v>0.67034986666666696</v>
      </c>
      <c r="M1926" s="14">
        <v>-0.37933023333333299</v>
      </c>
      <c r="N1926" s="14" t="e">
        <v>#N/A</v>
      </c>
      <c r="O1926" s="14" t="e">
        <v>#N/A</v>
      </c>
      <c r="P1926" s="14" t="e">
        <v>#N/A</v>
      </c>
      <c r="Q1926" s="14" t="e">
        <v>#N/A</v>
      </c>
      <c r="R1926" s="14" t="e">
        <v>#N/A</v>
      </c>
      <c r="S1926" s="14" t="e">
        <v>#N/A</v>
      </c>
      <c r="T1926" s="15">
        <v>0</v>
      </c>
      <c r="U1926" s="15" t="s">
        <v>16</v>
      </c>
      <c r="V1926" s="15" t="s">
        <v>16</v>
      </c>
      <c r="W1926" s="15">
        <v>3</v>
      </c>
    </row>
    <row r="1927" spans="1:23" ht="12.75" x14ac:dyDescent="0.2">
      <c r="A1927" s="13" t="s">
        <v>1940</v>
      </c>
      <c r="B1927" s="14" t="e">
        <v>#N/A</v>
      </c>
      <c r="C1927" s="14" t="e">
        <v>#N/A</v>
      </c>
      <c r="D1927" s="14" t="e">
        <v>#N/A</v>
      </c>
      <c r="E1927" s="14">
        <v>0.58442588333333301</v>
      </c>
      <c r="F1927" s="14">
        <v>0.69562950000000001</v>
      </c>
      <c r="G1927" s="14">
        <v>-0.111203616666667</v>
      </c>
      <c r="H1927" s="14">
        <v>0.56808029999999998</v>
      </c>
      <c r="I1927" s="14">
        <v>0.79061073333333298</v>
      </c>
      <c r="J1927" s="14">
        <v>-0.222530433333333</v>
      </c>
      <c r="K1927" s="14">
        <v>0.65149161333333305</v>
      </c>
      <c r="L1927" s="14">
        <v>0.91801732666666702</v>
      </c>
      <c r="M1927" s="14">
        <v>-0.26652571333333303</v>
      </c>
      <c r="N1927" s="14" t="e">
        <v>#N/A</v>
      </c>
      <c r="O1927" s="14" t="e">
        <v>#N/A</v>
      </c>
      <c r="P1927" s="14" t="e">
        <v>#N/A</v>
      </c>
      <c r="Q1927" s="14" t="e">
        <v>#N/A</v>
      </c>
      <c r="R1927" s="14" t="e">
        <v>#N/A</v>
      </c>
      <c r="S1927" s="14" t="e">
        <v>#N/A</v>
      </c>
      <c r="T1927" s="15">
        <v>0</v>
      </c>
      <c r="U1927" s="15" t="s">
        <v>16</v>
      </c>
      <c r="V1927" s="15" t="s">
        <v>16</v>
      </c>
      <c r="W1927" s="15">
        <v>2</v>
      </c>
    </row>
    <row r="1928" spans="1:23" ht="12.75" x14ac:dyDescent="0.2">
      <c r="A1928" s="13" t="s">
        <v>1941</v>
      </c>
      <c r="B1928" s="14" t="e">
        <v>#N/A</v>
      </c>
      <c r="C1928" s="14" t="e">
        <v>#N/A</v>
      </c>
      <c r="D1928" s="14" t="e">
        <v>#N/A</v>
      </c>
      <c r="E1928" s="14">
        <v>0.65576669333333304</v>
      </c>
      <c r="F1928" s="14">
        <v>0.69702734666666699</v>
      </c>
      <c r="G1928" s="14">
        <v>-4.12606533333333E-2</v>
      </c>
      <c r="H1928" s="14" t="e">
        <v>#N/A</v>
      </c>
      <c r="I1928" s="14" t="e">
        <v>#N/A</v>
      </c>
      <c r="J1928" s="14" t="e">
        <v>#N/A</v>
      </c>
      <c r="K1928" s="14">
        <v>0.55497581166666698</v>
      </c>
      <c r="L1928" s="14">
        <v>0.79818868888888905</v>
      </c>
      <c r="M1928" s="14">
        <v>-0.24321287722222201</v>
      </c>
      <c r="N1928" s="14" t="e">
        <v>#N/A</v>
      </c>
      <c r="O1928" s="14" t="e">
        <v>#N/A</v>
      </c>
      <c r="P1928" s="14" t="e">
        <v>#N/A</v>
      </c>
      <c r="Q1928" s="14">
        <v>0.15571870333333299</v>
      </c>
      <c r="R1928" s="14">
        <v>0.570645333333333</v>
      </c>
      <c r="S1928" s="14">
        <v>-0.41492663000000002</v>
      </c>
      <c r="T1928" s="15">
        <v>0</v>
      </c>
      <c r="U1928" s="15" t="s">
        <v>16</v>
      </c>
      <c r="V1928" s="15" t="s">
        <v>16</v>
      </c>
      <c r="W1928" s="15">
        <v>2</v>
      </c>
    </row>
    <row r="1929" spans="1:23" ht="12.75" x14ac:dyDescent="0.2">
      <c r="A1929" s="13" t="s">
        <v>1942</v>
      </c>
      <c r="B1929" s="14">
        <v>0.35142317916666699</v>
      </c>
      <c r="C1929" s="14">
        <v>0.47086768666666701</v>
      </c>
      <c r="D1929" s="14">
        <v>-0.11944450750000001</v>
      </c>
      <c r="E1929" s="14" t="e">
        <v>#N/A</v>
      </c>
      <c r="F1929" s="14" t="e">
        <v>#N/A</v>
      </c>
      <c r="G1929" s="14" t="e">
        <v>#N/A</v>
      </c>
      <c r="H1929" s="14">
        <v>0.68083140364285699</v>
      </c>
      <c r="I1929" s="14">
        <v>0.71415450785714296</v>
      </c>
      <c r="J1929" s="14">
        <v>-3.33231042142857E-2</v>
      </c>
      <c r="K1929" s="14" t="e">
        <v>#N/A</v>
      </c>
      <c r="L1929" s="14" t="e">
        <v>#N/A</v>
      </c>
      <c r="M1929" s="14" t="e">
        <v>#N/A</v>
      </c>
      <c r="N1929" s="14">
        <v>0.75913905362318801</v>
      </c>
      <c r="O1929" s="14">
        <v>0.81283606086956495</v>
      </c>
      <c r="P1929" s="14">
        <v>-5.3697007246376799E-2</v>
      </c>
      <c r="Q1929" s="14">
        <v>0.50962744000000004</v>
      </c>
      <c r="R1929" s="14">
        <v>0.744254573333333</v>
      </c>
      <c r="S1929" s="14">
        <v>-0.23462713333333299</v>
      </c>
      <c r="T1929" s="15">
        <v>0</v>
      </c>
      <c r="U1929" s="15" t="s">
        <v>16</v>
      </c>
      <c r="V1929" s="15" t="s">
        <v>16</v>
      </c>
      <c r="W1929" s="15">
        <v>1</v>
      </c>
    </row>
    <row r="1930" spans="1:23" ht="12.75" x14ac:dyDescent="0.2">
      <c r="A1930" s="13" t="s">
        <v>1943</v>
      </c>
      <c r="B1930" s="14">
        <v>0.75357750000000001</v>
      </c>
      <c r="C1930" s="14">
        <v>0.93107583333333299</v>
      </c>
      <c r="D1930" s="14">
        <v>-0.17749833333333301</v>
      </c>
      <c r="E1930" s="14" t="e">
        <v>#N/A</v>
      </c>
      <c r="F1930" s="14" t="e">
        <v>#N/A</v>
      </c>
      <c r="G1930" s="14" t="e">
        <v>#N/A</v>
      </c>
      <c r="H1930" s="14">
        <v>0.70949588333333302</v>
      </c>
      <c r="I1930" s="14">
        <v>0.80110806666666701</v>
      </c>
      <c r="J1930" s="14">
        <v>-9.1612183333333305E-2</v>
      </c>
      <c r="K1930" s="14" t="e">
        <v>#N/A</v>
      </c>
      <c r="L1930" s="14" t="e">
        <v>#N/A</v>
      </c>
      <c r="M1930" s="14" t="e">
        <v>#N/A</v>
      </c>
      <c r="N1930" s="14">
        <v>0.69544070000000002</v>
      </c>
      <c r="O1930" s="14">
        <v>0.92113116666666695</v>
      </c>
      <c r="P1930" s="14">
        <v>-0.22569046666666701</v>
      </c>
      <c r="Q1930" s="14" t="e">
        <v>#N/A</v>
      </c>
      <c r="R1930" s="14" t="e">
        <v>#N/A</v>
      </c>
      <c r="S1930" s="14" t="e">
        <v>#N/A</v>
      </c>
      <c r="T1930" s="15">
        <v>0</v>
      </c>
      <c r="U1930" s="15" t="s">
        <v>16</v>
      </c>
      <c r="V1930" s="15" t="s">
        <v>16</v>
      </c>
      <c r="W1930" s="15">
        <v>1</v>
      </c>
    </row>
    <row r="1931" spans="1:23" ht="12.75" x14ac:dyDescent="0.2">
      <c r="A1931" s="13" t="s">
        <v>1944</v>
      </c>
      <c r="B1931" s="14">
        <v>0.280758801666667</v>
      </c>
      <c r="C1931" s="14">
        <v>0.61397314999999997</v>
      </c>
      <c r="D1931" s="14">
        <v>-0.33321434833333302</v>
      </c>
      <c r="E1931" s="14">
        <v>0.20570050333333301</v>
      </c>
      <c r="F1931" s="14">
        <v>0.47453873333333302</v>
      </c>
      <c r="G1931" s="14">
        <v>-0.26883823000000001</v>
      </c>
      <c r="H1931" s="14">
        <v>0.11102008333333301</v>
      </c>
      <c r="I1931" s="14">
        <v>0.34816156666666698</v>
      </c>
      <c r="J1931" s="14">
        <v>-0.23714148333333299</v>
      </c>
      <c r="K1931" s="14">
        <v>0.11102008333333301</v>
      </c>
      <c r="L1931" s="14">
        <v>0.34816156666666698</v>
      </c>
      <c r="M1931" s="14">
        <v>-0.23714148333333299</v>
      </c>
      <c r="N1931" s="14" t="e">
        <v>#N/A</v>
      </c>
      <c r="O1931" s="14" t="e">
        <v>#N/A</v>
      </c>
      <c r="P1931" s="14" t="e">
        <v>#N/A</v>
      </c>
      <c r="Q1931" s="14" t="e">
        <v>#N/A</v>
      </c>
      <c r="R1931" s="14" t="e">
        <v>#N/A</v>
      </c>
      <c r="S1931" s="14" t="e">
        <v>#N/A</v>
      </c>
      <c r="T1931" s="15">
        <v>0</v>
      </c>
      <c r="U1931" s="15" t="s">
        <v>16</v>
      </c>
      <c r="V1931" s="15" t="s">
        <v>16</v>
      </c>
      <c r="W1931" s="15">
        <v>4</v>
      </c>
    </row>
    <row r="1932" spans="1:23" ht="12.75" x14ac:dyDescent="0.2">
      <c r="A1932" s="13" t="s">
        <v>1945</v>
      </c>
      <c r="B1932" s="14">
        <v>0.63349021666666705</v>
      </c>
      <c r="C1932" s="14">
        <v>0.87220148333333303</v>
      </c>
      <c r="D1932" s="14">
        <v>-0.238711266666667</v>
      </c>
      <c r="E1932" s="14">
        <v>0.62939853333333295</v>
      </c>
      <c r="F1932" s="14">
        <v>0.79876526666666703</v>
      </c>
      <c r="G1932" s="14">
        <v>-0.16936673333333299</v>
      </c>
      <c r="H1932" s="14">
        <v>0.61371474999999998</v>
      </c>
      <c r="I1932" s="14">
        <v>0.64566088333333305</v>
      </c>
      <c r="J1932" s="14">
        <v>-3.19461333333333E-2</v>
      </c>
      <c r="K1932" s="14" t="e">
        <v>#N/A</v>
      </c>
      <c r="L1932" s="14" t="e">
        <v>#N/A</v>
      </c>
      <c r="M1932" s="14" t="e">
        <v>#N/A</v>
      </c>
      <c r="N1932" s="14">
        <v>0.68279446666666699</v>
      </c>
      <c r="O1932" s="14">
        <v>0.78321683333333303</v>
      </c>
      <c r="P1932" s="14">
        <v>-0.100422366666667</v>
      </c>
      <c r="Q1932" s="14" t="e">
        <v>#N/A</v>
      </c>
      <c r="R1932" s="14" t="e">
        <v>#N/A</v>
      </c>
      <c r="S1932" s="14" t="e">
        <v>#N/A</v>
      </c>
      <c r="T1932" s="15">
        <v>0</v>
      </c>
      <c r="U1932" s="15" t="s">
        <v>16</v>
      </c>
      <c r="V1932" s="15" t="s">
        <v>16</v>
      </c>
      <c r="W1932" s="15">
        <v>1</v>
      </c>
    </row>
    <row r="1933" spans="1:23" ht="12.75" x14ac:dyDescent="0.2">
      <c r="A1933" s="13" t="s">
        <v>1946</v>
      </c>
      <c r="B1933" s="14">
        <v>0.8037765</v>
      </c>
      <c r="C1933" s="14">
        <v>0.87510204166666705</v>
      </c>
      <c r="D1933" s="14">
        <v>-7.13255416666667E-2</v>
      </c>
      <c r="E1933" s="14">
        <v>0.31495960000000001</v>
      </c>
      <c r="F1933" s="14">
        <v>0.81417983333333299</v>
      </c>
      <c r="G1933" s="14">
        <v>-0.49922023333333299</v>
      </c>
      <c r="H1933" s="14" t="e">
        <v>#N/A</v>
      </c>
      <c r="I1933" s="14" t="e">
        <v>#N/A</v>
      </c>
      <c r="J1933" s="14" t="e">
        <v>#N/A</v>
      </c>
      <c r="K1933" s="14">
        <v>0.81767801111111105</v>
      </c>
      <c r="L1933" s="14">
        <v>0.90684900000000002</v>
      </c>
      <c r="M1933" s="14">
        <v>-8.9170988888888997E-2</v>
      </c>
      <c r="N1933" s="14" t="e">
        <v>#N/A</v>
      </c>
      <c r="O1933" s="14" t="e">
        <v>#N/A</v>
      </c>
      <c r="P1933" s="14" t="e">
        <v>#N/A</v>
      </c>
      <c r="Q1933" s="14">
        <v>0.83648483333333301</v>
      </c>
      <c r="R1933" s="14">
        <v>0.88700219999999996</v>
      </c>
      <c r="S1933" s="14">
        <v>-5.0517366666666598E-2</v>
      </c>
      <c r="T1933" s="15">
        <v>0</v>
      </c>
      <c r="U1933" s="15" t="s">
        <v>16</v>
      </c>
      <c r="V1933" s="15" t="s">
        <v>16</v>
      </c>
      <c r="W1933" s="15">
        <v>1</v>
      </c>
    </row>
    <row r="1934" spans="1:23" ht="12.75" x14ac:dyDescent="0.2">
      <c r="A1934" s="13" t="s">
        <v>1947</v>
      </c>
      <c r="B1934" s="14" t="e">
        <v>#N/A</v>
      </c>
      <c r="C1934" s="14" t="e">
        <v>#N/A</v>
      </c>
      <c r="D1934" s="14" t="e">
        <v>#N/A</v>
      </c>
      <c r="E1934" s="14" t="e">
        <v>#N/A</v>
      </c>
      <c r="F1934" s="14" t="e">
        <v>#N/A</v>
      </c>
      <c r="G1934" s="14" t="e">
        <v>#N/A</v>
      </c>
      <c r="H1934" s="14" t="e">
        <v>#N/A</v>
      </c>
      <c r="I1934" s="14" t="e">
        <v>#N/A</v>
      </c>
      <c r="J1934" s="14" t="e">
        <v>#N/A</v>
      </c>
      <c r="K1934" s="14" t="e">
        <v>#N/A</v>
      </c>
      <c r="L1934" s="14" t="e">
        <v>#N/A</v>
      </c>
      <c r="M1934" s="14" t="e">
        <v>#N/A</v>
      </c>
      <c r="N1934" s="14">
        <v>0.45747658761904803</v>
      </c>
      <c r="O1934" s="14">
        <v>0.75958011666666703</v>
      </c>
      <c r="P1934" s="14">
        <v>-0.302103529047619</v>
      </c>
      <c r="Q1934" s="14" t="e">
        <v>#N/A</v>
      </c>
      <c r="R1934" s="14" t="e">
        <v>#N/A</v>
      </c>
      <c r="S1934" s="14" t="e">
        <v>#N/A</v>
      </c>
      <c r="T1934" s="15">
        <v>0</v>
      </c>
      <c r="U1934" s="15" t="s">
        <v>16</v>
      </c>
      <c r="V1934" s="15" t="s">
        <v>16</v>
      </c>
      <c r="W1934" s="15">
        <v>1</v>
      </c>
    </row>
    <row r="1935" spans="1:23" ht="12.75" x14ac:dyDescent="0.2">
      <c r="A1935" s="13" t="s">
        <v>1948</v>
      </c>
      <c r="B1935" s="14">
        <v>0.69662131111111103</v>
      </c>
      <c r="C1935" s="14">
        <v>0.83834146666666698</v>
      </c>
      <c r="D1935" s="14">
        <v>-0.141720155555556</v>
      </c>
      <c r="E1935" s="14">
        <v>9.6440791666666706E-2</v>
      </c>
      <c r="F1935" s="14">
        <v>0.10606605500000001</v>
      </c>
      <c r="G1935" s="14">
        <v>-9.6252633333333299E-3</v>
      </c>
      <c r="H1935" s="14" t="e">
        <v>#N/A</v>
      </c>
      <c r="I1935" s="14" t="e">
        <v>#N/A</v>
      </c>
      <c r="J1935" s="14" t="e">
        <v>#N/A</v>
      </c>
      <c r="K1935" s="14" t="e">
        <v>#N/A</v>
      </c>
      <c r="L1935" s="14" t="e">
        <v>#N/A</v>
      </c>
      <c r="M1935" s="14" t="e">
        <v>#N/A</v>
      </c>
      <c r="N1935" s="14">
        <v>0.46430219629629599</v>
      </c>
      <c r="O1935" s="14">
        <v>0.69348097777777795</v>
      </c>
      <c r="P1935" s="14">
        <v>-0.22917878148148099</v>
      </c>
      <c r="Q1935" s="14" t="e">
        <v>#N/A</v>
      </c>
      <c r="R1935" s="14" t="e">
        <v>#N/A</v>
      </c>
      <c r="S1935" s="14" t="e">
        <v>#N/A</v>
      </c>
      <c r="T1935" s="15">
        <v>0</v>
      </c>
      <c r="U1935" s="15" t="s">
        <v>16</v>
      </c>
      <c r="V1935" s="15" t="s">
        <v>16</v>
      </c>
      <c r="W1935" s="15">
        <v>1</v>
      </c>
    </row>
    <row r="1936" spans="1:23" ht="12.75" x14ac:dyDescent="0.2">
      <c r="A1936" s="13" t="s">
        <v>1949</v>
      </c>
      <c r="B1936" s="14">
        <v>0.48958246666666699</v>
      </c>
      <c r="C1936" s="14">
        <v>0.56704746666666705</v>
      </c>
      <c r="D1936" s="14">
        <v>-7.7465000000000103E-2</v>
      </c>
      <c r="E1936" s="14">
        <v>6.3103406666666695E-2</v>
      </c>
      <c r="F1936" s="14">
        <v>7.1799023333333295E-2</v>
      </c>
      <c r="G1936" s="14">
        <v>-8.6956166666666695E-3</v>
      </c>
      <c r="H1936" s="14" t="e">
        <v>#N/A</v>
      </c>
      <c r="I1936" s="14" t="e">
        <v>#N/A</v>
      </c>
      <c r="J1936" s="14" t="e">
        <v>#N/A</v>
      </c>
      <c r="K1936" s="14" t="e">
        <v>#N/A</v>
      </c>
      <c r="L1936" s="14" t="e">
        <v>#N/A</v>
      </c>
      <c r="M1936" s="14" t="e">
        <v>#N/A</v>
      </c>
      <c r="N1936" s="14">
        <v>0.58189155807017501</v>
      </c>
      <c r="O1936" s="14">
        <v>0.81427315824561397</v>
      </c>
      <c r="P1936" s="14">
        <v>-0.23238160017543899</v>
      </c>
      <c r="Q1936" s="14" t="e">
        <v>#N/A</v>
      </c>
      <c r="R1936" s="14" t="e">
        <v>#N/A</v>
      </c>
      <c r="S1936" s="14" t="e">
        <v>#N/A</v>
      </c>
      <c r="T1936" s="15">
        <v>0</v>
      </c>
      <c r="U1936" s="15" t="s">
        <v>16</v>
      </c>
      <c r="V1936" s="15" t="s">
        <v>16</v>
      </c>
      <c r="W1936" s="15">
        <v>1</v>
      </c>
    </row>
    <row r="1937" spans="1:23" ht="12.75" x14ac:dyDescent="0.2">
      <c r="A1937" s="13" t="s">
        <v>1950</v>
      </c>
      <c r="B1937" s="14" t="e">
        <v>#N/A</v>
      </c>
      <c r="C1937" s="14" t="e">
        <v>#N/A</v>
      </c>
      <c r="D1937" s="14" t="e">
        <v>#N/A</v>
      </c>
      <c r="E1937" s="14" t="e">
        <v>#N/A</v>
      </c>
      <c r="F1937" s="14" t="e">
        <v>#N/A</v>
      </c>
      <c r="G1937" s="14" t="e">
        <v>#N/A</v>
      </c>
      <c r="H1937" s="14" t="e">
        <v>#N/A</v>
      </c>
      <c r="I1937" s="14" t="e">
        <v>#N/A</v>
      </c>
      <c r="J1937" s="14" t="e">
        <v>#N/A</v>
      </c>
      <c r="K1937" s="14" t="e">
        <v>#N/A</v>
      </c>
      <c r="L1937" s="14" t="e">
        <v>#N/A</v>
      </c>
      <c r="M1937" s="14" t="e">
        <v>#N/A</v>
      </c>
      <c r="N1937" s="14">
        <v>0.31857021333333302</v>
      </c>
      <c r="O1937" s="14">
        <v>0.57733979166666705</v>
      </c>
      <c r="P1937" s="14">
        <v>-0.25876957833333297</v>
      </c>
      <c r="Q1937" s="14" t="e">
        <v>#N/A</v>
      </c>
      <c r="R1937" s="14" t="e">
        <v>#N/A</v>
      </c>
      <c r="S1937" s="14" t="e">
        <v>#N/A</v>
      </c>
      <c r="T1937" s="15">
        <v>0</v>
      </c>
      <c r="U1937" s="15" t="s">
        <v>16</v>
      </c>
      <c r="V1937" s="15" t="s">
        <v>16</v>
      </c>
      <c r="W1937" s="15">
        <v>1</v>
      </c>
    </row>
    <row r="1938" spans="1:23" ht="12.75" x14ac:dyDescent="0.2">
      <c r="A1938" s="13" t="s">
        <v>1951</v>
      </c>
      <c r="B1938" s="14">
        <v>0.35890468333333297</v>
      </c>
      <c r="C1938" s="14">
        <v>0.30132788777777803</v>
      </c>
      <c r="D1938" s="14">
        <v>5.7576795555555602E-2</v>
      </c>
      <c r="E1938" s="14">
        <v>5.5610195000000001E-2</v>
      </c>
      <c r="F1938" s="14">
        <v>2.40735780777778E-2</v>
      </c>
      <c r="G1938" s="14">
        <v>3.1536616922222198E-2</v>
      </c>
      <c r="H1938" s="14" t="e">
        <v>#N/A</v>
      </c>
      <c r="I1938" s="14" t="e">
        <v>#N/A</v>
      </c>
      <c r="J1938" s="14" t="e">
        <v>#N/A</v>
      </c>
      <c r="K1938" s="14" t="e">
        <v>#N/A</v>
      </c>
      <c r="L1938" s="14" t="e">
        <v>#N/A</v>
      </c>
      <c r="M1938" s="14" t="e">
        <v>#N/A</v>
      </c>
      <c r="N1938" s="14">
        <v>0.37951060666666703</v>
      </c>
      <c r="O1938" s="14">
        <v>0.40285404933333302</v>
      </c>
      <c r="P1938" s="14">
        <v>-2.33434426666667E-2</v>
      </c>
      <c r="Q1938" s="14">
        <v>0.521621433333333</v>
      </c>
      <c r="R1938" s="14">
        <v>0.88345306666666701</v>
      </c>
      <c r="S1938" s="14">
        <v>-0.36183163333333301</v>
      </c>
      <c r="T1938" s="15">
        <v>0</v>
      </c>
      <c r="U1938" s="15" t="s">
        <v>16</v>
      </c>
      <c r="V1938" s="15" t="s">
        <v>16</v>
      </c>
      <c r="W1938" s="15">
        <v>1</v>
      </c>
    </row>
    <row r="1939" spans="1:23" ht="12.75" x14ac:dyDescent="0.2">
      <c r="A1939" s="13" t="s">
        <v>1952</v>
      </c>
      <c r="B1939" s="14">
        <v>0.84375709166666701</v>
      </c>
      <c r="C1939" s="14">
        <v>0.90857506666666699</v>
      </c>
      <c r="D1939" s="14">
        <v>-6.4817975E-2</v>
      </c>
      <c r="E1939" s="14">
        <v>0.62457436666666699</v>
      </c>
      <c r="F1939" s="14">
        <v>0.86134999999999995</v>
      </c>
      <c r="G1939" s="14">
        <v>-0.23677563333333301</v>
      </c>
      <c r="H1939" s="14">
        <v>0.65418030000000005</v>
      </c>
      <c r="I1939" s="14">
        <v>0.8360997</v>
      </c>
      <c r="J1939" s="14">
        <v>-0.18191940000000001</v>
      </c>
      <c r="K1939" s="14">
        <v>0.66727591111111095</v>
      </c>
      <c r="L1939" s="14">
        <v>0.85477197777777802</v>
      </c>
      <c r="M1939" s="14">
        <v>-0.18749606666666699</v>
      </c>
      <c r="N1939" s="14" t="e">
        <v>#N/A</v>
      </c>
      <c r="O1939" s="14" t="e">
        <v>#N/A</v>
      </c>
      <c r="P1939" s="14" t="e">
        <v>#N/A</v>
      </c>
      <c r="Q1939" s="14">
        <v>0.52934740000000002</v>
      </c>
      <c r="R1939" s="14">
        <v>0.78080930000000004</v>
      </c>
      <c r="S1939" s="14">
        <v>-0.25146190000000002</v>
      </c>
      <c r="T1939" s="15">
        <v>0</v>
      </c>
      <c r="U1939" s="15" t="s">
        <v>16</v>
      </c>
      <c r="V1939" s="15" t="s">
        <v>16</v>
      </c>
      <c r="W1939" s="15">
        <v>2</v>
      </c>
    </row>
    <row r="1940" spans="1:23" ht="12.75" x14ac:dyDescent="0.2">
      <c r="A1940" s="13" t="s">
        <v>1953</v>
      </c>
      <c r="B1940" s="14">
        <v>0.289516655555556</v>
      </c>
      <c r="C1940" s="14">
        <v>0.77124495555555606</v>
      </c>
      <c r="D1940" s="14">
        <v>-0.4817283</v>
      </c>
      <c r="E1940" s="14">
        <v>0.6463314</v>
      </c>
      <c r="F1940" s="14">
        <v>0.85819736666666702</v>
      </c>
      <c r="G1940" s="14">
        <v>-0.21186596666666699</v>
      </c>
      <c r="H1940" s="14">
        <v>0.66099770000000002</v>
      </c>
      <c r="I1940" s="14">
        <v>0.85453473333333296</v>
      </c>
      <c r="J1940" s="14">
        <v>-0.193537033333333</v>
      </c>
      <c r="K1940" s="14">
        <v>0.67438693333333299</v>
      </c>
      <c r="L1940" s="14">
        <v>0.87369203333333301</v>
      </c>
      <c r="M1940" s="14">
        <v>-0.19930510000000001</v>
      </c>
      <c r="N1940" s="14" t="e">
        <v>#N/A</v>
      </c>
      <c r="O1940" s="14" t="e">
        <v>#N/A</v>
      </c>
      <c r="P1940" s="14" t="e">
        <v>#N/A</v>
      </c>
      <c r="Q1940" s="14">
        <v>0.32312446</v>
      </c>
      <c r="R1940" s="14">
        <v>0.695872933333333</v>
      </c>
      <c r="S1940" s="14">
        <v>-0.372748473333333</v>
      </c>
      <c r="T1940" s="15">
        <v>0</v>
      </c>
      <c r="U1940" s="15" t="s">
        <v>16</v>
      </c>
      <c r="V1940" s="15" t="s">
        <v>16</v>
      </c>
      <c r="W1940" s="15">
        <v>3</v>
      </c>
    </row>
    <row r="1941" spans="1:23" ht="12.75" x14ac:dyDescent="0.2">
      <c r="A1941" s="13" t="s">
        <v>1954</v>
      </c>
      <c r="B1941" s="14">
        <v>0.62913289999999999</v>
      </c>
      <c r="C1941" s="14">
        <v>0.832772333333333</v>
      </c>
      <c r="D1941" s="14">
        <v>-0.20363943333333301</v>
      </c>
      <c r="E1941" s="14" t="e">
        <v>#N/A</v>
      </c>
      <c r="F1941" s="14" t="e">
        <v>#N/A</v>
      </c>
      <c r="G1941" s="14" t="e">
        <v>#N/A</v>
      </c>
      <c r="H1941" s="14">
        <v>0.60397818333333297</v>
      </c>
      <c r="I1941" s="14">
        <v>0.85908731666666704</v>
      </c>
      <c r="J1941" s="14">
        <v>-0.25510913333333302</v>
      </c>
      <c r="K1941" s="14">
        <v>0.606947311111111</v>
      </c>
      <c r="L1941" s="14">
        <v>0.85840165555555503</v>
      </c>
      <c r="M1941" s="14">
        <v>-0.25145434444444398</v>
      </c>
      <c r="N1941" s="14" t="e">
        <v>#N/A</v>
      </c>
      <c r="O1941" s="14" t="e">
        <v>#N/A</v>
      </c>
      <c r="P1941" s="14" t="e">
        <v>#N/A</v>
      </c>
      <c r="Q1941" s="14">
        <v>0.45237743333333302</v>
      </c>
      <c r="R1941" s="14">
        <v>0.69599580000000005</v>
      </c>
      <c r="S1941" s="14">
        <v>-0.243618366666667</v>
      </c>
      <c r="T1941" s="15">
        <v>0</v>
      </c>
      <c r="U1941" s="15" t="s">
        <v>16</v>
      </c>
      <c r="V1941" s="15" t="s">
        <v>16</v>
      </c>
      <c r="W1941" s="15">
        <v>4</v>
      </c>
    </row>
    <row r="1942" spans="1:23" ht="12.75" x14ac:dyDescent="0.2">
      <c r="A1942" s="13" t="s">
        <v>1955</v>
      </c>
      <c r="B1942" s="14">
        <v>0.83503187777777799</v>
      </c>
      <c r="C1942" s="14">
        <v>0.846360433333333</v>
      </c>
      <c r="D1942" s="14">
        <v>-1.13285555555556E-2</v>
      </c>
      <c r="E1942" s="14">
        <v>0.39791969999999999</v>
      </c>
      <c r="F1942" s="14">
        <v>0.46979195000000001</v>
      </c>
      <c r="G1942" s="14">
        <v>-7.1872249999999999E-2</v>
      </c>
      <c r="H1942" s="14">
        <v>0.37027266666666703</v>
      </c>
      <c r="I1942" s="14">
        <v>0.67117079999999996</v>
      </c>
      <c r="J1942" s="14">
        <v>-0.30089813333333298</v>
      </c>
      <c r="K1942" s="14">
        <v>0.37027266666666703</v>
      </c>
      <c r="L1942" s="14">
        <v>0.67117079999999996</v>
      </c>
      <c r="M1942" s="14">
        <v>-0.30089813333333298</v>
      </c>
      <c r="N1942" s="14">
        <v>0.859591516666667</v>
      </c>
      <c r="O1942" s="14">
        <v>0.88895581666666701</v>
      </c>
      <c r="P1942" s="14">
        <v>-2.9364299999999999E-2</v>
      </c>
      <c r="Q1942" s="14">
        <v>0.90542116666666705</v>
      </c>
      <c r="R1942" s="14">
        <v>0.93175406666666705</v>
      </c>
      <c r="S1942" s="14">
        <v>-2.6332899999999999E-2</v>
      </c>
      <c r="T1942" s="15">
        <v>0</v>
      </c>
      <c r="U1942" s="15" t="s">
        <v>16</v>
      </c>
      <c r="V1942" s="15" t="s">
        <v>16</v>
      </c>
      <c r="W1942" s="15">
        <v>2</v>
      </c>
    </row>
    <row r="1943" spans="1:23" ht="12.75" x14ac:dyDescent="0.2">
      <c r="A1943" s="13" t="s">
        <v>1956</v>
      </c>
      <c r="B1943" s="14">
        <v>0.59082118888888902</v>
      </c>
      <c r="C1943" s="14">
        <v>0.84343608888888899</v>
      </c>
      <c r="D1943" s="14">
        <v>-0.25261489999999998</v>
      </c>
      <c r="E1943" s="14">
        <v>0.49128826666666697</v>
      </c>
      <c r="F1943" s="14">
        <v>0.44377523333333302</v>
      </c>
      <c r="G1943" s="14">
        <v>4.7513033333333302E-2</v>
      </c>
      <c r="H1943" s="14">
        <v>0.65583265000000002</v>
      </c>
      <c r="I1943" s="14">
        <v>0.66527254999999996</v>
      </c>
      <c r="J1943" s="14">
        <v>-9.4398999999999508E-3</v>
      </c>
      <c r="K1943" s="14">
        <v>0.60995941111111096</v>
      </c>
      <c r="L1943" s="14">
        <v>0.68702628888888895</v>
      </c>
      <c r="M1943" s="14">
        <v>-7.7066877777777695E-2</v>
      </c>
      <c r="N1943" s="14">
        <v>0.53417507121212104</v>
      </c>
      <c r="O1943" s="14">
        <v>0.63213831424242395</v>
      </c>
      <c r="P1943" s="14">
        <v>-9.7963243030303002E-2</v>
      </c>
      <c r="Q1943" s="14">
        <v>4.4752287888888902E-2</v>
      </c>
      <c r="R1943" s="14">
        <v>4.71242616111111E-2</v>
      </c>
      <c r="S1943" s="14">
        <v>-2.3719737222222298E-3</v>
      </c>
      <c r="T1943" s="15">
        <v>0</v>
      </c>
      <c r="U1943" s="15" t="s">
        <v>16</v>
      </c>
      <c r="V1943" s="15" t="s">
        <v>16</v>
      </c>
      <c r="W1943" s="15">
        <v>1</v>
      </c>
    </row>
    <row r="1944" spans="1:23" ht="12.75" x14ac:dyDescent="0.2">
      <c r="A1944" s="13" t="s">
        <v>1957</v>
      </c>
      <c r="B1944" s="14">
        <v>0.71615454444444404</v>
      </c>
      <c r="C1944" s="14">
        <v>0.712565711111111</v>
      </c>
      <c r="D1944" s="14">
        <v>3.5888333333333701E-3</v>
      </c>
      <c r="E1944" s="14">
        <v>0.51391914999999999</v>
      </c>
      <c r="F1944" s="14">
        <v>0.56169076666666695</v>
      </c>
      <c r="G1944" s="14">
        <v>-4.77716166666666E-2</v>
      </c>
      <c r="H1944" s="14" t="e">
        <v>#N/A</v>
      </c>
      <c r="I1944" s="14" t="e">
        <v>#N/A</v>
      </c>
      <c r="J1944" s="14" t="e">
        <v>#N/A</v>
      </c>
      <c r="K1944" s="14">
        <v>0.80893556666666699</v>
      </c>
      <c r="L1944" s="14">
        <v>0.68021434999999997</v>
      </c>
      <c r="M1944" s="14">
        <v>0.128721216666667</v>
      </c>
      <c r="N1944" s="14">
        <v>0.65150936666666703</v>
      </c>
      <c r="O1944" s="14">
        <v>0.91360213333333296</v>
      </c>
      <c r="P1944" s="14">
        <v>-0.26209276666666698</v>
      </c>
      <c r="Q1944" s="14">
        <v>0.87584956666666702</v>
      </c>
      <c r="R1944" s="14">
        <v>0.88974739999999997</v>
      </c>
      <c r="S1944" s="14">
        <v>-1.38978333333333E-2</v>
      </c>
      <c r="T1944" s="15">
        <v>0</v>
      </c>
      <c r="U1944" s="15" t="s">
        <v>16</v>
      </c>
      <c r="V1944" s="15" t="s">
        <v>16</v>
      </c>
      <c r="W1944" s="15">
        <v>1</v>
      </c>
    </row>
    <row r="1945" spans="1:23" ht="12.75" x14ac:dyDescent="0.2">
      <c r="A1945" s="13" t="s">
        <v>1958</v>
      </c>
      <c r="B1945" s="14">
        <v>0.45002256666666701</v>
      </c>
      <c r="C1945" s="14">
        <v>0.78437453333333296</v>
      </c>
      <c r="D1945" s="14">
        <v>-0.334351966666667</v>
      </c>
      <c r="E1945" s="14" t="e">
        <v>#N/A</v>
      </c>
      <c r="F1945" s="14" t="e">
        <v>#N/A</v>
      </c>
      <c r="G1945" s="14" t="e">
        <v>#N/A</v>
      </c>
      <c r="H1945" s="14" t="e">
        <v>#N/A</v>
      </c>
      <c r="I1945" s="14" t="e">
        <v>#N/A</v>
      </c>
      <c r="J1945" s="14" t="e">
        <v>#N/A</v>
      </c>
      <c r="K1945" s="14" t="e">
        <v>#N/A</v>
      </c>
      <c r="L1945" s="14" t="e">
        <v>#N/A</v>
      </c>
      <c r="M1945" s="14" t="e">
        <v>#N/A</v>
      </c>
      <c r="N1945" s="14" t="e">
        <v>#N/A</v>
      </c>
      <c r="O1945" s="14" t="e">
        <v>#N/A</v>
      </c>
      <c r="P1945" s="14" t="e">
        <v>#N/A</v>
      </c>
      <c r="Q1945" s="14" t="e">
        <v>#N/A</v>
      </c>
      <c r="R1945" s="14" t="e">
        <v>#N/A</v>
      </c>
      <c r="S1945" s="14" t="e">
        <v>#N/A</v>
      </c>
      <c r="T1945" s="15">
        <v>0</v>
      </c>
      <c r="U1945" s="15" t="s">
        <v>16</v>
      </c>
      <c r="V1945" s="15" t="s">
        <v>16</v>
      </c>
      <c r="W1945" s="15">
        <v>1</v>
      </c>
    </row>
    <row r="1946" spans="1:23" ht="12.75" x14ac:dyDescent="0.2">
      <c r="A1946" s="13" t="s">
        <v>1959</v>
      </c>
      <c r="B1946" s="14" t="e">
        <v>#N/A</v>
      </c>
      <c r="C1946" s="14" t="e">
        <v>#N/A</v>
      </c>
      <c r="D1946" s="14" t="e">
        <v>#N/A</v>
      </c>
      <c r="E1946" s="14" t="e">
        <v>#N/A</v>
      </c>
      <c r="F1946" s="14" t="e">
        <v>#N/A</v>
      </c>
      <c r="G1946" s="14" t="e">
        <v>#N/A</v>
      </c>
      <c r="H1946" s="14" t="e">
        <v>#N/A</v>
      </c>
      <c r="I1946" s="14" t="e">
        <v>#N/A</v>
      </c>
      <c r="J1946" s="14" t="e">
        <v>#N/A</v>
      </c>
      <c r="K1946" s="14" t="e">
        <v>#N/A</v>
      </c>
      <c r="L1946" s="14" t="e">
        <v>#N/A</v>
      </c>
      <c r="M1946" s="14" t="e">
        <v>#N/A</v>
      </c>
      <c r="N1946" s="14">
        <v>0.38320623333333298</v>
      </c>
      <c r="O1946" s="14">
        <v>0.74711243333333299</v>
      </c>
      <c r="P1946" s="14">
        <v>-0.36390620000000001</v>
      </c>
      <c r="Q1946" s="14" t="e">
        <v>#N/A</v>
      </c>
      <c r="R1946" s="14" t="e">
        <v>#N/A</v>
      </c>
      <c r="S1946" s="14" t="e">
        <v>#N/A</v>
      </c>
      <c r="T1946" s="15">
        <v>0</v>
      </c>
      <c r="U1946" s="15" t="s">
        <v>16</v>
      </c>
      <c r="V1946" s="15" t="s">
        <v>16</v>
      </c>
      <c r="W1946" s="15">
        <v>1</v>
      </c>
    </row>
    <row r="1947" spans="1:23" ht="12.75" x14ac:dyDescent="0.2">
      <c r="A1947" s="13" t="s">
        <v>1960</v>
      </c>
      <c r="B1947" s="14" t="e">
        <v>#N/A</v>
      </c>
      <c r="C1947" s="14" t="e">
        <v>#N/A</v>
      </c>
      <c r="D1947" s="14" t="e">
        <v>#N/A</v>
      </c>
      <c r="E1947" s="14" t="e">
        <v>#N/A</v>
      </c>
      <c r="F1947" s="14" t="e">
        <v>#N/A</v>
      </c>
      <c r="G1947" s="14" t="e">
        <v>#N/A</v>
      </c>
      <c r="H1947" s="14" t="e">
        <v>#N/A</v>
      </c>
      <c r="I1947" s="14" t="e">
        <v>#N/A</v>
      </c>
      <c r="J1947" s="14" t="e">
        <v>#N/A</v>
      </c>
      <c r="K1947" s="14" t="e">
        <v>#N/A</v>
      </c>
      <c r="L1947" s="14" t="e">
        <v>#N/A</v>
      </c>
      <c r="M1947" s="14" t="e">
        <v>#N/A</v>
      </c>
      <c r="N1947" s="14">
        <v>0.38320623333333298</v>
      </c>
      <c r="O1947" s="14">
        <v>0.74711243333333299</v>
      </c>
      <c r="P1947" s="14">
        <v>-0.36390620000000001</v>
      </c>
      <c r="Q1947" s="14" t="e">
        <v>#N/A</v>
      </c>
      <c r="R1947" s="14" t="e">
        <v>#N/A</v>
      </c>
      <c r="S1947" s="14" t="e">
        <v>#N/A</v>
      </c>
      <c r="T1947" s="15">
        <v>0</v>
      </c>
      <c r="U1947" s="15" t="s">
        <v>16</v>
      </c>
      <c r="V1947" s="15" t="s">
        <v>16</v>
      </c>
      <c r="W1947" s="15">
        <v>1</v>
      </c>
    </row>
    <row r="1948" spans="1:23" ht="12.75" x14ac:dyDescent="0.2">
      <c r="A1948" s="13" t="s">
        <v>1961</v>
      </c>
      <c r="B1948" s="14">
        <v>0.49452068333333299</v>
      </c>
      <c r="C1948" s="14">
        <v>0.80709011666666697</v>
      </c>
      <c r="D1948" s="14">
        <v>-0.31256943333333298</v>
      </c>
      <c r="E1948" s="14" t="e">
        <v>#N/A</v>
      </c>
      <c r="F1948" s="14" t="e">
        <v>#N/A</v>
      </c>
      <c r="G1948" s="14" t="e">
        <v>#N/A</v>
      </c>
      <c r="H1948" s="14" t="e">
        <v>#N/A</v>
      </c>
      <c r="I1948" s="14" t="e">
        <v>#N/A</v>
      </c>
      <c r="J1948" s="14" t="e">
        <v>#N/A</v>
      </c>
      <c r="K1948" s="14" t="e">
        <v>#N/A</v>
      </c>
      <c r="L1948" s="14" t="e">
        <v>#N/A</v>
      </c>
      <c r="M1948" s="14" t="e">
        <v>#N/A</v>
      </c>
      <c r="N1948" s="14" t="e">
        <v>#N/A</v>
      </c>
      <c r="O1948" s="14" t="e">
        <v>#N/A</v>
      </c>
      <c r="P1948" s="14" t="e">
        <v>#N/A</v>
      </c>
      <c r="Q1948" s="14" t="e">
        <v>#N/A</v>
      </c>
      <c r="R1948" s="14" t="e">
        <v>#N/A</v>
      </c>
      <c r="S1948" s="14" t="e">
        <v>#N/A</v>
      </c>
      <c r="T1948" s="15">
        <v>0</v>
      </c>
      <c r="U1948" s="15" t="s">
        <v>16</v>
      </c>
      <c r="V1948" s="15" t="s">
        <v>16</v>
      </c>
      <c r="W1948" s="15">
        <v>1</v>
      </c>
    </row>
    <row r="1949" spans="1:23" ht="12.75" x14ac:dyDescent="0.2">
      <c r="A1949" s="13" t="s">
        <v>1962</v>
      </c>
      <c r="B1949" s="14">
        <v>0.66514260000000003</v>
      </c>
      <c r="C1949" s="14">
        <v>0.915332066666667</v>
      </c>
      <c r="D1949" s="14">
        <v>-0.25018946666666703</v>
      </c>
      <c r="E1949" s="14" t="e">
        <v>#N/A</v>
      </c>
      <c r="F1949" s="14" t="e">
        <v>#N/A</v>
      </c>
      <c r="G1949" s="14" t="e">
        <v>#N/A</v>
      </c>
      <c r="H1949" s="14" t="e">
        <v>#N/A</v>
      </c>
      <c r="I1949" s="14" t="e">
        <v>#N/A</v>
      </c>
      <c r="J1949" s="14" t="e">
        <v>#N/A</v>
      </c>
      <c r="K1949" s="14" t="e">
        <v>#N/A</v>
      </c>
      <c r="L1949" s="14" t="e">
        <v>#N/A</v>
      </c>
      <c r="M1949" s="14" t="e">
        <v>#N/A</v>
      </c>
      <c r="N1949" s="14" t="e">
        <v>#N/A</v>
      </c>
      <c r="O1949" s="14" t="e">
        <v>#N/A</v>
      </c>
      <c r="P1949" s="14" t="e">
        <v>#N/A</v>
      </c>
      <c r="Q1949" s="14" t="e">
        <v>#N/A</v>
      </c>
      <c r="R1949" s="14" t="e">
        <v>#N/A</v>
      </c>
      <c r="S1949" s="14" t="e">
        <v>#N/A</v>
      </c>
      <c r="T1949" s="15">
        <v>0</v>
      </c>
      <c r="U1949" s="15" t="s">
        <v>16</v>
      </c>
      <c r="V1949" s="15" t="s">
        <v>16</v>
      </c>
      <c r="W1949" s="15">
        <v>1</v>
      </c>
    </row>
    <row r="1950" spans="1:23" ht="12.75" x14ac:dyDescent="0.2">
      <c r="A1950" s="13" t="s">
        <v>1963</v>
      </c>
      <c r="B1950" s="14">
        <v>0.32055296666666699</v>
      </c>
      <c r="C1950" s="14">
        <v>0.65886013333333304</v>
      </c>
      <c r="D1950" s="14">
        <v>-0.33830716666666699</v>
      </c>
      <c r="E1950" s="14" t="e">
        <v>#N/A</v>
      </c>
      <c r="F1950" s="14" t="e">
        <v>#N/A</v>
      </c>
      <c r="G1950" s="14" t="e">
        <v>#N/A</v>
      </c>
      <c r="H1950" s="14" t="e">
        <v>#N/A</v>
      </c>
      <c r="I1950" s="14" t="e">
        <v>#N/A</v>
      </c>
      <c r="J1950" s="14" t="e">
        <v>#N/A</v>
      </c>
      <c r="K1950" s="14" t="e">
        <v>#N/A</v>
      </c>
      <c r="L1950" s="14" t="e">
        <v>#N/A</v>
      </c>
      <c r="M1950" s="14" t="e">
        <v>#N/A</v>
      </c>
      <c r="N1950" s="14" t="e">
        <v>#N/A</v>
      </c>
      <c r="O1950" s="14" t="e">
        <v>#N/A</v>
      </c>
      <c r="P1950" s="14" t="e">
        <v>#N/A</v>
      </c>
      <c r="Q1950" s="14" t="e">
        <v>#N/A</v>
      </c>
      <c r="R1950" s="14" t="e">
        <v>#N/A</v>
      </c>
      <c r="S1950" s="14" t="e">
        <v>#N/A</v>
      </c>
      <c r="T1950" s="15">
        <v>0</v>
      </c>
      <c r="U1950" s="15" t="s">
        <v>16</v>
      </c>
      <c r="V1950" s="15" t="s">
        <v>16</v>
      </c>
      <c r="W1950" s="15">
        <v>1</v>
      </c>
    </row>
    <row r="1951" spans="1:23" ht="12.75" x14ac:dyDescent="0.2">
      <c r="A1951" s="13" t="s">
        <v>1964</v>
      </c>
      <c r="B1951" s="14">
        <v>0.66514260000000003</v>
      </c>
      <c r="C1951" s="14">
        <v>0.915332066666667</v>
      </c>
      <c r="D1951" s="14">
        <v>-0.25018946666666703</v>
      </c>
      <c r="E1951" s="14" t="e">
        <v>#N/A</v>
      </c>
      <c r="F1951" s="14" t="e">
        <v>#N/A</v>
      </c>
      <c r="G1951" s="14" t="e">
        <v>#N/A</v>
      </c>
      <c r="H1951" s="14" t="e">
        <v>#N/A</v>
      </c>
      <c r="I1951" s="14" t="e">
        <v>#N/A</v>
      </c>
      <c r="J1951" s="14" t="e">
        <v>#N/A</v>
      </c>
      <c r="K1951" s="14" t="e">
        <v>#N/A</v>
      </c>
      <c r="L1951" s="14" t="e">
        <v>#N/A</v>
      </c>
      <c r="M1951" s="14" t="e">
        <v>#N/A</v>
      </c>
      <c r="N1951" s="14" t="e">
        <v>#N/A</v>
      </c>
      <c r="O1951" s="14" t="e">
        <v>#N/A</v>
      </c>
      <c r="P1951" s="14" t="e">
        <v>#N/A</v>
      </c>
      <c r="Q1951" s="14" t="e">
        <v>#N/A</v>
      </c>
      <c r="R1951" s="14" t="e">
        <v>#N/A</v>
      </c>
      <c r="S1951" s="14" t="e">
        <v>#N/A</v>
      </c>
      <c r="T1951" s="15">
        <v>0</v>
      </c>
      <c r="U1951" s="15" t="s">
        <v>16</v>
      </c>
      <c r="V1951" s="15" t="s">
        <v>16</v>
      </c>
      <c r="W1951" s="15">
        <v>1</v>
      </c>
    </row>
    <row r="1952" spans="1:23" ht="12.75" x14ac:dyDescent="0.2">
      <c r="A1952" s="13" t="s">
        <v>1965</v>
      </c>
      <c r="B1952" s="14">
        <v>0.4922512</v>
      </c>
      <c r="C1952" s="14">
        <v>0.58978339999999996</v>
      </c>
      <c r="D1952" s="14">
        <v>-9.7532199999999999E-2</v>
      </c>
      <c r="E1952" s="14" t="e">
        <v>#N/A</v>
      </c>
      <c r="F1952" s="14" t="e">
        <v>#N/A</v>
      </c>
      <c r="G1952" s="14" t="e">
        <v>#N/A</v>
      </c>
      <c r="H1952" s="14" t="e">
        <v>#N/A</v>
      </c>
      <c r="I1952" s="14" t="e">
        <v>#N/A</v>
      </c>
      <c r="J1952" s="14" t="e">
        <v>#N/A</v>
      </c>
      <c r="K1952" s="14" t="e">
        <v>#N/A</v>
      </c>
      <c r="L1952" s="14" t="e">
        <v>#N/A</v>
      </c>
      <c r="M1952" s="14" t="e">
        <v>#N/A</v>
      </c>
      <c r="N1952" s="14">
        <v>0.49064150000000001</v>
      </c>
      <c r="O1952" s="14">
        <v>0.80633026666666696</v>
      </c>
      <c r="P1952" s="14">
        <v>-0.31568876666666701</v>
      </c>
      <c r="Q1952" s="14" t="e">
        <v>#N/A</v>
      </c>
      <c r="R1952" s="14" t="e">
        <v>#N/A</v>
      </c>
      <c r="S1952" s="14" t="e">
        <v>#N/A</v>
      </c>
      <c r="T1952" s="15">
        <v>0</v>
      </c>
      <c r="U1952" s="15" t="s">
        <v>16</v>
      </c>
      <c r="V1952" s="15" t="s">
        <v>16</v>
      </c>
      <c r="W1952" s="15">
        <v>1</v>
      </c>
    </row>
    <row r="1953" spans="1:23" ht="12.75" x14ac:dyDescent="0.2">
      <c r="A1953" s="13" t="s">
        <v>1966</v>
      </c>
      <c r="B1953" s="14">
        <v>0.155915192222222</v>
      </c>
      <c r="C1953" s="14">
        <v>0.175268032777778</v>
      </c>
      <c r="D1953" s="14">
        <v>-1.9352840555555601E-2</v>
      </c>
      <c r="E1953" s="14">
        <v>2.53098383333333E-2</v>
      </c>
      <c r="F1953" s="14">
        <v>3.7501743333333303E-2</v>
      </c>
      <c r="G1953" s="14">
        <v>-1.2191904999999999E-2</v>
      </c>
      <c r="H1953" s="14">
        <v>4.3058600000000002E-2</v>
      </c>
      <c r="I1953" s="14">
        <v>0.11889032333333301</v>
      </c>
      <c r="J1953" s="14">
        <v>-7.5831723333333295E-2</v>
      </c>
      <c r="K1953" s="14" t="e">
        <v>#N/A</v>
      </c>
      <c r="L1953" s="14" t="e">
        <v>#N/A</v>
      </c>
      <c r="M1953" s="14" t="e">
        <v>#N/A</v>
      </c>
      <c r="N1953" s="14">
        <v>0.33576784134999998</v>
      </c>
      <c r="O1953" s="14">
        <v>0.47789675501666701</v>
      </c>
      <c r="P1953" s="14">
        <v>-0.14212891366666699</v>
      </c>
      <c r="Q1953" s="14">
        <v>0.50037033333333303</v>
      </c>
      <c r="R1953" s="14">
        <v>0.79844226666666696</v>
      </c>
      <c r="S1953" s="14">
        <v>-0.29807193333333298</v>
      </c>
      <c r="T1953" s="15">
        <v>0</v>
      </c>
      <c r="U1953" s="15" t="s">
        <v>16</v>
      </c>
      <c r="V1953" s="15" t="s">
        <v>16</v>
      </c>
      <c r="W1953" s="15">
        <v>1</v>
      </c>
    </row>
    <row r="1954" spans="1:23" ht="12.75" x14ac:dyDescent="0.2">
      <c r="A1954" s="13" t="s">
        <v>1967</v>
      </c>
      <c r="B1954" s="14">
        <v>0.57674081111111097</v>
      </c>
      <c r="C1954" s="14">
        <v>0.82728564444444397</v>
      </c>
      <c r="D1954" s="14">
        <v>-0.25054483333333299</v>
      </c>
      <c r="E1954" s="14" t="e">
        <v>#N/A</v>
      </c>
      <c r="F1954" s="14" t="e">
        <v>#N/A</v>
      </c>
      <c r="G1954" s="14" t="e">
        <v>#N/A</v>
      </c>
      <c r="H1954" s="14" t="e">
        <v>#N/A</v>
      </c>
      <c r="I1954" s="14" t="e">
        <v>#N/A</v>
      </c>
      <c r="J1954" s="14" t="e">
        <v>#N/A</v>
      </c>
      <c r="K1954" s="14" t="e">
        <v>#N/A</v>
      </c>
      <c r="L1954" s="14" t="e">
        <v>#N/A</v>
      </c>
      <c r="M1954" s="14" t="e">
        <v>#N/A</v>
      </c>
      <c r="N1954" s="14">
        <v>0.73802416666666704</v>
      </c>
      <c r="O1954" s="14">
        <v>0.64100515555555504</v>
      </c>
      <c r="P1954" s="14">
        <v>9.7019011111111206E-2</v>
      </c>
      <c r="Q1954" s="14" t="e">
        <v>#N/A</v>
      </c>
      <c r="R1954" s="14" t="e">
        <v>#N/A</v>
      </c>
      <c r="S1954" s="14" t="e">
        <v>#N/A</v>
      </c>
      <c r="T1954" s="15">
        <v>0</v>
      </c>
      <c r="U1954" s="15" t="s">
        <v>16</v>
      </c>
      <c r="V1954" s="15" t="s">
        <v>16</v>
      </c>
      <c r="W1954" s="15">
        <v>1</v>
      </c>
    </row>
    <row r="1955" spans="1:23" ht="12.75" x14ac:dyDescent="0.2">
      <c r="A1955" s="13" t="s">
        <v>1968</v>
      </c>
      <c r="B1955" s="14">
        <v>0.35613149444444397</v>
      </c>
      <c r="C1955" s="14">
        <v>0.38717122333333298</v>
      </c>
      <c r="D1955" s="14">
        <v>-3.1039728888888899E-2</v>
      </c>
      <c r="E1955" s="14">
        <v>7.0592835555555594E-2</v>
      </c>
      <c r="F1955" s="14">
        <v>7.7465511666666695E-2</v>
      </c>
      <c r="G1955" s="14">
        <v>-6.8726761111110998E-3</v>
      </c>
      <c r="H1955" s="14">
        <v>0.25985980416666699</v>
      </c>
      <c r="I1955" s="14">
        <v>0.473835123333333</v>
      </c>
      <c r="J1955" s="14">
        <v>-0.21397531916666701</v>
      </c>
      <c r="K1955" s="14" t="e">
        <v>#N/A</v>
      </c>
      <c r="L1955" s="14" t="e">
        <v>#N/A</v>
      </c>
      <c r="M1955" s="14" t="e">
        <v>#N/A</v>
      </c>
      <c r="N1955" s="14">
        <v>0.49638225000000002</v>
      </c>
      <c r="O1955" s="14">
        <v>0.91190703333333301</v>
      </c>
      <c r="P1955" s="14">
        <v>-0.41552478333333298</v>
      </c>
      <c r="Q1955" s="14" t="e">
        <v>#N/A</v>
      </c>
      <c r="R1955" s="14" t="e">
        <v>#N/A</v>
      </c>
      <c r="S1955" s="14" t="e">
        <v>#N/A</v>
      </c>
      <c r="T1955" s="15">
        <v>0</v>
      </c>
      <c r="U1955" s="15" t="s">
        <v>16</v>
      </c>
      <c r="V1955" s="15" t="s">
        <v>16</v>
      </c>
      <c r="W1955" s="15">
        <v>2</v>
      </c>
    </row>
    <row r="1956" spans="1:23" ht="12.75" x14ac:dyDescent="0.2">
      <c r="A1956" s="13" t="s">
        <v>1969</v>
      </c>
      <c r="B1956" s="14">
        <v>0.38383361111111097</v>
      </c>
      <c r="C1956" s="14">
        <v>0.62803719999999996</v>
      </c>
      <c r="D1956" s="14">
        <v>-0.24420358888888899</v>
      </c>
      <c r="E1956" s="14">
        <v>0.735538308333333</v>
      </c>
      <c r="F1956" s="14">
        <v>0.62051034166666696</v>
      </c>
      <c r="G1956" s="14">
        <v>0.11502796666666699</v>
      </c>
      <c r="H1956" s="14">
        <v>0.88777608333333302</v>
      </c>
      <c r="I1956" s="14">
        <v>0.81204940000000003</v>
      </c>
      <c r="J1956" s="14">
        <v>7.5726683333333294E-2</v>
      </c>
      <c r="K1956" s="14">
        <v>0.927257991666667</v>
      </c>
      <c r="L1956" s="14">
        <v>0.84432919166666698</v>
      </c>
      <c r="M1956" s="14">
        <v>8.2928799999999997E-2</v>
      </c>
      <c r="N1956" s="14">
        <v>0.52297046666666702</v>
      </c>
      <c r="O1956" s="14">
        <v>0.57735306666666697</v>
      </c>
      <c r="P1956" s="14">
        <v>-5.4382599999999899E-2</v>
      </c>
      <c r="Q1956" s="14">
        <v>0.86564966666666698</v>
      </c>
      <c r="R1956" s="14">
        <v>0.87526959999999998</v>
      </c>
      <c r="S1956" s="14">
        <v>-9.6199333333333303E-3</v>
      </c>
      <c r="T1956" s="15">
        <v>0</v>
      </c>
      <c r="U1956" s="15" t="s">
        <v>16</v>
      </c>
      <c r="V1956" s="15" t="s">
        <v>16</v>
      </c>
      <c r="W1956" s="15">
        <v>1</v>
      </c>
    </row>
    <row r="1957" spans="1:23" ht="12.75" x14ac:dyDescent="0.2">
      <c r="A1957" s="13" t="s">
        <v>1970</v>
      </c>
      <c r="B1957" s="14">
        <v>0.233296096222222</v>
      </c>
      <c r="C1957" s="14">
        <v>0.23281830888888899</v>
      </c>
      <c r="D1957" s="14">
        <v>4.7778733333336799E-4</v>
      </c>
      <c r="E1957" s="14">
        <v>0.12967074000000001</v>
      </c>
      <c r="F1957" s="14">
        <v>0.10374422</v>
      </c>
      <c r="G1957" s="14">
        <v>2.5926520000000002E-2</v>
      </c>
      <c r="H1957" s="14">
        <v>0.116150053333333</v>
      </c>
      <c r="I1957" s="14">
        <v>2.3437393333333299E-2</v>
      </c>
      <c r="J1957" s="14">
        <v>9.2712660000000002E-2</v>
      </c>
      <c r="K1957" s="14">
        <v>0.56795103999999996</v>
      </c>
      <c r="L1957" s="14">
        <v>0.379038564444444</v>
      </c>
      <c r="M1957" s="14">
        <v>0.18891247555555599</v>
      </c>
      <c r="N1957" s="14">
        <v>0.51292873855555599</v>
      </c>
      <c r="O1957" s="14">
        <v>0.71843651722222202</v>
      </c>
      <c r="P1957" s="14">
        <v>-0.205507778666667</v>
      </c>
      <c r="Q1957" s="14">
        <v>0.97798759999999996</v>
      </c>
      <c r="R1957" s="14">
        <v>0.98643446666666701</v>
      </c>
      <c r="S1957" s="14">
        <v>-8.4468666666667191E-3</v>
      </c>
      <c r="T1957" s="15">
        <v>0</v>
      </c>
      <c r="U1957" s="15" t="s">
        <v>16</v>
      </c>
      <c r="V1957" s="15" t="s">
        <v>16</v>
      </c>
      <c r="W1957" s="15">
        <v>1</v>
      </c>
    </row>
    <row r="1958" spans="1:23" ht="12.75" x14ac:dyDescent="0.2">
      <c r="A1958" s="13" t="s">
        <v>1971</v>
      </c>
      <c r="B1958" s="14">
        <v>0.25758389638888901</v>
      </c>
      <c r="C1958" s="14">
        <v>0.182066618888889</v>
      </c>
      <c r="D1958" s="14">
        <v>7.5517277499999994E-2</v>
      </c>
      <c r="E1958" s="14">
        <v>5.5544593000000003E-2</v>
      </c>
      <c r="F1958" s="14">
        <v>5.0817363777777798E-2</v>
      </c>
      <c r="G1958" s="14">
        <v>4.7272292222222201E-3</v>
      </c>
      <c r="H1958" s="14">
        <v>0.43937211628571399</v>
      </c>
      <c r="I1958" s="14">
        <v>0.48271924885714301</v>
      </c>
      <c r="J1958" s="14">
        <v>-4.3347132571428498E-2</v>
      </c>
      <c r="K1958" s="14">
        <v>0.133261673333333</v>
      </c>
      <c r="L1958" s="14">
        <v>3.2159483333333301E-2</v>
      </c>
      <c r="M1958" s="14">
        <v>0.10110218999999999</v>
      </c>
      <c r="N1958" s="14">
        <v>0.707692379487179</v>
      </c>
      <c r="O1958" s="14">
        <v>0.79298365384615399</v>
      </c>
      <c r="P1958" s="14">
        <v>-8.5291274358974406E-2</v>
      </c>
      <c r="Q1958" s="14">
        <v>0.34074881666666701</v>
      </c>
      <c r="R1958" s="14">
        <v>0.74099916666666699</v>
      </c>
      <c r="S1958" s="14">
        <v>-0.40025034999999998</v>
      </c>
      <c r="T1958" s="15">
        <v>0</v>
      </c>
      <c r="U1958" s="15" t="s">
        <v>16</v>
      </c>
      <c r="V1958" s="15" t="s">
        <v>16</v>
      </c>
      <c r="W1958" s="15">
        <v>1</v>
      </c>
    </row>
    <row r="1959" spans="1:23" ht="12.75" x14ac:dyDescent="0.2">
      <c r="A1959" s="13" t="s">
        <v>1972</v>
      </c>
      <c r="B1959" s="14">
        <v>0.62150182222222194</v>
      </c>
      <c r="C1959" s="14">
        <v>0.65803055555555601</v>
      </c>
      <c r="D1959" s="14">
        <v>-3.6528733333333299E-2</v>
      </c>
      <c r="E1959" s="14">
        <v>0.413327255</v>
      </c>
      <c r="F1959" s="14">
        <v>0.52162364999999999</v>
      </c>
      <c r="G1959" s="14">
        <v>-0.108296395</v>
      </c>
      <c r="H1959" s="14">
        <v>0.56654466666666703</v>
      </c>
      <c r="I1959" s="14">
        <v>0.74854796000000001</v>
      </c>
      <c r="J1959" s="14">
        <v>-0.18200329333333301</v>
      </c>
      <c r="K1959" s="14">
        <v>0.49178430000000001</v>
      </c>
      <c r="L1959" s="14">
        <v>0.55243330000000002</v>
      </c>
      <c r="M1959" s="14">
        <v>-6.0649000000000002E-2</v>
      </c>
      <c r="N1959" s="14">
        <v>0.71953645833333302</v>
      </c>
      <c r="O1959" s="14">
        <v>0.889770808333333</v>
      </c>
      <c r="P1959" s="14">
        <v>-0.17023435000000001</v>
      </c>
      <c r="Q1959" s="14">
        <v>0.668393944444444</v>
      </c>
      <c r="R1959" s="14">
        <v>0.882507777777778</v>
      </c>
      <c r="S1959" s="14">
        <v>-0.214113833333333</v>
      </c>
      <c r="T1959" s="15">
        <v>0</v>
      </c>
      <c r="U1959" s="15" t="s">
        <v>16</v>
      </c>
      <c r="V1959" s="15" t="s">
        <v>16</v>
      </c>
      <c r="W1959" s="15">
        <v>1</v>
      </c>
    </row>
    <row r="1960" spans="1:23" ht="12.75" x14ac:dyDescent="0.2">
      <c r="A1960" s="13" t="s">
        <v>1973</v>
      </c>
      <c r="B1960" s="14">
        <v>0.47835650000000002</v>
      </c>
      <c r="C1960" s="14">
        <v>0.80616426666666696</v>
      </c>
      <c r="D1960" s="14">
        <v>-0.327807766666667</v>
      </c>
      <c r="E1960" s="14" t="e">
        <v>#N/A</v>
      </c>
      <c r="F1960" s="14" t="e">
        <v>#N/A</v>
      </c>
      <c r="G1960" s="14" t="e">
        <v>#N/A</v>
      </c>
      <c r="H1960" s="14" t="e">
        <v>#N/A</v>
      </c>
      <c r="I1960" s="14" t="e">
        <v>#N/A</v>
      </c>
      <c r="J1960" s="14" t="e">
        <v>#N/A</v>
      </c>
      <c r="K1960" s="14" t="e">
        <v>#N/A</v>
      </c>
      <c r="L1960" s="14" t="e">
        <v>#N/A</v>
      </c>
      <c r="M1960" s="14" t="e">
        <v>#N/A</v>
      </c>
      <c r="N1960" s="14">
        <v>0.4271817</v>
      </c>
      <c r="O1960" s="14">
        <v>0.87329690000000004</v>
      </c>
      <c r="P1960" s="14">
        <v>-0.44611519999999999</v>
      </c>
      <c r="Q1960" s="14" t="e">
        <v>#N/A</v>
      </c>
      <c r="R1960" s="14" t="e">
        <v>#N/A</v>
      </c>
      <c r="S1960" s="14" t="e">
        <v>#N/A</v>
      </c>
      <c r="T1960" s="15">
        <v>0</v>
      </c>
      <c r="U1960" s="15" t="s">
        <v>16</v>
      </c>
      <c r="V1960" s="15" t="s">
        <v>16</v>
      </c>
      <c r="W1960" s="15">
        <v>2</v>
      </c>
    </row>
    <row r="1961" spans="1:23" ht="12.75" x14ac:dyDescent="0.2">
      <c r="A1961" s="13" t="s">
        <v>1974</v>
      </c>
      <c r="B1961" s="14">
        <v>0.55704929166666695</v>
      </c>
      <c r="C1961" s="14">
        <v>0.85044834166666705</v>
      </c>
      <c r="D1961" s="14">
        <v>-0.29339904999999999</v>
      </c>
      <c r="E1961" s="14" t="e">
        <v>#N/A</v>
      </c>
      <c r="F1961" s="14" t="e">
        <v>#N/A</v>
      </c>
      <c r="G1961" s="14" t="e">
        <v>#N/A</v>
      </c>
      <c r="H1961" s="14" t="e">
        <v>#N/A</v>
      </c>
      <c r="I1961" s="14" t="e">
        <v>#N/A</v>
      </c>
      <c r="J1961" s="14" t="e">
        <v>#N/A</v>
      </c>
      <c r="K1961" s="14" t="e">
        <v>#N/A</v>
      </c>
      <c r="L1961" s="14" t="e">
        <v>#N/A</v>
      </c>
      <c r="M1961" s="14" t="e">
        <v>#N/A</v>
      </c>
      <c r="N1961" s="14">
        <v>0.53577326666666703</v>
      </c>
      <c r="O1961" s="14">
        <v>0.98127193333333296</v>
      </c>
      <c r="P1961" s="14">
        <v>-0.44549866666666699</v>
      </c>
      <c r="Q1961" s="14" t="e">
        <v>#N/A</v>
      </c>
      <c r="R1961" s="14" t="e">
        <v>#N/A</v>
      </c>
      <c r="S1961" s="14" t="e">
        <v>#N/A</v>
      </c>
      <c r="T1961" s="15">
        <v>0</v>
      </c>
      <c r="U1961" s="15" t="s">
        <v>16</v>
      </c>
      <c r="V1961" s="15" t="s">
        <v>16</v>
      </c>
      <c r="W1961" s="15">
        <v>2</v>
      </c>
    </row>
    <row r="1962" spans="1:23" ht="12.75" x14ac:dyDescent="0.2">
      <c r="A1962" s="13" t="s">
        <v>1975</v>
      </c>
      <c r="B1962" s="14">
        <v>0.55704929166666695</v>
      </c>
      <c r="C1962" s="14">
        <v>0.85044834166666705</v>
      </c>
      <c r="D1962" s="14">
        <v>-0.29339904999999999</v>
      </c>
      <c r="E1962" s="14" t="e">
        <v>#N/A</v>
      </c>
      <c r="F1962" s="14" t="e">
        <v>#N/A</v>
      </c>
      <c r="G1962" s="14" t="e">
        <v>#N/A</v>
      </c>
      <c r="H1962" s="14" t="e">
        <v>#N/A</v>
      </c>
      <c r="I1962" s="14" t="e">
        <v>#N/A</v>
      </c>
      <c r="J1962" s="14" t="e">
        <v>#N/A</v>
      </c>
      <c r="K1962" s="14" t="e">
        <v>#N/A</v>
      </c>
      <c r="L1962" s="14" t="e">
        <v>#N/A</v>
      </c>
      <c r="M1962" s="14" t="e">
        <v>#N/A</v>
      </c>
      <c r="N1962" s="14">
        <v>0.53577326666666703</v>
      </c>
      <c r="O1962" s="14">
        <v>0.98127193333333296</v>
      </c>
      <c r="P1962" s="14">
        <v>-0.44549866666666699</v>
      </c>
      <c r="Q1962" s="14" t="e">
        <v>#N/A</v>
      </c>
      <c r="R1962" s="14" t="e">
        <v>#N/A</v>
      </c>
      <c r="S1962" s="14" t="e">
        <v>#N/A</v>
      </c>
      <c r="T1962" s="15">
        <v>0</v>
      </c>
      <c r="U1962" s="15" t="s">
        <v>16</v>
      </c>
      <c r="V1962" s="15" t="s">
        <v>16</v>
      </c>
      <c r="W1962" s="15">
        <v>2</v>
      </c>
    </row>
    <row r="1963" spans="1:23" ht="12.75" x14ac:dyDescent="0.2">
      <c r="A1963" s="13" t="s">
        <v>1976</v>
      </c>
      <c r="B1963" s="14">
        <v>0.74602360000000001</v>
      </c>
      <c r="C1963" s="14">
        <v>0.968851033333333</v>
      </c>
      <c r="D1963" s="14">
        <v>-0.22282743333333299</v>
      </c>
      <c r="E1963" s="14" t="e">
        <v>#N/A</v>
      </c>
      <c r="F1963" s="14" t="e">
        <v>#N/A</v>
      </c>
      <c r="G1963" s="14" t="e">
        <v>#N/A</v>
      </c>
      <c r="H1963" s="14" t="e">
        <v>#N/A</v>
      </c>
      <c r="I1963" s="14" t="e">
        <v>#N/A</v>
      </c>
      <c r="J1963" s="14" t="e">
        <v>#N/A</v>
      </c>
      <c r="K1963" s="14" t="e">
        <v>#N/A</v>
      </c>
      <c r="L1963" s="14" t="e">
        <v>#N/A</v>
      </c>
      <c r="M1963" s="14" t="e">
        <v>#N/A</v>
      </c>
      <c r="N1963" s="14">
        <v>0.492113208333333</v>
      </c>
      <c r="O1963" s="14">
        <v>0.78475537500000003</v>
      </c>
      <c r="P1963" s="14">
        <v>-0.29264216666666698</v>
      </c>
      <c r="Q1963" s="14" t="e">
        <v>#N/A</v>
      </c>
      <c r="R1963" s="14" t="e">
        <v>#N/A</v>
      </c>
      <c r="S1963" s="14" t="e">
        <v>#N/A</v>
      </c>
      <c r="T1963" s="15">
        <v>0</v>
      </c>
      <c r="U1963" s="15" t="s">
        <v>16</v>
      </c>
      <c r="V1963" s="15" t="s">
        <v>16</v>
      </c>
      <c r="W1963" s="15">
        <v>2</v>
      </c>
    </row>
    <row r="1964" spans="1:23" ht="12.75" x14ac:dyDescent="0.2">
      <c r="A1964" s="13" t="s">
        <v>1977</v>
      </c>
      <c r="B1964" s="14">
        <v>0.1783411</v>
      </c>
      <c r="C1964" s="14">
        <v>0.44468833333333302</v>
      </c>
      <c r="D1964" s="14">
        <v>-0.26634723333333299</v>
      </c>
      <c r="E1964" s="14" t="e">
        <v>#N/A</v>
      </c>
      <c r="F1964" s="14" t="e">
        <v>#N/A</v>
      </c>
      <c r="G1964" s="14" t="e">
        <v>#N/A</v>
      </c>
      <c r="H1964" s="14" t="e">
        <v>#N/A</v>
      </c>
      <c r="I1964" s="14" t="e">
        <v>#N/A</v>
      </c>
      <c r="J1964" s="14" t="e">
        <v>#N/A</v>
      </c>
      <c r="K1964" s="14" t="e">
        <v>#N/A</v>
      </c>
      <c r="L1964" s="14" t="e">
        <v>#N/A</v>
      </c>
      <c r="M1964" s="14" t="e">
        <v>#N/A</v>
      </c>
      <c r="N1964" s="14" t="e">
        <v>#N/A</v>
      </c>
      <c r="O1964" s="14" t="e">
        <v>#N/A</v>
      </c>
      <c r="P1964" s="14" t="e">
        <v>#N/A</v>
      </c>
      <c r="Q1964" s="14" t="e">
        <v>#N/A</v>
      </c>
      <c r="R1964" s="14" t="e">
        <v>#N/A</v>
      </c>
      <c r="S1964" s="14" t="e">
        <v>#N/A</v>
      </c>
      <c r="T1964" s="15">
        <v>0</v>
      </c>
      <c r="U1964" s="15" t="s">
        <v>16</v>
      </c>
      <c r="V1964" s="15" t="s">
        <v>16</v>
      </c>
      <c r="W1964" s="15">
        <v>1</v>
      </c>
    </row>
    <row r="1965" spans="1:23" ht="12.75" x14ac:dyDescent="0.2">
      <c r="A1965" s="13" t="s">
        <v>1978</v>
      </c>
      <c r="B1965" s="14">
        <v>0.45927933333333298</v>
      </c>
      <c r="C1965" s="14">
        <v>0.84523146666666704</v>
      </c>
      <c r="D1965" s="14">
        <v>-0.385952133333333</v>
      </c>
      <c r="E1965" s="14" t="e">
        <v>#N/A</v>
      </c>
      <c r="F1965" s="14" t="e">
        <v>#N/A</v>
      </c>
      <c r="G1965" s="14" t="e">
        <v>#N/A</v>
      </c>
      <c r="H1965" s="14" t="e">
        <v>#N/A</v>
      </c>
      <c r="I1965" s="14" t="e">
        <v>#N/A</v>
      </c>
      <c r="J1965" s="14" t="e">
        <v>#N/A</v>
      </c>
      <c r="K1965" s="14" t="e">
        <v>#N/A</v>
      </c>
      <c r="L1965" s="14" t="e">
        <v>#N/A</v>
      </c>
      <c r="M1965" s="14" t="e">
        <v>#N/A</v>
      </c>
      <c r="N1965" s="14">
        <v>0.47013661000000001</v>
      </c>
      <c r="O1965" s="14">
        <v>0.77057942999999995</v>
      </c>
      <c r="P1965" s="14">
        <v>-0.30044282</v>
      </c>
      <c r="Q1965" s="14" t="e">
        <v>#N/A</v>
      </c>
      <c r="R1965" s="14" t="e">
        <v>#N/A</v>
      </c>
      <c r="S1965" s="14" t="e">
        <v>#N/A</v>
      </c>
      <c r="T1965" s="15">
        <v>0</v>
      </c>
      <c r="U1965" s="15" t="s">
        <v>16</v>
      </c>
      <c r="V1965" s="15" t="s">
        <v>16</v>
      </c>
      <c r="W1965" s="15">
        <v>2</v>
      </c>
    </row>
    <row r="1966" spans="1:23" ht="12.75" x14ac:dyDescent="0.2">
      <c r="A1966" s="13" t="s">
        <v>1979</v>
      </c>
      <c r="B1966" s="14" t="e">
        <v>#N/A</v>
      </c>
      <c r="C1966" s="14" t="e">
        <v>#N/A</v>
      </c>
      <c r="D1966" s="14" t="e">
        <v>#N/A</v>
      </c>
      <c r="E1966" s="14" t="e">
        <v>#N/A</v>
      </c>
      <c r="F1966" s="14" t="e">
        <v>#N/A</v>
      </c>
      <c r="G1966" s="14" t="e">
        <v>#N/A</v>
      </c>
      <c r="H1966" s="14" t="e">
        <v>#N/A</v>
      </c>
      <c r="I1966" s="14" t="e">
        <v>#N/A</v>
      </c>
      <c r="J1966" s="14" t="e">
        <v>#N/A</v>
      </c>
      <c r="K1966" s="14" t="e">
        <v>#N/A</v>
      </c>
      <c r="L1966" s="14" t="e">
        <v>#N/A</v>
      </c>
      <c r="M1966" s="14" t="e">
        <v>#N/A</v>
      </c>
      <c r="N1966" s="14">
        <v>0.52278356666666703</v>
      </c>
      <c r="O1966" s="14">
        <v>0.85722346666666704</v>
      </c>
      <c r="P1966" s="14">
        <v>-0.33443990000000001</v>
      </c>
      <c r="Q1966" s="14" t="e">
        <v>#N/A</v>
      </c>
      <c r="R1966" s="14" t="e">
        <v>#N/A</v>
      </c>
      <c r="S1966" s="14" t="e">
        <v>#N/A</v>
      </c>
      <c r="T1966" s="15">
        <v>0</v>
      </c>
      <c r="U1966" s="15" t="s">
        <v>16</v>
      </c>
      <c r="V1966" s="15" t="s">
        <v>16</v>
      </c>
      <c r="W1966" s="15">
        <v>1</v>
      </c>
    </row>
    <row r="1967" spans="1:23" ht="12.75" x14ac:dyDescent="0.2">
      <c r="A1967" s="13" t="s">
        <v>1980</v>
      </c>
      <c r="B1967" s="14" t="e">
        <v>#N/A</v>
      </c>
      <c r="C1967" s="14" t="e">
        <v>#N/A</v>
      </c>
      <c r="D1967" s="14" t="e">
        <v>#N/A</v>
      </c>
      <c r="E1967" s="14" t="e">
        <v>#N/A</v>
      </c>
      <c r="F1967" s="14" t="e">
        <v>#N/A</v>
      </c>
      <c r="G1967" s="14" t="e">
        <v>#N/A</v>
      </c>
      <c r="H1967" s="14" t="e">
        <v>#N/A</v>
      </c>
      <c r="I1967" s="14" t="e">
        <v>#N/A</v>
      </c>
      <c r="J1967" s="14" t="e">
        <v>#N/A</v>
      </c>
      <c r="K1967" s="14" t="e">
        <v>#N/A</v>
      </c>
      <c r="L1967" s="14" t="e">
        <v>#N/A</v>
      </c>
      <c r="M1967" s="14" t="e">
        <v>#N/A</v>
      </c>
      <c r="N1967" s="14">
        <v>0.448176033333333</v>
      </c>
      <c r="O1967" s="14">
        <v>0.78171306666666696</v>
      </c>
      <c r="P1967" s="14">
        <v>-0.33353703333333301</v>
      </c>
      <c r="Q1967" s="14" t="e">
        <v>#N/A</v>
      </c>
      <c r="R1967" s="14" t="e">
        <v>#N/A</v>
      </c>
      <c r="S1967" s="14" t="e">
        <v>#N/A</v>
      </c>
      <c r="T1967" s="15">
        <v>0</v>
      </c>
      <c r="U1967" s="15" t="s">
        <v>16</v>
      </c>
      <c r="V1967" s="15" t="s">
        <v>16</v>
      </c>
      <c r="W1967" s="15">
        <v>1</v>
      </c>
    </row>
    <row r="1968" spans="1:23" ht="12.75" x14ac:dyDescent="0.2">
      <c r="A1968" s="13" t="s">
        <v>1981</v>
      </c>
      <c r="B1968" s="14">
        <v>6.6210004166666697E-2</v>
      </c>
      <c r="C1968" s="14">
        <v>7.3348855833333296E-2</v>
      </c>
      <c r="D1968" s="14">
        <v>-7.1388516666666497E-3</v>
      </c>
      <c r="E1968" s="14">
        <v>3.7017255619047597E-2</v>
      </c>
      <c r="F1968" s="14">
        <v>5.0668313666666701E-2</v>
      </c>
      <c r="G1968" s="14">
        <v>-1.3651058047619E-2</v>
      </c>
      <c r="H1968" s="14">
        <v>0.3751813155</v>
      </c>
      <c r="I1968" s="14">
        <v>0.34288055816666702</v>
      </c>
      <c r="J1968" s="14">
        <v>3.2300757333333298E-2</v>
      </c>
      <c r="K1968" s="14">
        <v>0.3751813155</v>
      </c>
      <c r="L1968" s="14">
        <v>0.34288055816666702</v>
      </c>
      <c r="M1968" s="14">
        <v>3.2300757333333298E-2</v>
      </c>
      <c r="N1968" s="14">
        <v>0.50948509799999997</v>
      </c>
      <c r="O1968" s="14">
        <v>0.48565060266666699</v>
      </c>
      <c r="P1968" s="14">
        <v>2.3834495333333299E-2</v>
      </c>
      <c r="Q1968" s="14">
        <v>0.64938300000000004</v>
      </c>
      <c r="R1968" s="14">
        <v>0.93032013333333297</v>
      </c>
      <c r="S1968" s="14">
        <v>-0.28093713333333298</v>
      </c>
      <c r="T1968" s="15">
        <v>0</v>
      </c>
      <c r="U1968" s="15" t="s">
        <v>16</v>
      </c>
      <c r="V1968" s="15" t="s">
        <v>16</v>
      </c>
      <c r="W1968" s="15">
        <v>1</v>
      </c>
    </row>
    <row r="1969" spans="1:23" ht="12.75" x14ac:dyDescent="0.2">
      <c r="A1969" s="13" t="s">
        <v>1982</v>
      </c>
      <c r="B1969" s="14">
        <v>0.43441111111111103</v>
      </c>
      <c r="C1969" s="14">
        <v>0.87104851111111103</v>
      </c>
      <c r="D1969" s="14">
        <v>-0.43663740000000001</v>
      </c>
      <c r="E1969" s="14" t="e">
        <v>#N/A</v>
      </c>
      <c r="F1969" s="14" t="e">
        <v>#N/A</v>
      </c>
      <c r="G1969" s="14" t="e">
        <v>#N/A</v>
      </c>
      <c r="H1969" s="14" t="e">
        <v>#N/A</v>
      </c>
      <c r="I1969" s="14" t="e">
        <v>#N/A</v>
      </c>
      <c r="J1969" s="14" t="e">
        <v>#N/A</v>
      </c>
      <c r="K1969" s="14" t="e">
        <v>#N/A</v>
      </c>
      <c r="L1969" s="14" t="e">
        <v>#N/A</v>
      </c>
      <c r="M1969" s="14" t="e">
        <v>#N/A</v>
      </c>
      <c r="N1969" s="14">
        <v>0.218101196666667</v>
      </c>
      <c r="O1969" s="14">
        <v>0.80388693333333305</v>
      </c>
      <c r="P1969" s="14">
        <v>-0.585785736666667</v>
      </c>
      <c r="Q1969" s="14" t="e">
        <v>#N/A</v>
      </c>
      <c r="R1969" s="14" t="e">
        <v>#N/A</v>
      </c>
      <c r="S1969" s="14" t="e">
        <v>#N/A</v>
      </c>
      <c r="T1969" s="15">
        <v>0</v>
      </c>
      <c r="U1969" s="15" t="s">
        <v>16</v>
      </c>
      <c r="V1969" s="15" t="s">
        <v>16</v>
      </c>
      <c r="W1969" s="15">
        <v>2</v>
      </c>
    </row>
    <row r="1970" spans="1:23" ht="12.75" x14ac:dyDescent="0.2">
      <c r="A1970" s="13" t="s">
        <v>1983</v>
      </c>
      <c r="B1970" s="14">
        <v>0.31726404000000002</v>
      </c>
      <c r="C1970" s="14">
        <v>0.52310005000000004</v>
      </c>
      <c r="D1970" s="14">
        <v>-0.20583601000000001</v>
      </c>
      <c r="E1970" s="14">
        <v>3.9262649533333298E-2</v>
      </c>
      <c r="F1970" s="14">
        <v>4.1396717E-2</v>
      </c>
      <c r="G1970" s="14">
        <v>-2.1340674666666701E-3</v>
      </c>
      <c r="H1970" s="14">
        <v>1.01805643333333E-2</v>
      </c>
      <c r="I1970" s="14">
        <v>1.2050342333333301E-2</v>
      </c>
      <c r="J1970" s="14">
        <v>-1.8697780000000001E-3</v>
      </c>
      <c r="K1970" s="14">
        <v>1.01805643333333E-2</v>
      </c>
      <c r="L1970" s="14">
        <v>1.2050342333333301E-2</v>
      </c>
      <c r="M1970" s="14">
        <v>-1.8697780000000001E-3</v>
      </c>
      <c r="N1970" s="14">
        <v>0.404037508111111</v>
      </c>
      <c r="O1970" s="14">
        <v>0.46111721700000002</v>
      </c>
      <c r="P1970" s="14">
        <v>-5.70797088888889E-2</v>
      </c>
      <c r="Q1970" s="14" t="e">
        <v>#N/A</v>
      </c>
      <c r="R1970" s="14" t="e">
        <v>#N/A</v>
      </c>
      <c r="S1970" s="14" t="e">
        <v>#N/A</v>
      </c>
      <c r="T1970" s="15">
        <v>0</v>
      </c>
      <c r="U1970" s="15" t="s">
        <v>16</v>
      </c>
      <c r="V1970" s="15" t="s">
        <v>16</v>
      </c>
      <c r="W1970" s="15">
        <v>1</v>
      </c>
    </row>
    <row r="1971" spans="1:23" ht="12.75" x14ac:dyDescent="0.2">
      <c r="A1971" s="13" t="s">
        <v>1984</v>
      </c>
      <c r="B1971" s="14">
        <v>0.66953491111111096</v>
      </c>
      <c r="C1971" s="14">
        <v>0.84583636666666695</v>
      </c>
      <c r="D1971" s="14">
        <v>-0.17630145555555601</v>
      </c>
      <c r="E1971" s="14">
        <v>0.63344596666666697</v>
      </c>
      <c r="F1971" s="14">
        <v>0.85324920000000004</v>
      </c>
      <c r="G1971" s="14">
        <v>-0.21980323333333299</v>
      </c>
      <c r="H1971" s="14" t="e">
        <v>#N/A</v>
      </c>
      <c r="I1971" s="14" t="e">
        <v>#N/A</v>
      </c>
      <c r="J1971" s="14" t="e">
        <v>#N/A</v>
      </c>
      <c r="K1971" s="14" t="e">
        <v>#N/A</v>
      </c>
      <c r="L1971" s="14" t="e">
        <v>#N/A</v>
      </c>
      <c r="M1971" s="14" t="e">
        <v>#N/A</v>
      </c>
      <c r="N1971" s="14" t="e">
        <v>#N/A</v>
      </c>
      <c r="O1971" s="14" t="e">
        <v>#N/A</v>
      </c>
      <c r="P1971" s="14" t="e">
        <v>#N/A</v>
      </c>
      <c r="Q1971" s="14" t="e">
        <v>#N/A</v>
      </c>
      <c r="R1971" s="14" t="e">
        <v>#N/A</v>
      </c>
      <c r="S1971" s="14" t="e">
        <v>#N/A</v>
      </c>
      <c r="T1971" s="15">
        <v>0</v>
      </c>
      <c r="U1971" s="15" t="s">
        <v>16</v>
      </c>
      <c r="V1971" s="15" t="s">
        <v>16</v>
      </c>
      <c r="W1971" s="15">
        <v>1</v>
      </c>
    </row>
    <row r="1972" spans="1:23" ht="12.75" x14ac:dyDescent="0.2">
      <c r="A1972" s="13" t="s">
        <v>1985</v>
      </c>
      <c r="B1972" s="14">
        <v>0.66381943333333304</v>
      </c>
      <c r="C1972" s="14">
        <v>0.90436605555555605</v>
      </c>
      <c r="D1972" s="14">
        <v>-0.24054662222222201</v>
      </c>
      <c r="E1972" s="14">
        <v>0.46112735555555601</v>
      </c>
      <c r="F1972" s="14">
        <v>0.63980564444444399</v>
      </c>
      <c r="G1972" s="14">
        <v>-0.17867828888888901</v>
      </c>
      <c r="H1972" s="14" t="e">
        <v>#N/A</v>
      </c>
      <c r="I1972" s="14" t="e">
        <v>#N/A</v>
      </c>
      <c r="J1972" s="14" t="e">
        <v>#N/A</v>
      </c>
      <c r="K1972" s="14" t="e">
        <v>#N/A</v>
      </c>
      <c r="L1972" s="14" t="e">
        <v>#N/A</v>
      </c>
      <c r="M1972" s="14" t="e">
        <v>#N/A</v>
      </c>
      <c r="N1972" s="14">
        <v>0.64927754166666696</v>
      </c>
      <c r="O1972" s="14">
        <v>0.85704241666666703</v>
      </c>
      <c r="P1972" s="14">
        <v>-0.20776487499999999</v>
      </c>
      <c r="Q1972" s="14" t="e">
        <v>#N/A</v>
      </c>
      <c r="R1972" s="14" t="e">
        <v>#N/A</v>
      </c>
      <c r="S1972" s="14" t="e">
        <v>#N/A</v>
      </c>
      <c r="T1972" s="15">
        <v>0</v>
      </c>
      <c r="U1972" s="15" t="s">
        <v>16</v>
      </c>
      <c r="V1972" s="15" t="s">
        <v>16</v>
      </c>
      <c r="W1972" s="15">
        <v>2</v>
      </c>
    </row>
    <row r="1973" spans="1:23" ht="12.75" x14ac:dyDescent="0.2">
      <c r="A1973" s="13" t="s">
        <v>1986</v>
      </c>
      <c r="B1973" s="14">
        <v>0.70752836666666696</v>
      </c>
      <c r="C1973" s="14">
        <v>0.860309516666667</v>
      </c>
      <c r="D1973" s="14">
        <v>-0.15278115</v>
      </c>
      <c r="E1973" s="14">
        <v>0.80438817500000004</v>
      </c>
      <c r="F1973" s="14">
        <v>0.88799214166666696</v>
      </c>
      <c r="G1973" s="14">
        <v>-8.3603966666666696E-2</v>
      </c>
      <c r="H1973" s="14">
        <v>0.75201736666666696</v>
      </c>
      <c r="I1973" s="14">
        <v>0.88891353333333301</v>
      </c>
      <c r="J1973" s="14">
        <v>-0.13689616666666701</v>
      </c>
      <c r="K1973" s="14">
        <v>0.75855851111111094</v>
      </c>
      <c r="L1973" s="14">
        <v>0.89336504444444398</v>
      </c>
      <c r="M1973" s="14">
        <v>-0.13480653333333301</v>
      </c>
      <c r="N1973" s="14">
        <v>0.57072286666666705</v>
      </c>
      <c r="O1973" s="14">
        <v>0.80790930000000005</v>
      </c>
      <c r="P1973" s="14">
        <v>-0.237186433333333</v>
      </c>
      <c r="Q1973" s="14" t="e">
        <v>#N/A</v>
      </c>
      <c r="R1973" s="14" t="e">
        <v>#N/A</v>
      </c>
      <c r="S1973" s="14" t="e">
        <v>#N/A</v>
      </c>
      <c r="T1973" s="15">
        <v>0</v>
      </c>
      <c r="U1973" s="15" t="s">
        <v>16</v>
      </c>
      <c r="V1973" s="15" t="s">
        <v>16</v>
      </c>
      <c r="W1973" s="15">
        <v>1</v>
      </c>
    </row>
    <row r="1974" spans="1:23" ht="12.75" x14ac:dyDescent="0.2">
      <c r="A1974" s="13" t="s">
        <v>1987</v>
      </c>
      <c r="B1974" s="14">
        <v>0.367089878888889</v>
      </c>
      <c r="C1974" s="14">
        <v>0.45777081666666702</v>
      </c>
      <c r="D1974" s="14">
        <v>-9.0680937777777706E-2</v>
      </c>
      <c r="E1974" s="14">
        <v>0.26186979444444403</v>
      </c>
      <c r="F1974" s="14">
        <v>0.416950122222222</v>
      </c>
      <c r="G1974" s="14">
        <v>-0.155080327777778</v>
      </c>
      <c r="H1974" s="14">
        <v>0.50917975555555595</v>
      </c>
      <c r="I1974" s="14">
        <v>0.658009055555556</v>
      </c>
      <c r="J1974" s="14">
        <v>-0.1488293</v>
      </c>
      <c r="K1974" s="14">
        <v>0.29380250000000002</v>
      </c>
      <c r="L1974" s="14">
        <v>0.50525596666666694</v>
      </c>
      <c r="M1974" s="14">
        <v>-0.21145346666666701</v>
      </c>
      <c r="N1974" s="14">
        <v>0.85625056666666699</v>
      </c>
      <c r="O1974" s="14">
        <v>0.88157033333333301</v>
      </c>
      <c r="P1974" s="14">
        <v>-2.5319766666666702E-2</v>
      </c>
      <c r="Q1974" s="14" t="e">
        <v>#N/A</v>
      </c>
      <c r="R1974" s="14" t="e">
        <v>#N/A</v>
      </c>
      <c r="S1974" s="14" t="e">
        <v>#N/A</v>
      </c>
      <c r="T1974" s="15">
        <v>0</v>
      </c>
      <c r="U1974" s="15" t="s">
        <v>16</v>
      </c>
      <c r="V1974" s="15" t="s">
        <v>16</v>
      </c>
      <c r="W1974" s="15">
        <v>1</v>
      </c>
    </row>
    <row r="1975" spans="1:23" ht="12.75" x14ac:dyDescent="0.2">
      <c r="A1975" s="13" t="s">
        <v>1988</v>
      </c>
      <c r="B1975" s="14">
        <v>0.39654139999999999</v>
      </c>
      <c r="C1975" s="14">
        <v>0.71735353333333296</v>
      </c>
      <c r="D1975" s="14">
        <v>-0.32081213333333303</v>
      </c>
      <c r="E1975" s="14">
        <v>4.6114519999999999E-2</v>
      </c>
      <c r="F1975" s="14">
        <v>4.2119549999999999E-2</v>
      </c>
      <c r="G1975" s="14">
        <v>3.9949699999999996E-3</v>
      </c>
      <c r="H1975" s="14">
        <v>6.0328504999999998E-2</v>
      </c>
      <c r="I1975" s="14">
        <v>6.01113483333333E-2</v>
      </c>
      <c r="J1975" s="14">
        <v>2.1715666666666901E-4</v>
      </c>
      <c r="K1975" s="14">
        <v>6.0328504999999998E-2</v>
      </c>
      <c r="L1975" s="14">
        <v>6.01113483333333E-2</v>
      </c>
      <c r="M1975" s="14">
        <v>2.1715666666666901E-4</v>
      </c>
      <c r="N1975" s="14">
        <v>0.61229216333333303</v>
      </c>
      <c r="O1975" s="14">
        <v>0.61841281111111102</v>
      </c>
      <c r="P1975" s="14">
        <v>-6.12064777777777E-3</v>
      </c>
      <c r="Q1975" s="14" t="e">
        <v>#N/A</v>
      </c>
      <c r="R1975" s="14" t="e">
        <v>#N/A</v>
      </c>
      <c r="S1975" s="14" t="e">
        <v>#N/A</v>
      </c>
      <c r="T1975" s="15">
        <v>0</v>
      </c>
      <c r="U1975" s="15" t="s">
        <v>16</v>
      </c>
      <c r="V1975" s="15" t="s">
        <v>16</v>
      </c>
      <c r="W1975" s="15">
        <v>1</v>
      </c>
    </row>
    <row r="1976" spans="1:23" ht="12.75" x14ac:dyDescent="0.2">
      <c r="A1976" s="13" t="s">
        <v>1989</v>
      </c>
      <c r="B1976" s="14">
        <v>0.25202473333333297</v>
      </c>
      <c r="C1976" s="14">
        <v>0.54015151666666705</v>
      </c>
      <c r="D1976" s="14">
        <v>-0.28812678333333303</v>
      </c>
      <c r="E1976" s="14">
        <v>0.25784688241666698</v>
      </c>
      <c r="F1976" s="14">
        <v>0.37023291583333301</v>
      </c>
      <c r="G1976" s="14">
        <v>-0.112386033416667</v>
      </c>
      <c r="H1976" s="14">
        <v>0.41926413333333301</v>
      </c>
      <c r="I1976" s="14">
        <v>0.47202569999999999</v>
      </c>
      <c r="J1976" s="14">
        <v>-5.27615666666666E-2</v>
      </c>
      <c r="K1976" s="14">
        <v>0.41926413333333301</v>
      </c>
      <c r="L1976" s="14">
        <v>0.47202569999999999</v>
      </c>
      <c r="M1976" s="14">
        <v>-5.27615666666666E-2</v>
      </c>
      <c r="N1976" s="14">
        <v>0.55914033866666701</v>
      </c>
      <c r="O1976" s="14">
        <v>0.70715401853333304</v>
      </c>
      <c r="P1976" s="14">
        <v>-0.148013679866667</v>
      </c>
      <c r="Q1976" s="14">
        <v>0.8046915</v>
      </c>
      <c r="R1976" s="14">
        <v>0.94959970000000005</v>
      </c>
      <c r="S1976" s="14">
        <v>-0.14490819999999999</v>
      </c>
      <c r="T1976" s="15">
        <v>0</v>
      </c>
      <c r="U1976" s="15" t="s">
        <v>16</v>
      </c>
      <c r="V1976" s="15" t="s">
        <v>16</v>
      </c>
      <c r="W1976" s="15">
        <v>1</v>
      </c>
    </row>
    <row r="1977" spans="1:23" ht="12.75" x14ac:dyDescent="0.2">
      <c r="A1977" s="13" t="s">
        <v>1990</v>
      </c>
      <c r="B1977" s="14">
        <v>0.723001</v>
      </c>
      <c r="C1977" s="14">
        <v>0.94404533333333296</v>
      </c>
      <c r="D1977" s="14">
        <v>-0.22104433333333301</v>
      </c>
      <c r="E1977" s="14">
        <v>0.53238706666666702</v>
      </c>
      <c r="F1977" s="14">
        <v>0.88465859999999996</v>
      </c>
      <c r="G1977" s="14">
        <v>-0.352271533333333</v>
      </c>
      <c r="H1977" s="14">
        <v>0.65697416666666697</v>
      </c>
      <c r="I1977" s="14">
        <v>0.847898738888889</v>
      </c>
      <c r="J1977" s="14">
        <v>-0.19092457222222201</v>
      </c>
      <c r="K1977" s="14">
        <v>0.530509433333333</v>
      </c>
      <c r="L1977" s="14">
        <v>0.89748733333333297</v>
      </c>
      <c r="M1977" s="14">
        <v>-0.36697790000000002</v>
      </c>
      <c r="N1977" s="14">
        <v>0.58775359999999999</v>
      </c>
      <c r="O1977" s="14">
        <v>0.34425096666666699</v>
      </c>
      <c r="P1977" s="14">
        <v>0.243502633333333</v>
      </c>
      <c r="Q1977" s="14">
        <v>0.71805010000000002</v>
      </c>
      <c r="R1977" s="14">
        <v>0.79023339999999997</v>
      </c>
      <c r="S1977" s="14">
        <v>-7.2183300000000006E-2</v>
      </c>
      <c r="T1977" s="15">
        <v>1</v>
      </c>
      <c r="U1977" s="15" t="s">
        <v>16</v>
      </c>
      <c r="V1977" s="15" t="s">
        <v>16</v>
      </c>
      <c r="W1977" s="15">
        <v>3</v>
      </c>
    </row>
    <row r="1978" spans="1:23" ht="12.75" x14ac:dyDescent="0.2">
      <c r="A1978" s="13" t="s">
        <v>1991</v>
      </c>
      <c r="B1978" s="14">
        <v>0.21521430999999999</v>
      </c>
      <c r="C1978" s="14">
        <v>0.61680625555555602</v>
      </c>
      <c r="D1978" s="14">
        <v>-0.401591945555556</v>
      </c>
      <c r="E1978" s="14">
        <v>4.42515469444444E-2</v>
      </c>
      <c r="F1978" s="14">
        <v>4.6860312111111101E-2</v>
      </c>
      <c r="G1978" s="14">
        <v>-2.6087651666666699E-3</v>
      </c>
      <c r="H1978" s="14" t="e">
        <v>#N/A</v>
      </c>
      <c r="I1978" s="14" t="e">
        <v>#N/A</v>
      </c>
      <c r="J1978" s="14" t="e">
        <v>#N/A</v>
      </c>
      <c r="K1978" s="14">
        <v>5.80402421666667E-2</v>
      </c>
      <c r="L1978" s="14">
        <v>7.3501613333333299E-2</v>
      </c>
      <c r="M1978" s="14">
        <v>-1.5461371166666699E-2</v>
      </c>
      <c r="N1978" s="14">
        <v>0.51396590499999995</v>
      </c>
      <c r="O1978" s="14">
        <v>0.50551827500000002</v>
      </c>
      <c r="P1978" s="14">
        <v>8.44762999999993E-3</v>
      </c>
      <c r="Q1978" s="14">
        <v>0.69596650000000004</v>
      </c>
      <c r="R1978" s="14">
        <v>0.85742606666666699</v>
      </c>
      <c r="S1978" s="14">
        <v>-0.161459566666667</v>
      </c>
      <c r="T1978" s="15">
        <v>0</v>
      </c>
      <c r="U1978" s="15" t="s">
        <v>16</v>
      </c>
      <c r="V1978" s="15" t="s">
        <v>16</v>
      </c>
      <c r="W1978" s="15">
        <v>1</v>
      </c>
    </row>
    <row r="1979" spans="1:23" ht="12.75" x14ac:dyDescent="0.2">
      <c r="A1979" s="13" t="s">
        <v>1992</v>
      </c>
      <c r="B1979" s="14">
        <v>0.69567983333333305</v>
      </c>
      <c r="C1979" s="14">
        <v>0.91342256666666699</v>
      </c>
      <c r="D1979" s="14">
        <v>-0.21774273333333299</v>
      </c>
      <c r="E1979" s="14">
        <v>0.78641618333333296</v>
      </c>
      <c r="F1979" s="14">
        <v>0.75358748333333303</v>
      </c>
      <c r="G1979" s="14">
        <v>3.2828700000000002E-2</v>
      </c>
      <c r="H1979" s="14">
        <v>0.65039493333333298</v>
      </c>
      <c r="I1979" s="14">
        <v>0.78287933333333304</v>
      </c>
      <c r="J1979" s="14">
        <v>-0.1324844</v>
      </c>
      <c r="K1979" s="14">
        <v>0.81135828333333304</v>
      </c>
      <c r="L1979" s="14">
        <v>0.87770638333333295</v>
      </c>
      <c r="M1979" s="14">
        <v>-6.6348099999999896E-2</v>
      </c>
      <c r="N1979" s="14" t="e">
        <v>#N/A</v>
      </c>
      <c r="O1979" s="14" t="e">
        <v>#N/A</v>
      </c>
      <c r="P1979" s="14" t="e">
        <v>#N/A</v>
      </c>
      <c r="Q1979" s="14">
        <v>0.79803900000000005</v>
      </c>
      <c r="R1979" s="14">
        <v>0.88330066666666696</v>
      </c>
      <c r="S1979" s="14">
        <v>-8.5261666666666597E-2</v>
      </c>
      <c r="T1979" s="15">
        <v>0</v>
      </c>
      <c r="U1979" s="15" t="s">
        <v>16</v>
      </c>
      <c r="V1979" s="15" t="s">
        <v>16</v>
      </c>
      <c r="W1979" s="15">
        <v>1</v>
      </c>
    </row>
    <row r="1980" spans="1:23" ht="12.75" x14ac:dyDescent="0.2">
      <c r="A1980" s="13" t="s">
        <v>1993</v>
      </c>
      <c r="B1980" s="14">
        <v>0.32058212666666702</v>
      </c>
      <c r="C1980" s="14">
        <v>0.53216532500000002</v>
      </c>
      <c r="D1980" s="14">
        <v>-0.211583198333333</v>
      </c>
      <c r="E1980" s="14">
        <v>8.8227980714285698E-2</v>
      </c>
      <c r="F1980" s="14">
        <v>9.2654162904761903E-2</v>
      </c>
      <c r="G1980" s="14">
        <v>-4.4261821904761902E-3</v>
      </c>
      <c r="H1980" s="14">
        <v>0.15704699848888901</v>
      </c>
      <c r="I1980" s="14">
        <v>0.16314110808333299</v>
      </c>
      <c r="J1980" s="14">
        <v>-6.0941095944444497E-3</v>
      </c>
      <c r="K1980" s="14">
        <v>4.9351166444444403E-3</v>
      </c>
      <c r="L1980" s="14">
        <v>9.6497852777777792E-3</v>
      </c>
      <c r="M1980" s="14">
        <v>-4.7146686333333302E-3</v>
      </c>
      <c r="N1980" s="14">
        <v>0.82035469999999999</v>
      </c>
      <c r="O1980" s="14">
        <v>0.88736266666666697</v>
      </c>
      <c r="P1980" s="14">
        <v>-6.7007966666666599E-2</v>
      </c>
      <c r="Q1980" s="14">
        <v>0.84494773333333295</v>
      </c>
      <c r="R1980" s="14">
        <v>0.94359199999999999</v>
      </c>
      <c r="S1980" s="14">
        <v>-9.8644266666666605E-2</v>
      </c>
      <c r="T1980" s="15">
        <v>0</v>
      </c>
      <c r="U1980" s="15" t="s">
        <v>16</v>
      </c>
      <c r="V1980" s="15" t="s">
        <v>16</v>
      </c>
      <c r="W1980" s="15">
        <v>1</v>
      </c>
    </row>
    <row r="1981" spans="1:23" ht="12.75" x14ac:dyDescent="0.2">
      <c r="A1981" s="13" t="s">
        <v>1994</v>
      </c>
      <c r="B1981" s="14">
        <v>0.49398942222222197</v>
      </c>
      <c r="C1981" s="14">
        <v>0.73115707777777805</v>
      </c>
      <c r="D1981" s="14">
        <v>-0.237167655555556</v>
      </c>
      <c r="E1981" s="14">
        <v>0.75307199999999996</v>
      </c>
      <c r="F1981" s="14">
        <v>0.92192496666666701</v>
      </c>
      <c r="G1981" s="14">
        <v>-0.16885296666666699</v>
      </c>
      <c r="H1981" s="14" t="e">
        <v>#N/A</v>
      </c>
      <c r="I1981" s="14" t="e">
        <v>#N/A</v>
      </c>
      <c r="J1981" s="14" t="e">
        <v>#N/A</v>
      </c>
      <c r="K1981" s="14">
        <v>0.69957183333333295</v>
      </c>
      <c r="L1981" s="14">
        <v>0.94215099999999996</v>
      </c>
      <c r="M1981" s="14">
        <v>-0.24257916666666701</v>
      </c>
      <c r="N1981" s="14">
        <v>0.72832601428571397</v>
      </c>
      <c r="O1981" s="14">
        <v>0.87704975238095195</v>
      </c>
      <c r="P1981" s="14">
        <v>-0.14872373809523801</v>
      </c>
      <c r="Q1981" s="14">
        <v>0.81824236666666705</v>
      </c>
      <c r="R1981" s="14">
        <v>0.68492283333333304</v>
      </c>
      <c r="S1981" s="14">
        <v>0.13331953333333299</v>
      </c>
      <c r="T1981" s="15">
        <v>0</v>
      </c>
      <c r="U1981" s="15" t="s">
        <v>16</v>
      </c>
      <c r="V1981" s="15" t="s">
        <v>16</v>
      </c>
      <c r="W1981" s="15">
        <v>2</v>
      </c>
    </row>
    <row r="1982" spans="1:23" ht="12.75" x14ac:dyDescent="0.2">
      <c r="A1982" s="13" t="s">
        <v>1995</v>
      </c>
      <c r="B1982" s="14">
        <v>0.43204753333333301</v>
      </c>
      <c r="C1982" s="14">
        <v>0.68127233333333304</v>
      </c>
      <c r="D1982" s="14">
        <v>-0.2492248</v>
      </c>
      <c r="E1982" s="14">
        <v>0.39156886666666701</v>
      </c>
      <c r="F1982" s="14">
        <v>0.55271300000000001</v>
      </c>
      <c r="G1982" s="14">
        <v>-0.161144133333333</v>
      </c>
      <c r="H1982" s="14" t="e">
        <v>#N/A</v>
      </c>
      <c r="I1982" s="14" t="e">
        <v>#N/A</v>
      </c>
      <c r="J1982" s="14" t="e">
        <v>#N/A</v>
      </c>
      <c r="K1982" s="14">
        <v>0.36482750000000003</v>
      </c>
      <c r="L1982" s="14">
        <v>0.56234296666666705</v>
      </c>
      <c r="M1982" s="14">
        <v>-0.197515466666667</v>
      </c>
      <c r="N1982" s="14">
        <v>0.31615686666666698</v>
      </c>
      <c r="O1982" s="14">
        <v>0.5964026</v>
      </c>
      <c r="P1982" s="14">
        <v>-0.28024573333333302</v>
      </c>
      <c r="Q1982" s="14">
        <v>0.2480985</v>
      </c>
      <c r="R1982" s="14">
        <v>0.378778433333333</v>
      </c>
      <c r="S1982" s="14">
        <v>-0.130679933333333</v>
      </c>
      <c r="T1982" s="15">
        <v>0</v>
      </c>
      <c r="U1982" s="15" t="s">
        <v>16</v>
      </c>
      <c r="V1982" s="15" t="s">
        <v>16</v>
      </c>
      <c r="W1982" s="15">
        <v>2</v>
      </c>
    </row>
    <row r="1983" spans="1:23" ht="12.75" x14ac:dyDescent="0.2">
      <c r="A1983" s="13" t="s">
        <v>1996</v>
      </c>
      <c r="B1983" s="14">
        <v>0.45833047999999998</v>
      </c>
      <c r="C1983" s="14">
        <v>0.45488039666666702</v>
      </c>
      <c r="D1983" s="14">
        <v>3.4500833333332998E-3</v>
      </c>
      <c r="E1983" s="14">
        <v>4.3539006666666699E-2</v>
      </c>
      <c r="F1983" s="14">
        <v>5.3300558333333303E-2</v>
      </c>
      <c r="G1983" s="14">
        <v>-9.76155166666667E-3</v>
      </c>
      <c r="H1983" s="14" t="e">
        <v>#N/A</v>
      </c>
      <c r="I1983" s="14" t="e">
        <v>#N/A</v>
      </c>
      <c r="J1983" s="14" t="e">
        <v>#N/A</v>
      </c>
      <c r="K1983" s="14" t="e">
        <v>#N/A</v>
      </c>
      <c r="L1983" s="14" t="e">
        <v>#N/A</v>
      </c>
      <c r="M1983" s="14" t="e">
        <v>#N/A</v>
      </c>
      <c r="N1983" s="14">
        <v>0.41821641476190502</v>
      </c>
      <c r="O1983" s="14">
        <v>0.40083856328571399</v>
      </c>
      <c r="P1983" s="14">
        <v>1.73778514761905E-2</v>
      </c>
      <c r="Q1983" s="14">
        <v>0.841939833333333</v>
      </c>
      <c r="R1983" s="14">
        <v>0.56100001666666699</v>
      </c>
      <c r="S1983" s="14">
        <v>0.28093981666666701</v>
      </c>
      <c r="T1983" s="15">
        <v>1</v>
      </c>
      <c r="U1983" s="15" t="s">
        <v>16</v>
      </c>
      <c r="V1983" s="15" t="s">
        <v>16</v>
      </c>
      <c r="W1983" s="15">
        <v>0</v>
      </c>
    </row>
    <row r="1984" spans="1:23" ht="12.75" x14ac:dyDescent="0.2">
      <c r="A1984" s="13" t="s">
        <v>1997</v>
      </c>
      <c r="B1984" s="14">
        <v>0.47234908952381</v>
      </c>
      <c r="C1984" s="14">
        <v>0.55319924761904804</v>
      </c>
      <c r="D1984" s="14">
        <v>-8.0850158095238003E-2</v>
      </c>
      <c r="E1984" s="14">
        <v>0.13513174546666701</v>
      </c>
      <c r="F1984" s="14">
        <v>0.20749675333333301</v>
      </c>
      <c r="G1984" s="14">
        <v>-7.2365007866666706E-2</v>
      </c>
      <c r="H1984" s="14">
        <v>0.51340575747618999</v>
      </c>
      <c r="I1984" s="14">
        <v>0.57616001952381002</v>
      </c>
      <c r="J1984" s="14">
        <v>-6.2754262047619094E-2</v>
      </c>
      <c r="K1984" s="14">
        <v>0.49776176666666699</v>
      </c>
      <c r="L1984" s="14">
        <v>0.74869486666666696</v>
      </c>
      <c r="M1984" s="14">
        <v>-0.25093310000000002</v>
      </c>
      <c r="N1984" s="14">
        <v>0.70134917948717901</v>
      </c>
      <c r="O1984" s="14">
        <v>0.77233541538461503</v>
      </c>
      <c r="P1984" s="14">
        <v>-7.0986235897435898E-2</v>
      </c>
      <c r="Q1984" s="14">
        <v>0.67967785555555604</v>
      </c>
      <c r="R1984" s="14">
        <v>0.828922022222222</v>
      </c>
      <c r="S1984" s="14">
        <v>-0.14924416666666701</v>
      </c>
      <c r="T1984" s="15">
        <v>0</v>
      </c>
      <c r="U1984" s="15" t="s">
        <v>16</v>
      </c>
      <c r="V1984" s="15" t="s">
        <v>16</v>
      </c>
      <c r="W1984" s="15">
        <v>1</v>
      </c>
    </row>
    <row r="1985" spans="1:23" ht="12.75" x14ac:dyDescent="0.2">
      <c r="A1985" s="13" t="s">
        <v>1998</v>
      </c>
      <c r="B1985" s="14">
        <v>0.117571170833333</v>
      </c>
      <c r="C1985" s="14">
        <v>0.1629346525</v>
      </c>
      <c r="D1985" s="14">
        <v>-4.5363481666666698E-2</v>
      </c>
      <c r="E1985" s="14">
        <v>0.32572283333333302</v>
      </c>
      <c r="F1985" s="14">
        <v>0.42409473333333297</v>
      </c>
      <c r="G1985" s="14">
        <v>-9.8371899999999998E-2</v>
      </c>
      <c r="H1985" s="14">
        <v>0.23541936666666699</v>
      </c>
      <c r="I1985" s="14">
        <v>0.34382833333333301</v>
      </c>
      <c r="J1985" s="14">
        <v>-0.10840896666666699</v>
      </c>
      <c r="K1985" s="14">
        <v>0.20497161666666699</v>
      </c>
      <c r="L1985" s="14">
        <v>0.263061833333333</v>
      </c>
      <c r="M1985" s="14">
        <v>-5.8090216666666701E-2</v>
      </c>
      <c r="N1985" s="14">
        <v>0.66740392500000001</v>
      </c>
      <c r="O1985" s="14">
        <v>0.79572717916666702</v>
      </c>
      <c r="P1985" s="14">
        <v>-0.12832325416666701</v>
      </c>
      <c r="Q1985" s="14">
        <v>0.46255420000000003</v>
      </c>
      <c r="R1985" s="14">
        <v>0.76377196666666702</v>
      </c>
      <c r="S1985" s="14">
        <v>-0.301217766666667</v>
      </c>
      <c r="T1985" s="15">
        <v>0</v>
      </c>
      <c r="U1985" s="15" t="s">
        <v>16</v>
      </c>
      <c r="V1985" s="15" t="s">
        <v>16</v>
      </c>
      <c r="W1985" s="15">
        <v>1</v>
      </c>
    </row>
    <row r="1986" spans="1:23" ht="12.75" x14ac:dyDescent="0.2">
      <c r="A1986" s="13" t="s">
        <v>1999</v>
      </c>
      <c r="B1986" s="14" t="e">
        <v>#N/A</v>
      </c>
      <c r="C1986" s="14" t="e">
        <v>#N/A</v>
      </c>
      <c r="D1986" s="14" t="e">
        <v>#N/A</v>
      </c>
      <c r="E1986" s="14">
        <v>0.48061160000000003</v>
      </c>
      <c r="F1986" s="14">
        <v>0.66388496666666696</v>
      </c>
      <c r="G1986" s="14">
        <v>-0.18327336666666699</v>
      </c>
      <c r="H1986" s="14" t="e">
        <v>#N/A</v>
      </c>
      <c r="I1986" s="14" t="e">
        <v>#N/A</v>
      </c>
      <c r="J1986" s="14" t="e">
        <v>#N/A</v>
      </c>
      <c r="K1986" s="14">
        <v>0.65953030000000001</v>
      </c>
      <c r="L1986" s="14">
        <v>0.81990030000000003</v>
      </c>
      <c r="M1986" s="14">
        <v>-0.16037000000000001</v>
      </c>
      <c r="N1986" s="14">
        <v>0.58007109999999995</v>
      </c>
      <c r="O1986" s="14">
        <v>0.87421654999999998</v>
      </c>
      <c r="P1986" s="14">
        <v>-0.29414544999999997</v>
      </c>
      <c r="Q1986" s="14" t="e">
        <v>#N/A</v>
      </c>
      <c r="R1986" s="14" t="e">
        <v>#N/A</v>
      </c>
      <c r="S1986" s="14" t="e">
        <v>#N/A</v>
      </c>
      <c r="T1986" s="15">
        <v>0</v>
      </c>
      <c r="U1986" s="15" t="s">
        <v>16</v>
      </c>
      <c r="V1986" s="15" t="s">
        <v>16</v>
      </c>
      <c r="W1986" s="15">
        <v>1</v>
      </c>
    </row>
    <row r="1987" spans="1:23" ht="12.75" x14ac:dyDescent="0.2">
      <c r="A1987" s="13" t="s">
        <v>2000</v>
      </c>
      <c r="B1987" s="14">
        <v>0.125511821111111</v>
      </c>
      <c r="C1987" s="14">
        <v>0.35768446666666698</v>
      </c>
      <c r="D1987" s="14">
        <v>-0.232172645555556</v>
      </c>
      <c r="E1987" s="14">
        <v>0.125779701111111</v>
      </c>
      <c r="F1987" s="14">
        <v>0.21440471111111101</v>
      </c>
      <c r="G1987" s="14">
        <v>-8.8625010000000004E-2</v>
      </c>
      <c r="H1987" s="14">
        <v>2.7960965166666699E-2</v>
      </c>
      <c r="I1987" s="14">
        <v>5.3998820000000003E-2</v>
      </c>
      <c r="J1987" s="14">
        <v>-2.6037854833333301E-2</v>
      </c>
      <c r="K1987" s="14">
        <v>3.2162031666666702E-2</v>
      </c>
      <c r="L1987" s="14">
        <v>7.5244576666666702E-2</v>
      </c>
      <c r="M1987" s="14">
        <v>-4.3082545E-2</v>
      </c>
      <c r="N1987" s="14">
        <v>0.23900708779999999</v>
      </c>
      <c r="O1987" s="14">
        <v>0.23625652286666701</v>
      </c>
      <c r="P1987" s="14">
        <v>2.7505649333333698E-3</v>
      </c>
      <c r="Q1987" s="14">
        <v>0.93282406666666695</v>
      </c>
      <c r="R1987" s="14">
        <v>0.93212320000000004</v>
      </c>
      <c r="S1987" s="14">
        <v>7.0086666666668905E-4</v>
      </c>
      <c r="T1987" s="15">
        <v>0</v>
      </c>
      <c r="U1987" s="15" t="s">
        <v>16</v>
      </c>
      <c r="V1987" s="15" t="s">
        <v>16</v>
      </c>
      <c r="W1987" s="15">
        <v>1</v>
      </c>
    </row>
    <row r="1988" spans="1:23" ht="12.75" x14ac:dyDescent="0.2">
      <c r="A1988" s="13" t="s">
        <v>2001</v>
      </c>
      <c r="B1988" s="14">
        <v>0.17746113823809501</v>
      </c>
      <c r="C1988" s="14">
        <v>0.18883862080952399</v>
      </c>
      <c r="D1988" s="14">
        <v>-1.13774825714286E-2</v>
      </c>
      <c r="E1988" s="14">
        <v>3.0626132726E-2</v>
      </c>
      <c r="F1988" s="14">
        <v>4.0790807866666702E-2</v>
      </c>
      <c r="G1988" s="14">
        <v>-1.01646751406667E-2</v>
      </c>
      <c r="H1988" s="14">
        <v>0.45458537568228102</v>
      </c>
      <c r="I1988" s="14">
        <v>0.478854946578947</v>
      </c>
      <c r="J1988" s="14">
        <v>-2.4269570896666599E-2</v>
      </c>
      <c r="K1988" s="14">
        <v>7.18722366666667E-2</v>
      </c>
      <c r="L1988" s="14">
        <v>0.10210108</v>
      </c>
      <c r="M1988" s="14">
        <v>-3.02288433333333E-2</v>
      </c>
      <c r="N1988" s="14" t="e">
        <v>#N/A</v>
      </c>
      <c r="O1988" s="14" t="e">
        <v>#N/A</v>
      </c>
      <c r="P1988" s="14" t="e">
        <v>#N/A</v>
      </c>
      <c r="Q1988" s="14">
        <v>0.63628996666666704</v>
      </c>
      <c r="R1988" s="14">
        <v>0.88005056666666703</v>
      </c>
      <c r="S1988" s="14">
        <v>-0.24376059999999999</v>
      </c>
      <c r="T1988" s="15">
        <v>0</v>
      </c>
      <c r="U1988" s="15" t="s">
        <v>16</v>
      </c>
      <c r="V1988" s="15" t="s">
        <v>16</v>
      </c>
      <c r="W1988" s="15">
        <v>1</v>
      </c>
    </row>
    <row r="1989" spans="1:23" ht="12.75" x14ac:dyDescent="0.2">
      <c r="A1989" s="13" t="s">
        <v>2002</v>
      </c>
      <c r="B1989" s="14">
        <v>0.273915230583333</v>
      </c>
      <c r="C1989" s="14">
        <v>0.27389697416666697</v>
      </c>
      <c r="D1989" s="14">
        <v>1.8256416666695398E-5</v>
      </c>
      <c r="E1989" s="14">
        <v>9.1484632611111102E-2</v>
      </c>
      <c r="F1989" s="14">
        <v>7.2046421111111106E-2</v>
      </c>
      <c r="G1989" s="14">
        <v>1.94382115E-2</v>
      </c>
      <c r="H1989" s="14">
        <v>9.6590756111111106E-2</v>
      </c>
      <c r="I1989" s="14">
        <v>6.0548257777777802E-2</v>
      </c>
      <c r="J1989" s="14">
        <v>3.6042498333333298E-2</v>
      </c>
      <c r="K1989" s="14">
        <v>0.12736662333333301</v>
      </c>
      <c r="L1989" s="14">
        <v>7.0476423333333302E-2</v>
      </c>
      <c r="M1989" s="14">
        <v>5.6890200000000002E-2</v>
      </c>
      <c r="N1989" s="14">
        <v>0.13477436000000001</v>
      </c>
      <c r="O1989" s="14">
        <v>0.44996476666666702</v>
      </c>
      <c r="P1989" s="14">
        <v>-0.31519040666666698</v>
      </c>
      <c r="Q1989" s="14">
        <v>0.69659170000000004</v>
      </c>
      <c r="R1989" s="14">
        <v>0.88159033333333303</v>
      </c>
      <c r="S1989" s="14">
        <v>-0.184998633333333</v>
      </c>
      <c r="T1989" s="15">
        <v>0</v>
      </c>
      <c r="U1989" s="15" t="s">
        <v>26</v>
      </c>
      <c r="V1989" s="15" t="s">
        <v>16</v>
      </c>
      <c r="W1989" s="15">
        <v>1</v>
      </c>
    </row>
    <row r="1990" spans="1:23" ht="12.75" x14ac:dyDescent="0.2">
      <c r="A1990" s="13" t="s">
        <v>2003</v>
      </c>
      <c r="B1990" s="14">
        <v>0.118340898888889</v>
      </c>
      <c r="C1990" s="14">
        <v>0.345106993333333</v>
      </c>
      <c r="D1990" s="14">
        <v>-0.22676609444444401</v>
      </c>
      <c r="E1990" s="14">
        <v>2.2089635E-2</v>
      </c>
      <c r="F1990" s="14">
        <v>2.6460928222222201E-2</v>
      </c>
      <c r="G1990" s="14">
        <v>-4.3712932222222303E-3</v>
      </c>
      <c r="H1990" s="14">
        <v>6.1822220000000002E-3</v>
      </c>
      <c r="I1990" s="14">
        <v>9.9096303333333306E-3</v>
      </c>
      <c r="J1990" s="14">
        <v>-3.7274083333333299E-3</v>
      </c>
      <c r="K1990" s="14">
        <v>2.9926729333333301E-2</v>
      </c>
      <c r="L1990" s="14">
        <v>3.7427638499999999E-2</v>
      </c>
      <c r="M1990" s="14">
        <v>-7.5009091666666701E-3</v>
      </c>
      <c r="N1990" s="14">
        <v>0.22001530399999999</v>
      </c>
      <c r="O1990" s="14">
        <v>0.229116388666667</v>
      </c>
      <c r="P1990" s="14">
        <v>-9.1010846666666808E-3</v>
      </c>
      <c r="Q1990" s="14" t="e">
        <v>#N/A</v>
      </c>
      <c r="R1990" s="14" t="e">
        <v>#N/A</v>
      </c>
      <c r="S1990" s="14" t="e">
        <v>#N/A</v>
      </c>
      <c r="T1990" s="15">
        <v>0</v>
      </c>
      <c r="U1990" s="15" t="s">
        <v>16</v>
      </c>
      <c r="V1990" s="15" t="s">
        <v>16</v>
      </c>
      <c r="W1990" s="15">
        <v>1</v>
      </c>
    </row>
    <row r="1991" spans="1:23" ht="12.75" x14ac:dyDescent="0.2">
      <c r="A1991" s="13" t="s">
        <v>2004</v>
      </c>
      <c r="B1991" s="14">
        <v>0.64469023333333297</v>
      </c>
      <c r="C1991" s="14">
        <v>0.92016834999999997</v>
      </c>
      <c r="D1991" s="14">
        <v>-0.27547811666666699</v>
      </c>
      <c r="E1991" s="14">
        <v>0.31188848333333302</v>
      </c>
      <c r="F1991" s="14">
        <v>0.24741881666666701</v>
      </c>
      <c r="G1991" s="14">
        <v>6.4469666666666703E-2</v>
      </c>
      <c r="H1991" s="14">
        <v>0.22782856666666701</v>
      </c>
      <c r="I1991" s="14">
        <v>0.232520633333333</v>
      </c>
      <c r="J1991" s="14">
        <v>-4.6920666666666897E-3</v>
      </c>
      <c r="K1991" s="14">
        <v>0.22782856666666701</v>
      </c>
      <c r="L1991" s="14">
        <v>0.232520633333333</v>
      </c>
      <c r="M1991" s="14">
        <v>-4.6920666666666897E-3</v>
      </c>
      <c r="N1991" s="14" t="e">
        <v>#N/A</v>
      </c>
      <c r="O1991" s="14" t="e">
        <v>#N/A</v>
      </c>
      <c r="P1991" s="14" t="e">
        <v>#N/A</v>
      </c>
      <c r="Q1991" s="14">
        <v>0.60555296666666703</v>
      </c>
      <c r="R1991" s="14">
        <v>0.88206063333333296</v>
      </c>
      <c r="S1991" s="14">
        <v>-0.27650766666666698</v>
      </c>
      <c r="T1991" s="15">
        <v>0</v>
      </c>
      <c r="U1991" s="15" t="s">
        <v>16</v>
      </c>
      <c r="V1991" s="15" t="s">
        <v>16</v>
      </c>
      <c r="W1991" s="15">
        <v>2</v>
      </c>
    </row>
    <row r="1992" spans="1:23" ht="12.75" x14ac:dyDescent="0.2">
      <c r="A1992" s="13" t="s">
        <v>2005</v>
      </c>
      <c r="B1992" s="14">
        <v>0.2014435</v>
      </c>
      <c r="C1992" s="14">
        <v>0.58793510000000004</v>
      </c>
      <c r="D1992" s="14">
        <v>-0.38649159999999999</v>
      </c>
      <c r="E1992" s="14">
        <v>0.50574560000000002</v>
      </c>
      <c r="F1992" s="14">
        <v>0.59902896666666705</v>
      </c>
      <c r="G1992" s="14">
        <v>-9.3283366666666701E-2</v>
      </c>
      <c r="H1992" s="14" t="e">
        <v>#N/A</v>
      </c>
      <c r="I1992" s="14" t="e">
        <v>#N/A</v>
      </c>
      <c r="J1992" s="14" t="e">
        <v>#N/A</v>
      </c>
      <c r="K1992" s="14" t="e">
        <v>#N/A</v>
      </c>
      <c r="L1992" s="14" t="e">
        <v>#N/A</v>
      </c>
      <c r="M1992" s="14" t="e">
        <v>#N/A</v>
      </c>
      <c r="N1992" s="14">
        <v>0.59531503333333302</v>
      </c>
      <c r="O1992" s="14">
        <v>0.51447533333333295</v>
      </c>
      <c r="P1992" s="14">
        <v>8.0839700000000098E-2</v>
      </c>
      <c r="Q1992" s="14">
        <v>0.55326575</v>
      </c>
      <c r="R1992" s="14">
        <v>0.60815486666666696</v>
      </c>
      <c r="S1992" s="14">
        <v>-5.4889116666666703E-2</v>
      </c>
      <c r="T1992" s="15">
        <v>0</v>
      </c>
      <c r="U1992" s="15" t="s">
        <v>16</v>
      </c>
      <c r="V1992" s="15" t="s">
        <v>16</v>
      </c>
      <c r="W1992" s="15">
        <v>1</v>
      </c>
    </row>
    <row r="1993" spans="1:23" ht="12.75" x14ac:dyDescent="0.2">
      <c r="A1993" s="13" t="s">
        <v>2006</v>
      </c>
      <c r="B1993" s="14">
        <v>0.151562188888889</v>
      </c>
      <c r="C1993" s="14">
        <v>0.24688945444444399</v>
      </c>
      <c r="D1993" s="14">
        <v>-9.5327265555555499E-2</v>
      </c>
      <c r="E1993" s="14">
        <v>5.05334483333333E-2</v>
      </c>
      <c r="F1993" s="14">
        <v>5.8415926666666701E-2</v>
      </c>
      <c r="G1993" s="14">
        <v>-7.8824783333333297E-3</v>
      </c>
      <c r="H1993" s="14">
        <v>0.2307768405625</v>
      </c>
      <c r="I1993" s="14">
        <v>0.22799936596250001</v>
      </c>
      <c r="J1993" s="14">
        <v>2.7774746E-3</v>
      </c>
      <c r="K1993" s="14" t="e">
        <v>#N/A</v>
      </c>
      <c r="L1993" s="14" t="e">
        <v>#N/A</v>
      </c>
      <c r="M1993" s="14" t="e">
        <v>#N/A</v>
      </c>
      <c r="N1993" s="14">
        <v>0.87721630555555596</v>
      </c>
      <c r="O1993" s="14">
        <v>0.81332941666666703</v>
      </c>
      <c r="P1993" s="14">
        <v>6.3886888888888799E-2</v>
      </c>
      <c r="Q1993" s="14">
        <v>0.77248106666666705</v>
      </c>
      <c r="R1993" s="14">
        <v>0.42739660000000002</v>
      </c>
      <c r="S1993" s="14">
        <v>0.34508446666666698</v>
      </c>
      <c r="T1993" s="15">
        <v>1</v>
      </c>
      <c r="U1993" s="15" t="s">
        <v>16</v>
      </c>
      <c r="V1993" s="15" t="s">
        <v>16</v>
      </c>
      <c r="W1993" s="15">
        <v>0</v>
      </c>
    </row>
    <row r="1994" spans="1:23" ht="12.75" x14ac:dyDescent="0.2">
      <c r="A1994" s="13" t="s">
        <v>2007</v>
      </c>
      <c r="B1994" s="14">
        <v>0.56640476888888902</v>
      </c>
      <c r="C1994" s="14">
        <v>0.61699325111111103</v>
      </c>
      <c r="D1994" s="14">
        <v>-5.0588482222222203E-2</v>
      </c>
      <c r="E1994" s="14">
        <v>7.7890853333333301E-2</v>
      </c>
      <c r="F1994" s="14">
        <v>6.8883916666666697E-2</v>
      </c>
      <c r="G1994" s="14">
        <v>9.0069366666666595E-3</v>
      </c>
      <c r="H1994" s="14">
        <v>4.0409332649122803E-2</v>
      </c>
      <c r="I1994" s="14">
        <v>4.49461212982456E-2</v>
      </c>
      <c r="J1994" s="14">
        <v>-4.5367886491227997E-3</v>
      </c>
      <c r="K1994" s="14">
        <v>3.87080021764706E-2</v>
      </c>
      <c r="L1994" s="14">
        <v>4.2964293607843103E-2</v>
      </c>
      <c r="M1994" s="14">
        <v>-4.2562914313725502E-3</v>
      </c>
      <c r="N1994" s="14">
        <v>0.38050826666666698</v>
      </c>
      <c r="O1994" s="14">
        <v>0.92756703333333301</v>
      </c>
      <c r="P1994" s="14">
        <v>-0.54705876666666697</v>
      </c>
      <c r="Q1994" s="14" t="e">
        <v>#N/A</v>
      </c>
      <c r="R1994" s="14" t="e">
        <v>#N/A</v>
      </c>
      <c r="S1994" s="14" t="e">
        <v>#N/A</v>
      </c>
      <c r="T1994" s="15">
        <v>0</v>
      </c>
      <c r="U1994" s="15" t="s">
        <v>16</v>
      </c>
      <c r="V1994" s="15" t="s">
        <v>16</v>
      </c>
      <c r="W1994" s="15">
        <v>1</v>
      </c>
    </row>
    <row r="1995" spans="1:23" ht="12.75" x14ac:dyDescent="0.2">
      <c r="A1995" s="13" t="s">
        <v>2008</v>
      </c>
      <c r="B1995" s="14">
        <v>0.45458983333333303</v>
      </c>
      <c r="C1995" s="14">
        <v>0.73278299999999996</v>
      </c>
      <c r="D1995" s="14">
        <v>-0.27819316666666699</v>
      </c>
      <c r="E1995" s="14" t="e">
        <v>#N/A</v>
      </c>
      <c r="F1995" s="14" t="e">
        <v>#N/A</v>
      </c>
      <c r="G1995" s="14" t="e">
        <v>#N/A</v>
      </c>
      <c r="H1995" s="14">
        <v>0.32163308333333301</v>
      </c>
      <c r="I1995" s="14">
        <v>0.35210780000000003</v>
      </c>
      <c r="J1995" s="14">
        <v>-3.04747166666667E-2</v>
      </c>
      <c r="K1995" s="14">
        <v>0.32163308333333301</v>
      </c>
      <c r="L1995" s="14">
        <v>0.35210780000000003</v>
      </c>
      <c r="M1995" s="14">
        <v>-3.04747166666667E-2</v>
      </c>
      <c r="N1995" s="14">
        <v>0.85609426666666699</v>
      </c>
      <c r="O1995" s="14">
        <v>0.89341546666666705</v>
      </c>
      <c r="P1995" s="14">
        <v>-3.7321200000000103E-2</v>
      </c>
      <c r="Q1995" s="14" t="e">
        <v>#N/A</v>
      </c>
      <c r="R1995" s="14" t="e">
        <v>#N/A</v>
      </c>
      <c r="S1995" s="14" t="e">
        <v>#N/A</v>
      </c>
      <c r="T1995" s="15">
        <v>0</v>
      </c>
      <c r="U1995" s="15" t="s">
        <v>16</v>
      </c>
      <c r="V1995" s="15" t="s">
        <v>16</v>
      </c>
      <c r="W1995" s="15">
        <v>1</v>
      </c>
    </row>
    <row r="1996" spans="1:23" ht="12.75" x14ac:dyDescent="0.2">
      <c r="A1996" s="13" t="s">
        <v>2009</v>
      </c>
      <c r="B1996" s="14">
        <v>0.66226390000000002</v>
      </c>
      <c r="C1996" s="14">
        <v>0.73092000000000001</v>
      </c>
      <c r="D1996" s="14">
        <v>-6.8656099999999998E-2</v>
      </c>
      <c r="E1996" s="14">
        <v>0.64904424166666697</v>
      </c>
      <c r="F1996" s="14">
        <v>0.83851933333333295</v>
      </c>
      <c r="G1996" s="14">
        <v>-0.18947509166666701</v>
      </c>
      <c r="H1996" s="14">
        <v>0.73100390000000004</v>
      </c>
      <c r="I1996" s="14">
        <v>0.895206216666667</v>
      </c>
      <c r="J1996" s="14">
        <v>-0.16420231666666699</v>
      </c>
      <c r="K1996" s="14">
        <v>0.73100390000000004</v>
      </c>
      <c r="L1996" s="14">
        <v>0.895206216666667</v>
      </c>
      <c r="M1996" s="14">
        <v>-0.16420231666666699</v>
      </c>
      <c r="N1996" s="14">
        <v>0.58571269999999998</v>
      </c>
      <c r="O1996" s="14">
        <v>0.87432283333333305</v>
      </c>
      <c r="P1996" s="14">
        <v>-0.28861013333333302</v>
      </c>
      <c r="Q1996" s="14" t="e">
        <v>#N/A</v>
      </c>
      <c r="R1996" s="14" t="e">
        <v>#N/A</v>
      </c>
      <c r="S1996" s="14" t="e">
        <v>#N/A</v>
      </c>
      <c r="T1996" s="15">
        <v>0</v>
      </c>
      <c r="U1996" s="15" t="s">
        <v>16</v>
      </c>
      <c r="V1996" s="15" t="s">
        <v>16</v>
      </c>
      <c r="W1996" s="15">
        <v>1</v>
      </c>
    </row>
    <row r="1997" spans="1:23" ht="12.75" x14ac:dyDescent="0.2">
      <c r="A1997" s="13" t="s">
        <v>2010</v>
      </c>
      <c r="B1997" s="14">
        <v>0.249943500833333</v>
      </c>
      <c r="C1997" s="14">
        <v>0.21852811666666699</v>
      </c>
      <c r="D1997" s="14">
        <v>3.1415384166666699E-2</v>
      </c>
      <c r="E1997" s="14">
        <v>6.5018926800000001E-2</v>
      </c>
      <c r="F1997" s="14">
        <v>7.5100832000000006E-2</v>
      </c>
      <c r="G1997" s="14">
        <v>-1.00819052E-2</v>
      </c>
      <c r="H1997" s="14">
        <v>0.56357435751515195</v>
      </c>
      <c r="I1997" s="14">
        <v>0.53432314606060605</v>
      </c>
      <c r="J1997" s="14">
        <v>2.9251211454545501E-2</v>
      </c>
      <c r="K1997" s="14">
        <v>0.359800303111111</v>
      </c>
      <c r="L1997" s="14">
        <v>0.2380246</v>
      </c>
      <c r="M1997" s="14">
        <v>0.12177570311111099</v>
      </c>
      <c r="N1997" s="14">
        <v>0.611013800666667</v>
      </c>
      <c r="O1997" s="14">
        <v>0.49859767999999999</v>
      </c>
      <c r="P1997" s="14">
        <v>0.11241612066666699</v>
      </c>
      <c r="Q1997" s="14">
        <v>0.86340930000000005</v>
      </c>
      <c r="R1997" s="14">
        <v>0.46726943333333298</v>
      </c>
      <c r="S1997" s="14">
        <v>0.39613986666666701</v>
      </c>
      <c r="T1997" s="15">
        <v>1</v>
      </c>
      <c r="U1997" s="15" t="s">
        <v>16</v>
      </c>
      <c r="V1997" s="15" t="s">
        <v>16</v>
      </c>
      <c r="W1997" s="15">
        <v>0</v>
      </c>
    </row>
    <row r="1998" spans="1:23" ht="12.75" x14ac:dyDescent="0.2">
      <c r="A1998" s="13" t="s">
        <v>2011</v>
      </c>
      <c r="B1998" s="14">
        <v>0.70989788333333304</v>
      </c>
      <c r="C1998" s="14">
        <v>0.90569121666666697</v>
      </c>
      <c r="D1998" s="14">
        <v>-0.19579333333333299</v>
      </c>
      <c r="E1998" s="14" t="e">
        <v>#N/A</v>
      </c>
      <c r="F1998" s="14" t="e">
        <v>#N/A</v>
      </c>
      <c r="G1998" s="14" t="e">
        <v>#N/A</v>
      </c>
      <c r="H1998" s="14">
        <v>0.36545363666666703</v>
      </c>
      <c r="I1998" s="14">
        <v>0.70328413333333295</v>
      </c>
      <c r="J1998" s="14">
        <v>-0.33783049666666698</v>
      </c>
      <c r="K1998" s="14">
        <v>0.36545363666666703</v>
      </c>
      <c r="L1998" s="14">
        <v>0.70328413333333295</v>
      </c>
      <c r="M1998" s="14">
        <v>-0.33783049666666698</v>
      </c>
      <c r="N1998" s="14">
        <v>0.50459774444444405</v>
      </c>
      <c r="O1998" s="14">
        <v>0.69217382222222201</v>
      </c>
      <c r="P1998" s="14">
        <v>-0.18757607777777799</v>
      </c>
      <c r="Q1998" s="14" t="e">
        <v>#N/A</v>
      </c>
      <c r="R1998" s="14" t="e">
        <v>#N/A</v>
      </c>
      <c r="S1998" s="14" t="e">
        <v>#N/A</v>
      </c>
      <c r="T1998" s="15">
        <v>0</v>
      </c>
      <c r="U1998" s="15" t="s">
        <v>16</v>
      </c>
      <c r="V1998" s="15" t="s">
        <v>16</v>
      </c>
      <c r="W1998" s="15">
        <v>2</v>
      </c>
    </row>
    <row r="1999" spans="1:23" ht="12.75" x14ac:dyDescent="0.2">
      <c r="A1999" s="13" t="s">
        <v>2012</v>
      </c>
      <c r="B1999" s="14">
        <v>0.17590495</v>
      </c>
      <c r="C1999" s="14">
        <v>0.5461705</v>
      </c>
      <c r="D1999" s="14">
        <v>-0.37026555</v>
      </c>
      <c r="E1999" s="14">
        <v>0.1011036</v>
      </c>
      <c r="F1999" s="14">
        <v>0.45962643333333297</v>
      </c>
      <c r="G1999" s="14">
        <v>-0.35852283333333301</v>
      </c>
      <c r="H1999" s="14">
        <v>0.159229913333333</v>
      </c>
      <c r="I1999" s="14">
        <v>0.81740903333333303</v>
      </c>
      <c r="J1999" s="14">
        <v>-0.65817912000000001</v>
      </c>
      <c r="K1999" s="14">
        <v>0.159229913333333</v>
      </c>
      <c r="L1999" s="14">
        <v>0.81740903333333303</v>
      </c>
      <c r="M1999" s="14">
        <v>-0.65817912000000001</v>
      </c>
      <c r="N1999" s="14">
        <v>0.25423508833333303</v>
      </c>
      <c r="O1999" s="14">
        <v>0.38884376833333301</v>
      </c>
      <c r="P1999" s="14">
        <v>-0.13460868000000001</v>
      </c>
      <c r="Q1999" s="14">
        <v>0.35248299999999999</v>
      </c>
      <c r="R1999" s="14">
        <v>0.781918116666667</v>
      </c>
      <c r="S1999" s="14">
        <v>-0.429435116666667</v>
      </c>
      <c r="T1999" s="15">
        <v>0</v>
      </c>
      <c r="U1999" s="15" t="s">
        <v>16</v>
      </c>
      <c r="V1999" s="15" t="s">
        <v>16</v>
      </c>
      <c r="W1999" s="15">
        <v>5</v>
      </c>
    </row>
    <row r="2000" spans="1:23" ht="12.75" x14ac:dyDescent="0.2">
      <c r="A2000" s="13" t="s">
        <v>2013</v>
      </c>
      <c r="B2000" s="14">
        <v>0.30896116166666698</v>
      </c>
      <c r="C2000" s="14">
        <v>0.89053974999999996</v>
      </c>
      <c r="D2000" s="14">
        <v>-0.58157858833333298</v>
      </c>
      <c r="E2000" s="14" t="e">
        <v>#N/A</v>
      </c>
      <c r="F2000" s="14" t="e">
        <v>#N/A</v>
      </c>
      <c r="G2000" s="14" t="e">
        <v>#N/A</v>
      </c>
      <c r="H2000" s="14">
        <v>0.32167095499999998</v>
      </c>
      <c r="I2000" s="14">
        <v>0.82947316666666704</v>
      </c>
      <c r="J2000" s="14">
        <v>-0.50780221166666695</v>
      </c>
      <c r="K2000" s="14" t="e">
        <v>#N/A</v>
      </c>
      <c r="L2000" s="14" t="e">
        <v>#N/A</v>
      </c>
      <c r="M2000" s="14" t="e">
        <v>#N/A</v>
      </c>
      <c r="N2000" s="14">
        <v>0.15559602</v>
      </c>
      <c r="O2000" s="14">
        <v>0.36237190000000002</v>
      </c>
      <c r="P2000" s="14">
        <v>-0.20677588</v>
      </c>
      <c r="Q2000" s="14" t="e">
        <v>#N/A</v>
      </c>
      <c r="R2000" s="14" t="e">
        <v>#N/A</v>
      </c>
      <c r="S2000" s="14" t="e">
        <v>#N/A</v>
      </c>
      <c r="T2000" s="15">
        <v>0</v>
      </c>
      <c r="U2000" s="15" t="s">
        <v>16</v>
      </c>
      <c r="V2000" s="15" t="s">
        <v>16</v>
      </c>
      <c r="W2000" s="15">
        <v>3</v>
      </c>
    </row>
    <row r="2001" spans="1:23" ht="12.75" x14ac:dyDescent="0.2">
      <c r="A2001" s="13" t="s">
        <v>2014</v>
      </c>
      <c r="B2001" s="14">
        <v>0.27057387555555601</v>
      </c>
      <c r="C2001" s="14">
        <v>0.61166576666666705</v>
      </c>
      <c r="D2001" s="14">
        <v>-0.34109189111111099</v>
      </c>
      <c r="E2001" s="14">
        <v>0.241242422222222</v>
      </c>
      <c r="F2001" s="14">
        <v>0.64011952222222201</v>
      </c>
      <c r="G2001" s="14">
        <v>-0.39887709999999998</v>
      </c>
      <c r="H2001" s="14">
        <v>0.12838808666666701</v>
      </c>
      <c r="I2001" s="14">
        <v>0.43571850000000001</v>
      </c>
      <c r="J2001" s="14">
        <v>-0.307330413333333</v>
      </c>
      <c r="K2001" s="14">
        <v>0.16506762666666699</v>
      </c>
      <c r="L2001" s="14">
        <v>0.4975599</v>
      </c>
      <c r="M2001" s="14">
        <v>-0.33249227333333298</v>
      </c>
      <c r="N2001" s="14">
        <v>8.14940366666667E-2</v>
      </c>
      <c r="O2001" s="14">
        <v>0.15803730666666699</v>
      </c>
      <c r="P2001" s="14">
        <v>-7.6543269999999997E-2</v>
      </c>
      <c r="Q2001" s="14">
        <v>0.120045283333333</v>
      </c>
      <c r="R2001" s="14">
        <v>0.524347433333333</v>
      </c>
      <c r="S2001" s="14">
        <v>-0.40430215000000003</v>
      </c>
      <c r="T2001" s="15">
        <v>0</v>
      </c>
      <c r="U2001" s="15" t="s">
        <v>16</v>
      </c>
      <c r="V2001" s="15" t="s">
        <v>16</v>
      </c>
      <c r="W2001" s="15">
        <v>5</v>
      </c>
    </row>
    <row r="2002" spans="1:23" ht="12.75" x14ac:dyDescent="0.2">
      <c r="A2002" s="13" t="s">
        <v>2015</v>
      </c>
      <c r="B2002" s="14">
        <v>0.38667129916666698</v>
      </c>
      <c r="C2002" s="14">
        <v>0.80173219166666698</v>
      </c>
      <c r="D2002" s="14">
        <v>-0.4150608925</v>
      </c>
      <c r="E2002" s="14">
        <v>0.22365116666666701</v>
      </c>
      <c r="F2002" s="14">
        <v>0.76984300000000006</v>
      </c>
      <c r="G2002" s="14">
        <v>-0.54619183333333299</v>
      </c>
      <c r="H2002" s="14" t="e">
        <v>#N/A</v>
      </c>
      <c r="I2002" s="14" t="e">
        <v>#N/A</v>
      </c>
      <c r="J2002" s="14" t="e">
        <v>#N/A</v>
      </c>
      <c r="K2002" s="14" t="e">
        <v>#N/A</v>
      </c>
      <c r="L2002" s="14" t="e">
        <v>#N/A</v>
      </c>
      <c r="M2002" s="14" t="e">
        <v>#N/A</v>
      </c>
      <c r="N2002" s="14">
        <v>0.41962700730496499</v>
      </c>
      <c r="O2002" s="14">
        <v>0.71564167390070899</v>
      </c>
      <c r="P2002" s="14">
        <v>-0.29601466659574499</v>
      </c>
      <c r="Q2002" s="14" t="e">
        <v>#N/A</v>
      </c>
      <c r="R2002" s="14" t="e">
        <v>#N/A</v>
      </c>
      <c r="S2002" s="14" t="e">
        <v>#N/A</v>
      </c>
      <c r="T2002" s="15">
        <v>0</v>
      </c>
      <c r="U2002" s="15" t="s">
        <v>16</v>
      </c>
      <c r="V2002" s="15" t="s">
        <v>16</v>
      </c>
      <c r="W2002" s="15">
        <v>3</v>
      </c>
    </row>
    <row r="2003" spans="1:23" ht="12.75" x14ac:dyDescent="0.2">
      <c r="A2003" s="13" t="s">
        <v>2016</v>
      </c>
      <c r="B2003" s="14">
        <v>0.50621523333333296</v>
      </c>
      <c r="C2003" s="14">
        <v>0.737261733333333</v>
      </c>
      <c r="D2003" s="14">
        <v>-0.23104649999999999</v>
      </c>
      <c r="E2003" s="14" t="e">
        <v>#N/A</v>
      </c>
      <c r="F2003" s="14" t="e">
        <v>#N/A</v>
      </c>
      <c r="G2003" s="14" t="e">
        <v>#N/A</v>
      </c>
      <c r="H2003" s="14" t="e">
        <v>#N/A</v>
      </c>
      <c r="I2003" s="14" t="e">
        <v>#N/A</v>
      </c>
      <c r="J2003" s="14" t="e">
        <v>#N/A</v>
      </c>
      <c r="K2003" s="14" t="e">
        <v>#N/A</v>
      </c>
      <c r="L2003" s="14" t="e">
        <v>#N/A</v>
      </c>
      <c r="M2003" s="14" t="e">
        <v>#N/A</v>
      </c>
      <c r="N2003" s="14">
        <v>0.60433523333333306</v>
      </c>
      <c r="O2003" s="14">
        <v>0.89235956666666705</v>
      </c>
      <c r="P2003" s="14">
        <v>-0.28802433333333299</v>
      </c>
      <c r="Q2003" s="14" t="e">
        <v>#N/A</v>
      </c>
      <c r="R2003" s="14" t="e">
        <v>#N/A</v>
      </c>
      <c r="S2003" s="14" t="e">
        <v>#N/A</v>
      </c>
      <c r="T2003" s="15">
        <v>0</v>
      </c>
      <c r="U2003" s="15" t="s">
        <v>16</v>
      </c>
      <c r="V2003" s="15" t="s">
        <v>16</v>
      </c>
      <c r="W2003" s="15">
        <v>2</v>
      </c>
    </row>
    <row r="2004" spans="1:23" ht="12.75" x14ac:dyDescent="0.2">
      <c r="A2004" s="13" t="s">
        <v>2017</v>
      </c>
      <c r="B2004" s="14" t="e">
        <v>#N/A</v>
      </c>
      <c r="C2004" s="14" t="e">
        <v>#N/A</v>
      </c>
      <c r="D2004" s="14" t="e">
        <v>#N/A</v>
      </c>
      <c r="E2004" s="14" t="e">
        <v>#N/A</v>
      </c>
      <c r="F2004" s="14" t="e">
        <v>#N/A</v>
      </c>
      <c r="G2004" s="14" t="e">
        <v>#N/A</v>
      </c>
      <c r="H2004" s="14" t="e">
        <v>#N/A</v>
      </c>
      <c r="I2004" s="14" t="e">
        <v>#N/A</v>
      </c>
      <c r="J2004" s="14" t="e">
        <v>#N/A</v>
      </c>
      <c r="K2004" s="14" t="e">
        <v>#N/A</v>
      </c>
      <c r="L2004" s="14" t="e">
        <v>#N/A</v>
      </c>
      <c r="M2004" s="14" t="e">
        <v>#N/A</v>
      </c>
      <c r="N2004" s="14">
        <v>0.57876510000000003</v>
      </c>
      <c r="O2004" s="14">
        <v>0.78957153333333296</v>
      </c>
      <c r="P2004" s="14">
        <v>-0.21080643333333299</v>
      </c>
      <c r="Q2004" s="14">
        <v>0.92664476666666695</v>
      </c>
      <c r="R2004" s="14">
        <v>0.9557812</v>
      </c>
      <c r="S2004" s="14">
        <v>-2.9136433333333399E-2</v>
      </c>
      <c r="T2004" s="15">
        <v>0</v>
      </c>
      <c r="U2004" s="15" t="s">
        <v>16</v>
      </c>
      <c r="V2004" s="15" t="s">
        <v>16</v>
      </c>
      <c r="W2004" s="15">
        <v>1</v>
      </c>
    </row>
    <row r="2005" spans="1:23" ht="12.75" x14ac:dyDescent="0.2">
      <c r="A2005" s="13" t="s">
        <v>2018</v>
      </c>
      <c r="B2005" s="14">
        <v>0.16498367999999999</v>
      </c>
      <c r="C2005" s="14">
        <v>0.60642499999999999</v>
      </c>
      <c r="D2005" s="14">
        <v>-0.44144132000000003</v>
      </c>
      <c r="E2005" s="14" t="e">
        <v>#N/A</v>
      </c>
      <c r="F2005" s="14" t="e">
        <v>#N/A</v>
      </c>
      <c r="G2005" s="14" t="e">
        <v>#N/A</v>
      </c>
      <c r="H2005" s="14" t="e">
        <v>#N/A</v>
      </c>
      <c r="I2005" s="14" t="e">
        <v>#N/A</v>
      </c>
      <c r="J2005" s="14" t="e">
        <v>#N/A</v>
      </c>
      <c r="K2005" s="14" t="e">
        <v>#N/A</v>
      </c>
      <c r="L2005" s="14" t="e">
        <v>#N/A</v>
      </c>
      <c r="M2005" s="14" t="e">
        <v>#N/A</v>
      </c>
      <c r="N2005" s="14">
        <v>0.47599445000000001</v>
      </c>
      <c r="O2005" s="14">
        <v>0.80070739999999996</v>
      </c>
      <c r="P2005" s="14">
        <v>-0.32471295</v>
      </c>
      <c r="Q2005" s="14" t="e">
        <v>#N/A</v>
      </c>
      <c r="R2005" s="14" t="e">
        <v>#N/A</v>
      </c>
      <c r="S2005" s="14" t="e">
        <v>#N/A</v>
      </c>
      <c r="T2005" s="15">
        <v>0</v>
      </c>
      <c r="U2005" s="15" t="s">
        <v>16</v>
      </c>
      <c r="V2005" s="15" t="s">
        <v>16</v>
      </c>
      <c r="W2005" s="15">
        <v>2</v>
      </c>
    </row>
    <row r="2006" spans="1:23" ht="12.75" x14ac:dyDescent="0.2">
      <c r="A2006" s="13" t="s">
        <v>2019</v>
      </c>
      <c r="B2006" s="14" t="e">
        <v>#N/A</v>
      </c>
      <c r="C2006" s="14" t="e">
        <v>#N/A</v>
      </c>
      <c r="D2006" s="14" t="e">
        <v>#N/A</v>
      </c>
      <c r="E2006" s="14" t="e">
        <v>#N/A</v>
      </c>
      <c r="F2006" s="14" t="e">
        <v>#N/A</v>
      </c>
      <c r="G2006" s="14" t="e">
        <v>#N/A</v>
      </c>
      <c r="H2006" s="14" t="e">
        <v>#N/A</v>
      </c>
      <c r="I2006" s="14" t="e">
        <v>#N/A</v>
      </c>
      <c r="J2006" s="14" t="e">
        <v>#N/A</v>
      </c>
      <c r="K2006" s="14" t="e">
        <v>#N/A</v>
      </c>
      <c r="L2006" s="14" t="e">
        <v>#N/A</v>
      </c>
      <c r="M2006" s="14" t="e">
        <v>#N/A</v>
      </c>
      <c r="N2006" s="14">
        <v>0.5314044</v>
      </c>
      <c r="O2006" s="14">
        <v>0.68767529999999999</v>
      </c>
      <c r="P2006" s="14">
        <v>-0.15627089999999999</v>
      </c>
      <c r="Q2006" s="14">
        <v>0.60825490000000004</v>
      </c>
      <c r="R2006" s="14">
        <v>0.943500433333333</v>
      </c>
      <c r="S2006" s="14">
        <v>-0.33524553333333301</v>
      </c>
      <c r="T2006" s="15">
        <v>0</v>
      </c>
      <c r="U2006" s="15" t="s">
        <v>16</v>
      </c>
      <c r="V2006" s="15" t="s">
        <v>16</v>
      </c>
      <c r="W2006" s="15">
        <v>1</v>
      </c>
    </row>
    <row r="2007" spans="1:23" ht="12.75" x14ac:dyDescent="0.2">
      <c r="A2007" s="13" t="s">
        <v>2020</v>
      </c>
      <c r="B2007" s="14">
        <v>0.40315085000000001</v>
      </c>
      <c r="C2007" s="14">
        <v>0.76920840000000001</v>
      </c>
      <c r="D2007" s="14">
        <v>-0.36605755000000001</v>
      </c>
      <c r="E2007" s="14">
        <v>0.26505326666666701</v>
      </c>
      <c r="F2007" s="14">
        <v>0.548933433333333</v>
      </c>
      <c r="G2007" s="14">
        <v>-0.28388016666666699</v>
      </c>
      <c r="H2007" s="14">
        <v>0.32951803333333302</v>
      </c>
      <c r="I2007" s="14">
        <v>0.67423275000000005</v>
      </c>
      <c r="J2007" s="14">
        <v>-0.34471471666666698</v>
      </c>
      <c r="K2007" s="14" t="e">
        <v>#N/A</v>
      </c>
      <c r="L2007" s="14" t="e">
        <v>#N/A</v>
      </c>
      <c r="M2007" s="14" t="e">
        <v>#N/A</v>
      </c>
      <c r="N2007" s="14">
        <v>0.25579828500000001</v>
      </c>
      <c r="O2007" s="14">
        <v>0.80265978333333299</v>
      </c>
      <c r="P2007" s="14">
        <v>-0.54686149833333297</v>
      </c>
      <c r="Q2007" s="14" t="e">
        <v>#N/A</v>
      </c>
      <c r="R2007" s="14" t="e">
        <v>#N/A</v>
      </c>
      <c r="S2007" s="14" t="e">
        <v>#N/A</v>
      </c>
      <c r="T2007" s="15">
        <v>0</v>
      </c>
      <c r="U2007" s="15" t="s">
        <v>16</v>
      </c>
      <c r="V2007" s="15" t="s">
        <v>16</v>
      </c>
      <c r="W2007" s="15">
        <v>4</v>
      </c>
    </row>
    <row r="2008" spans="1:23" ht="12.75" x14ac:dyDescent="0.2">
      <c r="A2008" s="13" t="s">
        <v>2021</v>
      </c>
      <c r="B2008" s="14">
        <v>0.44749468666666697</v>
      </c>
      <c r="C2008" s="14">
        <v>0.74948774444444399</v>
      </c>
      <c r="D2008" s="14">
        <v>-0.30199305777777802</v>
      </c>
      <c r="E2008" s="14" t="e">
        <v>#N/A</v>
      </c>
      <c r="F2008" s="14" t="e">
        <v>#N/A</v>
      </c>
      <c r="G2008" s="14" t="e">
        <v>#N/A</v>
      </c>
      <c r="H2008" s="14" t="e">
        <v>#N/A</v>
      </c>
      <c r="I2008" s="14" t="e">
        <v>#N/A</v>
      </c>
      <c r="J2008" s="14" t="e">
        <v>#N/A</v>
      </c>
      <c r="K2008" s="14" t="e">
        <v>#N/A</v>
      </c>
      <c r="L2008" s="14" t="e">
        <v>#N/A</v>
      </c>
      <c r="M2008" s="14" t="e">
        <v>#N/A</v>
      </c>
      <c r="N2008" s="14">
        <v>0.198086543333333</v>
      </c>
      <c r="O2008" s="14">
        <v>0.75104040000000005</v>
      </c>
      <c r="P2008" s="14">
        <v>-0.55295385666666697</v>
      </c>
      <c r="Q2008" s="14">
        <v>0.31127783333333298</v>
      </c>
      <c r="R2008" s="14">
        <v>0.4740509</v>
      </c>
      <c r="S2008" s="14">
        <v>-0.16277306666666699</v>
      </c>
      <c r="T2008" s="15">
        <v>0</v>
      </c>
      <c r="U2008" s="15" t="s">
        <v>16</v>
      </c>
      <c r="V2008" s="15" t="s">
        <v>16</v>
      </c>
      <c r="W2008" s="15">
        <v>2</v>
      </c>
    </row>
    <row r="2009" spans="1:23" ht="12.75" x14ac:dyDescent="0.2">
      <c r="A2009" s="13" t="s">
        <v>2022</v>
      </c>
      <c r="B2009" s="14">
        <v>0.39352123095238101</v>
      </c>
      <c r="C2009" s="14">
        <v>0.58450412285714304</v>
      </c>
      <c r="D2009" s="14">
        <v>-0.190982891904762</v>
      </c>
      <c r="E2009" s="14">
        <v>0.24553156675000001</v>
      </c>
      <c r="F2009" s="14">
        <v>0.38969051466666699</v>
      </c>
      <c r="G2009" s="14">
        <v>-0.144158947916667</v>
      </c>
      <c r="H2009" s="14">
        <v>0.39316542861111098</v>
      </c>
      <c r="I2009" s="14">
        <v>0.55991886166666704</v>
      </c>
      <c r="J2009" s="14">
        <v>-0.16675343305555601</v>
      </c>
      <c r="K2009" s="14">
        <v>0.103558053333333</v>
      </c>
      <c r="L2009" s="14">
        <v>0.17820081333333301</v>
      </c>
      <c r="M2009" s="14">
        <v>-7.4642760000000002E-2</v>
      </c>
      <c r="N2009" s="14">
        <v>0.28791946777777799</v>
      </c>
      <c r="O2009" s="14">
        <v>0.35360702296296298</v>
      </c>
      <c r="P2009" s="14">
        <v>-6.5687555185185195E-2</v>
      </c>
      <c r="Q2009" s="14">
        <v>0.52952270000000001</v>
      </c>
      <c r="R2009" s="14">
        <v>0.78811969999999998</v>
      </c>
      <c r="S2009" s="14">
        <v>-0.25859700000000002</v>
      </c>
      <c r="T2009" s="15">
        <v>0</v>
      </c>
      <c r="U2009" s="15" t="s">
        <v>16</v>
      </c>
      <c r="V2009" s="15" t="s">
        <v>16</v>
      </c>
      <c r="W2009" s="15">
        <v>1</v>
      </c>
    </row>
    <row r="2010" spans="1:23" ht="12.75" x14ac:dyDescent="0.2">
      <c r="A2010" s="13" t="s">
        <v>2023</v>
      </c>
      <c r="B2010" s="14">
        <v>0.35891196666666703</v>
      </c>
      <c r="C2010" s="14">
        <v>0.854549633333333</v>
      </c>
      <c r="D2010" s="14">
        <v>-0.49563766666666698</v>
      </c>
      <c r="E2010" s="14">
        <v>0.32183276666666699</v>
      </c>
      <c r="F2010" s="14">
        <v>0.75186696666666697</v>
      </c>
      <c r="G2010" s="14">
        <v>-0.43003419999999998</v>
      </c>
      <c r="H2010" s="14" t="e">
        <v>#N/A</v>
      </c>
      <c r="I2010" s="14" t="e">
        <v>#N/A</v>
      </c>
      <c r="J2010" s="14" t="e">
        <v>#N/A</v>
      </c>
      <c r="K2010" s="14">
        <v>0.54859396666666704</v>
      </c>
      <c r="L2010" s="14">
        <v>0.88087523333333295</v>
      </c>
      <c r="M2010" s="14">
        <v>-0.33228126666666702</v>
      </c>
      <c r="N2010" s="14">
        <v>0.83123611666666697</v>
      </c>
      <c r="O2010" s="14">
        <v>0.93013956666666697</v>
      </c>
      <c r="P2010" s="14">
        <v>-9.8903450000000004E-2</v>
      </c>
      <c r="Q2010" s="14" t="e">
        <v>#N/A</v>
      </c>
      <c r="R2010" s="14" t="e">
        <v>#N/A</v>
      </c>
      <c r="S2010" s="14" t="e">
        <v>#N/A</v>
      </c>
      <c r="T2010" s="15">
        <v>0</v>
      </c>
      <c r="U2010" s="15" t="s">
        <v>16</v>
      </c>
      <c r="V2010" s="15" t="s">
        <v>16</v>
      </c>
      <c r="W2010" s="15">
        <v>3</v>
      </c>
    </row>
    <row r="2011" spans="1:23" ht="12.75" x14ac:dyDescent="0.2">
      <c r="A2011" s="13" t="s">
        <v>2024</v>
      </c>
      <c r="B2011" s="14">
        <v>0.44585609999999998</v>
      </c>
      <c r="C2011" s="14">
        <v>0.87251199999999995</v>
      </c>
      <c r="D2011" s="14">
        <v>-0.42665589999999998</v>
      </c>
      <c r="E2011" s="14">
        <v>0.62042554444444398</v>
      </c>
      <c r="F2011" s="14">
        <v>0.65152613333333298</v>
      </c>
      <c r="G2011" s="14">
        <v>-3.1100588888888898E-2</v>
      </c>
      <c r="H2011" s="14" t="e">
        <v>#N/A</v>
      </c>
      <c r="I2011" s="14" t="e">
        <v>#N/A</v>
      </c>
      <c r="J2011" s="14" t="e">
        <v>#N/A</v>
      </c>
      <c r="K2011" s="14" t="e">
        <v>#N/A</v>
      </c>
      <c r="L2011" s="14" t="e">
        <v>#N/A</v>
      </c>
      <c r="M2011" s="14" t="e">
        <v>#N/A</v>
      </c>
      <c r="N2011" s="14">
        <v>0.51529891666666705</v>
      </c>
      <c r="O2011" s="14">
        <v>0.83728100000000005</v>
      </c>
      <c r="P2011" s="14">
        <v>-0.321982083333333</v>
      </c>
      <c r="Q2011" s="14" t="e">
        <v>#N/A</v>
      </c>
      <c r="R2011" s="14" t="e">
        <v>#N/A</v>
      </c>
      <c r="S2011" s="14" t="e">
        <v>#N/A</v>
      </c>
      <c r="T2011" s="15">
        <v>0</v>
      </c>
      <c r="U2011" s="15" t="s">
        <v>16</v>
      </c>
      <c r="V2011" s="15" t="s">
        <v>16</v>
      </c>
      <c r="W2011" s="15">
        <v>2</v>
      </c>
    </row>
    <row r="2012" spans="1:23" ht="12.75" x14ac:dyDescent="0.2">
      <c r="A2012" s="13" t="s">
        <v>2025</v>
      </c>
      <c r="B2012" s="14">
        <v>0.212812485</v>
      </c>
      <c r="C2012" s="14">
        <v>0.90028858333333295</v>
      </c>
      <c r="D2012" s="14">
        <v>-0.68747609833333301</v>
      </c>
      <c r="E2012" s="14" t="e">
        <v>#N/A</v>
      </c>
      <c r="F2012" s="14" t="e">
        <v>#N/A</v>
      </c>
      <c r="G2012" s="14" t="e">
        <v>#N/A</v>
      </c>
      <c r="H2012" s="14">
        <v>6.2990333333333301E-2</v>
      </c>
      <c r="I2012" s="14">
        <v>0.80956843333333295</v>
      </c>
      <c r="J2012" s="14">
        <v>-0.74657810000000002</v>
      </c>
      <c r="K2012" s="14">
        <v>6.2990333333333301E-2</v>
      </c>
      <c r="L2012" s="14">
        <v>0.80956843333333295</v>
      </c>
      <c r="M2012" s="14">
        <v>-0.74657810000000002</v>
      </c>
      <c r="N2012" s="14">
        <v>0.12057461749999999</v>
      </c>
      <c r="O2012" s="14">
        <v>0.61935102500000005</v>
      </c>
      <c r="P2012" s="14">
        <v>-0.49877640750000002</v>
      </c>
      <c r="Q2012" s="14" t="e">
        <v>#N/A</v>
      </c>
      <c r="R2012" s="14" t="e">
        <v>#N/A</v>
      </c>
      <c r="S2012" s="14" t="e">
        <v>#N/A</v>
      </c>
      <c r="T2012" s="15">
        <v>0</v>
      </c>
      <c r="U2012" s="15" t="s">
        <v>16</v>
      </c>
      <c r="V2012" s="15" t="s">
        <v>16</v>
      </c>
      <c r="W2012" s="15">
        <v>4</v>
      </c>
    </row>
    <row r="2013" spans="1:23" ht="12.75" x14ac:dyDescent="0.2">
      <c r="A2013" s="13" t="s">
        <v>2026</v>
      </c>
      <c r="B2013" s="14">
        <v>0.46586963333333298</v>
      </c>
      <c r="C2013" s="14">
        <v>0.89624636666666702</v>
      </c>
      <c r="D2013" s="14">
        <v>-0.43037673333333298</v>
      </c>
      <c r="E2013" s="14" t="e">
        <v>#N/A</v>
      </c>
      <c r="F2013" s="14" t="e">
        <v>#N/A</v>
      </c>
      <c r="G2013" s="14" t="e">
        <v>#N/A</v>
      </c>
      <c r="H2013" s="14" t="e">
        <v>#N/A</v>
      </c>
      <c r="I2013" s="14" t="e">
        <v>#N/A</v>
      </c>
      <c r="J2013" s="14" t="e">
        <v>#N/A</v>
      </c>
      <c r="K2013" s="14" t="e">
        <v>#N/A</v>
      </c>
      <c r="L2013" s="14" t="e">
        <v>#N/A</v>
      </c>
      <c r="M2013" s="14" t="e">
        <v>#N/A</v>
      </c>
      <c r="N2013" s="14">
        <v>0.142978019166667</v>
      </c>
      <c r="O2013" s="14">
        <v>0.82187186666666701</v>
      </c>
      <c r="P2013" s="14">
        <v>-0.67889384750000004</v>
      </c>
      <c r="Q2013" s="14">
        <v>0.10192599333333301</v>
      </c>
      <c r="R2013" s="14">
        <v>0.50939913333333298</v>
      </c>
      <c r="S2013" s="14">
        <v>-0.40747314000000001</v>
      </c>
      <c r="T2013" s="15">
        <v>0</v>
      </c>
      <c r="U2013" s="15" t="s">
        <v>26</v>
      </c>
      <c r="V2013" s="15" t="s">
        <v>16</v>
      </c>
      <c r="W2013" s="15">
        <v>3</v>
      </c>
    </row>
    <row r="2014" spans="1:23" ht="12.75" x14ac:dyDescent="0.2">
      <c r="A2014" s="13" t="s">
        <v>2027</v>
      </c>
      <c r="B2014" s="14">
        <v>0.16548138166666701</v>
      </c>
      <c r="C2014" s="14">
        <v>0.84477239999999998</v>
      </c>
      <c r="D2014" s="14">
        <v>-0.67929101833333305</v>
      </c>
      <c r="E2014" s="14">
        <v>0.100075975</v>
      </c>
      <c r="F2014" s="14">
        <v>0.88131598333333305</v>
      </c>
      <c r="G2014" s="14">
        <v>-0.78124000833333296</v>
      </c>
      <c r="H2014" s="14">
        <v>8.4936860000000003E-2</v>
      </c>
      <c r="I2014" s="14">
        <v>0.82036853333333304</v>
      </c>
      <c r="J2014" s="14">
        <v>-0.73543167333333304</v>
      </c>
      <c r="K2014" s="14" t="e">
        <v>#N/A</v>
      </c>
      <c r="L2014" s="14" t="e">
        <v>#N/A</v>
      </c>
      <c r="M2014" s="14" t="e">
        <v>#N/A</v>
      </c>
      <c r="N2014" s="14">
        <v>0.216028636666667</v>
      </c>
      <c r="O2014" s="14">
        <v>0.79634899999999997</v>
      </c>
      <c r="P2014" s="14">
        <v>-0.58032036333333303</v>
      </c>
      <c r="Q2014" s="14" t="e">
        <v>#N/A</v>
      </c>
      <c r="R2014" s="14" t="e">
        <v>#N/A</v>
      </c>
      <c r="S2014" s="14" t="e">
        <v>#N/A</v>
      </c>
      <c r="T2014" s="15">
        <v>0</v>
      </c>
      <c r="U2014" s="15" t="s">
        <v>16</v>
      </c>
      <c r="V2014" s="15" t="s">
        <v>16</v>
      </c>
      <c r="W2014" s="15">
        <v>4</v>
      </c>
    </row>
    <row r="2015" spans="1:23" ht="12.75" x14ac:dyDescent="0.2">
      <c r="A2015" s="13" t="s">
        <v>2028</v>
      </c>
      <c r="B2015" s="14">
        <v>0.33218310000000001</v>
      </c>
      <c r="C2015" s="14">
        <v>0.91458576666666702</v>
      </c>
      <c r="D2015" s="14">
        <v>-0.58240266666666696</v>
      </c>
      <c r="E2015" s="14" t="e">
        <v>#N/A</v>
      </c>
      <c r="F2015" s="14" t="e">
        <v>#N/A</v>
      </c>
      <c r="G2015" s="14" t="e">
        <v>#N/A</v>
      </c>
      <c r="H2015" s="14" t="e">
        <v>#N/A</v>
      </c>
      <c r="I2015" s="14" t="e">
        <v>#N/A</v>
      </c>
      <c r="J2015" s="14" t="e">
        <v>#N/A</v>
      </c>
      <c r="K2015" s="14">
        <v>0.113143893333333</v>
      </c>
      <c r="L2015" s="14">
        <v>0.59561656666666696</v>
      </c>
      <c r="M2015" s="14">
        <v>-0.48247267333333299</v>
      </c>
      <c r="N2015" s="14">
        <v>0.18334800000000001</v>
      </c>
      <c r="O2015" s="14">
        <v>0.88845059999999998</v>
      </c>
      <c r="P2015" s="14">
        <v>-0.70510260000000002</v>
      </c>
      <c r="Q2015" s="14">
        <v>0.225036866666667</v>
      </c>
      <c r="R2015" s="14">
        <v>0.85233353333333295</v>
      </c>
      <c r="S2015" s="14">
        <v>-0.62729666666666695</v>
      </c>
      <c r="T2015" s="15">
        <v>0</v>
      </c>
      <c r="U2015" s="15" t="s">
        <v>16</v>
      </c>
      <c r="V2015" s="15" t="s">
        <v>16</v>
      </c>
      <c r="W2015" s="15">
        <v>4</v>
      </c>
    </row>
    <row r="2016" spans="1:23" ht="12.75" x14ac:dyDescent="0.2">
      <c r="A2016" s="13" t="s">
        <v>2029</v>
      </c>
      <c r="B2016" s="14">
        <v>0.39085303333333299</v>
      </c>
      <c r="C2016" s="14">
        <v>0.90957889999999997</v>
      </c>
      <c r="D2016" s="14">
        <v>-0.51872586666666698</v>
      </c>
      <c r="E2016" s="14" t="e">
        <v>#N/A</v>
      </c>
      <c r="F2016" s="14" t="e">
        <v>#N/A</v>
      </c>
      <c r="G2016" s="14" t="e">
        <v>#N/A</v>
      </c>
      <c r="H2016" s="14" t="e">
        <v>#N/A</v>
      </c>
      <c r="I2016" s="14" t="e">
        <v>#N/A</v>
      </c>
      <c r="J2016" s="14" t="e">
        <v>#N/A</v>
      </c>
      <c r="K2016" s="14" t="e">
        <v>#N/A</v>
      </c>
      <c r="L2016" s="14" t="e">
        <v>#N/A</v>
      </c>
      <c r="M2016" s="14" t="e">
        <v>#N/A</v>
      </c>
      <c r="N2016" s="14">
        <v>0.43629897400000001</v>
      </c>
      <c r="O2016" s="14">
        <v>0.78053192666666704</v>
      </c>
      <c r="P2016" s="14">
        <v>-0.34423295266666698</v>
      </c>
      <c r="Q2016" s="14">
        <v>0.388340033333333</v>
      </c>
      <c r="R2016" s="14">
        <v>0.64462926666666698</v>
      </c>
      <c r="S2016" s="14">
        <v>-0.25628923333333298</v>
      </c>
      <c r="T2016" s="15">
        <v>0</v>
      </c>
      <c r="U2016" s="15" t="s">
        <v>16</v>
      </c>
      <c r="V2016" s="15" t="s">
        <v>16</v>
      </c>
      <c r="W2016" s="15">
        <v>3</v>
      </c>
    </row>
    <row r="2017" spans="1:23" ht="12.75" x14ac:dyDescent="0.2">
      <c r="A2017" s="13" t="s">
        <v>2030</v>
      </c>
      <c r="B2017" s="14">
        <v>0.64629467333333301</v>
      </c>
      <c r="C2017" s="14">
        <v>0.80553697999999996</v>
      </c>
      <c r="D2017" s="14">
        <v>-0.159242306666667</v>
      </c>
      <c r="E2017" s="14">
        <v>0.7691019</v>
      </c>
      <c r="F2017" s="14">
        <v>0.867362566666667</v>
      </c>
      <c r="G2017" s="14">
        <v>-9.8260666666666704E-2</v>
      </c>
      <c r="H2017" s="14">
        <v>0.69015056666666696</v>
      </c>
      <c r="I2017" s="14">
        <v>0.82449130000000004</v>
      </c>
      <c r="J2017" s="14">
        <v>-0.13434073333333299</v>
      </c>
      <c r="K2017" s="14">
        <v>0.69015056666666696</v>
      </c>
      <c r="L2017" s="14">
        <v>0.82449130000000004</v>
      </c>
      <c r="M2017" s="14">
        <v>-0.13434073333333299</v>
      </c>
      <c r="N2017" s="14">
        <v>0.21035909999999999</v>
      </c>
      <c r="O2017" s="14">
        <v>0.536470633333333</v>
      </c>
      <c r="P2017" s="14">
        <v>-0.32611153333333298</v>
      </c>
      <c r="Q2017" s="14">
        <v>0.71205379999999996</v>
      </c>
      <c r="R2017" s="14">
        <v>0.90803750000000005</v>
      </c>
      <c r="S2017" s="14">
        <v>-0.19598370000000001</v>
      </c>
      <c r="T2017" s="15">
        <v>0</v>
      </c>
      <c r="U2017" s="15" t="s">
        <v>16</v>
      </c>
      <c r="V2017" s="15" t="s">
        <v>16</v>
      </c>
      <c r="W2017" s="15">
        <v>1</v>
      </c>
    </row>
    <row r="2018" spans="1:23" ht="12.75" x14ac:dyDescent="0.2">
      <c r="A2018" s="13" t="s">
        <v>2031</v>
      </c>
      <c r="B2018" s="14">
        <v>0.218183058888889</v>
      </c>
      <c r="C2018" s="14">
        <v>0.44083771111111097</v>
      </c>
      <c r="D2018" s="14">
        <v>-0.222654652222222</v>
      </c>
      <c r="E2018" s="14">
        <v>0.24397259333333299</v>
      </c>
      <c r="F2018" s="14">
        <v>0.473130733333333</v>
      </c>
      <c r="G2018" s="14">
        <v>-0.22915814000000001</v>
      </c>
      <c r="H2018" s="14" t="e">
        <v>#N/A</v>
      </c>
      <c r="I2018" s="14" t="e">
        <v>#N/A</v>
      </c>
      <c r="J2018" s="14" t="e">
        <v>#N/A</v>
      </c>
      <c r="K2018" s="14" t="e">
        <v>#N/A</v>
      </c>
      <c r="L2018" s="14" t="e">
        <v>#N/A</v>
      </c>
      <c r="M2018" s="14" t="e">
        <v>#N/A</v>
      </c>
      <c r="N2018" s="14">
        <v>0.60298457500000002</v>
      </c>
      <c r="O2018" s="14">
        <v>0.78219005833333299</v>
      </c>
      <c r="P2018" s="14">
        <v>-0.179205483333333</v>
      </c>
      <c r="Q2018" s="14">
        <v>0.71635446666666702</v>
      </c>
      <c r="R2018" s="14">
        <v>0.87099230000000005</v>
      </c>
      <c r="S2018" s="14">
        <v>-0.154637833333333</v>
      </c>
      <c r="T2018" s="15">
        <v>0</v>
      </c>
      <c r="U2018" s="15" t="s">
        <v>16</v>
      </c>
      <c r="V2018" s="15" t="s">
        <v>16</v>
      </c>
      <c r="W2018" s="15">
        <v>2</v>
      </c>
    </row>
    <row r="2019" spans="1:23" ht="12.75" x14ac:dyDescent="0.2">
      <c r="A2019" s="13" t="s">
        <v>2032</v>
      </c>
      <c r="B2019" s="14">
        <v>0.32130047166666698</v>
      </c>
      <c r="C2019" s="14">
        <v>0.71012968333333304</v>
      </c>
      <c r="D2019" s="14">
        <v>-0.38882921166666701</v>
      </c>
      <c r="E2019" s="14" t="e">
        <v>#N/A</v>
      </c>
      <c r="F2019" s="14" t="e">
        <v>#N/A</v>
      </c>
      <c r="G2019" s="14" t="e">
        <v>#N/A</v>
      </c>
      <c r="H2019" s="14" t="e">
        <v>#N/A</v>
      </c>
      <c r="I2019" s="14" t="e">
        <v>#N/A</v>
      </c>
      <c r="J2019" s="14" t="e">
        <v>#N/A</v>
      </c>
      <c r="K2019" s="14" t="e">
        <v>#N/A</v>
      </c>
      <c r="L2019" s="14" t="e">
        <v>#N/A</v>
      </c>
      <c r="M2019" s="14" t="e">
        <v>#N/A</v>
      </c>
      <c r="N2019" s="14">
        <v>0.114503995153846</v>
      </c>
      <c r="O2019" s="14">
        <v>0.14625519782051299</v>
      </c>
      <c r="P2019" s="14">
        <v>-3.1751202666666603E-2</v>
      </c>
      <c r="Q2019" s="14">
        <v>0.25201030000000002</v>
      </c>
      <c r="R2019" s="14">
        <v>0.333386866666667</v>
      </c>
      <c r="S2019" s="14">
        <v>-8.1376566666666594E-2</v>
      </c>
      <c r="T2019" s="15">
        <v>0</v>
      </c>
      <c r="U2019" s="15" t="s">
        <v>16</v>
      </c>
      <c r="V2019" s="15" t="s">
        <v>16</v>
      </c>
      <c r="W2019" s="15">
        <v>1</v>
      </c>
    </row>
    <row r="2020" spans="1:23" ht="12.75" x14ac:dyDescent="0.2">
      <c r="A2020" s="13" t="s">
        <v>2033</v>
      </c>
      <c r="B2020" s="14">
        <v>0.78394470000000005</v>
      </c>
      <c r="C2020" s="14">
        <v>0.90389078888888896</v>
      </c>
      <c r="D2020" s="14">
        <v>-0.119946088888889</v>
      </c>
      <c r="E2020" s="14" t="e">
        <v>#N/A</v>
      </c>
      <c r="F2020" s="14" t="e">
        <v>#N/A</v>
      </c>
      <c r="G2020" s="14" t="e">
        <v>#N/A</v>
      </c>
      <c r="H2020" s="14">
        <v>0.44982967809523799</v>
      </c>
      <c r="I2020" s="14">
        <v>0.58202241619047601</v>
      </c>
      <c r="J2020" s="14">
        <v>-0.13219273809523799</v>
      </c>
      <c r="K2020" s="14">
        <v>0.823820833333333</v>
      </c>
      <c r="L2020" s="14">
        <v>0.9169735</v>
      </c>
      <c r="M2020" s="14">
        <v>-9.3152666666666703E-2</v>
      </c>
      <c r="N2020" s="14">
        <v>0.64902223476190501</v>
      </c>
      <c r="O2020" s="14">
        <v>0.74185131428571405</v>
      </c>
      <c r="P2020" s="14">
        <v>-9.2829079523809602E-2</v>
      </c>
      <c r="Q2020" s="14">
        <v>0.67904133333333305</v>
      </c>
      <c r="R2020" s="14">
        <v>0.88730160000000002</v>
      </c>
      <c r="S2020" s="14">
        <v>-0.208260266666667</v>
      </c>
      <c r="T2020" s="15">
        <v>0</v>
      </c>
      <c r="U2020" s="15" t="s">
        <v>16</v>
      </c>
      <c r="V2020" s="15" t="s">
        <v>16</v>
      </c>
      <c r="W2020" s="15">
        <v>1</v>
      </c>
    </row>
    <row r="2021" spans="1:23" ht="12.75" x14ac:dyDescent="0.2">
      <c r="A2021" s="13" t="s">
        <v>2034</v>
      </c>
      <c r="B2021" s="14">
        <v>0.264116849166667</v>
      </c>
      <c r="C2021" s="14">
        <v>0.146819952333333</v>
      </c>
      <c r="D2021" s="14">
        <v>0.117296896833333</v>
      </c>
      <c r="E2021" s="14">
        <v>2.0366141666666698E-2</v>
      </c>
      <c r="F2021" s="14">
        <v>2.1636869999999999E-2</v>
      </c>
      <c r="G2021" s="14">
        <v>-1.27072833333333E-3</v>
      </c>
      <c r="H2021" s="14">
        <v>0.19651612066666699</v>
      </c>
      <c r="I2021" s="14">
        <v>0.110047821333333</v>
      </c>
      <c r="J2021" s="14">
        <v>8.6468299333333304E-2</v>
      </c>
      <c r="K2021" s="14">
        <v>0.74696443333333296</v>
      </c>
      <c r="L2021" s="14">
        <v>0.51384453333333302</v>
      </c>
      <c r="M2021" s="14">
        <v>0.23311989999999999</v>
      </c>
      <c r="N2021" s="14">
        <v>0.77909134000000002</v>
      </c>
      <c r="O2021" s="14">
        <v>0.73625858888888895</v>
      </c>
      <c r="P2021" s="14">
        <v>4.2832751111111199E-2</v>
      </c>
      <c r="Q2021" s="14" t="e">
        <v>#N/A</v>
      </c>
      <c r="R2021" s="14" t="e">
        <v>#N/A</v>
      </c>
      <c r="S2021" s="14" t="e">
        <v>#N/A</v>
      </c>
      <c r="T2021" s="15">
        <v>1</v>
      </c>
      <c r="U2021" s="15" t="s">
        <v>16</v>
      </c>
      <c r="V2021" s="15" t="s">
        <v>16</v>
      </c>
      <c r="W2021" s="15">
        <v>0</v>
      </c>
    </row>
    <row r="2022" spans="1:23" ht="12.75" x14ac:dyDescent="0.2">
      <c r="A2022" s="13" t="s">
        <v>2035</v>
      </c>
      <c r="B2022" s="14">
        <v>0.18397654666666699</v>
      </c>
      <c r="C2022" s="14">
        <v>0.83876506666666695</v>
      </c>
      <c r="D2022" s="14">
        <v>-0.65478851999999999</v>
      </c>
      <c r="E2022" s="14" t="e">
        <v>#N/A</v>
      </c>
      <c r="F2022" s="14" t="e">
        <v>#N/A</v>
      </c>
      <c r="G2022" s="14" t="e">
        <v>#N/A</v>
      </c>
      <c r="H2022" s="14" t="e">
        <v>#N/A</v>
      </c>
      <c r="I2022" s="14" t="e">
        <v>#N/A</v>
      </c>
      <c r="J2022" s="14" t="e">
        <v>#N/A</v>
      </c>
      <c r="K2022" s="14">
        <v>0.27984473333333298</v>
      </c>
      <c r="L2022" s="14">
        <v>0.58119053333333304</v>
      </c>
      <c r="M2022" s="14">
        <v>-0.3013458</v>
      </c>
      <c r="N2022" s="14">
        <v>0.24110142333333301</v>
      </c>
      <c r="O2022" s="14">
        <v>0.89748740000000005</v>
      </c>
      <c r="P2022" s="14">
        <v>-0.65638597666666698</v>
      </c>
      <c r="Q2022" s="14">
        <v>0.36173976666666702</v>
      </c>
      <c r="R2022" s="14">
        <v>0.88093576666666695</v>
      </c>
      <c r="S2022" s="14">
        <v>-0.51919599999999999</v>
      </c>
      <c r="T2022" s="15">
        <v>0</v>
      </c>
      <c r="U2022" s="15" t="s">
        <v>16</v>
      </c>
      <c r="V2022" s="15" t="s">
        <v>16</v>
      </c>
      <c r="W2022" s="15">
        <v>4</v>
      </c>
    </row>
    <row r="2023" spans="1:23" ht="12.75" x14ac:dyDescent="0.2">
      <c r="A2023" s="13" t="s">
        <v>2036</v>
      </c>
      <c r="B2023" s="14">
        <v>0.41204143333333298</v>
      </c>
      <c r="C2023" s="14">
        <v>0.61753899999999995</v>
      </c>
      <c r="D2023" s="14">
        <v>-0.20549756666666699</v>
      </c>
      <c r="E2023" s="14">
        <v>0.38720306666666698</v>
      </c>
      <c r="F2023" s="14">
        <v>0.27549763333333299</v>
      </c>
      <c r="G2023" s="14">
        <v>0.11170543333333301</v>
      </c>
      <c r="H2023" s="14">
        <v>6.7969674999999993E-2</v>
      </c>
      <c r="I2023" s="14">
        <v>6.9103457666666701E-2</v>
      </c>
      <c r="J2023" s="14">
        <v>-1.13378266666668E-3</v>
      </c>
      <c r="K2023" s="14">
        <v>5.6871006666666703E-2</v>
      </c>
      <c r="L2023" s="14">
        <v>6.7038006222222196E-2</v>
      </c>
      <c r="M2023" s="14">
        <v>-1.0166999555555599E-2</v>
      </c>
      <c r="N2023" s="14">
        <v>0.19702102968205101</v>
      </c>
      <c r="O2023" s="14">
        <v>0.140905749717949</v>
      </c>
      <c r="P2023" s="14">
        <v>5.61152799641026E-2</v>
      </c>
      <c r="Q2023" s="14">
        <v>0.205665918333333</v>
      </c>
      <c r="R2023" s="14">
        <v>0.2241525</v>
      </c>
      <c r="S2023" s="14">
        <v>-1.8486581666666699E-2</v>
      </c>
      <c r="T2023" s="15">
        <v>0</v>
      </c>
      <c r="U2023" s="15" t="s">
        <v>26</v>
      </c>
      <c r="V2023" s="15" t="s">
        <v>16</v>
      </c>
      <c r="W2023" s="15">
        <v>1</v>
      </c>
    </row>
    <row r="2024" spans="1:23" ht="12.75" x14ac:dyDescent="0.2">
      <c r="A2024" s="13" t="s">
        <v>2037</v>
      </c>
      <c r="B2024" s="14">
        <v>4.6990454899999999E-2</v>
      </c>
      <c r="C2024" s="14">
        <v>6.2475517699999997E-2</v>
      </c>
      <c r="D2024" s="14">
        <v>-1.5485062799999999E-2</v>
      </c>
      <c r="E2024" s="14">
        <v>0.14203409555555599</v>
      </c>
      <c r="F2024" s="14">
        <v>0.137195486666667</v>
      </c>
      <c r="G2024" s="14">
        <v>4.8386088888889003E-3</v>
      </c>
      <c r="H2024" s="14">
        <v>0.42544112000000001</v>
      </c>
      <c r="I2024" s="14">
        <v>0.216467833333333</v>
      </c>
      <c r="J2024" s="14">
        <v>0.20897328666666701</v>
      </c>
      <c r="K2024" s="14">
        <v>0.34873830722222199</v>
      </c>
      <c r="L2024" s="14">
        <v>0.136711575</v>
      </c>
      <c r="M2024" s="14">
        <v>0.21202673222222199</v>
      </c>
      <c r="N2024" s="14">
        <v>0.24837347833333301</v>
      </c>
      <c r="O2024" s="14">
        <v>0.18328203166666701</v>
      </c>
      <c r="P2024" s="14">
        <v>6.5091446666666705E-2</v>
      </c>
      <c r="Q2024" s="14">
        <v>0.336133718333333</v>
      </c>
      <c r="R2024" s="14">
        <v>0.17431522333333299</v>
      </c>
      <c r="S2024" s="14">
        <v>0.16181849500000001</v>
      </c>
      <c r="T2024" s="15">
        <v>2</v>
      </c>
      <c r="U2024" s="15" t="s">
        <v>16</v>
      </c>
      <c r="V2024" s="15" t="s">
        <v>16</v>
      </c>
      <c r="W2024" s="15">
        <v>0</v>
      </c>
    </row>
    <row r="2025" spans="1:23" ht="12.75" x14ac:dyDescent="0.2">
      <c r="A2025" s="13" t="s">
        <v>2038</v>
      </c>
      <c r="B2025" s="14">
        <v>0.11647249630555601</v>
      </c>
      <c r="C2025" s="14">
        <v>9.98236740833333E-2</v>
      </c>
      <c r="D2025" s="14">
        <v>1.66488222222222E-2</v>
      </c>
      <c r="E2025" s="14" t="e">
        <v>#N/A</v>
      </c>
      <c r="F2025" s="14" t="e">
        <v>#N/A</v>
      </c>
      <c r="G2025" s="14" t="e">
        <v>#N/A</v>
      </c>
      <c r="H2025" s="14">
        <v>0.112056695555556</v>
      </c>
      <c r="I2025" s="14">
        <v>0.11728743666666699</v>
      </c>
      <c r="J2025" s="14">
        <v>-5.2307411111111E-3</v>
      </c>
      <c r="K2025" s="14">
        <v>5.4710123333333298E-2</v>
      </c>
      <c r="L2025" s="14">
        <v>8.5735510000000001E-2</v>
      </c>
      <c r="M2025" s="14">
        <v>-3.10253866666667E-2</v>
      </c>
      <c r="N2025" s="14">
        <v>0.27242429769999998</v>
      </c>
      <c r="O2025" s="14">
        <v>0.13739611566666701</v>
      </c>
      <c r="P2025" s="14">
        <v>0.135028182033333</v>
      </c>
      <c r="Q2025" s="14">
        <v>0.72560837777777798</v>
      </c>
      <c r="R2025" s="14">
        <v>0.24946613333333301</v>
      </c>
      <c r="S2025" s="14">
        <v>0.47614224444444397</v>
      </c>
      <c r="T2025" s="15">
        <v>1</v>
      </c>
      <c r="U2025" s="15" t="s">
        <v>16</v>
      </c>
      <c r="V2025" s="15" t="s">
        <v>16</v>
      </c>
      <c r="W2025" s="15">
        <v>0</v>
      </c>
    </row>
    <row r="2026" spans="1:23" ht="12.75" x14ac:dyDescent="0.2">
      <c r="A2026" s="13" t="s">
        <v>2039</v>
      </c>
      <c r="B2026" s="14">
        <v>0.375085988888889</v>
      </c>
      <c r="C2026" s="14">
        <v>0.59422304444444496</v>
      </c>
      <c r="D2026" s="14">
        <v>-0.21913705555555599</v>
      </c>
      <c r="E2026" s="14">
        <v>0.411932666666667</v>
      </c>
      <c r="F2026" s="14">
        <v>0.70682646666666704</v>
      </c>
      <c r="G2026" s="14">
        <v>-0.29489379999999998</v>
      </c>
      <c r="H2026" s="14">
        <v>0.399964816666667</v>
      </c>
      <c r="I2026" s="14">
        <v>0.69481628333333301</v>
      </c>
      <c r="J2026" s="14">
        <v>-0.29485146666666701</v>
      </c>
      <c r="K2026" s="14">
        <v>0.43018340904761898</v>
      </c>
      <c r="L2026" s="14">
        <v>0.773037423809524</v>
      </c>
      <c r="M2026" s="14">
        <v>-0.34285401476190502</v>
      </c>
      <c r="N2026" s="14" t="e">
        <v>#N/A</v>
      </c>
      <c r="O2026" s="14" t="e">
        <v>#N/A</v>
      </c>
      <c r="P2026" s="14" t="e">
        <v>#N/A</v>
      </c>
      <c r="Q2026" s="14" t="e">
        <v>#N/A</v>
      </c>
      <c r="R2026" s="14" t="e">
        <v>#N/A</v>
      </c>
      <c r="S2026" s="14" t="e">
        <v>#N/A</v>
      </c>
      <c r="T2026" s="15">
        <v>0</v>
      </c>
      <c r="U2026" s="15" t="s">
        <v>16</v>
      </c>
      <c r="V2026" s="15" t="s">
        <v>16</v>
      </c>
      <c r="W2026" s="15">
        <v>4</v>
      </c>
    </row>
    <row r="2027" spans="1:23" ht="12.75" x14ac:dyDescent="0.2">
      <c r="A2027" s="13" t="s">
        <v>2040</v>
      </c>
      <c r="B2027" s="14">
        <v>0.28883939555555599</v>
      </c>
      <c r="C2027" s="14">
        <v>0.756876833333333</v>
      </c>
      <c r="D2027" s="14">
        <v>-0.46803743777777801</v>
      </c>
      <c r="E2027" s="14">
        <v>0.14431577833333301</v>
      </c>
      <c r="F2027" s="14">
        <v>0.63921629166666705</v>
      </c>
      <c r="G2027" s="14">
        <v>-0.49490051333333301</v>
      </c>
      <c r="H2027" s="14" t="e">
        <v>#N/A</v>
      </c>
      <c r="I2027" s="14" t="e">
        <v>#N/A</v>
      </c>
      <c r="J2027" s="14" t="e">
        <v>#N/A</v>
      </c>
      <c r="K2027" s="14">
        <v>0.406366</v>
      </c>
      <c r="L2027" s="14">
        <v>0.85508284999999995</v>
      </c>
      <c r="M2027" s="14">
        <v>-0.44871685</v>
      </c>
      <c r="N2027" s="14" t="e">
        <v>#N/A</v>
      </c>
      <c r="O2027" s="14" t="e">
        <v>#N/A</v>
      </c>
      <c r="P2027" s="14" t="e">
        <v>#N/A</v>
      </c>
      <c r="Q2027" s="14">
        <v>0.26348630000000001</v>
      </c>
      <c r="R2027" s="14">
        <v>0.82780180000000003</v>
      </c>
      <c r="S2027" s="14">
        <v>-0.56431549999999997</v>
      </c>
      <c r="T2027" s="15">
        <v>0</v>
      </c>
      <c r="U2027" s="15" t="s">
        <v>16</v>
      </c>
      <c r="V2027" s="15" t="s">
        <v>16</v>
      </c>
      <c r="W2027" s="15">
        <v>4</v>
      </c>
    </row>
    <row r="2028" spans="1:23" ht="12.75" x14ac:dyDescent="0.2">
      <c r="A2028" s="13" t="s">
        <v>2041</v>
      </c>
      <c r="B2028" s="14">
        <v>0.146317956666667</v>
      </c>
      <c r="C2028" s="14">
        <v>0.52588675555555597</v>
      </c>
      <c r="D2028" s="14">
        <v>-0.379568798888889</v>
      </c>
      <c r="E2028" s="14">
        <v>0.18268610666666699</v>
      </c>
      <c r="F2028" s="14">
        <v>0.44879999999999998</v>
      </c>
      <c r="G2028" s="14">
        <v>-0.26611389333333302</v>
      </c>
      <c r="H2028" s="14" t="e">
        <v>#N/A</v>
      </c>
      <c r="I2028" s="14" t="e">
        <v>#N/A</v>
      </c>
      <c r="J2028" s="14" t="e">
        <v>#N/A</v>
      </c>
      <c r="K2028" s="14" t="e">
        <v>#N/A</v>
      </c>
      <c r="L2028" s="14" t="e">
        <v>#N/A</v>
      </c>
      <c r="M2028" s="14" t="e">
        <v>#N/A</v>
      </c>
      <c r="N2028" s="14">
        <v>0.28297856666666699</v>
      </c>
      <c r="O2028" s="14">
        <v>0.88762980000000002</v>
      </c>
      <c r="P2028" s="14">
        <v>-0.60465123333333304</v>
      </c>
      <c r="Q2028" s="14" t="e">
        <v>#N/A</v>
      </c>
      <c r="R2028" s="14" t="e">
        <v>#N/A</v>
      </c>
      <c r="S2028" s="14" t="e">
        <v>#N/A</v>
      </c>
      <c r="T2028" s="15">
        <v>0</v>
      </c>
      <c r="U2028" s="15" t="s">
        <v>16</v>
      </c>
      <c r="V2028" s="15" t="s">
        <v>16</v>
      </c>
      <c r="W2028" s="15">
        <v>3</v>
      </c>
    </row>
    <row r="2029" spans="1:23" ht="12.75" x14ac:dyDescent="0.2">
      <c r="A2029" s="13" t="s">
        <v>2042</v>
      </c>
      <c r="B2029" s="14">
        <v>0.47165291666666698</v>
      </c>
      <c r="C2029" s="14">
        <v>0.83385339999999997</v>
      </c>
      <c r="D2029" s="14">
        <v>-0.36220048333333299</v>
      </c>
      <c r="E2029" s="14">
        <v>0.38555270000000003</v>
      </c>
      <c r="F2029" s="14">
        <v>0.723955666666667</v>
      </c>
      <c r="G2029" s="14">
        <v>-0.33840296666666703</v>
      </c>
      <c r="H2029" s="14" t="e">
        <v>#N/A</v>
      </c>
      <c r="I2029" s="14" t="e">
        <v>#N/A</v>
      </c>
      <c r="J2029" s="14" t="e">
        <v>#N/A</v>
      </c>
      <c r="K2029" s="14">
        <v>0.21332662333333299</v>
      </c>
      <c r="L2029" s="14">
        <v>0.57955383333333299</v>
      </c>
      <c r="M2029" s="14">
        <v>-0.36622721000000003</v>
      </c>
      <c r="N2029" s="14">
        <v>0.60122746666666704</v>
      </c>
      <c r="O2029" s="14">
        <v>0.90650484444444401</v>
      </c>
      <c r="P2029" s="14">
        <v>-0.30527737777777803</v>
      </c>
      <c r="Q2029" s="14" t="e">
        <v>#N/A</v>
      </c>
      <c r="R2029" s="14" t="e">
        <v>#N/A</v>
      </c>
      <c r="S2029" s="14" t="e">
        <v>#N/A</v>
      </c>
      <c r="T2029" s="15">
        <v>0</v>
      </c>
      <c r="U2029" s="15" t="s">
        <v>16</v>
      </c>
      <c r="V2029" s="15" t="s">
        <v>16</v>
      </c>
      <c r="W2029" s="15">
        <v>4</v>
      </c>
    </row>
    <row r="2030" spans="1:23" ht="12.75" x14ac:dyDescent="0.2">
      <c r="A2030" s="13" t="s">
        <v>2043</v>
      </c>
      <c r="B2030" s="14">
        <v>0.91956709999999997</v>
      </c>
      <c r="C2030" s="14">
        <v>0.89541269999999995</v>
      </c>
      <c r="D2030" s="14">
        <v>2.4154399999999999E-2</v>
      </c>
      <c r="E2030" s="14" t="e">
        <v>#N/A</v>
      </c>
      <c r="F2030" s="14" t="e">
        <v>#N/A</v>
      </c>
      <c r="G2030" s="14" t="e">
        <v>#N/A</v>
      </c>
      <c r="H2030" s="14" t="e">
        <v>#N/A</v>
      </c>
      <c r="I2030" s="14" t="e">
        <v>#N/A</v>
      </c>
      <c r="J2030" s="14" t="e">
        <v>#N/A</v>
      </c>
      <c r="K2030" s="14">
        <v>0.38337316666666699</v>
      </c>
      <c r="L2030" s="14">
        <v>0.67058503333333297</v>
      </c>
      <c r="M2030" s="14">
        <v>-0.28721186666666698</v>
      </c>
      <c r="N2030" s="14">
        <v>0.79071516666666697</v>
      </c>
      <c r="O2030" s="14">
        <v>0.92716290000000001</v>
      </c>
      <c r="P2030" s="14">
        <v>-0.13644773333333299</v>
      </c>
      <c r="Q2030" s="14">
        <v>0.36786296666666701</v>
      </c>
      <c r="R2030" s="14">
        <v>0.83066189999999995</v>
      </c>
      <c r="S2030" s="14">
        <v>-0.462798933333333</v>
      </c>
      <c r="T2030" s="15">
        <v>0</v>
      </c>
      <c r="U2030" s="15" t="s">
        <v>16</v>
      </c>
      <c r="V2030" s="15" t="s">
        <v>16</v>
      </c>
      <c r="W2030" s="15">
        <v>2</v>
      </c>
    </row>
    <row r="2031" spans="1:23" ht="12.75" x14ac:dyDescent="0.2">
      <c r="A2031" s="13" t="s">
        <v>2044</v>
      </c>
      <c r="B2031" s="14">
        <v>0.495446555555556</v>
      </c>
      <c r="C2031" s="14">
        <v>0.62318407777777796</v>
      </c>
      <c r="D2031" s="14">
        <v>-0.12773752222222201</v>
      </c>
      <c r="E2031" s="14">
        <v>9.1916088333333298E-2</v>
      </c>
      <c r="F2031" s="14">
        <v>0.29072375</v>
      </c>
      <c r="G2031" s="14">
        <v>-0.198807661666667</v>
      </c>
      <c r="H2031" s="14">
        <v>0.209674441111111</v>
      </c>
      <c r="I2031" s="14">
        <v>0.458378255555556</v>
      </c>
      <c r="J2031" s="14">
        <v>-0.248703814444444</v>
      </c>
      <c r="K2031" s="14">
        <v>0.21788713866666701</v>
      </c>
      <c r="L2031" s="14">
        <v>0.43441298</v>
      </c>
      <c r="M2031" s="14">
        <v>-0.216525841333333</v>
      </c>
      <c r="N2031" s="14">
        <v>0.31959517999999998</v>
      </c>
      <c r="O2031" s="14">
        <v>0.446450488888889</v>
      </c>
      <c r="P2031" s="14">
        <v>-0.12685530888888899</v>
      </c>
      <c r="Q2031" s="14">
        <v>0.41014086666666699</v>
      </c>
      <c r="R2031" s="14">
        <v>0.285935833333333</v>
      </c>
      <c r="S2031" s="14">
        <v>0.12420503333333301</v>
      </c>
      <c r="T2031" s="15">
        <v>0</v>
      </c>
      <c r="U2031" s="15" t="s">
        <v>16</v>
      </c>
      <c r="V2031" s="15" t="s">
        <v>16</v>
      </c>
      <c r="W2031" s="15">
        <v>2</v>
      </c>
    </row>
    <row r="2032" spans="1:23" ht="12.75" x14ac:dyDescent="0.2">
      <c r="A2032" s="13" t="s">
        <v>2045</v>
      </c>
      <c r="B2032" s="14">
        <v>0.59074484999999999</v>
      </c>
      <c r="C2032" s="14">
        <v>0.89931016666666697</v>
      </c>
      <c r="D2032" s="14">
        <v>-0.30856531666666698</v>
      </c>
      <c r="E2032" s="14">
        <v>0.11614824</v>
      </c>
      <c r="F2032" s="14">
        <v>0.105562963333333</v>
      </c>
      <c r="G2032" s="14">
        <v>1.05852766666667E-2</v>
      </c>
      <c r="H2032" s="14">
        <v>0.40345164</v>
      </c>
      <c r="I2032" s="14">
        <v>0.61913102444444401</v>
      </c>
      <c r="J2032" s="14">
        <v>-0.21567938444444401</v>
      </c>
      <c r="K2032" s="14" t="e">
        <v>#N/A</v>
      </c>
      <c r="L2032" s="14" t="e">
        <v>#N/A</v>
      </c>
      <c r="M2032" s="14" t="e">
        <v>#N/A</v>
      </c>
      <c r="N2032" s="14">
        <v>0.35135695</v>
      </c>
      <c r="O2032" s="14">
        <v>0.591821183333333</v>
      </c>
      <c r="P2032" s="14">
        <v>-0.240464233333333</v>
      </c>
      <c r="Q2032" s="14" t="e">
        <v>#N/A</v>
      </c>
      <c r="R2032" s="14" t="e">
        <v>#N/A</v>
      </c>
      <c r="S2032" s="14" t="e">
        <v>#N/A</v>
      </c>
      <c r="T2032" s="15">
        <v>0</v>
      </c>
      <c r="U2032" s="15" t="s">
        <v>16</v>
      </c>
      <c r="V2032" s="15" t="s">
        <v>16</v>
      </c>
      <c r="W2032" s="15">
        <v>3</v>
      </c>
    </row>
    <row r="2033" spans="1:23" ht="12.75" x14ac:dyDescent="0.2">
      <c r="A2033" s="13" t="s">
        <v>2046</v>
      </c>
      <c r="B2033" s="14" t="e">
        <v>#N/A</v>
      </c>
      <c r="C2033" s="14" t="e">
        <v>#N/A</v>
      </c>
      <c r="D2033" s="14" t="e">
        <v>#N/A</v>
      </c>
      <c r="E2033" s="14">
        <v>0.14976001888888901</v>
      </c>
      <c r="F2033" s="14">
        <v>0.22624939999999999</v>
      </c>
      <c r="G2033" s="14">
        <v>-7.6489381111111102E-2</v>
      </c>
      <c r="H2033" s="14">
        <v>0.28762473750000001</v>
      </c>
      <c r="I2033" s="14">
        <v>0.56517584833333301</v>
      </c>
      <c r="J2033" s="14">
        <v>-0.277551110833333</v>
      </c>
      <c r="K2033" s="14">
        <v>0.20369010000000001</v>
      </c>
      <c r="L2033" s="14">
        <v>0.273889833333333</v>
      </c>
      <c r="M2033" s="14">
        <v>-7.0199733333333306E-2</v>
      </c>
      <c r="N2033" s="14">
        <v>0.41288176666666698</v>
      </c>
      <c r="O2033" s="14">
        <v>0.83957322222222197</v>
      </c>
      <c r="P2033" s="14">
        <v>-0.42669145555555599</v>
      </c>
      <c r="Q2033" s="14" t="e">
        <v>#N/A</v>
      </c>
      <c r="R2033" s="14" t="e">
        <v>#N/A</v>
      </c>
      <c r="S2033" s="14" t="e">
        <v>#N/A</v>
      </c>
      <c r="T2033" s="15">
        <v>0</v>
      </c>
      <c r="U2033" s="15" t="s">
        <v>16</v>
      </c>
      <c r="V2033" s="15" t="s">
        <v>16</v>
      </c>
      <c r="W2033" s="15">
        <v>2</v>
      </c>
    </row>
    <row r="2034" spans="1:23" ht="12.75" x14ac:dyDescent="0.2">
      <c r="A2034" s="13" t="s">
        <v>2047</v>
      </c>
      <c r="B2034" s="14">
        <v>0.48554781666666702</v>
      </c>
      <c r="C2034" s="14">
        <v>0.75567039999999996</v>
      </c>
      <c r="D2034" s="14">
        <v>-0.270122583333333</v>
      </c>
      <c r="E2034" s="14">
        <v>0.577471333333333</v>
      </c>
      <c r="F2034" s="14">
        <v>0.90803650000000002</v>
      </c>
      <c r="G2034" s="14">
        <v>-0.33056516666666702</v>
      </c>
      <c r="H2034" s="14">
        <v>0.75115759999999998</v>
      </c>
      <c r="I2034" s="14">
        <v>0.920233566666667</v>
      </c>
      <c r="J2034" s="14">
        <v>-0.16907596666666699</v>
      </c>
      <c r="K2034" s="14">
        <v>0.66988999444444397</v>
      </c>
      <c r="L2034" s="14">
        <v>0.87239033333333305</v>
      </c>
      <c r="M2034" s="14">
        <v>-0.20250033888888899</v>
      </c>
      <c r="N2034" s="14">
        <v>0.38263736999999998</v>
      </c>
      <c r="O2034" s="14">
        <v>0.52657589629629598</v>
      </c>
      <c r="P2034" s="14">
        <v>-0.143938526296296</v>
      </c>
      <c r="Q2034" s="14">
        <v>0.67585859999999998</v>
      </c>
      <c r="R2034" s="14">
        <v>0.72832339999999995</v>
      </c>
      <c r="S2034" s="14">
        <v>-5.2464799999999999E-2</v>
      </c>
      <c r="T2034" s="15">
        <v>0</v>
      </c>
      <c r="U2034" s="15" t="s">
        <v>16</v>
      </c>
      <c r="V2034" s="15" t="s">
        <v>16</v>
      </c>
      <c r="W2034" s="15">
        <v>3</v>
      </c>
    </row>
    <row r="2035" spans="1:23" ht="12.75" x14ac:dyDescent="0.2">
      <c r="A2035" s="13" t="s">
        <v>2048</v>
      </c>
      <c r="B2035" s="14">
        <v>4.5525754944444399E-2</v>
      </c>
      <c r="C2035" s="14">
        <v>7.6330392777777797E-2</v>
      </c>
      <c r="D2035" s="14">
        <v>-3.0804637833333301E-2</v>
      </c>
      <c r="E2035" s="14">
        <v>6.4757472666666704E-2</v>
      </c>
      <c r="F2035" s="14">
        <v>9.14258133333333E-2</v>
      </c>
      <c r="G2035" s="14">
        <v>-2.66683406666667E-2</v>
      </c>
      <c r="H2035" s="14" t="e">
        <v>#N/A</v>
      </c>
      <c r="I2035" s="14" t="e">
        <v>#N/A</v>
      </c>
      <c r="J2035" s="14" t="e">
        <v>#N/A</v>
      </c>
      <c r="K2035" s="14">
        <v>5.8069263333333301E-2</v>
      </c>
      <c r="L2035" s="14">
        <v>7.7793113333333302E-2</v>
      </c>
      <c r="M2035" s="14">
        <v>-1.9723850000000001E-2</v>
      </c>
      <c r="N2035" s="14">
        <v>0.499959144444444</v>
      </c>
      <c r="O2035" s="14">
        <v>0.84015644444444404</v>
      </c>
      <c r="P2035" s="14">
        <v>-0.34019729999999998</v>
      </c>
      <c r="Q2035" s="14" t="e">
        <v>#N/A</v>
      </c>
      <c r="R2035" s="14" t="e">
        <v>#N/A</v>
      </c>
      <c r="S2035" s="14" t="e">
        <v>#N/A</v>
      </c>
      <c r="T2035" s="15">
        <v>0</v>
      </c>
      <c r="U2035" s="15" t="s">
        <v>16</v>
      </c>
      <c r="V2035" s="15" t="s">
        <v>16</v>
      </c>
      <c r="W2035" s="15">
        <v>1</v>
      </c>
    </row>
    <row r="2036" spans="1:23" ht="12.75" x14ac:dyDescent="0.2">
      <c r="A2036" s="13" t="s">
        <v>2049</v>
      </c>
      <c r="B2036" s="14">
        <v>0.29685352179487201</v>
      </c>
      <c r="C2036" s="14">
        <v>0.50831601538461502</v>
      </c>
      <c r="D2036" s="14">
        <v>-0.21146249358974401</v>
      </c>
      <c r="E2036" s="14">
        <v>0.237075221666667</v>
      </c>
      <c r="F2036" s="14">
        <v>0.46323044166666699</v>
      </c>
      <c r="G2036" s="14">
        <v>-0.22615521999999999</v>
      </c>
      <c r="H2036" s="14">
        <v>0.30831210384615398</v>
      </c>
      <c r="I2036" s="14">
        <v>0.49346598717948698</v>
      </c>
      <c r="J2036" s="14">
        <v>-0.18515388333333299</v>
      </c>
      <c r="K2036" s="14">
        <v>0.25937304722222199</v>
      </c>
      <c r="L2036" s="14">
        <v>0.47722043333333303</v>
      </c>
      <c r="M2036" s="14">
        <v>-0.21784738611111101</v>
      </c>
      <c r="N2036" s="14">
        <v>0.32421744639639599</v>
      </c>
      <c r="O2036" s="14">
        <v>0.51266379279279295</v>
      </c>
      <c r="P2036" s="14">
        <v>-0.18844634639639599</v>
      </c>
      <c r="Q2036" s="14">
        <v>0.63985420000000004</v>
      </c>
      <c r="R2036" s="14">
        <v>0.91654276666666701</v>
      </c>
      <c r="S2036" s="14">
        <v>-0.27668856666666702</v>
      </c>
      <c r="T2036" s="15">
        <v>0</v>
      </c>
      <c r="U2036" s="15" t="s">
        <v>26</v>
      </c>
      <c r="V2036" s="15" t="s">
        <v>16</v>
      </c>
      <c r="W2036" s="15">
        <v>4</v>
      </c>
    </row>
    <row r="2037" spans="1:23" ht="12.75" x14ac:dyDescent="0.2">
      <c r="A2037" s="13" t="s">
        <v>2050</v>
      </c>
      <c r="B2037" s="14">
        <v>0.113060139333333</v>
      </c>
      <c r="C2037" s="14">
        <v>0.14826788233333299</v>
      </c>
      <c r="D2037" s="14">
        <v>-3.5207743E-2</v>
      </c>
      <c r="E2037" s="14" t="e">
        <v>#N/A</v>
      </c>
      <c r="F2037" s="14" t="e">
        <v>#N/A</v>
      </c>
      <c r="G2037" s="14" t="e">
        <v>#N/A</v>
      </c>
      <c r="H2037" s="14">
        <v>8.6323650000000002E-2</v>
      </c>
      <c r="I2037" s="14">
        <v>0.120242291666667</v>
      </c>
      <c r="J2037" s="14">
        <v>-3.39186416666667E-2</v>
      </c>
      <c r="K2037" s="14">
        <v>6.2458556444444403E-2</v>
      </c>
      <c r="L2037" s="14">
        <v>8.9993138888888893E-2</v>
      </c>
      <c r="M2037" s="14">
        <v>-2.75345824444444E-2</v>
      </c>
      <c r="N2037" s="14">
        <v>0.22836507551388899</v>
      </c>
      <c r="O2037" s="14">
        <v>0.34254524239583301</v>
      </c>
      <c r="P2037" s="14">
        <v>-0.114180166881944</v>
      </c>
      <c r="Q2037" s="14">
        <v>0.54557409999999995</v>
      </c>
      <c r="R2037" s="14">
        <v>0.90684394999999995</v>
      </c>
      <c r="S2037" s="14">
        <v>-0.36126985</v>
      </c>
      <c r="T2037" s="15">
        <v>0</v>
      </c>
      <c r="U2037" s="15" t="s">
        <v>26</v>
      </c>
      <c r="V2037" s="15" t="s">
        <v>16</v>
      </c>
      <c r="W2037" s="15">
        <v>1</v>
      </c>
    </row>
    <row r="2038" spans="1:23" ht="12.75" x14ac:dyDescent="0.2">
      <c r="A2038" s="13" t="s">
        <v>2051</v>
      </c>
      <c r="B2038" s="14">
        <v>0.50372084444444398</v>
      </c>
      <c r="C2038" s="14">
        <v>0.72485964444444495</v>
      </c>
      <c r="D2038" s="14">
        <v>-0.2211388</v>
      </c>
      <c r="E2038" s="14">
        <v>0.5348058</v>
      </c>
      <c r="F2038" s="14">
        <v>0.90265309999999999</v>
      </c>
      <c r="G2038" s="14">
        <v>-0.36784729999999999</v>
      </c>
      <c r="H2038" s="14" t="e">
        <v>#N/A</v>
      </c>
      <c r="I2038" s="14" t="e">
        <v>#N/A</v>
      </c>
      <c r="J2038" s="14" t="e">
        <v>#N/A</v>
      </c>
      <c r="K2038" s="14">
        <v>0.65739166666666704</v>
      </c>
      <c r="L2038" s="14">
        <v>0.86436576666666698</v>
      </c>
      <c r="M2038" s="14">
        <v>-0.20697409999999999</v>
      </c>
      <c r="N2038" s="14">
        <v>0.47615226666666699</v>
      </c>
      <c r="O2038" s="14">
        <v>0.82616223333333305</v>
      </c>
      <c r="P2038" s="14">
        <v>-0.35000996666666701</v>
      </c>
      <c r="Q2038" s="14" t="e">
        <v>#N/A</v>
      </c>
      <c r="R2038" s="14" t="e">
        <v>#N/A</v>
      </c>
      <c r="S2038" s="14" t="e">
        <v>#N/A</v>
      </c>
      <c r="T2038" s="15">
        <v>0</v>
      </c>
      <c r="U2038" s="15" t="s">
        <v>16</v>
      </c>
      <c r="V2038" s="15" t="s">
        <v>16</v>
      </c>
      <c r="W2038" s="15">
        <v>4</v>
      </c>
    </row>
    <row r="2039" spans="1:23" ht="12.75" x14ac:dyDescent="0.2">
      <c r="A2039" s="13" t="s">
        <v>2052</v>
      </c>
      <c r="B2039" s="14">
        <v>0.15997758777777801</v>
      </c>
      <c r="C2039" s="14">
        <v>0.16884138444444399</v>
      </c>
      <c r="D2039" s="14">
        <v>-8.86379666666667E-3</v>
      </c>
      <c r="E2039" s="14">
        <v>0.147951061111111</v>
      </c>
      <c r="F2039" s="14">
        <v>0.109459834444444</v>
      </c>
      <c r="G2039" s="14">
        <v>3.8491226666666697E-2</v>
      </c>
      <c r="H2039" s="14">
        <v>0.26707695666666698</v>
      </c>
      <c r="I2039" s="14">
        <v>0.1605442</v>
      </c>
      <c r="J2039" s="14">
        <v>0.10653275666666701</v>
      </c>
      <c r="K2039" s="14">
        <v>0.26707695666666698</v>
      </c>
      <c r="L2039" s="14">
        <v>0.1605442</v>
      </c>
      <c r="M2039" s="14">
        <v>0.10653275666666701</v>
      </c>
      <c r="N2039" s="14">
        <v>0.84200627500000003</v>
      </c>
      <c r="O2039" s="14">
        <v>0.69974395</v>
      </c>
      <c r="P2039" s="14">
        <v>0.142262325</v>
      </c>
      <c r="Q2039" s="14">
        <v>0.58537413333333299</v>
      </c>
      <c r="R2039" s="14">
        <v>0.36897600000000003</v>
      </c>
      <c r="S2039" s="14">
        <v>0.21639813333333299</v>
      </c>
      <c r="T2039" s="15">
        <v>1</v>
      </c>
      <c r="U2039" s="15" t="s">
        <v>16</v>
      </c>
      <c r="V2039" s="15" t="s">
        <v>16</v>
      </c>
      <c r="W2039" s="15">
        <v>0</v>
      </c>
    </row>
    <row r="2040" spans="1:23" ht="12.75" x14ac:dyDescent="0.2">
      <c r="A2040" s="13" t="s">
        <v>2053</v>
      </c>
      <c r="B2040" s="14">
        <v>0.33958778888888902</v>
      </c>
      <c r="C2040" s="14">
        <v>0.60219888888888895</v>
      </c>
      <c r="D2040" s="14">
        <v>-0.26261109999999999</v>
      </c>
      <c r="E2040" s="14">
        <v>0.46259747444444399</v>
      </c>
      <c r="F2040" s="14">
        <v>0.61222648888888898</v>
      </c>
      <c r="G2040" s="14">
        <v>-0.14962901444444399</v>
      </c>
      <c r="H2040" s="14">
        <v>0.65596370000000004</v>
      </c>
      <c r="I2040" s="14">
        <v>0.76281670000000001</v>
      </c>
      <c r="J2040" s="14">
        <v>-0.106853</v>
      </c>
      <c r="K2040" s="14">
        <v>0.65596370000000004</v>
      </c>
      <c r="L2040" s="14">
        <v>0.76281670000000001</v>
      </c>
      <c r="M2040" s="14">
        <v>-0.106853</v>
      </c>
      <c r="N2040" s="14">
        <v>0.48494930000000003</v>
      </c>
      <c r="O2040" s="14">
        <v>0.72898663333333302</v>
      </c>
      <c r="P2040" s="14">
        <v>-0.244037333333333</v>
      </c>
      <c r="Q2040" s="14" t="e">
        <v>#N/A</v>
      </c>
      <c r="R2040" s="14" t="e">
        <v>#N/A</v>
      </c>
      <c r="S2040" s="14" t="e">
        <v>#N/A</v>
      </c>
      <c r="T2040" s="15">
        <v>0</v>
      </c>
      <c r="U2040" s="15" t="s">
        <v>16</v>
      </c>
      <c r="V2040" s="15" t="s">
        <v>16</v>
      </c>
      <c r="W2040" s="15">
        <v>2</v>
      </c>
    </row>
    <row r="2041" spans="1:23" ht="12.75" x14ac:dyDescent="0.2">
      <c r="A2041" s="13" t="s">
        <v>2054</v>
      </c>
      <c r="B2041" s="14">
        <v>0.25157693333333297</v>
      </c>
      <c r="C2041" s="14">
        <v>0.68742776666666705</v>
      </c>
      <c r="D2041" s="14">
        <v>-0.43585083333333302</v>
      </c>
      <c r="E2041" s="14">
        <v>0.26805303333333302</v>
      </c>
      <c r="F2041" s="14">
        <v>0.58941146666666699</v>
      </c>
      <c r="G2041" s="14">
        <v>-0.32135843333333303</v>
      </c>
      <c r="H2041" s="14">
        <v>0.15376854777777799</v>
      </c>
      <c r="I2041" s="14">
        <v>0.114394845555556</v>
      </c>
      <c r="J2041" s="14">
        <v>3.9373702222222202E-2</v>
      </c>
      <c r="K2041" s="14">
        <v>0.15376854777777799</v>
      </c>
      <c r="L2041" s="14">
        <v>0.114394845555556</v>
      </c>
      <c r="M2041" s="14">
        <v>3.9373702222222202E-2</v>
      </c>
      <c r="N2041" s="14">
        <v>0.418909822777778</v>
      </c>
      <c r="O2041" s="14">
        <v>0.84884608888888902</v>
      </c>
      <c r="P2041" s="14">
        <v>-0.42993626611111102</v>
      </c>
      <c r="Q2041" s="14">
        <v>0.3256211</v>
      </c>
      <c r="R2041" s="14">
        <v>0.87491286666666701</v>
      </c>
      <c r="S2041" s="14">
        <v>-0.54929176666666701</v>
      </c>
      <c r="T2041" s="15">
        <v>0</v>
      </c>
      <c r="U2041" s="15" t="s">
        <v>16</v>
      </c>
      <c r="V2041" s="15" t="s">
        <v>16</v>
      </c>
      <c r="W2041" s="15">
        <v>4</v>
      </c>
    </row>
    <row r="2042" spans="1:23" ht="12.75" x14ac:dyDescent="0.2">
      <c r="A2042" s="13" t="s">
        <v>2055</v>
      </c>
      <c r="B2042" s="14">
        <v>0.17181450877777801</v>
      </c>
      <c r="C2042" s="14">
        <v>0.20537042277777801</v>
      </c>
      <c r="D2042" s="14">
        <v>-3.3555913999999999E-2</v>
      </c>
      <c r="E2042" s="14">
        <v>5.2685481611111099E-2</v>
      </c>
      <c r="F2042" s="14">
        <v>6.12121656666667E-2</v>
      </c>
      <c r="G2042" s="14">
        <v>-8.5266840555555494E-3</v>
      </c>
      <c r="H2042" s="14">
        <v>5.6508833500000001E-2</v>
      </c>
      <c r="I2042" s="14">
        <v>2.7775470999999999E-2</v>
      </c>
      <c r="J2042" s="14">
        <v>2.8733362500000002E-2</v>
      </c>
      <c r="K2042" s="14">
        <v>6.37044523333333E-2</v>
      </c>
      <c r="L2042" s="14">
        <v>4.9170196222222198E-2</v>
      </c>
      <c r="M2042" s="14">
        <v>1.45342561111111E-2</v>
      </c>
      <c r="N2042" s="14">
        <v>0.236649182761905</v>
      </c>
      <c r="O2042" s="14">
        <v>0.26311059995238101</v>
      </c>
      <c r="P2042" s="14">
        <v>-2.6461417190476198E-2</v>
      </c>
      <c r="Q2042" s="14">
        <v>0.479876366666667</v>
      </c>
      <c r="R2042" s="14">
        <v>0.74809000000000003</v>
      </c>
      <c r="S2042" s="14">
        <v>-0.26821363333333298</v>
      </c>
      <c r="T2042" s="15">
        <v>0</v>
      </c>
      <c r="U2042" s="15" t="s">
        <v>26</v>
      </c>
      <c r="V2042" s="15" t="s">
        <v>16</v>
      </c>
      <c r="W2042" s="15">
        <v>1</v>
      </c>
    </row>
    <row r="2043" spans="1:23" ht="12.75" x14ac:dyDescent="0.2">
      <c r="A2043" s="13" t="s">
        <v>2056</v>
      </c>
      <c r="B2043" s="14">
        <v>4.6403781999999998E-2</v>
      </c>
      <c r="C2043" s="14">
        <v>6.06129366666667E-2</v>
      </c>
      <c r="D2043" s="14">
        <v>-1.4209154666666699E-2</v>
      </c>
      <c r="E2043" s="14">
        <v>1.7766488166666702E-2</v>
      </c>
      <c r="F2043" s="14">
        <v>3.64449866666667E-2</v>
      </c>
      <c r="G2043" s="14">
        <v>-1.8678498500000001E-2</v>
      </c>
      <c r="H2043" s="14">
        <v>3.8921564999999998E-2</v>
      </c>
      <c r="I2043" s="14">
        <v>5.4268523333333298E-2</v>
      </c>
      <c r="J2043" s="14">
        <v>-1.5346958333333299E-2</v>
      </c>
      <c r="K2043" s="14">
        <v>3.8921564999999998E-2</v>
      </c>
      <c r="L2043" s="14">
        <v>5.4268523333333298E-2</v>
      </c>
      <c r="M2043" s="14">
        <v>-1.5346958333333299E-2</v>
      </c>
      <c r="N2043" s="14">
        <v>0.71302333466666701</v>
      </c>
      <c r="O2043" s="14">
        <v>0.180225251333333</v>
      </c>
      <c r="P2043" s="14">
        <v>0.53279808333333301</v>
      </c>
      <c r="Q2043" s="14">
        <v>0.70854176666666702</v>
      </c>
      <c r="R2043" s="14">
        <v>0.79098306666666696</v>
      </c>
      <c r="S2043" s="14">
        <v>-8.2441299999999898E-2</v>
      </c>
      <c r="T2043" s="15">
        <v>1</v>
      </c>
      <c r="U2043" s="15" t="s">
        <v>26</v>
      </c>
      <c r="V2043" s="15" t="s">
        <v>16</v>
      </c>
      <c r="W2043" s="15">
        <v>0</v>
      </c>
    </row>
    <row r="2044" spans="1:23" ht="12.75" x14ac:dyDescent="0.2">
      <c r="A2044" s="13" t="s">
        <v>2057</v>
      </c>
      <c r="B2044" s="14">
        <v>0.36867748888888902</v>
      </c>
      <c r="C2044" s="14">
        <v>0.84816935555555595</v>
      </c>
      <c r="D2044" s="14">
        <v>-0.47949186666666699</v>
      </c>
      <c r="E2044" s="14">
        <v>0.33893651666666702</v>
      </c>
      <c r="F2044" s="14">
        <v>0.84944704999999998</v>
      </c>
      <c r="G2044" s="14">
        <v>-0.51051053333333296</v>
      </c>
      <c r="H2044" s="14">
        <v>0.19929603333333301</v>
      </c>
      <c r="I2044" s="14">
        <v>0.3929068</v>
      </c>
      <c r="J2044" s="14">
        <v>-0.19361076666666699</v>
      </c>
      <c r="K2044" s="14">
        <v>0.38416028000000002</v>
      </c>
      <c r="L2044" s="14">
        <v>0.74442350000000002</v>
      </c>
      <c r="M2044" s="14">
        <v>-0.36026322</v>
      </c>
      <c r="N2044" s="14">
        <v>0.34258709999999998</v>
      </c>
      <c r="O2044" s="14">
        <v>0.61774347500000004</v>
      </c>
      <c r="P2044" s="14">
        <v>-0.27515637500000001</v>
      </c>
      <c r="Q2044" s="14">
        <v>0.50657356666666697</v>
      </c>
      <c r="R2044" s="14">
        <v>0.89022246666666704</v>
      </c>
      <c r="S2044" s="14">
        <v>-0.38364890000000001</v>
      </c>
      <c r="T2044" s="15">
        <v>0</v>
      </c>
      <c r="U2044" s="15" t="s">
        <v>16</v>
      </c>
      <c r="V2044" s="15" t="s">
        <v>16</v>
      </c>
      <c r="W2044" s="15">
        <v>5</v>
      </c>
    </row>
    <row r="2045" spans="1:23" ht="12.75" x14ac:dyDescent="0.2">
      <c r="A2045" s="13" t="s">
        <v>2058</v>
      </c>
      <c r="B2045" s="14">
        <v>0.69753926666666699</v>
      </c>
      <c r="C2045" s="14">
        <v>0.90163023333333303</v>
      </c>
      <c r="D2045" s="14">
        <v>-0.20409096666666701</v>
      </c>
      <c r="E2045" s="14">
        <v>0.26274254666666702</v>
      </c>
      <c r="F2045" s="14">
        <v>0.26366146666666701</v>
      </c>
      <c r="G2045" s="14">
        <v>-9.1892000000004504E-4</v>
      </c>
      <c r="H2045" s="14">
        <v>0.38414405000000001</v>
      </c>
      <c r="I2045" s="14">
        <v>0.36153839999999998</v>
      </c>
      <c r="J2045" s="14">
        <v>2.2605650000000001E-2</v>
      </c>
      <c r="K2045" s="14" t="e">
        <v>#N/A</v>
      </c>
      <c r="L2045" s="14" t="e">
        <v>#N/A</v>
      </c>
      <c r="M2045" s="14" t="e">
        <v>#N/A</v>
      </c>
      <c r="N2045" s="14">
        <v>0.43463806666666699</v>
      </c>
      <c r="O2045" s="14">
        <v>0.60221851666666704</v>
      </c>
      <c r="P2045" s="14">
        <v>-0.16758044999999999</v>
      </c>
      <c r="Q2045" s="14">
        <v>0.784349133333333</v>
      </c>
      <c r="R2045" s="14">
        <v>0.90484306666666703</v>
      </c>
      <c r="S2045" s="14">
        <v>-0.120493933333333</v>
      </c>
      <c r="T2045" s="15">
        <v>0</v>
      </c>
      <c r="U2045" s="15" t="s">
        <v>16</v>
      </c>
      <c r="V2045" s="15" t="s">
        <v>16</v>
      </c>
      <c r="W2045" s="15">
        <v>1</v>
      </c>
    </row>
    <row r="2046" spans="1:23" ht="12.75" x14ac:dyDescent="0.2">
      <c r="A2046" s="13" t="s">
        <v>2059</v>
      </c>
      <c r="B2046" s="14">
        <v>4.8912427500000001E-2</v>
      </c>
      <c r="C2046" s="14">
        <v>5.4151248944444397E-2</v>
      </c>
      <c r="D2046" s="14">
        <v>-5.2388214444444399E-3</v>
      </c>
      <c r="E2046" s="14">
        <v>2.8345003333333299E-2</v>
      </c>
      <c r="F2046" s="14">
        <v>3.4504153055555598E-2</v>
      </c>
      <c r="G2046" s="14">
        <v>-6.1591497222222196E-3</v>
      </c>
      <c r="H2046" s="14">
        <v>6.9996267333333306E-2</v>
      </c>
      <c r="I2046" s="14">
        <v>5.6204408666666698E-2</v>
      </c>
      <c r="J2046" s="14">
        <v>1.37918586666667E-2</v>
      </c>
      <c r="K2046" s="14">
        <v>6.5231098749999994E-2</v>
      </c>
      <c r="L2046" s="14">
        <v>5.3009844833333299E-2</v>
      </c>
      <c r="M2046" s="14">
        <v>1.2221253916666701E-2</v>
      </c>
      <c r="N2046" s="14">
        <v>0.150568146861111</v>
      </c>
      <c r="O2046" s="14">
        <v>0.26494809611111098</v>
      </c>
      <c r="P2046" s="14">
        <v>-0.11437994925</v>
      </c>
      <c r="Q2046" s="14">
        <v>0.50701471666666698</v>
      </c>
      <c r="R2046" s="14">
        <v>0.90095641666666704</v>
      </c>
      <c r="S2046" s="14">
        <v>-0.39394170000000001</v>
      </c>
      <c r="T2046" s="15">
        <v>0</v>
      </c>
      <c r="U2046" s="15" t="s">
        <v>26</v>
      </c>
      <c r="V2046" s="15" t="s">
        <v>16</v>
      </c>
      <c r="W2046" s="15">
        <v>1</v>
      </c>
    </row>
    <row r="2047" spans="1:23" ht="12.75" x14ac:dyDescent="0.2">
      <c r="A2047" s="13" t="s">
        <v>2060</v>
      </c>
      <c r="B2047" s="14">
        <v>0.25073786666666698</v>
      </c>
      <c r="C2047" s="14">
        <v>0.43567293333333301</v>
      </c>
      <c r="D2047" s="14">
        <v>-0.18493506666666701</v>
      </c>
      <c r="E2047" s="14">
        <v>0.27074889000000002</v>
      </c>
      <c r="F2047" s="14">
        <v>0.21272052333333299</v>
      </c>
      <c r="G2047" s="14">
        <v>5.8028366666666699E-2</v>
      </c>
      <c r="H2047" s="14">
        <v>0.58446483333333299</v>
      </c>
      <c r="I2047" s="14">
        <v>0.59027323333333304</v>
      </c>
      <c r="J2047" s="14">
        <v>-5.8084000000000503E-3</v>
      </c>
      <c r="K2047" s="14">
        <v>0.370512233333333</v>
      </c>
      <c r="L2047" s="14">
        <v>0.35413749999999999</v>
      </c>
      <c r="M2047" s="14">
        <v>1.6374733333333301E-2</v>
      </c>
      <c r="N2047" s="14">
        <v>0.64824579999999998</v>
      </c>
      <c r="O2047" s="14">
        <v>0.7689665</v>
      </c>
      <c r="P2047" s="14">
        <v>-0.1207207</v>
      </c>
      <c r="Q2047" s="14">
        <v>0.53569346666666695</v>
      </c>
      <c r="R2047" s="14">
        <v>0.77922210000000003</v>
      </c>
      <c r="S2047" s="14">
        <v>-0.24352863333333299</v>
      </c>
      <c r="T2047" s="15">
        <v>0</v>
      </c>
      <c r="U2047" s="15" t="s">
        <v>16</v>
      </c>
      <c r="V2047" s="15" t="s">
        <v>16</v>
      </c>
      <c r="W2047" s="15">
        <v>1</v>
      </c>
    </row>
    <row r="2048" spans="1:23" ht="12.75" x14ac:dyDescent="0.2">
      <c r="A2048" s="13" t="s">
        <v>2061</v>
      </c>
      <c r="B2048" s="14">
        <v>0.31853664111111102</v>
      </c>
      <c r="C2048" s="14">
        <v>0.65665758888888903</v>
      </c>
      <c r="D2048" s="14">
        <v>-0.33812094777777801</v>
      </c>
      <c r="E2048" s="14">
        <v>0.19459367416666701</v>
      </c>
      <c r="F2048" s="14">
        <v>0.41628512499999998</v>
      </c>
      <c r="G2048" s="14">
        <v>-0.221691450833333</v>
      </c>
      <c r="H2048" s="14">
        <v>0.27387766666666702</v>
      </c>
      <c r="I2048" s="14">
        <v>0.47959996666666699</v>
      </c>
      <c r="J2048" s="14">
        <v>-0.2057223</v>
      </c>
      <c r="K2048" s="14">
        <v>0.48314716666666702</v>
      </c>
      <c r="L2048" s="14">
        <v>0.59084753333333295</v>
      </c>
      <c r="M2048" s="14">
        <v>-0.10770036666666701</v>
      </c>
      <c r="N2048" s="14" t="e">
        <v>#N/A</v>
      </c>
      <c r="O2048" s="14" t="e">
        <v>#N/A</v>
      </c>
      <c r="P2048" s="14" t="e">
        <v>#N/A</v>
      </c>
      <c r="Q2048" s="14" t="e">
        <v>#N/A</v>
      </c>
      <c r="R2048" s="14" t="e">
        <v>#N/A</v>
      </c>
      <c r="S2048" s="14" t="e">
        <v>#N/A</v>
      </c>
      <c r="T2048" s="15">
        <v>0</v>
      </c>
      <c r="U2048" s="15" t="s">
        <v>16</v>
      </c>
      <c r="V2048" s="15" t="s">
        <v>16</v>
      </c>
      <c r="W2048" s="15">
        <v>3</v>
      </c>
    </row>
    <row r="2049" spans="1:23" ht="12.75" x14ac:dyDescent="0.2">
      <c r="A2049" s="13" t="s">
        <v>2062</v>
      </c>
      <c r="B2049" s="14">
        <v>0.49815716666666698</v>
      </c>
      <c r="C2049" s="14">
        <v>0.78866906666666703</v>
      </c>
      <c r="D2049" s="14">
        <v>-0.29051189999999999</v>
      </c>
      <c r="E2049" s="14">
        <v>3.2772306666666702E-2</v>
      </c>
      <c r="F2049" s="14">
        <v>1.7139103333333301E-2</v>
      </c>
      <c r="G2049" s="14">
        <v>1.56332033333333E-2</v>
      </c>
      <c r="H2049" s="14">
        <v>4.2697900833333302E-2</v>
      </c>
      <c r="I2049" s="14">
        <v>5.0123521666666698E-2</v>
      </c>
      <c r="J2049" s="14">
        <v>-7.4256208333333303E-3</v>
      </c>
      <c r="K2049" s="14">
        <v>3.7363225E-2</v>
      </c>
      <c r="L2049" s="14">
        <v>4.1451566666666703E-2</v>
      </c>
      <c r="M2049" s="14">
        <v>-4.0883416666666703E-3</v>
      </c>
      <c r="N2049" s="14">
        <v>2.31098972222222E-2</v>
      </c>
      <c r="O2049" s="14">
        <v>3.3138693111111103E-2</v>
      </c>
      <c r="P2049" s="14">
        <v>-1.00287958888889E-2</v>
      </c>
      <c r="Q2049" s="14">
        <v>7.4619729999999995E-2</v>
      </c>
      <c r="R2049" s="14">
        <v>7.1298263333333306E-2</v>
      </c>
      <c r="S2049" s="14">
        <v>3.3214666666666602E-3</v>
      </c>
      <c r="T2049" s="15">
        <v>0</v>
      </c>
      <c r="U2049" s="15" t="s">
        <v>16</v>
      </c>
      <c r="V2049" s="15" t="s">
        <v>16</v>
      </c>
      <c r="W2049" s="15">
        <v>1</v>
      </c>
    </row>
    <row r="2050" spans="1:23" ht="12.75" x14ac:dyDescent="0.2">
      <c r="A2050" s="13" t="s">
        <v>2063</v>
      </c>
      <c r="B2050" s="14">
        <v>0.57986587749999996</v>
      </c>
      <c r="C2050" s="14">
        <v>0.690057741666667</v>
      </c>
      <c r="D2050" s="14">
        <v>-0.110191864166667</v>
      </c>
      <c r="E2050" s="14" t="e">
        <v>#N/A</v>
      </c>
      <c r="F2050" s="14" t="e">
        <v>#N/A</v>
      </c>
      <c r="G2050" s="14" t="e">
        <v>#N/A</v>
      </c>
      <c r="H2050" s="14">
        <v>5.6362189999999996E-3</v>
      </c>
      <c r="I2050" s="14">
        <v>5.8179549999999997E-3</v>
      </c>
      <c r="J2050" s="14">
        <v>-1.81736000000001E-4</v>
      </c>
      <c r="K2050" s="14" t="e">
        <v>#N/A</v>
      </c>
      <c r="L2050" s="14" t="e">
        <v>#N/A</v>
      </c>
      <c r="M2050" s="14" t="e">
        <v>#N/A</v>
      </c>
      <c r="N2050" s="14">
        <v>0.62051017854700896</v>
      </c>
      <c r="O2050" s="14">
        <v>0.82665779859829103</v>
      </c>
      <c r="P2050" s="14">
        <v>-0.20614762005128201</v>
      </c>
      <c r="Q2050" s="14">
        <v>0.43699423333333298</v>
      </c>
      <c r="R2050" s="14">
        <v>0.52533936666666703</v>
      </c>
      <c r="S2050" s="14">
        <v>-8.8345133333333395E-2</v>
      </c>
      <c r="T2050" s="15">
        <v>0</v>
      </c>
      <c r="U2050" s="15" t="s">
        <v>16</v>
      </c>
      <c r="V2050" s="15" t="s">
        <v>16</v>
      </c>
      <c r="W2050" s="15">
        <v>1</v>
      </c>
    </row>
    <row r="2051" spans="1:23" ht="12.75" x14ac:dyDescent="0.2">
      <c r="A2051" s="13" t="s">
        <v>2064</v>
      </c>
      <c r="B2051" s="14">
        <v>0.60771626222222197</v>
      </c>
      <c r="C2051" s="14">
        <v>0.51703806944444397</v>
      </c>
      <c r="D2051" s="14">
        <v>9.0678192777777805E-2</v>
      </c>
      <c r="E2051" s="14">
        <v>2.75277933333333E-2</v>
      </c>
      <c r="F2051" s="14">
        <v>1.4215139E-2</v>
      </c>
      <c r="G2051" s="14">
        <v>1.33126543333333E-2</v>
      </c>
      <c r="H2051" s="14">
        <v>0.29637942137036999</v>
      </c>
      <c r="I2051" s="14">
        <v>0.28406889185185202</v>
      </c>
      <c r="J2051" s="14">
        <v>1.23105295185185E-2</v>
      </c>
      <c r="K2051" s="14">
        <v>2.5780200166666701E-2</v>
      </c>
      <c r="L2051" s="14">
        <v>4.4812213333333302E-2</v>
      </c>
      <c r="M2051" s="14">
        <v>-1.9032013166666702E-2</v>
      </c>
      <c r="N2051" s="14">
        <v>0.71288478222222196</v>
      </c>
      <c r="O2051" s="14">
        <v>0.87206683555555597</v>
      </c>
      <c r="P2051" s="14">
        <v>-0.15918205333333299</v>
      </c>
      <c r="Q2051" s="14">
        <v>0.5940339</v>
      </c>
      <c r="R2051" s="14">
        <v>0.84119826666666697</v>
      </c>
      <c r="S2051" s="14">
        <v>-0.247164366666667</v>
      </c>
      <c r="T2051" s="15">
        <v>0</v>
      </c>
      <c r="U2051" s="15" t="s">
        <v>16</v>
      </c>
      <c r="V2051" s="15" t="s">
        <v>16</v>
      </c>
      <c r="W2051" s="15">
        <v>1</v>
      </c>
    </row>
    <row r="2052" spans="1:23" ht="12.75" x14ac:dyDescent="0.2">
      <c r="A2052" s="13" t="s">
        <v>2065</v>
      </c>
      <c r="B2052" s="14">
        <v>0.59617108333333302</v>
      </c>
      <c r="C2052" s="14">
        <v>0.80407946666666696</v>
      </c>
      <c r="D2052" s="14">
        <v>-0.207908383333333</v>
      </c>
      <c r="E2052" s="14" t="e">
        <v>#N/A</v>
      </c>
      <c r="F2052" s="14" t="e">
        <v>#N/A</v>
      </c>
      <c r="G2052" s="14" t="e">
        <v>#N/A</v>
      </c>
      <c r="H2052" s="14">
        <v>0.48712091666666701</v>
      </c>
      <c r="I2052" s="14">
        <v>0.59872831666666704</v>
      </c>
      <c r="J2052" s="14">
        <v>-0.1116074</v>
      </c>
      <c r="K2052" s="14">
        <v>0.48712091666666701</v>
      </c>
      <c r="L2052" s="14">
        <v>0.59872831666666704</v>
      </c>
      <c r="M2052" s="14">
        <v>-0.1116074</v>
      </c>
      <c r="N2052" s="14">
        <v>0.27898250000000002</v>
      </c>
      <c r="O2052" s="14">
        <v>0.86681273333333297</v>
      </c>
      <c r="P2052" s="14">
        <v>-0.58783023333333295</v>
      </c>
      <c r="Q2052" s="14" t="e">
        <v>#N/A</v>
      </c>
      <c r="R2052" s="14" t="e">
        <v>#N/A</v>
      </c>
      <c r="S2052" s="14" t="e">
        <v>#N/A</v>
      </c>
      <c r="T2052" s="15">
        <v>0</v>
      </c>
      <c r="U2052" s="15" t="s">
        <v>16</v>
      </c>
      <c r="V2052" s="15" t="s">
        <v>16</v>
      </c>
      <c r="W2052" s="15">
        <v>2</v>
      </c>
    </row>
    <row r="2053" spans="1:23" ht="12.75" x14ac:dyDescent="0.2">
      <c r="A2053" s="13" t="s">
        <v>2066</v>
      </c>
      <c r="B2053" s="14">
        <v>0.45265408333333301</v>
      </c>
      <c r="C2053" s="14">
        <v>0.74444596666666696</v>
      </c>
      <c r="D2053" s="14">
        <v>-0.291791883333333</v>
      </c>
      <c r="E2053" s="14" t="e">
        <v>#N/A</v>
      </c>
      <c r="F2053" s="14" t="e">
        <v>#N/A</v>
      </c>
      <c r="G2053" s="14" t="e">
        <v>#N/A</v>
      </c>
      <c r="H2053" s="14">
        <v>0.71608976666666702</v>
      </c>
      <c r="I2053" s="14">
        <v>0.85144023333333296</v>
      </c>
      <c r="J2053" s="14">
        <v>-0.135350466666667</v>
      </c>
      <c r="K2053" s="14" t="e">
        <v>#N/A</v>
      </c>
      <c r="L2053" s="14" t="e">
        <v>#N/A</v>
      </c>
      <c r="M2053" s="14" t="e">
        <v>#N/A</v>
      </c>
      <c r="N2053" s="14">
        <v>4.8725746666666701E-2</v>
      </c>
      <c r="O2053" s="14">
        <v>5.8332563333333302E-2</v>
      </c>
      <c r="P2053" s="14">
        <v>-9.60681666666666E-3</v>
      </c>
      <c r="Q2053" s="14" t="e">
        <v>#N/A</v>
      </c>
      <c r="R2053" s="14" t="e">
        <v>#N/A</v>
      </c>
      <c r="S2053" s="14" t="e">
        <v>#N/A</v>
      </c>
      <c r="T2053" s="15">
        <v>0</v>
      </c>
      <c r="U2053" s="15" t="s">
        <v>16</v>
      </c>
      <c r="V2053" s="15" t="s">
        <v>16</v>
      </c>
      <c r="W2053" s="15">
        <v>1</v>
      </c>
    </row>
    <row r="2054" spans="1:23" ht="12.75" x14ac:dyDescent="0.2">
      <c r="A2054" s="13" t="s">
        <v>2067</v>
      </c>
      <c r="B2054" s="14">
        <v>0.72549508095238102</v>
      </c>
      <c r="C2054" s="14">
        <v>0.75294700000000003</v>
      </c>
      <c r="D2054" s="14">
        <v>-2.7451919047619001E-2</v>
      </c>
      <c r="E2054" s="14">
        <v>0.74986929999999996</v>
      </c>
      <c r="F2054" s="14">
        <v>0.55406825555555606</v>
      </c>
      <c r="G2054" s="14">
        <v>0.19580104444444399</v>
      </c>
      <c r="H2054" s="14">
        <v>0.59446454530952397</v>
      </c>
      <c r="I2054" s="14">
        <v>0.53360039428571404</v>
      </c>
      <c r="J2054" s="14">
        <v>6.0864151023809501E-2</v>
      </c>
      <c r="K2054" s="14">
        <v>0.86018760000000005</v>
      </c>
      <c r="L2054" s="14">
        <v>0.56445583333333305</v>
      </c>
      <c r="M2054" s="14">
        <v>0.29573176666666701</v>
      </c>
      <c r="N2054" s="14">
        <v>0.74107830833333299</v>
      </c>
      <c r="O2054" s="14">
        <v>0.69430327916666701</v>
      </c>
      <c r="P2054" s="14">
        <v>4.67750291666666E-2</v>
      </c>
      <c r="Q2054" s="14">
        <v>0.9090551</v>
      </c>
      <c r="R2054" s="14">
        <v>0.89241933333333301</v>
      </c>
      <c r="S2054" s="14">
        <v>1.6635766666666701E-2</v>
      </c>
      <c r="T2054" s="15">
        <v>1</v>
      </c>
      <c r="U2054" s="15" t="s">
        <v>16</v>
      </c>
      <c r="V2054" s="15" t="s">
        <v>16</v>
      </c>
      <c r="W2054" s="15">
        <v>0</v>
      </c>
    </row>
    <row r="2055" spans="1:23" ht="12.75" x14ac:dyDescent="0.2">
      <c r="A2055" s="13" t="s">
        <v>2068</v>
      </c>
      <c r="B2055" s="14">
        <v>0.48808778333333303</v>
      </c>
      <c r="C2055" s="14">
        <v>0.84814893333333297</v>
      </c>
      <c r="D2055" s="14">
        <v>-0.36006115</v>
      </c>
      <c r="E2055" s="14" t="e">
        <v>#N/A</v>
      </c>
      <c r="F2055" s="14" t="e">
        <v>#N/A</v>
      </c>
      <c r="G2055" s="14" t="e">
        <v>#N/A</v>
      </c>
      <c r="H2055" s="14">
        <v>0.41170125333333302</v>
      </c>
      <c r="I2055" s="14">
        <v>0.51312448166666702</v>
      </c>
      <c r="J2055" s="14">
        <v>-0.101423228333333</v>
      </c>
      <c r="K2055" s="14">
        <v>0.72621650000000004</v>
      </c>
      <c r="L2055" s="14">
        <v>0.910327</v>
      </c>
      <c r="M2055" s="14">
        <v>-0.18411050000000001</v>
      </c>
      <c r="N2055" s="14">
        <v>0.16827564</v>
      </c>
      <c r="O2055" s="14">
        <v>0.24463533333333301</v>
      </c>
      <c r="P2055" s="14">
        <v>-7.6359693333333298E-2</v>
      </c>
      <c r="Q2055" s="14">
        <v>0.58508910000000003</v>
      </c>
      <c r="R2055" s="14">
        <v>0.90397079999999996</v>
      </c>
      <c r="S2055" s="14">
        <v>-0.31888169999999999</v>
      </c>
      <c r="T2055" s="15">
        <v>0</v>
      </c>
      <c r="U2055" s="15" t="s">
        <v>16</v>
      </c>
      <c r="V2055" s="15" t="s">
        <v>16</v>
      </c>
      <c r="W2055" s="15">
        <v>2</v>
      </c>
    </row>
    <row r="2056" spans="1:23" ht="12.75" x14ac:dyDescent="0.2">
      <c r="A2056" s="13" t="s">
        <v>2069</v>
      </c>
      <c r="B2056" s="14" t="e">
        <v>#N/A</v>
      </c>
      <c r="C2056" s="14" t="e">
        <v>#N/A</v>
      </c>
      <c r="D2056" s="14" t="e">
        <v>#N/A</v>
      </c>
      <c r="E2056" s="14">
        <v>6.1252088333333302E-2</v>
      </c>
      <c r="F2056" s="14">
        <v>0.12516999500000001</v>
      </c>
      <c r="G2056" s="14">
        <v>-6.3917906666666705E-2</v>
      </c>
      <c r="H2056" s="14">
        <v>0.12223680066666701</v>
      </c>
      <c r="I2056" s="14">
        <v>0.23272013866666699</v>
      </c>
      <c r="J2056" s="14">
        <v>-0.110483338</v>
      </c>
      <c r="K2056" s="14">
        <v>0.214556129047619</v>
      </c>
      <c r="L2056" s="14">
        <v>0.37359665142857101</v>
      </c>
      <c r="M2056" s="14">
        <v>-0.15904052238095201</v>
      </c>
      <c r="N2056" s="14" t="e">
        <v>#N/A</v>
      </c>
      <c r="O2056" s="14" t="e">
        <v>#N/A</v>
      </c>
      <c r="P2056" s="14" t="e">
        <v>#N/A</v>
      </c>
      <c r="Q2056" s="14">
        <v>0.494408766666667</v>
      </c>
      <c r="R2056" s="14">
        <v>0.81622519999999998</v>
      </c>
      <c r="S2056" s="14">
        <v>-0.32181643333333299</v>
      </c>
      <c r="T2056" s="15">
        <v>0</v>
      </c>
      <c r="U2056" s="15" t="s">
        <v>16</v>
      </c>
      <c r="V2056" s="15" t="s">
        <v>16</v>
      </c>
      <c r="W2056" s="15">
        <v>1</v>
      </c>
    </row>
    <row r="2057" spans="1:23" ht="12.75" x14ac:dyDescent="0.2">
      <c r="A2057" s="13" t="s">
        <v>2070</v>
      </c>
      <c r="B2057" s="14">
        <v>0.64275139999999997</v>
      </c>
      <c r="C2057" s="14">
        <v>0.78104546666666697</v>
      </c>
      <c r="D2057" s="14">
        <v>-0.13829406666666699</v>
      </c>
      <c r="E2057" s="14">
        <v>0.152065266666667</v>
      </c>
      <c r="F2057" s="14">
        <v>0.38570098333333303</v>
      </c>
      <c r="G2057" s="14">
        <v>-0.23363571666666699</v>
      </c>
      <c r="H2057" s="14" t="e">
        <v>#N/A</v>
      </c>
      <c r="I2057" s="14" t="e">
        <v>#N/A</v>
      </c>
      <c r="J2057" s="14" t="e">
        <v>#N/A</v>
      </c>
      <c r="K2057" s="14" t="e">
        <v>#N/A</v>
      </c>
      <c r="L2057" s="14" t="e">
        <v>#N/A</v>
      </c>
      <c r="M2057" s="14" t="e">
        <v>#N/A</v>
      </c>
      <c r="N2057" s="14">
        <v>0.64266369999999995</v>
      </c>
      <c r="O2057" s="14">
        <v>0.87578516666666695</v>
      </c>
      <c r="P2057" s="14">
        <v>-0.233121466666667</v>
      </c>
      <c r="Q2057" s="14">
        <v>0.52113156666666705</v>
      </c>
      <c r="R2057" s="14">
        <v>0.70215863333333295</v>
      </c>
      <c r="S2057" s="14">
        <v>-0.18102706666666701</v>
      </c>
      <c r="T2057" s="15">
        <v>0</v>
      </c>
      <c r="U2057" s="15" t="s">
        <v>16</v>
      </c>
      <c r="V2057" s="15" t="s">
        <v>16</v>
      </c>
      <c r="W2057" s="15">
        <v>2</v>
      </c>
    </row>
    <row r="2058" spans="1:23" ht="12.75" x14ac:dyDescent="0.2">
      <c r="A2058" s="13" t="s">
        <v>2071</v>
      </c>
      <c r="B2058" s="14">
        <v>0.31160016666666701</v>
      </c>
      <c r="C2058" s="14">
        <v>0.53676083333333302</v>
      </c>
      <c r="D2058" s="14">
        <v>-0.22516066666666701</v>
      </c>
      <c r="E2058" s="14">
        <v>0.89726710833333301</v>
      </c>
      <c r="F2058" s="14">
        <v>0.90876232499999998</v>
      </c>
      <c r="G2058" s="14">
        <v>-1.1495216666666599E-2</v>
      </c>
      <c r="H2058" s="14" t="e">
        <v>#N/A</v>
      </c>
      <c r="I2058" s="14" t="e">
        <v>#N/A</v>
      </c>
      <c r="J2058" s="14" t="e">
        <v>#N/A</v>
      </c>
      <c r="K2058" s="14">
        <v>0.39949888708333298</v>
      </c>
      <c r="L2058" s="14">
        <v>0.53429755833333303</v>
      </c>
      <c r="M2058" s="14">
        <v>-0.13479867125</v>
      </c>
      <c r="N2058" s="14" t="e">
        <v>#N/A</v>
      </c>
      <c r="O2058" s="14" t="e">
        <v>#N/A</v>
      </c>
      <c r="P2058" s="14" t="e">
        <v>#N/A</v>
      </c>
      <c r="Q2058" s="14">
        <v>0.63331131666666696</v>
      </c>
      <c r="R2058" s="14">
        <v>0.80107565000000003</v>
      </c>
      <c r="S2058" s="14">
        <v>-0.16776433333333299</v>
      </c>
      <c r="T2058" s="15">
        <v>0</v>
      </c>
      <c r="U2058" s="15" t="s">
        <v>16</v>
      </c>
      <c r="V2058" s="15" t="s">
        <v>16</v>
      </c>
      <c r="W2058" s="15">
        <v>1</v>
      </c>
    </row>
    <row r="2059" spans="1:23" ht="12.75" x14ac:dyDescent="0.2">
      <c r="A2059" s="13" t="s">
        <v>2072</v>
      </c>
      <c r="B2059" s="14">
        <v>0.43296669999999998</v>
      </c>
      <c r="C2059" s="14">
        <v>0.71452363333333302</v>
      </c>
      <c r="D2059" s="14">
        <v>-0.28155693333333298</v>
      </c>
      <c r="E2059" s="14">
        <v>0.15761458722222199</v>
      </c>
      <c r="F2059" s="14">
        <v>0.17743247000000001</v>
      </c>
      <c r="G2059" s="14">
        <v>-1.9817882777777799E-2</v>
      </c>
      <c r="H2059" s="14">
        <v>0.32589695722222201</v>
      </c>
      <c r="I2059" s="14">
        <v>0.51694935611111104</v>
      </c>
      <c r="J2059" s="14">
        <v>-0.191052398888889</v>
      </c>
      <c r="K2059" s="14">
        <v>0.11750635666666701</v>
      </c>
      <c r="L2059" s="14">
        <v>0.15214116999999999</v>
      </c>
      <c r="M2059" s="14">
        <v>-3.4634813333333299E-2</v>
      </c>
      <c r="N2059" s="14">
        <v>0.64582764115942004</v>
      </c>
      <c r="O2059" s="14">
        <v>0.62488089797101498</v>
      </c>
      <c r="P2059" s="14">
        <v>2.0946743188405701E-2</v>
      </c>
      <c r="Q2059" s="14">
        <v>0.9058195</v>
      </c>
      <c r="R2059" s="14">
        <v>0.87163179999999996</v>
      </c>
      <c r="S2059" s="14">
        <v>3.4187700000000001E-2</v>
      </c>
      <c r="T2059" s="15">
        <v>0</v>
      </c>
      <c r="U2059" s="15" t="s">
        <v>16</v>
      </c>
      <c r="V2059" s="15" t="s">
        <v>16</v>
      </c>
      <c r="W2059" s="15">
        <v>1</v>
      </c>
    </row>
    <row r="2060" spans="1:23" ht="12.75" x14ac:dyDescent="0.2">
      <c r="A2060" s="13" t="s">
        <v>2073</v>
      </c>
      <c r="B2060" s="14">
        <v>0.25897240111111097</v>
      </c>
      <c r="C2060" s="14">
        <v>0.50529415555555601</v>
      </c>
      <c r="D2060" s="14">
        <v>-0.24632175444444401</v>
      </c>
      <c r="E2060" s="14">
        <v>7.7721902499999995E-2</v>
      </c>
      <c r="F2060" s="14">
        <v>9.6918235833333297E-2</v>
      </c>
      <c r="G2060" s="14">
        <v>-1.9196333333333301E-2</v>
      </c>
      <c r="H2060" s="14">
        <v>1.39168033333333E-2</v>
      </c>
      <c r="I2060" s="14">
        <v>1.9762760000000001E-2</v>
      </c>
      <c r="J2060" s="14">
        <v>-5.84595666666667E-3</v>
      </c>
      <c r="K2060" s="14">
        <v>1.39168033333333E-2</v>
      </c>
      <c r="L2060" s="14">
        <v>1.9762760000000001E-2</v>
      </c>
      <c r="M2060" s="14">
        <v>-5.84595666666667E-3</v>
      </c>
      <c r="N2060" s="14">
        <v>0.43822400259259298</v>
      </c>
      <c r="O2060" s="14">
        <v>0.46573073259259301</v>
      </c>
      <c r="P2060" s="14">
        <v>-2.750673E-2</v>
      </c>
      <c r="Q2060" s="14" t="e">
        <v>#N/A</v>
      </c>
      <c r="R2060" s="14" t="e">
        <v>#N/A</v>
      </c>
      <c r="S2060" s="14" t="e">
        <v>#N/A</v>
      </c>
      <c r="T2060" s="15">
        <v>0</v>
      </c>
      <c r="U2060" s="15" t="s">
        <v>16</v>
      </c>
      <c r="V2060" s="15" t="s">
        <v>16</v>
      </c>
      <c r="W2060" s="15">
        <v>1</v>
      </c>
    </row>
    <row r="2061" spans="1:23" ht="12.75" x14ac:dyDescent="0.2">
      <c r="A2061" s="13" t="s">
        <v>2074</v>
      </c>
      <c r="B2061" s="14">
        <v>0.35544854666666698</v>
      </c>
      <c r="C2061" s="14">
        <v>0.50755341666666698</v>
      </c>
      <c r="D2061" s="14">
        <v>-0.15210487</v>
      </c>
      <c r="E2061" s="14">
        <v>4.5136193333333303E-2</v>
      </c>
      <c r="F2061" s="14">
        <v>5.3002177111111097E-2</v>
      </c>
      <c r="G2061" s="14">
        <v>-7.8659837777777797E-3</v>
      </c>
      <c r="H2061" s="14">
        <v>2.9101723333333301E-2</v>
      </c>
      <c r="I2061" s="14">
        <v>3.23555466666667E-2</v>
      </c>
      <c r="J2061" s="14">
        <v>-3.25382333333333E-3</v>
      </c>
      <c r="K2061" s="14">
        <v>2.9101723333333301E-2</v>
      </c>
      <c r="L2061" s="14">
        <v>3.23555466666667E-2</v>
      </c>
      <c r="M2061" s="14">
        <v>-3.25382333333333E-3</v>
      </c>
      <c r="N2061" s="14">
        <v>0.51435538670000003</v>
      </c>
      <c r="O2061" s="14">
        <v>0.48457909386666698</v>
      </c>
      <c r="P2061" s="14">
        <v>2.9776292833333301E-2</v>
      </c>
      <c r="Q2061" s="14">
        <v>0.94651010000000002</v>
      </c>
      <c r="R2061" s="14">
        <v>0.72990486666666698</v>
      </c>
      <c r="S2061" s="14">
        <v>0.21660523333333301</v>
      </c>
      <c r="T2061" s="15">
        <v>1</v>
      </c>
      <c r="U2061" s="15" t="s">
        <v>16</v>
      </c>
      <c r="V2061" s="15" t="s">
        <v>16</v>
      </c>
      <c r="W2061" s="15">
        <v>0</v>
      </c>
    </row>
    <row r="2062" spans="1:23" ht="12.75" x14ac:dyDescent="0.2">
      <c r="A2062" s="13" t="s">
        <v>2075</v>
      </c>
      <c r="B2062" s="14">
        <v>0.72366552222222202</v>
      </c>
      <c r="C2062" s="14">
        <v>0.43295883333333302</v>
      </c>
      <c r="D2062" s="14">
        <v>0.29070668888888901</v>
      </c>
      <c r="E2062" s="14">
        <v>1.32111312777778E-2</v>
      </c>
      <c r="F2062" s="14">
        <v>1.7274700722222199E-2</v>
      </c>
      <c r="G2062" s="14">
        <v>-4.0635694444444504E-3</v>
      </c>
      <c r="H2062" s="14">
        <v>4.7602763333333296E-3</v>
      </c>
      <c r="I2062" s="14">
        <v>2.7599930000000001E-3</v>
      </c>
      <c r="J2062" s="14">
        <v>2.00028333333333E-3</v>
      </c>
      <c r="K2062" s="14">
        <v>4.9788576500000001E-2</v>
      </c>
      <c r="L2062" s="14">
        <v>4.9501189833333299E-2</v>
      </c>
      <c r="M2062" s="14">
        <v>2.8738666666666701E-4</v>
      </c>
      <c r="N2062" s="14">
        <v>0.199569409</v>
      </c>
      <c r="O2062" s="14">
        <v>0.20273323493333301</v>
      </c>
      <c r="P2062" s="14">
        <v>-3.1638259333333402E-3</v>
      </c>
      <c r="Q2062" s="14">
        <v>0.29334258333333302</v>
      </c>
      <c r="R2062" s="14">
        <v>0.24427596666666701</v>
      </c>
      <c r="S2062" s="14">
        <v>4.9066616666666701E-2</v>
      </c>
      <c r="T2062" s="15">
        <v>1</v>
      </c>
      <c r="U2062" s="15" t="s">
        <v>16</v>
      </c>
      <c r="V2062" s="15" t="s">
        <v>16</v>
      </c>
      <c r="W2062" s="15">
        <v>0</v>
      </c>
    </row>
    <row r="2063" spans="1:23" ht="12.75" x14ac:dyDescent="0.2">
      <c r="A2063" s="13" t="s">
        <v>2076</v>
      </c>
      <c r="B2063" s="14">
        <v>0.92934598888888897</v>
      </c>
      <c r="C2063" s="14">
        <v>0.90393886666666701</v>
      </c>
      <c r="D2063" s="14">
        <v>2.54071222222222E-2</v>
      </c>
      <c r="E2063" s="14" t="e">
        <v>#N/A</v>
      </c>
      <c r="F2063" s="14" t="e">
        <v>#N/A</v>
      </c>
      <c r="G2063" s="14" t="e">
        <v>#N/A</v>
      </c>
      <c r="H2063" s="14" t="e">
        <v>#N/A</v>
      </c>
      <c r="I2063" s="14" t="e">
        <v>#N/A</v>
      </c>
      <c r="J2063" s="14" t="e">
        <v>#N/A</v>
      </c>
      <c r="K2063" s="14" t="e">
        <v>#N/A</v>
      </c>
      <c r="L2063" s="14" t="e">
        <v>#N/A</v>
      </c>
      <c r="M2063" s="14" t="e">
        <v>#N/A</v>
      </c>
      <c r="N2063" s="14">
        <v>0.91010796666666705</v>
      </c>
      <c r="O2063" s="14">
        <v>0.53249000000000002</v>
      </c>
      <c r="P2063" s="14">
        <v>0.37761796666666703</v>
      </c>
      <c r="Q2063" s="14" t="e">
        <v>#N/A</v>
      </c>
      <c r="R2063" s="14" t="e">
        <v>#N/A</v>
      </c>
      <c r="S2063" s="14" t="e">
        <v>#N/A</v>
      </c>
      <c r="T2063" s="15">
        <v>1</v>
      </c>
      <c r="U2063" s="15" t="s">
        <v>16</v>
      </c>
      <c r="V2063" s="15" t="s">
        <v>16</v>
      </c>
      <c r="W2063" s="15">
        <v>0</v>
      </c>
    </row>
    <row r="2064" spans="1:23" ht="12.75" x14ac:dyDescent="0.2">
      <c r="A2064" s="13" t="s">
        <v>2077</v>
      </c>
      <c r="B2064" s="14">
        <v>0.32019400111111102</v>
      </c>
      <c r="C2064" s="14">
        <v>0.78424735555555602</v>
      </c>
      <c r="D2064" s="14">
        <v>-0.46405335444444501</v>
      </c>
      <c r="E2064" s="14">
        <v>0.237864143333333</v>
      </c>
      <c r="F2064" s="14">
        <v>0.84111866666666701</v>
      </c>
      <c r="G2064" s="14">
        <v>-0.60325452333333296</v>
      </c>
      <c r="H2064" s="14" t="e">
        <v>#N/A</v>
      </c>
      <c r="I2064" s="14" t="e">
        <v>#N/A</v>
      </c>
      <c r="J2064" s="14" t="e">
        <v>#N/A</v>
      </c>
      <c r="K2064" s="14" t="e">
        <v>#N/A</v>
      </c>
      <c r="L2064" s="14" t="e">
        <v>#N/A</v>
      </c>
      <c r="M2064" s="14" t="e">
        <v>#N/A</v>
      </c>
      <c r="N2064" s="14" t="e">
        <v>#N/A</v>
      </c>
      <c r="O2064" s="14" t="e">
        <v>#N/A</v>
      </c>
      <c r="P2064" s="14" t="e">
        <v>#N/A</v>
      </c>
      <c r="Q2064" s="14" t="e">
        <v>#N/A</v>
      </c>
      <c r="R2064" s="14" t="e">
        <v>#N/A</v>
      </c>
      <c r="S2064" s="14" t="e">
        <v>#N/A</v>
      </c>
      <c r="T2064" s="15">
        <v>0</v>
      </c>
      <c r="U2064" s="15" t="s">
        <v>16</v>
      </c>
      <c r="V2064" s="15" t="s">
        <v>16</v>
      </c>
      <c r="W2064" s="15">
        <v>2</v>
      </c>
    </row>
    <row r="2065" spans="1:23" ht="12.75" x14ac:dyDescent="0.2">
      <c r="A2065" s="13" t="s">
        <v>2078</v>
      </c>
      <c r="B2065" s="14">
        <v>0.67828355555555597</v>
      </c>
      <c r="C2065" s="14">
        <v>0.88383177777777799</v>
      </c>
      <c r="D2065" s="14">
        <v>-0.20554822222222199</v>
      </c>
      <c r="E2065" s="14">
        <v>0.70577259999999997</v>
      </c>
      <c r="F2065" s="14">
        <v>0.81591053333333297</v>
      </c>
      <c r="G2065" s="14">
        <v>-0.11013793333333299</v>
      </c>
      <c r="H2065" s="14">
        <v>0.79911843333333299</v>
      </c>
      <c r="I2065" s="14">
        <v>0.88182159999999998</v>
      </c>
      <c r="J2065" s="14">
        <v>-8.2703166666666703E-2</v>
      </c>
      <c r="K2065" s="14" t="e">
        <v>#N/A</v>
      </c>
      <c r="L2065" s="14" t="e">
        <v>#N/A</v>
      </c>
      <c r="M2065" s="14" t="e">
        <v>#N/A</v>
      </c>
      <c r="N2065" s="14">
        <v>0.78384623333333303</v>
      </c>
      <c r="O2065" s="14">
        <v>0.88864386666666695</v>
      </c>
      <c r="P2065" s="14">
        <v>-0.104797633333333</v>
      </c>
      <c r="Q2065" s="14" t="e">
        <v>#N/A</v>
      </c>
      <c r="R2065" s="14" t="e">
        <v>#N/A</v>
      </c>
      <c r="S2065" s="14" t="e">
        <v>#N/A</v>
      </c>
      <c r="T2065" s="15">
        <v>0</v>
      </c>
      <c r="U2065" s="15" t="s">
        <v>16</v>
      </c>
      <c r="V2065" s="15" t="s">
        <v>16</v>
      </c>
      <c r="W2065" s="15">
        <v>1</v>
      </c>
    </row>
    <row r="2066" spans="1:23" ht="12.75" x14ac:dyDescent="0.2">
      <c r="A2066" s="13" t="s">
        <v>2079</v>
      </c>
      <c r="B2066" s="14">
        <v>0.61712955555555604</v>
      </c>
      <c r="C2066" s="14">
        <v>0.84182604444444398</v>
      </c>
      <c r="D2066" s="14">
        <v>-0.22469648888888899</v>
      </c>
      <c r="E2066" s="14">
        <v>0.67631643333333302</v>
      </c>
      <c r="F2066" s="14">
        <v>0.78566693333333304</v>
      </c>
      <c r="G2066" s="14">
        <v>-0.1093505</v>
      </c>
      <c r="H2066" s="14">
        <v>0.64092056666666697</v>
      </c>
      <c r="I2066" s="14">
        <v>0.87458943333333306</v>
      </c>
      <c r="J2066" s="14">
        <v>-0.233668866666667</v>
      </c>
      <c r="K2066" s="14" t="e">
        <v>#N/A</v>
      </c>
      <c r="L2066" s="14" t="e">
        <v>#N/A</v>
      </c>
      <c r="M2066" s="14" t="e">
        <v>#N/A</v>
      </c>
      <c r="N2066" s="14">
        <v>0.78008429999999995</v>
      </c>
      <c r="O2066" s="14">
        <v>0.78873783333333303</v>
      </c>
      <c r="P2066" s="14">
        <v>-8.6535333333332999E-3</v>
      </c>
      <c r="Q2066" s="14">
        <v>0.86832200000000004</v>
      </c>
      <c r="R2066" s="14">
        <v>0.91585669999999997</v>
      </c>
      <c r="S2066" s="14">
        <v>-4.7534699999999902E-2</v>
      </c>
      <c r="T2066" s="15">
        <v>0</v>
      </c>
      <c r="U2066" s="15" t="s">
        <v>16</v>
      </c>
      <c r="V2066" s="15" t="s">
        <v>16</v>
      </c>
      <c r="W2066" s="15">
        <v>2</v>
      </c>
    </row>
    <row r="2067" spans="1:23" ht="12.75" x14ac:dyDescent="0.2">
      <c r="A2067" s="13" t="s">
        <v>2080</v>
      </c>
      <c r="B2067" s="14">
        <v>0.52184648888888896</v>
      </c>
      <c r="C2067" s="14">
        <v>0.64689643333333302</v>
      </c>
      <c r="D2067" s="14">
        <v>-0.125049944444445</v>
      </c>
      <c r="E2067" s="14" t="e">
        <v>#N/A</v>
      </c>
      <c r="F2067" s="14" t="e">
        <v>#N/A</v>
      </c>
      <c r="G2067" s="14" t="e">
        <v>#N/A</v>
      </c>
      <c r="H2067" s="14">
        <v>0.63592456666666697</v>
      </c>
      <c r="I2067" s="14">
        <v>0.78136866666666704</v>
      </c>
      <c r="J2067" s="14">
        <v>-0.14544409999999999</v>
      </c>
      <c r="K2067" s="14">
        <v>0.63592456666666697</v>
      </c>
      <c r="L2067" s="14">
        <v>0.78136866666666704</v>
      </c>
      <c r="M2067" s="14">
        <v>-0.14544409999999999</v>
      </c>
      <c r="N2067" s="14">
        <v>0.49698146666666698</v>
      </c>
      <c r="O2067" s="14">
        <v>0.788790516666667</v>
      </c>
      <c r="P2067" s="14">
        <v>-0.29180905000000001</v>
      </c>
      <c r="Q2067" s="14">
        <v>0.188377666666667</v>
      </c>
      <c r="R2067" s="14">
        <v>0.32997266666666702</v>
      </c>
      <c r="S2067" s="14">
        <v>-0.141595</v>
      </c>
      <c r="T2067" s="15">
        <v>0</v>
      </c>
      <c r="U2067" s="15" t="s">
        <v>16</v>
      </c>
      <c r="V2067" s="15" t="s">
        <v>16</v>
      </c>
      <c r="W2067" s="15">
        <v>1</v>
      </c>
    </row>
    <row r="2068" spans="1:23" ht="12.75" x14ac:dyDescent="0.2">
      <c r="A2068" s="13" t="s">
        <v>2081</v>
      </c>
      <c r="B2068" s="14">
        <v>0.67297258000000004</v>
      </c>
      <c r="C2068" s="14">
        <v>0.81767343999999997</v>
      </c>
      <c r="D2068" s="14">
        <v>-0.14470085999999999</v>
      </c>
      <c r="E2068" s="14">
        <v>0.49717257777777801</v>
      </c>
      <c r="F2068" s="14">
        <v>0.84045962222222204</v>
      </c>
      <c r="G2068" s="14">
        <v>-0.34328704444444402</v>
      </c>
      <c r="H2068" s="14" t="e">
        <v>#N/A</v>
      </c>
      <c r="I2068" s="14" t="e">
        <v>#N/A</v>
      </c>
      <c r="J2068" s="14" t="e">
        <v>#N/A</v>
      </c>
      <c r="K2068" s="14" t="e">
        <v>#N/A</v>
      </c>
      <c r="L2068" s="14" t="e">
        <v>#N/A</v>
      </c>
      <c r="M2068" s="14" t="e">
        <v>#N/A</v>
      </c>
      <c r="N2068" s="14">
        <v>0.414139974444444</v>
      </c>
      <c r="O2068" s="14">
        <v>0.63557719000000001</v>
      </c>
      <c r="P2068" s="14">
        <v>-0.22143721555555601</v>
      </c>
      <c r="Q2068" s="14" t="e">
        <v>#N/A</v>
      </c>
      <c r="R2068" s="14" t="e">
        <v>#N/A</v>
      </c>
      <c r="S2068" s="14" t="e">
        <v>#N/A</v>
      </c>
      <c r="T2068" s="15">
        <v>0</v>
      </c>
      <c r="U2068" s="15" t="s">
        <v>16</v>
      </c>
      <c r="V2068" s="15" t="s">
        <v>16</v>
      </c>
      <c r="W2068" s="15">
        <v>2</v>
      </c>
    </row>
    <row r="2069" spans="1:23" ht="12.75" x14ac:dyDescent="0.2">
      <c r="A2069" s="13" t="s">
        <v>2082</v>
      </c>
      <c r="B2069" s="14">
        <v>0.81240129999999999</v>
      </c>
      <c r="C2069" s="14">
        <v>0.91751856666666698</v>
      </c>
      <c r="D2069" s="14">
        <v>-0.105117266666667</v>
      </c>
      <c r="E2069" s="14">
        <v>0.72118087500000005</v>
      </c>
      <c r="F2069" s="14">
        <v>0.77927469166666696</v>
      </c>
      <c r="G2069" s="14">
        <v>-5.8093816666666701E-2</v>
      </c>
      <c r="H2069" s="14">
        <v>0.72387793333333295</v>
      </c>
      <c r="I2069" s="14">
        <v>0.80495573333333303</v>
      </c>
      <c r="J2069" s="14">
        <v>-8.1077800000000103E-2</v>
      </c>
      <c r="K2069" s="14">
        <v>0.72387793333333295</v>
      </c>
      <c r="L2069" s="14">
        <v>0.80495573333333303</v>
      </c>
      <c r="M2069" s="14">
        <v>-8.1077800000000103E-2</v>
      </c>
      <c r="N2069" s="14">
        <v>0.27508811666666699</v>
      </c>
      <c r="O2069" s="14">
        <v>0.75121318333333298</v>
      </c>
      <c r="P2069" s="14">
        <v>-0.47612506666666699</v>
      </c>
      <c r="Q2069" s="14">
        <v>0.34299693333333298</v>
      </c>
      <c r="R2069" s="14">
        <v>0.84639580000000003</v>
      </c>
      <c r="S2069" s="14">
        <v>-0.503398866666667</v>
      </c>
      <c r="T2069" s="15">
        <v>0</v>
      </c>
      <c r="U2069" s="15" t="s">
        <v>16</v>
      </c>
      <c r="V2069" s="15" t="s">
        <v>16</v>
      </c>
      <c r="W2069" s="15">
        <v>2</v>
      </c>
    </row>
    <row r="2070" spans="1:23" ht="12.75" x14ac:dyDescent="0.2">
      <c r="A2070" s="13" t="s">
        <v>2083</v>
      </c>
      <c r="B2070" s="14">
        <v>0.198899461666667</v>
      </c>
      <c r="C2070" s="14">
        <v>0.80514926666666697</v>
      </c>
      <c r="D2070" s="14">
        <v>-0.60624980500000003</v>
      </c>
      <c r="E2070" s="14">
        <v>0.22649731333333301</v>
      </c>
      <c r="F2070" s="14">
        <v>0.84564526666666695</v>
      </c>
      <c r="G2070" s="14">
        <v>-0.61914795333333295</v>
      </c>
      <c r="H2070" s="14" t="e">
        <v>#N/A</v>
      </c>
      <c r="I2070" s="14" t="e">
        <v>#N/A</v>
      </c>
      <c r="J2070" s="14" t="e">
        <v>#N/A</v>
      </c>
      <c r="K2070" s="14" t="e">
        <v>#N/A</v>
      </c>
      <c r="L2070" s="14" t="e">
        <v>#N/A</v>
      </c>
      <c r="M2070" s="14" t="e">
        <v>#N/A</v>
      </c>
      <c r="N2070" s="14">
        <v>0.170313186666667</v>
      </c>
      <c r="O2070" s="14">
        <v>0.76027140000000004</v>
      </c>
      <c r="P2070" s="14">
        <v>-0.58995821333333298</v>
      </c>
      <c r="Q2070" s="14" t="e">
        <v>#N/A</v>
      </c>
      <c r="R2070" s="14" t="e">
        <v>#N/A</v>
      </c>
      <c r="S2070" s="14" t="e">
        <v>#N/A</v>
      </c>
      <c r="T2070" s="15">
        <v>0</v>
      </c>
      <c r="U2070" s="15" t="s">
        <v>16</v>
      </c>
      <c r="V2070" s="15" t="s">
        <v>16</v>
      </c>
      <c r="W2070" s="15">
        <v>3</v>
      </c>
    </row>
    <row r="2071" spans="1:23" ht="12.75" x14ac:dyDescent="0.2">
      <c r="A2071" s="13" t="s">
        <v>2084</v>
      </c>
      <c r="B2071" s="14">
        <v>0.46778228888888901</v>
      </c>
      <c r="C2071" s="14">
        <v>0.51281189999999999</v>
      </c>
      <c r="D2071" s="14">
        <v>-4.5029611111111097E-2</v>
      </c>
      <c r="E2071" s="14">
        <v>0.40046080000000001</v>
      </c>
      <c r="F2071" s="14">
        <v>0.44265917333333299</v>
      </c>
      <c r="G2071" s="14">
        <v>-4.2198373333333303E-2</v>
      </c>
      <c r="H2071" s="14">
        <v>0.370111649791667</v>
      </c>
      <c r="I2071" s="14">
        <v>0.46764647083333299</v>
      </c>
      <c r="J2071" s="14">
        <v>-9.7534821041666706E-2</v>
      </c>
      <c r="K2071" s="14">
        <v>0.28583503333333299</v>
      </c>
      <c r="L2071" s="14">
        <v>0.41353204999999998</v>
      </c>
      <c r="M2071" s="14">
        <v>-0.127697016666667</v>
      </c>
      <c r="N2071" s="14">
        <v>0.33166801740740698</v>
      </c>
      <c r="O2071" s="14">
        <v>0.42294268148148201</v>
      </c>
      <c r="P2071" s="14">
        <v>-9.1274664074074099E-2</v>
      </c>
      <c r="Q2071" s="14">
        <v>0.31672169999999999</v>
      </c>
      <c r="R2071" s="14">
        <v>0.66116066666666695</v>
      </c>
      <c r="S2071" s="14">
        <v>-0.34443896666666701</v>
      </c>
      <c r="T2071" s="15">
        <v>0</v>
      </c>
      <c r="U2071" s="15" t="s">
        <v>26</v>
      </c>
      <c r="V2071" s="15" t="s">
        <v>16</v>
      </c>
      <c r="W2071" s="15">
        <v>1</v>
      </c>
    </row>
    <row r="2072" spans="1:23" ht="12.75" x14ac:dyDescent="0.2">
      <c r="A2072" s="13" t="s">
        <v>2085</v>
      </c>
      <c r="B2072" s="14">
        <v>0.63692020666666704</v>
      </c>
      <c r="C2072" s="14">
        <v>0.34083394</v>
      </c>
      <c r="D2072" s="14">
        <v>0.29608626666666699</v>
      </c>
      <c r="E2072" s="14">
        <v>0.76699633333333295</v>
      </c>
      <c r="F2072" s="14">
        <v>0.71258109999999997</v>
      </c>
      <c r="G2072" s="14">
        <v>5.4415233333333299E-2</v>
      </c>
      <c r="H2072" s="14" t="e">
        <v>#N/A</v>
      </c>
      <c r="I2072" s="14" t="e">
        <v>#N/A</v>
      </c>
      <c r="J2072" s="14" t="e">
        <v>#N/A</v>
      </c>
      <c r="K2072" s="14" t="e">
        <v>#N/A</v>
      </c>
      <c r="L2072" s="14" t="e">
        <v>#N/A</v>
      </c>
      <c r="M2072" s="14" t="e">
        <v>#N/A</v>
      </c>
      <c r="N2072" s="14">
        <v>0.62217403960784301</v>
      </c>
      <c r="O2072" s="14">
        <v>0.21221330372548999</v>
      </c>
      <c r="P2072" s="14">
        <v>0.40996073588235299</v>
      </c>
      <c r="Q2072" s="14" t="e">
        <v>#N/A</v>
      </c>
      <c r="R2072" s="14" t="e">
        <v>#N/A</v>
      </c>
      <c r="S2072" s="14" t="e">
        <v>#N/A</v>
      </c>
      <c r="T2072" s="15">
        <v>2</v>
      </c>
      <c r="U2072" s="15" t="s">
        <v>26</v>
      </c>
      <c r="V2072" s="15" t="s">
        <v>16</v>
      </c>
      <c r="W2072" s="15">
        <v>0</v>
      </c>
    </row>
    <row r="2073" spans="1:23" ht="12.75" x14ac:dyDescent="0.2">
      <c r="A2073" s="13" t="s">
        <v>2086</v>
      </c>
      <c r="B2073" s="14">
        <v>0.46985037499999999</v>
      </c>
      <c r="C2073" s="14">
        <v>0.90031799999999995</v>
      </c>
      <c r="D2073" s="14">
        <v>-0.43046762500000002</v>
      </c>
      <c r="E2073" s="14">
        <v>0.34208828888888898</v>
      </c>
      <c r="F2073" s="14">
        <v>0.83900066666666695</v>
      </c>
      <c r="G2073" s="14">
        <v>-0.49691237777777802</v>
      </c>
      <c r="H2073" s="14" t="e">
        <v>#N/A</v>
      </c>
      <c r="I2073" s="14" t="e">
        <v>#N/A</v>
      </c>
      <c r="J2073" s="14" t="e">
        <v>#N/A</v>
      </c>
      <c r="K2073" s="14" t="e">
        <v>#N/A</v>
      </c>
      <c r="L2073" s="14" t="e">
        <v>#N/A</v>
      </c>
      <c r="M2073" s="14" t="e">
        <v>#N/A</v>
      </c>
      <c r="N2073" s="14">
        <v>0.23700903333333301</v>
      </c>
      <c r="O2073" s="14">
        <v>0.75905750000000005</v>
      </c>
      <c r="P2073" s="14">
        <v>-0.52204846666666704</v>
      </c>
      <c r="Q2073" s="14" t="e">
        <v>#N/A</v>
      </c>
      <c r="R2073" s="14" t="e">
        <v>#N/A</v>
      </c>
      <c r="S2073" s="14" t="e">
        <v>#N/A</v>
      </c>
      <c r="T2073" s="15">
        <v>0</v>
      </c>
      <c r="U2073" s="15" t="s">
        <v>16</v>
      </c>
      <c r="V2073" s="15" t="s">
        <v>16</v>
      </c>
      <c r="W2073" s="15">
        <v>3</v>
      </c>
    </row>
    <row r="2074" spans="1:23" ht="12.75" x14ac:dyDescent="0.2">
      <c r="A2074" s="13" t="s">
        <v>2087</v>
      </c>
      <c r="B2074" s="14">
        <v>0.42367393916666701</v>
      </c>
      <c r="C2074" s="14">
        <v>0.36473096999999999</v>
      </c>
      <c r="D2074" s="14">
        <v>5.8942969166666699E-2</v>
      </c>
      <c r="E2074" s="14">
        <v>9.9391115555555604E-3</v>
      </c>
      <c r="F2074" s="14">
        <v>1.65917228888889E-2</v>
      </c>
      <c r="G2074" s="14">
        <v>-6.6526113333333298E-3</v>
      </c>
      <c r="H2074" s="14">
        <v>7.0324776666666703E-3</v>
      </c>
      <c r="I2074" s="14">
        <v>1.4513379999999999E-2</v>
      </c>
      <c r="J2074" s="14">
        <v>-7.4809023333333299E-3</v>
      </c>
      <c r="K2074" s="14">
        <v>9.29983066666667E-3</v>
      </c>
      <c r="L2074" s="14">
        <v>1.9887648333333299E-2</v>
      </c>
      <c r="M2074" s="14">
        <v>-1.05878176666667E-2</v>
      </c>
      <c r="N2074" s="14">
        <v>0.205258274066667</v>
      </c>
      <c r="O2074" s="14">
        <v>0.214249593766667</v>
      </c>
      <c r="P2074" s="14">
        <v>-8.9913197E-3</v>
      </c>
      <c r="Q2074" s="14">
        <v>0.647440866666667</v>
      </c>
      <c r="R2074" s="14">
        <v>0.87680535000000004</v>
      </c>
      <c r="S2074" s="14">
        <v>-0.22936448333333301</v>
      </c>
      <c r="T2074" s="15">
        <v>0</v>
      </c>
      <c r="U2074" s="15" t="s">
        <v>16</v>
      </c>
      <c r="V2074" s="15" t="s">
        <v>16</v>
      </c>
      <c r="W2074" s="15">
        <v>1</v>
      </c>
    </row>
    <row r="2075" spans="1:23" ht="12.75" x14ac:dyDescent="0.2">
      <c r="A2075" s="13" t="s">
        <v>2088</v>
      </c>
      <c r="B2075" s="14">
        <v>0.46923463333333298</v>
      </c>
      <c r="C2075" s="14">
        <v>0.70909266666666704</v>
      </c>
      <c r="D2075" s="14">
        <v>-0.239858033333333</v>
      </c>
      <c r="E2075" s="14">
        <v>0.52326848333333298</v>
      </c>
      <c r="F2075" s="14">
        <v>0.87702599999999997</v>
      </c>
      <c r="G2075" s="14">
        <v>-0.35375751666666699</v>
      </c>
      <c r="H2075" s="14" t="e">
        <v>#N/A</v>
      </c>
      <c r="I2075" s="14" t="e">
        <v>#N/A</v>
      </c>
      <c r="J2075" s="14" t="e">
        <v>#N/A</v>
      </c>
      <c r="K2075" s="14" t="e">
        <v>#N/A</v>
      </c>
      <c r="L2075" s="14" t="e">
        <v>#N/A</v>
      </c>
      <c r="M2075" s="14" t="e">
        <v>#N/A</v>
      </c>
      <c r="N2075" s="14">
        <v>0.34955137545454501</v>
      </c>
      <c r="O2075" s="14">
        <v>0.79672923030303</v>
      </c>
      <c r="P2075" s="14">
        <v>-0.44717785484848499</v>
      </c>
      <c r="Q2075" s="14" t="e">
        <v>#N/A</v>
      </c>
      <c r="R2075" s="14" t="e">
        <v>#N/A</v>
      </c>
      <c r="S2075" s="14" t="e">
        <v>#N/A</v>
      </c>
      <c r="T2075" s="15">
        <v>0</v>
      </c>
      <c r="U2075" s="15" t="s">
        <v>16</v>
      </c>
      <c r="V2075" s="15" t="s">
        <v>16</v>
      </c>
      <c r="W2075" s="15">
        <v>3</v>
      </c>
    </row>
    <row r="2076" spans="1:23" ht="12.75" x14ac:dyDescent="0.2">
      <c r="A2076" s="13" t="s">
        <v>2089</v>
      </c>
      <c r="B2076" s="14">
        <v>0.60714016666666704</v>
      </c>
      <c r="C2076" s="14">
        <v>0.81068301666666698</v>
      </c>
      <c r="D2076" s="14">
        <v>-0.20354285</v>
      </c>
      <c r="E2076" s="14">
        <v>4.3394885666666702E-2</v>
      </c>
      <c r="F2076" s="14">
        <v>5.8650760000000003E-2</v>
      </c>
      <c r="G2076" s="14">
        <v>-1.5255874333333299E-2</v>
      </c>
      <c r="H2076" s="14">
        <v>3.3412213333333302E-2</v>
      </c>
      <c r="I2076" s="14">
        <v>4.5102835000000001E-2</v>
      </c>
      <c r="J2076" s="14">
        <v>-1.1690621666666699E-2</v>
      </c>
      <c r="K2076" s="14">
        <v>5.26036282777778E-2</v>
      </c>
      <c r="L2076" s="14">
        <v>6.5096348277777799E-2</v>
      </c>
      <c r="M2076" s="14">
        <v>-1.2492720000000001E-2</v>
      </c>
      <c r="N2076" s="14" t="e">
        <v>#N/A</v>
      </c>
      <c r="O2076" s="14" t="e">
        <v>#N/A</v>
      </c>
      <c r="P2076" s="14" t="e">
        <v>#N/A</v>
      </c>
      <c r="Q2076" s="14">
        <v>9.3014388333333295E-2</v>
      </c>
      <c r="R2076" s="14">
        <v>0.11641050999999999</v>
      </c>
      <c r="S2076" s="14">
        <v>-2.33961216666667E-2</v>
      </c>
      <c r="T2076" s="15">
        <v>0</v>
      </c>
      <c r="U2076" s="15" t="s">
        <v>16</v>
      </c>
      <c r="V2076" s="15" t="s">
        <v>16</v>
      </c>
      <c r="W2076" s="15">
        <v>1</v>
      </c>
    </row>
    <row r="2077" spans="1:23" ht="12.75" x14ac:dyDescent="0.2">
      <c r="A2077" s="13" t="s">
        <v>2090</v>
      </c>
      <c r="B2077" s="14">
        <v>0.38667901666666699</v>
      </c>
      <c r="C2077" s="14">
        <v>0.70183214999999999</v>
      </c>
      <c r="D2077" s="14">
        <v>-0.315153133333333</v>
      </c>
      <c r="E2077" s="14">
        <v>5.9289372600000001E-2</v>
      </c>
      <c r="F2077" s="14">
        <v>0.10017003133333301</v>
      </c>
      <c r="G2077" s="14">
        <v>-4.0880658733333297E-2</v>
      </c>
      <c r="H2077" s="14" t="e">
        <v>#N/A</v>
      </c>
      <c r="I2077" s="14" t="e">
        <v>#N/A</v>
      </c>
      <c r="J2077" s="14" t="e">
        <v>#N/A</v>
      </c>
      <c r="K2077" s="14" t="e">
        <v>#N/A</v>
      </c>
      <c r="L2077" s="14" t="e">
        <v>#N/A</v>
      </c>
      <c r="M2077" s="14" t="e">
        <v>#N/A</v>
      </c>
      <c r="N2077" s="14">
        <v>0.55979663333333296</v>
      </c>
      <c r="O2077" s="14">
        <v>0.61193426666666695</v>
      </c>
      <c r="P2077" s="14">
        <v>-5.2137633333333301E-2</v>
      </c>
      <c r="Q2077" s="14" t="e">
        <v>#N/A</v>
      </c>
      <c r="R2077" s="14" t="e">
        <v>#N/A</v>
      </c>
      <c r="S2077" s="14" t="e">
        <v>#N/A</v>
      </c>
      <c r="T2077" s="15">
        <v>0</v>
      </c>
      <c r="U2077" s="15" t="s">
        <v>16</v>
      </c>
      <c r="V2077" s="15" t="s">
        <v>16</v>
      </c>
      <c r="W2077" s="15">
        <v>1</v>
      </c>
    </row>
    <row r="2078" spans="1:23" ht="12.75" x14ac:dyDescent="0.2">
      <c r="A2078" s="13" t="s">
        <v>2091</v>
      </c>
      <c r="B2078" s="14">
        <v>0.86420806666666705</v>
      </c>
      <c r="C2078" s="14">
        <v>0.92558946666666697</v>
      </c>
      <c r="D2078" s="14">
        <v>-6.13814000000001E-2</v>
      </c>
      <c r="E2078" s="14" t="e">
        <v>#N/A</v>
      </c>
      <c r="F2078" s="14" t="e">
        <v>#N/A</v>
      </c>
      <c r="G2078" s="14" t="e">
        <v>#N/A</v>
      </c>
      <c r="H2078" s="14">
        <v>0.5342903</v>
      </c>
      <c r="I2078" s="14">
        <v>0.91304633333333296</v>
      </c>
      <c r="J2078" s="14">
        <v>-0.37875603333333302</v>
      </c>
      <c r="K2078" s="14" t="e">
        <v>#N/A</v>
      </c>
      <c r="L2078" s="14" t="e">
        <v>#N/A</v>
      </c>
      <c r="M2078" s="14" t="e">
        <v>#N/A</v>
      </c>
      <c r="N2078" s="14">
        <v>0.57157759777777795</v>
      </c>
      <c r="O2078" s="14">
        <v>0.71311643333333297</v>
      </c>
      <c r="P2078" s="14">
        <v>-0.14153883555555499</v>
      </c>
      <c r="Q2078" s="14">
        <v>0.28028548666666703</v>
      </c>
      <c r="R2078" s="14">
        <v>0.42596970000000001</v>
      </c>
      <c r="S2078" s="14">
        <v>-0.14568421333333301</v>
      </c>
      <c r="T2078" s="15">
        <v>0</v>
      </c>
      <c r="U2078" s="15" t="s">
        <v>16</v>
      </c>
      <c r="V2078" s="15" t="s">
        <v>16</v>
      </c>
      <c r="W2078" s="15">
        <v>1</v>
      </c>
    </row>
    <row r="2079" spans="1:23" ht="12.75" x14ac:dyDescent="0.2">
      <c r="A2079" s="13" t="s">
        <v>2092</v>
      </c>
      <c r="B2079" s="14">
        <v>0.38288528888888901</v>
      </c>
      <c r="C2079" s="14">
        <v>0.56098696666666703</v>
      </c>
      <c r="D2079" s="14">
        <v>-0.17810167777777799</v>
      </c>
      <c r="E2079" s="14">
        <v>0.49556896</v>
      </c>
      <c r="F2079" s="14">
        <v>0.82338123333333302</v>
      </c>
      <c r="G2079" s="14">
        <v>-0.32781227333333302</v>
      </c>
      <c r="H2079" s="14" t="e">
        <v>#N/A</v>
      </c>
      <c r="I2079" s="14" t="e">
        <v>#N/A</v>
      </c>
      <c r="J2079" s="14" t="e">
        <v>#N/A</v>
      </c>
      <c r="K2079" s="14" t="e">
        <v>#N/A</v>
      </c>
      <c r="L2079" s="14" t="e">
        <v>#N/A</v>
      </c>
      <c r="M2079" s="14" t="e">
        <v>#N/A</v>
      </c>
      <c r="N2079" s="14">
        <v>0.46235147777777802</v>
      </c>
      <c r="O2079" s="14">
        <v>0.78605854444444401</v>
      </c>
      <c r="P2079" s="14">
        <v>-0.32370706666666699</v>
      </c>
      <c r="Q2079" s="14" t="e">
        <v>#N/A</v>
      </c>
      <c r="R2079" s="14" t="e">
        <v>#N/A</v>
      </c>
      <c r="S2079" s="14" t="e">
        <v>#N/A</v>
      </c>
      <c r="T2079" s="15">
        <v>0</v>
      </c>
      <c r="U2079" s="15" t="s">
        <v>16</v>
      </c>
      <c r="V2079" s="15" t="s">
        <v>16</v>
      </c>
      <c r="W2079" s="15">
        <v>2</v>
      </c>
    </row>
    <row r="2080" spans="1:23" ht="12.75" x14ac:dyDescent="0.2">
      <c r="A2080" s="13" t="s">
        <v>2093</v>
      </c>
      <c r="B2080" s="14">
        <v>9.9354075555555602E-2</v>
      </c>
      <c r="C2080" s="14">
        <v>0.13358912444444401</v>
      </c>
      <c r="D2080" s="14">
        <v>-3.4235048888888897E-2</v>
      </c>
      <c r="E2080" s="14">
        <v>0.45693551666666699</v>
      </c>
      <c r="F2080" s="14">
        <v>0.297989333333333</v>
      </c>
      <c r="G2080" s="14">
        <v>0.15894618333333299</v>
      </c>
      <c r="H2080" s="14" t="e">
        <v>#N/A</v>
      </c>
      <c r="I2080" s="14" t="e">
        <v>#N/A</v>
      </c>
      <c r="J2080" s="14" t="e">
        <v>#N/A</v>
      </c>
      <c r="K2080" s="14">
        <v>0.20562185999999999</v>
      </c>
      <c r="L2080" s="14">
        <v>0.15255913666666701</v>
      </c>
      <c r="M2080" s="14">
        <v>5.3062723333333298E-2</v>
      </c>
      <c r="N2080" s="14">
        <v>0.44768204499999997</v>
      </c>
      <c r="O2080" s="14">
        <v>0.23234108000000001</v>
      </c>
      <c r="P2080" s="14">
        <v>0.215340965</v>
      </c>
      <c r="Q2080" s="14" t="e">
        <v>#N/A</v>
      </c>
      <c r="R2080" s="14" t="e">
        <v>#N/A</v>
      </c>
      <c r="S2080" s="14" t="e">
        <v>#N/A</v>
      </c>
      <c r="T2080" s="15">
        <v>1</v>
      </c>
      <c r="U2080" s="15" t="s">
        <v>16</v>
      </c>
      <c r="V2080" s="15" t="s">
        <v>16</v>
      </c>
      <c r="W2080" s="15">
        <v>0</v>
      </c>
    </row>
    <row r="2081" spans="1:23" ht="12.75" x14ac:dyDescent="0.2">
      <c r="A2081" s="13" t="s">
        <v>2094</v>
      </c>
      <c r="B2081" s="14">
        <v>0.40481790000000001</v>
      </c>
      <c r="C2081" s="14">
        <v>0.66710013333333296</v>
      </c>
      <c r="D2081" s="14">
        <v>-0.262282233333333</v>
      </c>
      <c r="E2081" s="14">
        <v>0.53998021111111105</v>
      </c>
      <c r="F2081" s="14">
        <v>0.54865366666666704</v>
      </c>
      <c r="G2081" s="14">
        <v>-8.6734555555554298E-3</v>
      </c>
      <c r="H2081" s="14" t="e">
        <v>#N/A</v>
      </c>
      <c r="I2081" s="14" t="e">
        <v>#N/A</v>
      </c>
      <c r="J2081" s="14" t="e">
        <v>#N/A</v>
      </c>
      <c r="K2081" s="14" t="e">
        <v>#N/A</v>
      </c>
      <c r="L2081" s="14" t="e">
        <v>#N/A</v>
      </c>
      <c r="M2081" s="14" t="e">
        <v>#N/A</v>
      </c>
      <c r="N2081" s="14">
        <v>0.72080196666666696</v>
      </c>
      <c r="O2081" s="14">
        <v>0.64574688666666702</v>
      </c>
      <c r="P2081" s="14">
        <v>7.5055080000000093E-2</v>
      </c>
      <c r="Q2081" s="14" t="e">
        <v>#N/A</v>
      </c>
      <c r="R2081" s="14" t="e">
        <v>#N/A</v>
      </c>
      <c r="S2081" s="14" t="e">
        <v>#N/A</v>
      </c>
      <c r="T2081" s="15">
        <v>0</v>
      </c>
      <c r="U2081" s="15" t="s">
        <v>16</v>
      </c>
      <c r="V2081" s="15" t="s">
        <v>16</v>
      </c>
      <c r="W2081" s="15">
        <v>1</v>
      </c>
    </row>
    <row r="2082" spans="1:23" ht="12.75" x14ac:dyDescent="0.2">
      <c r="A2082" s="13" t="s">
        <v>2095</v>
      </c>
      <c r="B2082" s="14">
        <v>0.217089333333333</v>
      </c>
      <c r="C2082" s="14">
        <v>0.84703839999999997</v>
      </c>
      <c r="D2082" s="14">
        <v>-0.62994906666666695</v>
      </c>
      <c r="E2082" s="14" t="e">
        <v>#N/A</v>
      </c>
      <c r="F2082" s="14" t="e">
        <v>#N/A</v>
      </c>
      <c r="G2082" s="14" t="e">
        <v>#N/A</v>
      </c>
      <c r="H2082" s="14">
        <v>0.35450946666666699</v>
      </c>
      <c r="I2082" s="14">
        <v>0.85202286666666704</v>
      </c>
      <c r="J2082" s="14">
        <v>-0.49751339999999999</v>
      </c>
      <c r="K2082" s="14">
        <v>0.35450946666666699</v>
      </c>
      <c r="L2082" s="14">
        <v>0.85202286666666704</v>
      </c>
      <c r="M2082" s="14">
        <v>-0.49751339999999999</v>
      </c>
      <c r="N2082" s="14" t="e">
        <v>#N/A</v>
      </c>
      <c r="O2082" s="14" t="e">
        <v>#N/A</v>
      </c>
      <c r="P2082" s="14" t="e">
        <v>#N/A</v>
      </c>
      <c r="Q2082" s="14">
        <v>0.58193910000000004</v>
      </c>
      <c r="R2082" s="14">
        <v>0.71514770000000005</v>
      </c>
      <c r="S2082" s="14">
        <v>-0.13320860000000001</v>
      </c>
      <c r="T2082" s="15">
        <v>0</v>
      </c>
      <c r="U2082" s="15" t="s">
        <v>16</v>
      </c>
      <c r="V2082" s="15" t="s">
        <v>16</v>
      </c>
      <c r="W2082" s="15">
        <v>3</v>
      </c>
    </row>
    <row r="2083" spans="1:23" ht="12.75" x14ac:dyDescent="0.2">
      <c r="A2083" s="13" t="s">
        <v>2096</v>
      </c>
      <c r="B2083" s="14">
        <v>0.346132933333333</v>
      </c>
      <c r="C2083" s="14">
        <v>0.69933016666666703</v>
      </c>
      <c r="D2083" s="14">
        <v>-0.35319723333333303</v>
      </c>
      <c r="E2083" s="14" t="e">
        <v>#N/A</v>
      </c>
      <c r="F2083" s="14" t="e">
        <v>#N/A</v>
      </c>
      <c r="G2083" s="14" t="e">
        <v>#N/A</v>
      </c>
      <c r="H2083" s="14" t="e">
        <v>#N/A</v>
      </c>
      <c r="I2083" s="14" t="e">
        <v>#N/A</v>
      </c>
      <c r="J2083" s="14" t="e">
        <v>#N/A</v>
      </c>
      <c r="K2083" s="14" t="e">
        <v>#N/A</v>
      </c>
      <c r="L2083" s="14" t="e">
        <v>#N/A</v>
      </c>
      <c r="M2083" s="14" t="e">
        <v>#N/A</v>
      </c>
      <c r="N2083" s="14">
        <v>0.20387012333333299</v>
      </c>
      <c r="O2083" s="14">
        <v>0.66900649999999995</v>
      </c>
      <c r="P2083" s="14">
        <v>-0.46513637666666702</v>
      </c>
      <c r="Q2083" s="14" t="e">
        <v>#N/A</v>
      </c>
      <c r="R2083" s="14" t="e">
        <v>#N/A</v>
      </c>
      <c r="S2083" s="14" t="e">
        <v>#N/A</v>
      </c>
      <c r="T2083" s="15">
        <v>0</v>
      </c>
      <c r="U2083" s="15" t="s">
        <v>16</v>
      </c>
      <c r="V2083" s="15" t="s">
        <v>16</v>
      </c>
      <c r="W2083" s="15">
        <v>2</v>
      </c>
    </row>
    <row r="2084" spans="1:23" ht="12.75" x14ac:dyDescent="0.2">
      <c r="A2084" s="13" t="s">
        <v>2097</v>
      </c>
      <c r="B2084" s="14">
        <v>0.37446353458333298</v>
      </c>
      <c r="C2084" s="14">
        <v>0.58280728333333298</v>
      </c>
      <c r="D2084" s="14">
        <v>-0.20834374875</v>
      </c>
      <c r="E2084" s="14">
        <v>7.1651484000000001E-2</v>
      </c>
      <c r="F2084" s="14">
        <v>0.13518465692083301</v>
      </c>
      <c r="G2084" s="14">
        <v>-6.3533172920833297E-2</v>
      </c>
      <c r="H2084" s="14" t="e">
        <v>#N/A</v>
      </c>
      <c r="I2084" s="14" t="e">
        <v>#N/A</v>
      </c>
      <c r="J2084" s="14" t="e">
        <v>#N/A</v>
      </c>
      <c r="K2084" s="14" t="e">
        <v>#N/A</v>
      </c>
      <c r="L2084" s="14" t="e">
        <v>#N/A</v>
      </c>
      <c r="M2084" s="14" t="e">
        <v>#N/A</v>
      </c>
      <c r="N2084" s="14">
        <v>0.22832785157142901</v>
      </c>
      <c r="O2084" s="14">
        <v>0.29925162205</v>
      </c>
      <c r="P2084" s="14">
        <v>-7.0923770478571402E-2</v>
      </c>
      <c r="Q2084" s="14" t="e">
        <v>#N/A</v>
      </c>
      <c r="R2084" s="14" t="e">
        <v>#N/A</v>
      </c>
      <c r="S2084" s="14" t="e">
        <v>#N/A</v>
      </c>
      <c r="T2084" s="15">
        <v>0</v>
      </c>
      <c r="U2084" s="15" t="s">
        <v>16</v>
      </c>
      <c r="V2084" s="15" t="s">
        <v>16</v>
      </c>
      <c r="W2084" s="15">
        <v>1</v>
      </c>
    </row>
    <row r="2085" spans="1:23" ht="12.75" x14ac:dyDescent="0.2">
      <c r="A2085" s="13" t="s">
        <v>2098</v>
      </c>
      <c r="B2085" s="14">
        <v>0.543357429583333</v>
      </c>
      <c r="C2085" s="14">
        <v>0.44598319250000001</v>
      </c>
      <c r="D2085" s="14">
        <v>9.7374237083333301E-2</v>
      </c>
      <c r="E2085" s="14">
        <v>0.45465023999999998</v>
      </c>
      <c r="F2085" s="14">
        <v>0.20889598000000001</v>
      </c>
      <c r="G2085" s="14">
        <v>0.24575426</v>
      </c>
      <c r="H2085" s="14" t="e">
        <v>#N/A</v>
      </c>
      <c r="I2085" s="14" t="e">
        <v>#N/A</v>
      </c>
      <c r="J2085" s="14" t="e">
        <v>#N/A</v>
      </c>
      <c r="K2085" s="14" t="e">
        <v>#N/A</v>
      </c>
      <c r="L2085" s="14" t="e">
        <v>#N/A</v>
      </c>
      <c r="M2085" s="14" t="e">
        <v>#N/A</v>
      </c>
      <c r="N2085" s="14">
        <v>0.51883624813953499</v>
      </c>
      <c r="O2085" s="14">
        <v>0.50999307453488396</v>
      </c>
      <c r="P2085" s="14">
        <v>8.8431736046511392E-3</v>
      </c>
      <c r="Q2085" s="14" t="e">
        <v>#N/A</v>
      </c>
      <c r="R2085" s="14" t="e">
        <v>#N/A</v>
      </c>
      <c r="S2085" s="14" t="e">
        <v>#N/A</v>
      </c>
      <c r="T2085" s="15">
        <v>1</v>
      </c>
      <c r="U2085" s="15" t="s">
        <v>16</v>
      </c>
      <c r="V2085" s="15" t="s">
        <v>16</v>
      </c>
      <c r="W2085" s="15">
        <v>0</v>
      </c>
    </row>
    <row r="2086" spans="1:23" ht="12.75" x14ac:dyDescent="0.2">
      <c r="A2086" s="13" t="s">
        <v>2099</v>
      </c>
      <c r="B2086" s="14">
        <v>0.105103405361111</v>
      </c>
      <c r="C2086" s="14">
        <v>7.2761397500000005E-2</v>
      </c>
      <c r="D2086" s="14">
        <v>3.2342007861111098E-2</v>
      </c>
      <c r="E2086" s="14">
        <v>0.62691013333333301</v>
      </c>
      <c r="F2086" s="14">
        <v>0.207147833333333</v>
      </c>
      <c r="G2086" s="14">
        <v>0.41976229999999998</v>
      </c>
      <c r="H2086" s="14" t="e">
        <v>#N/A</v>
      </c>
      <c r="I2086" s="14" t="e">
        <v>#N/A</v>
      </c>
      <c r="J2086" s="14" t="e">
        <v>#N/A</v>
      </c>
      <c r="K2086" s="14" t="e">
        <v>#N/A</v>
      </c>
      <c r="L2086" s="14" t="e">
        <v>#N/A</v>
      </c>
      <c r="M2086" s="14" t="e">
        <v>#N/A</v>
      </c>
      <c r="N2086" s="14">
        <v>0.30461896083333301</v>
      </c>
      <c r="O2086" s="14">
        <v>0.32100917033333298</v>
      </c>
      <c r="P2086" s="14">
        <v>-1.6390209499999999E-2</v>
      </c>
      <c r="Q2086" s="14" t="e">
        <v>#N/A</v>
      </c>
      <c r="R2086" s="14" t="e">
        <v>#N/A</v>
      </c>
      <c r="S2086" s="14" t="e">
        <v>#N/A</v>
      </c>
      <c r="T2086" s="15">
        <v>1</v>
      </c>
      <c r="U2086" s="15" t="s">
        <v>26</v>
      </c>
      <c r="V2086" s="15" t="s">
        <v>16</v>
      </c>
      <c r="W2086" s="15">
        <v>0</v>
      </c>
    </row>
    <row r="2087" spans="1:23" ht="12.75" x14ac:dyDescent="0.2">
      <c r="A2087" s="13" t="s">
        <v>2100</v>
      </c>
      <c r="B2087" s="14">
        <v>0.177173946</v>
      </c>
      <c r="C2087" s="14">
        <v>0.46512536333333299</v>
      </c>
      <c r="D2087" s="14">
        <v>-0.28795141733333302</v>
      </c>
      <c r="E2087" s="14">
        <v>0.30201491666666702</v>
      </c>
      <c r="F2087" s="14">
        <v>0.73519785000000004</v>
      </c>
      <c r="G2087" s="14">
        <v>-0.43318293333333302</v>
      </c>
      <c r="H2087" s="14" t="e">
        <v>#N/A</v>
      </c>
      <c r="I2087" s="14" t="e">
        <v>#N/A</v>
      </c>
      <c r="J2087" s="14" t="e">
        <v>#N/A</v>
      </c>
      <c r="K2087" s="14">
        <v>0.57659723333333301</v>
      </c>
      <c r="L2087" s="14">
        <v>0.96935406666666701</v>
      </c>
      <c r="M2087" s="14">
        <v>-0.392756833333333</v>
      </c>
      <c r="N2087" s="14">
        <v>0.46738154434782597</v>
      </c>
      <c r="O2087" s="14">
        <v>0.75522865072463796</v>
      </c>
      <c r="P2087" s="14">
        <v>-0.28784710637681199</v>
      </c>
      <c r="Q2087" s="14">
        <v>0.46742663333333301</v>
      </c>
      <c r="R2087" s="14">
        <v>0.7041944</v>
      </c>
      <c r="S2087" s="14">
        <v>-0.23676776666666699</v>
      </c>
      <c r="T2087" s="15">
        <v>0</v>
      </c>
      <c r="U2087" s="15" t="s">
        <v>16</v>
      </c>
      <c r="V2087" s="15" t="s">
        <v>16</v>
      </c>
      <c r="W2087" s="15">
        <v>5</v>
      </c>
    </row>
    <row r="2088" spans="1:23" ht="12.75" x14ac:dyDescent="0.2">
      <c r="A2088" s="13" t="s">
        <v>2101</v>
      </c>
      <c r="B2088" s="14">
        <v>0.63122838888888899</v>
      </c>
      <c r="C2088" s="14">
        <v>0.70017214444444398</v>
      </c>
      <c r="D2088" s="14">
        <v>-6.89437555555555E-2</v>
      </c>
      <c r="E2088" s="14">
        <v>0.244332805555556</v>
      </c>
      <c r="F2088" s="14">
        <v>0.34113667777777801</v>
      </c>
      <c r="G2088" s="14">
        <v>-9.6803872222222198E-2</v>
      </c>
      <c r="H2088" s="14">
        <v>0.39241904708333297</v>
      </c>
      <c r="I2088" s="14">
        <v>0.481492924166667</v>
      </c>
      <c r="J2088" s="14">
        <v>-8.9073877083333294E-2</v>
      </c>
      <c r="K2088" s="14">
        <v>0.22439745999999999</v>
      </c>
      <c r="L2088" s="14">
        <v>0.24209259999999999</v>
      </c>
      <c r="M2088" s="14">
        <v>-1.7695140000000002E-2</v>
      </c>
      <c r="N2088" s="14">
        <v>0.60257879999999997</v>
      </c>
      <c r="O2088" s="14">
        <v>0.84686939999999999</v>
      </c>
      <c r="P2088" s="14">
        <v>-0.2442906</v>
      </c>
      <c r="Q2088" s="14">
        <v>0.88214519999999996</v>
      </c>
      <c r="R2088" s="14">
        <v>0.95331743333333296</v>
      </c>
      <c r="S2088" s="14">
        <v>-7.1172233333333307E-2</v>
      </c>
      <c r="T2088" s="15">
        <v>0</v>
      </c>
      <c r="U2088" s="15" t="s">
        <v>16</v>
      </c>
      <c r="V2088" s="15" t="s">
        <v>16</v>
      </c>
      <c r="W2088" s="15">
        <v>1</v>
      </c>
    </row>
    <row r="2089" spans="1:23" ht="12.75" x14ac:dyDescent="0.2">
      <c r="A2089" s="13" t="s">
        <v>2102</v>
      </c>
      <c r="B2089" s="14">
        <v>0.47241589833333297</v>
      </c>
      <c r="C2089" s="14">
        <v>0.48345915499999997</v>
      </c>
      <c r="D2089" s="14">
        <v>-1.1043256666666701E-2</v>
      </c>
      <c r="E2089" s="14">
        <v>6.5236645466666701E-2</v>
      </c>
      <c r="F2089" s="14">
        <v>7.0196306666666694E-2</v>
      </c>
      <c r="G2089" s="14">
        <v>-4.9596612000000102E-3</v>
      </c>
      <c r="H2089" s="14">
        <v>0.124588793</v>
      </c>
      <c r="I2089" s="14">
        <v>3.4925923333333303E-2</v>
      </c>
      <c r="J2089" s="14">
        <v>8.96628696666667E-2</v>
      </c>
      <c r="K2089" s="14">
        <v>0.18280827322222201</v>
      </c>
      <c r="L2089" s="14">
        <v>0.11928246333333301</v>
      </c>
      <c r="M2089" s="14">
        <v>6.3525809888888896E-2</v>
      </c>
      <c r="N2089" s="14">
        <v>0.49785847666666699</v>
      </c>
      <c r="O2089" s="14">
        <v>0.45967040055555602</v>
      </c>
      <c r="P2089" s="14">
        <v>3.8188076111111101E-2</v>
      </c>
      <c r="Q2089" s="14">
        <v>0.50176246666666702</v>
      </c>
      <c r="R2089" s="14">
        <v>0.92600973333333303</v>
      </c>
      <c r="S2089" s="14">
        <v>-0.42424726666666701</v>
      </c>
      <c r="T2089" s="15">
        <v>0</v>
      </c>
      <c r="U2089" s="15" t="s">
        <v>16</v>
      </c>
      <c r="V2089" s="15" t="s">
        <v>16</v>
      </c>
      <c r="W2089" s="15">
        <v>1</v>
      </c>
    </row>
    <row r="2090" spans="1:23" ht="12.75" x14ac:dyDescent="0.2">
      <c r="A2090" s="13" t="s">
        <v>2103</v>
      </c>
      <c r="B2090" s="14" t="e">
        <v>#N/A</v>
      </c>
      <c r="C2090" s="14" t="e">
        <v>#N/A</v>
      </c>
      <c r="D2090" s="14" t="e">
        <v>#N/A</v>
      </c>
      <c r="E2090" s="14" t="e">
        <v>#N/A</v>
      </c>
      <c r="F2090" s="14" t="e">
        <v>#N/A</v>
      </c>
      <c r="G2090" s="14" t="e">
        <v>#N/A</v>
      </c>
      <c r="H2090" s="14" t="e">
        <v>#N/A</v>
      </c>
      <c r="I2090" s="14" t="e">
        <v>#N/A</v>
      </c>
      <c r="J2090" s="14" t="e">
        <v>#N/A</v>
      </c>
      <c r="K2090" s="14" t="e">
        <v>#N/A</v>
      </c>
      <c r="L2090" s="14" t="e">
        <v>#N/A</v>
      </c>
      <c r="M2090" s="14" t="e">
        <v>#N/A</v>
      </c>
      <c r="N2090" s="14">
        <v>0.39768306666666697</v>
      </c>
      <c r="O2090" s="14">
        <v>0.60583149999999997</v>
      </c>
      <c r="P2090" s="14">
        <v>-0.20814843333333299</v>
      </c>
      <c r="Q2090" s="14" t="e">
        <v>#N/A</v>
      </c>
      <c r="R2090" s="14" t="e">
        <v>#N/A</v>
      </c>
      <c r="S2090" s="14" t="e">
        <v>#N/A</v>
      </c>
      <c r="T2090" s="15">
        <v>0</v>
      </c>
      <c r="U2090" s="15" t="s">
        <v>16</v>
      </c>
      <c r="V2090" s="15" t="s">
        <v>16</v>
      </c>
      <c r="W2090" s="15">
        <v>1</v>
      </c>
    </row>
    <row r="2091" spans="1:23" ht="12.75" x14ac:dyDescent="0.2">
      <c r="A2091" s="13" t="s">
        <v>2104</v>
      </c>
      <c r="B2091" s="14">
        <v>0.14369155</v>
      </c>
      <c r="C2091" s="14">
        <v>0.83772201666666701</v>
      </c>
      <c r="D2091" s="14">
        <v>-0.69403046666666701</v>
      </c>
      <c r="E2091" s="14" t="e">
        <v>#N/A</v>
      </c>
      <c r="F2091" s="14" t="e">
        <v>#N/A</v>
      </c>
      <c r="G2091" s="14" t="e">
        <v>#N/A</v>
      </c>
      <c r="H2091" s="14" t="e">
        <v>#N/A</v>
      </c>
      <c r="I2091" s="14" t="e">
        <v>#N/A</v>
      </c>
      <c r="J2091" s="14" t="e">
        <v>#N/A</v>
      </c>
      <c r="K2091" s="14" t="e">
        <v>#N/A</v>
      </c>
      <c r="L2091" s="14" t="e">
        <v>#N/A</v>
      </c>
      <c r="M2091" s="14" t="e">
        <v>#N/A</v>
      </c>
      <c r="N2091" s="14">
        <v>0.27256809999999998</v>
      </c>
      <c r="O2091" s="14">
        <v>0.92851393333333299</v>
      </c>
      <c r="P2091" s="14">
        <v>-0.65594583333333301</v>
      </c>
      <c r="Q2091" s="14" t="e">
        <v>#N/A</v>
      </c>
      <c r="R2091" s="14" t="e">
        <v>#N/A</v>
      </c>
      <c r="S2091" s="14" t="e">
        <v>#N/A</v>
      </c>
      <c r="T2091" s="15">
        <v>0</v>
      </c>
      <c r="U2091" s="15" t="s">
        <v>16</v>
      </c>
      <c r="V2091" s="15" t="s">
        <v>16</v>
      </c>
      <c r="W2091" s="15">
        <v>2</v>
      </c>
    </row>
    <row r="2092" spans="1:23" ht="12.75" x14ac:dyDescent="0.2">
      <c r="A2092" s="13" t="s">
        <v>2105</v>
      </c>
      <c r="B2092" s="14">
        <v>0.64962316666666697</v>
      </c>
      <c r="C2092" s="14">
        <v>0.85266310000000001</v>
      </c>
      <c r="D2092" s="14">
        <v>-0.20303993333333301</v>
      </c>
      <c r="E2092" s="14">
        <v>5.0824917777777798E-2</v>
      </c>
      <c r="F2092" s="14">
        <v>5.82929533333333E-2</v>
      </c>
      <c r="G2092" s="14">
        <v>-7.4680355555555604E-3</v>
      </c>
      <c r="H2092" s="14">
        <v>5.5489736666666699E-2</v>
      </c>
      <c r="I2092" s="14">
        <v>5.2862958888888902E-2</v>
      </c>
      <c r="J2092" s="14">
        <v>2.62677777777778E-3</v>
      </c>
      <c r="K2092" s="14">
        <v>5.5489736666666699E-2</v>
      </c>
      <c r="L2092" s="14">
        <v>5.2862958888888902E-2</v>
      </c>
      <c r="M2092" s="14">
        <v>2.62677777777778E-3</v>
      </c>
      <c r="N2092" s="14">
        <v>0.85250876666666697</v>
      </c>
      <c r="O2092" s="14">
        <v>0.941954333333333</v>
      </c>
      <c r="P2092" s="14">
        <v>-8.9445566666666698E-2</v>
      </c>
      <c r="Q2092" s="14" t="e">
        <v>#N/A</v>
      </c>
      <c r="R2092" s="14" t="e">
        <v>#N/A</v>
      </c>
      <c r="S2092" s="14" t="e">
        <v>#N/A</v>
      </c>
      <c r="T2092" s="15">
        <v>0</v>
      </c>
      <c r="U2092" s="15" t="s">
        <v>16</v>
      </c>
      <c r="V2092" s="15" t="s">
        <v>16</v>
      </c>
      <c r="W2092" s="15">
        <v>1</v>
      </c>
    </row>
    <row r="2093" spans="1:23" ht="12.75" x14ac:dyDescent="0.2">
      <c r="A2093" s="13" t="s">
        <v>2106</v>
      </c>
      <c r="B2093" s="14">
        <v>0.179685330666667</v>
      </c>
      <c r="C2093" s="14">
        <v>0.11967198666666699</v>
      </c>
      <c r="D2093" s="14">
        <v>6.0013344000000003E-2</v>
      </c>
      <c r="E2093" s="14" t="e">
        <v>#N/A</v>
      </c>
      <c r="F2093" s="14" t="e">
        <v>#N/A</v>
      </c>
      <c r="G2093" s="14" t="e">
        <v>#N/A</v>
      </c>
      <c r="H2093" s="14">
        <v>5.87774633333333E-2</v>
      </c>
      <c r="I2093" s="14">
        <v>4.5260388333333297E-2</v>
      </c>
      <c r="J2093" s="14">
        <v>1.3517075E-2</v>
      </c>
      <c r="K2093" s="14">
        <v>5.87774633333333E-2</v>
      </c>
      <c r="L2093" s="14">
        <v>4.5260388333333297E-2</v>
      </c>
      <c r="M2093" s="14">
        <v>1.3517075E-2</v>
      </c>
      <c r="N2093" s="14">
        <v>0.39410275293333302</v>
      </c>
      <c r="O2093" s="14">
        <v>0.56079999439999995</v>
      </c>
      <c r="P2093" s="14">
        <v>-0.16669724146666701</v>
      </c>
      <c r="Q2093" s="14">
        <v>0.37939530833333301</v>
      </c>
      <c r="R2093" s="14">
        <v>0.58909789166666704</v>
      </c>
      <c r="S2093" s="14">
        <v>-0.209702583333333</v>
      </c>
      <c r="T2093" s="15">
        <v>0</v>
      </c>
      <c r="U2093" s="15" t="s">
        <v>26</v>
      </c>
      <c r="V2093" s="15" t="s">
        <v>16</v>
      </c>
      <c r="W2093" s="15">
        <v>1</v>
      </c>
    </row>
    <row r="2094" spans="1:23" ht="12.75" x14ac:dyDescent="0.2">
      <c r="A2094" s="13" t="s">
        <v>2107</v>
      </c>
      <c r="B2094" s="14">
        <v>0.12685589555555599</v>
      </c>
      <c r="C2094" s="14">
        <v>0.116441328888889</v>
      </c>
      <c r="D2094" s="14">
        <v>1.0414566666666699E-2</v>
      </c>
      <c r="E2094" s="14">
        <v>1.1466319333333299E-2</v>
      </c>
      <c r="F2094" s="14">
        <v>1.56966225E-2</v>
      </c>
      <c r="G2094" s="14">
        <v>-4.2303031666666704E-3</v>
      </c>
      <c r="H2094" s="14">
        <v>1.1918178666666701E-2</v>
      </c>
      <c r="I2094" s="14">
        <v>1.6562836666666698E-2</v>
      </c>
      <c r="J2094" s="14">
        <v>-4.6446580000000003E-3</v>
      </c>
      <c r="K2094" s="14">
        <v>1.1918178666666701E-2</v>
      </c>
      <c r="L2094" s="14">
        <v>1.6562836666666698E-2</v>
      </c>
      <c r="M2094" s="14">
        <v>-4.6446580000000003E-3</v>
      </c>
      <c r="N2094" s="14">
        <v>0.31619495050000002</v>
      </c>
      <c r="O2094" s="14">
        <v>0.56283837613333298</v>
      </c>
      <c r="P2094" s="14">
        <v>-0.246643425633333</v>
      </c>
      <c r="Q2094" s="14">
        <v>0.33517406666666699</v>
      </c>
      <c r="R2094" s="14">
        <v>0.473789766666667</v>
      </c>
      <c r="S2094" s="14">
        <v>-0.13861570000000001</v>
      </c>
      <c r="T2094" s="15">
        <v>0</v>
      </c>
      <c r="U2094" s="15" t="s">
        <v>26</v>
      </c>
      <c r="V2094" s="15" t="s">
        <v>16</v>
      </c>
      <c r="W2094" s="15">
        <v>1</v>
      </c>
    </row>
    <row r="2095" spans="1:23" ht="12.75" x14ac:dyDescent="0.2">
      <c r="A2095" s="13" t="s">
        <v>2108</v>
      </c>
      <c r="B2095" s="14">
        <v>0.15046232111111099</v>
      </c>
      <c r="C2095" s="14">
        <v>9.8768812222222196E-2</v>
      </c>
      <c r="D2095" s="14">
        <v>5.1693508888888899E-2</v>
      </c>
      <c r="E2095" s="14" t="e">
        <v>#N/A</v>
      </c>
      <c r="F2095" s="14" t="e">
        <v>#N/A</v>
      </c>
      <c r="G2095" s="14" t="e">
        <v>#N/A</v>
      </c>
      <c r="H2095" s="14" t="e">
        <v>#N/A</v>
      </c>
      <c r="I2095" s="14" t="e">
        <v>#N/A</v>
      </c>
      <c r="J2095" s="14" t="e">
        <v>#N/A</v>
      </c>
      <c r="K2095" s="14" t="e">
        <v>#N/A</v>
      </c>
      <c r="L2095" s="14" t="e">
        <v>#N/A</v>
      </c>
      <c r="M2095" s="14" t="e">
        <v>#N/A</v>
      </c>
      <c r="N2095" s="14">
        <v>0.48001512160256399</v>
      </c>
      <c r="O2095" s="14">
        <v>0.68604033826923105</v>
      </c>
      <c r="P2095" s="14">
        <v>-0.20602521666666701</v>
      </c>
      <c r="Q2095" s="14">
        <v>0.45536629333333301</v>
      </c>
      <c r="R2095" s="14">
        <v>0.55515944666666694</v>
      </c>
      <c r="S2095" s="14">
        <v>-9.9793153333333301E-2</v>
      </c>
      <c r="T2095" s="15">
        <v>0</v>
      </c>
      <c r="U2095" s="15" t="s">
        <v>16</v>
      </c>
      <c r="V2095" s="15" t="s">
        <v>16</v>
      </c>
      <c r="W2095" s="15">
        <v>1</v>
      </c>
    </row>
    <row r="2096" spans="1:23" ht="12.75" x14ac:dyDescent="0.2">
      <c r="A2096" s="13" t="s">
        <v>2109</v>
      </c>
      <c r="B2096" s="14">
        <v>0.173777231666667</v>
      </c>
      <c r="C2096" s="14">
        <v>0.38450535000000002</v>
      </c>
      <c r="D2096" s="14">
        <v>-0.21072811833333299</v>
      </c>
      <c r="E2096" s="14">
        <v>0.2173936725</v>
      </c>
      <c r="F2096" s="14">
        <v>0.29850114999999999</v>
      </c>
      <c r="G2096" s="14">
        <v>-8.1107477499999997E-2</v>
      </c>
      <c r="H2096" s="14" t="e">
        <v>#N/A</v>
      </c>
      <c r="I2096" s="14" t="e">
        <v>#N/A</v>
      </c>
      <c r="J2096" s="14" t="e">
        <v>#N/A</v>
      </c>
      <c r="K2096" s="14">
        <v>0.228090233333333</v>
      </c>
      <c r="L2096" s="14">
        <v>0.40571426666666699</v>
      </c>
      <c r="M2096" s="14">
        <v>-0.17762403333333299</v>
      </c>
      <c r="N2096" s="14">
        <v>0.72971314780952401</v>
      </c>
      <c r="O2096" s="14">
        <v>0.73511032571428603</v>
      </c>
      <c r="P2096" s="14">
        <v>-5.3971779047619099E-3</v>
      </c>
      <c r="Q2096" s="14" t="e">
        <v>#N/A</v>
      </c>
      <c r="R2096" s="14" t="e">
        <v>#N/A</v>
      </c>
      <c r="S2096" s="14" t="e">
        <v>#N/A</v>
      </c>
      <c r="T2096" s="15">
        <v>0</v>
      </c>
      <c r="U2096" s="15" t="s">
        <v>16</v>
      </c>
      <c r="V2096" s="15" t="s">
        <v>16</v>
      </c>
      <c r="W2096" s="15">
        <v>1</v>
      </c>
    </row>
    <row r="2097" spans="1:23" ht="12.75" x14ac:dyDescent="0.2">
      <c r="A2097" s="13" t="s">
        <v>2110</v>
      </c>
      <c r="B2097" s="14">
        <v>0.22932252</v>
      </c>
      <c r="C2097" s="14">
        <v>0.32855537333333301</v>
      </c>
      <c r="D2097" s="14">
        <v>-9.9232853333333301E-2</v>
      </c>
      <c r="E2097" s="14">
        <v>3.1284088166666703E-2</v>
      </c>
      <c r="F2097" s="14">
        <v>3.09877098333333E-2</v>
      </c>
      <c r="G2097" s="14">
        <v>2.9637833333333698E-4</v>
      </c>
      <c r="H2097" s="14">
        <v>2.77849333333333E-2</v>
      </c>
      <c r="I2097" s="14">
        <v>3.638537E-2</v>
      </c>
      <c r="J2097" s="14">
        <v>-8.6004366666666693E-3</v>
      </c>
      <c r="K2097" s="14">
        <v>5.7420256083333301E-2</v>
      </c>
      <c r="L2097" s="14">
        <v>5.6137559416666698E-2</v>
      </c>
      <c r="M2097" s="14">
        <v>1.2826966666666701E-3</v>
      </c>
      <c r="N2097" s="14">
        <v>0.53020099921568598</v>
      </c>
      <c r="O2097" s="14">
        <v>0.75282242254901999</v>
      </c>
      <c r="P2097" s="14">
        <v>-0.22262142333333301</v>
      </c>
      <c r="Q2097" s="14" t="e">
        <v>#N/A</v>
      </c>
      <c r="R2097" s="14" t="e">
        <v>#N/A</v>
      </c>
      <c r="S2097" s="14" t="e">
        <v>#N/A</v>
      </c>
      <c r="T2097" s="15">
        <v>0</v>
      </c>
      <c r="U2097" s="15" t="s">
        <v>26</v>
      </c>
      <c r="V2097" s="15" t="s">
        <v>16</v>
      </c>
      <c r="W2097" s="15">
        <v>1</v>
      </c>
    </row>
    <row r="2098" spans="1:23" ht="12.75" x14ac:dyDescent="0.2">
      <c r="A2098" s="13" t="s">
        <v>2111</v>
      </c>
      <c r="B2098" s="14">
        <v>0.65301480000000001</v>
      </c>
      <c r="C2098" s="14">
        <v>0.84450643333333297</v>
      </c>
      <c r="D2098" s="14">
        <v>-0.19149163333333299</v>
      </c>
      <c r="E2098" s="14" t="e">
        <v>#N/A</v>
      </c>
      <c r="F2098" s="14" t="e">
        <v>#N/A</v>
      </c>
      <c r="G2098" s="14" t="e">
        <v>#N/A</v>
      </c>
      <c r="H2098" s="14">
        <v>0.474891585555556</v>
      </c>
      <c r="I2098" s="14">
        <v>0.49593364444444399</v>
      </c>
      <c r="J2098" s="14">
        <v>-2.1042058888888899E-2</v>
      </c>
      <c r="K2098" s="14">
        <v>0.2737484</v>
      </c>
      <c r="L2098" s="14">
        <v>0.17910280000000001</v>
      </c>
      <c r="M2098" s="14">
        <v>9.4645599999999996E-2</v>
      </c>
      <c r="N2098" s="14" t="e">
        <v>#N/A</v>
      </c>
      <c r="O2098" s="14" t="e">
        <v>#N/A</v>
      </c>
      <c r="P2098" s="14" t="e">
        <v>#N/A</v>
      </c>
      <c r="Q2098" s="14">
        <v>0.64742183333333303</v>
      </c>
      <c r="R2098" s="14">
        <v>0.39943849999999997</v>
      </c>
      <c r="S2098" s="14">
        <v>0.247983333333333</v>
      </c>
      <c r="T2098" s="15">
        <v>1</v>
      </c>
      <c r="U2098" s="15" t="s">
        <v>16</v>
      </c>
      <c r="V2098" s="15" t="s">
        <v>16</v>
      </c>
      <c r="W2098" s="15">
        <v>0</v>
      </c>
    </row>
    <row r="2099" spans="1:23" ht="12.75" x14ac:dyDescent="0.2">
      <c r="A2099" s="13" t="s">
        <v>2112</v>
      </c>
      <c r="B2099" s="14">
        <v>0.59405240000000004</v>
      </c>
      <c r="C2099" s="14">
        <v>0.71498646666666699</v>
      </c>
      <c r="D2099" s="14">
        <v>-0.12093406666666701</v>
      </c>
      <c r="E2099" s="14">
        <v>0.41677557666666698</v>
      </c>
      <c r="F2099" s="14">
        <v>0.93087203333333302</v>
      </c>
      <c r="G2099" s="14">
        <v>-0.51409645666666703</v>
      </c>
      <c r="H2099" s="14">
        <v>0.49317590777777798</v>
      </c>
      <c r="I2099" s="14">
        <v>0.83065715555555597</v>
      </c>
      <c r="J2099" s="14">
        <v>-0.33748124777777799</v>
      </c>
      <c r="K2099" s="14">
        <v>0.386672395</v>
      </c>
      <c r="L2099" s="14">
        <v>0.81028025000000004</v>
      </c>
      <c r="M2099" s="14">
        <v>-0.42360785499999998</v>
      </c>
      <c r="N2099" s="14">
        <v>0.87517040000000001</v>
      </c>
      <c r="O2099" s="14">
        <v>0.91974681666666702</v>
      </c>
      <c r="P2099" s="14">
        <v>-4.4576416666666702E-2</v>
      </c>
      <c r="Q2099" s="14" t="e">
        <v>#N/A</v>
      </c>
      <c r="R2099" s="14" t="e">
        <v>#N/A</v>
      </c>
      <c r="S2099" s="14" t="e">
        <v>#N/A</v>
      </c>
      <c r="T2099" s="15">
        <v>0</v>
      </c>
      <c r="U2099" s="15" t="s">
        <v>16</v>
      </c>
      <c r="V2099" s="15" t="s">
        <v>16</v>
      </c>
      <c r="W2099" s="15">
        <v>3</v>
      </c>
    </row>
    <row r="2100" spans="1:23" ht="12.75" x14ac:dyDescent="0.2">
      <c r="A2100" s="13" t="s">
        <v>2113</v>
      </c>
      <c r="B2100" s="14">
        <v>0.300412495</v>
      </c>
      <c r="C2100" s="14">
        <v>0.80182566666666699</v>
      </c>
      <c r="D2100" s="14">
        <v>-0.50141317166666699</v>
      </c>
      <c r="E2100" s="14" t="e">
        <v>#N/A</v>
      </c>
      <c r="F2100" s="14" t="e">
        <v>#N/A</v>
      </c>
      <c r="G2100" s="14" t="e">
        <v>#N/A</v>
      </c>
      <c r="H2100" s="14" t="e">
        <v>#N/A</v>
      </c>
      <c r="I2100" s="14" t="e">
        <v>#N/A</v>
      </c>
      <c r="J2100" s="14" t="e">
        <v>#N/A</v>
      </c>
      <c r="K2100" s="14" t="e">
        <v>#N/A</v>
      </c>
      <c r="L2100" s="14" t="e">
        <v>#N/A</v>
      </c>
      <c r="M2100" s="14" t="e">
        <v>#N/A</v>
      </c>
      <c r="N2100" s="14">
        <v>0.33027679999999998</v>
      </c>
      <c r="O2100" s="14">
        <v>0.90796363333333296</v>
      </c>
      <c r="P2100" s="14">
        <v>-0.57768683333333304</v>
      </c>
      <c r="Q2100" s="14" t="e">
        <v>#N/A</v>
      </c>
      <c r="R2100" s="14" t="e">
        <v>#N/A</v>
      </c>
      <c r="S2100" s="14" t="e">
        <v>#N/A</v>
      </c>
      <c r="T2100" s="15">
        <v>0</v>
      </c>
      <c r="U2100" s="15" t="s">
        <v>16</v>
      </c>
      <c r="V2100" s="15" t="s">
        <v>16</v>
      </c>
      <c r="W2100" s="15">
        <v>2</v>
      </c>
    </row>
    <row r="2101" spans="1:23" ht="12.75" x14ac:dyDescent="0.2">
      <c r="A2101" s="13" t="s">
        <v>2114</v>
      </c>
      <c r="B2101" s="14">
        <v>0.134049366666667</v>
      </c>
      <c r="C2101" s="14">
        <v>0.14734608499999999</v>
      </c>
      <c r="D2101" s="14">
        <v>-1.3296718333333299E-2</v>
      </c>
      <c r="E2101" s="14">
        <v>0.18550651666666701</v>
      </c>
      <c r="F2101" s="14">
        <v>0.19206363333333301</v>
      </c>
      <c r="G2101" s="14">
        <v>-6.5571166666666698E-3</v>
      </c>
      <c r="H2101" s="14">
        <v>0.168328856666667</v>
      </c>
      <c r="I2101" s="14">
        <v>0.174473083333333</v>
      </c>
      <c r="J2101" s="14">
        <v>-6.1442266666666698E-3</v>
      </c>
      <c r="K2101" s="14">
        <v>0.168328856666667</v>
      </c>
      <c r="L2101" s="14">
        <v>0.174473083333333</v>
      </c>
      <c r="M2101" s="14">
        <v>-6.1442266666666698E-3</v>
      </c>
      <c r="N2101" s="14">
        <v>0.91173095000000004</v>
      </c>
      <c r="O2101" s="14">
        <v>0.93652721666666705</v>
      </c>
      <c r="P2101" s="14">
        <v>-2.4796266666666601E-2</v>
      </c>
      <c r="Q2101" s="14">
        <v>0.206731366666667</v>
      </c>
      <c r="R2101" s="14">
        <v>0.531044133333333</v>
      </c>
      <c r="S2101" s="14">
        <v>-0.32431276666666697</v>
      </c>
      <c r="T2101" s="15">
        <v>0</v>
      </c>
      <c r="U2101" s="15" t="s">
        <v>16</v>
      </c>
      <c r="V2101" s="15" t="s">
        <v>16</v>
      </c>
      <c r="W2101" s="15">
        <v>1</v>
      </c>
    </row>
    <row r="2102" spans="1:23" ht="12.75" x14ac:dyDescent="0.2">
      <c r="A2102" s="13" t="s">
        <v>2115</v>
      </c>
      <c r="B2102" s="14">
        <v>0.22019511</v>
      </c>
      <c r="C2102" s="14">
        <v>0.43599001333333298</v>
      </c>
      <c r="D2102" s="14">
        <v>-0.21579490333333301</v>
      </c>
      <c r="E2102" s="14">
        <v>0.23438343222222199</v>
      </c>
      <c r="F2102" s="14">
        <v>0.47686988888888898</v>
      </c>
      <c r="G2102" s="14">
        <v>-0.24248645666666699</v>
      </c>
      <c r="H2102" s="14" t="e">
        <v>#N/A</v>
      </c>
      <c r="I2102" s="14" t="e">
        <v>#N/A</v>
      </c>
      <c r="J2102" s="14" t="e">
        <v>#N/A</v>
      </c>
      <c r="K2102" s="14">
        <v>0.396786266666667</v>
      </c>
      <c r="L2102" s="14">
        <v>0.54946746666666701</v>
      </c>
      <c r="M2102" s="14">
        <v>-0.15268119999999999</v>
      </c>
      <c r="N2102" s="14">
        <v>0.27563745000000001</v>
      </c>
      <c r="O2102" s="14">
        <v>0.40912528333333298</v>
      </c>
      <c r="P2102" s="14">
        <v>-0.133487833333333</v>
      </c>
      <c r="Q2102" s="14" t="e">
        <v>#N/A</v>
      </c>
      <c r="R2102" s="14" t="e">
        <v>#N/A</v>
      </c>
      <c r="S2102" s="14" t="e">
        <v>#N/A</v>
      </c>
      <c r="T2102" s="15">
        <v>0</v>
      </c>
      <c r="U2102" s="15" t="s">
        <v>16</v>
      </c>
      <c r="V2102" s="15" t="s">
        <v>16</v>
      </c>
      <c r="W2102" s="15">
        <v>2</v>
      </c>
    </row>
    <row r="2103" spans="1:23" ht="12.75" x14ac:dyDescent="0.2">
      <c r="A2103" s="13" t="s">
        <v>2116</v>
      </c>
      <c r="B2103" s="14">
        <v>0.457282566666667</v>
      </c>
      <c r="C2103" s="14">
        <v>0.89517113333333298</v>
      </c>
      <c r="D2103" s="14">
        <v>-0.43788856666666698</v>
      </c>
      <c r="E2103" s="14">
        <v>0.66211857333333302</v>
      </c>
      <c r="F2103" s="14">
        <v>0.95259501333333296</v>
      </c>
      <c r="G2103" s="14">
        <v>-0.29047644</v>
      </c>
      <c r="H2103" s="14">
        <v>0.66368926666666705</v>
      </c>
      <c r="I2103" s="14">
        <v>0.92373590000000005</v>
      </c>
      <c r="J2103" s="14">
        <v>-0.260046633333333</v>
      </c>
      <c r="K2103" s="14">
        <v>0.52604983333333299</v>
      </c>
      <c r="L2103" s="14">
        <v>0.85870263333333297</v>
      </c>
      <c r="M2103" s="14">
        <v>-0.33265280000000003</v>
      </c>
      <c r="N2103" s="14" t="e">
        <v>#N/A</v>
      </c>
      <c r="O2103" s="14" t="e">
        <v>#N/A</v>
      </c>
      <c r="P2103" s="14" t="e">
        <v>#N/A</v>
      </c>
      <c r="Q2103" s="14" t="e">
        <v>#N/A</v>
      </c>
      <c r="R2103" s="14" t="e">
        <v>#N/A</v>
      </c>
      <c r="S2103" s="14" t="e">
        <v>#N/A</v>
      </c>
      <c r="T2103" s="15">
        <v>0</v>
      </c>
      <c r="U2103" s="15" t="s">
        <v>16</v>
      </c>
      <c r="V2103" s="15" t="s">
        <v>16</v>
      </c>
      <c r="W2103" s="15">
        <v>4</v>
      </c>
    </row>
    <row r="2104" spans="1:23" ht="12.75" x14ac:dyDescent="0.2">
      <c r="A2104" s="13" t="s">
        <v>2117</v>
      </c>
      <c r="B2104" s="14">
        <v>0.17407381999999999</v>
      </c>
      <c r="C2104" s="14">
        <v>0.22603052777777799</v>
      </c>
      <c r="D2104" s="14">
        <v>-5.1956707777777798E-2</v>
      </c>
      <c r="E2104" s="14">
        <v>8.3698886666666694E-2</v>
      </c>
      <c r="F2104" s="14">
        <v>9.2546639999999999E-2</v>
      </c>
      <c r="G2104" s="14">
        <v>-8.8477533333333296E-3</v>
      </c>
      <c r="H2104" s="14" t="e">
        <v>#N/A</v>
      </c>
      <c r="I2104" s="14" t="e">
        <v>#N/A</v>
      </c>
      <c r="J2104" s="14" t="e">
        <v>#N/A</v>
      </c>
      <c r="K2104" s="14" t="e">
        <v>#N/A</v>
      </c>
      <c r="L2104" s="14" t="e">
        <v>#N/A</v>
      </c>
      <c r="M2104" s="14" t="e">
        <v>#N/A</v>
      </c>
      <c r="N2104" s="14">
        <v>0.70935646761904803</v>
      </c>
      <c r="O2104" s="14">
        <v>0.59346319952380999</v>
      </c>
      <c r="P2104" s="14">
        <v>0.11589326809523801</v>
      </c>
      <c r="Q2104" s="14">
        <v>0.93166313333333295</v>
      </c>
      <c r="R2104" s="14">
        <v>0.70408426666666701</v>
      </c>
      <c r="S2104" s="14">
        <v>0.22757886666666699</v>
      </c>
      <c r="T2104" s="15">
        <v>1</v>
      </c>
      <c r="U2104" s="15" t="s">
        <v>16</v>
      </c>
      <c r="V2104" s="15" t="s">
        <v>16</v>
      </c>
      <c r="W2104" s="15">
        <v>0</v>
      </c>
    </row>
    <row r="2105" spans="1:23" ht="12.75" x14ac:dyDescent="0.2">
      <c r="A2105" s="13" t="s">
        <v>2118</v>
      </c>
      <c r="B2105" s="14">
        <v>0.45635229999999999</v>
      </c>
      <c r="C2105" s="14">
        <v>0.808710066666667</v>
      </c>
      <c r="D2105" s="14">
        <v>-0.35235776666666702</v>
      </c>
      <c r="E2105" s="14">
        <v>3.4060871666666701E-2</v>
      </c>
      <c r="F2105" s="14">
        <v>3.6728249800000001E-2</v>
      </c>
      <c r="G2105" s="14">
        <v>-2.6673781333333398E-3</v>
      </c>
      <c r="H2105" s="14">
        <v>2.5747326500000001E-2</v>
      </c>
      <c r="I2105" s="14">
        <v>2.0160280499999999E-2</v>
      </c>
      <c r="J2105" s="14">
        <v>5.587046E-3</v>
      </c>
      <c r="K2105" s="14">
        <v>2.5747326500000001E-2</v>
      </c>
      <c r="L2105" s="14">
        <v>2.0160280499999999E-2</v>
      </c>
      <c r="M2105" s="14">
        <v>5.587046E-3</v>
      </c>
      <c r="N2105" s="14">
        <v>0.36714119208333301</v>
      </c>
      <c r="O2105" s="14">
        <v>0.41377868449999999</v>
      </c>
      <c r="P2105" s="14">
        <v>-4.66374924166666E-2</v>
      </c>
      <c r="Q2105" s="14">
        <v>0.89443906666666695</v>
      </c>
      <c r="R2105" s="14">
        <v>0.86789493333333301</v>
      </c>
      <c r="S2105" s="14">
        <v>2.65441333333334E-2</v>
      </c>
      <c r="T2105" s="15">
        <v>0</v>
      </c>
      <c r="U2105" s="15" t="s">
        <v>16</v>
      </c>
      <c r="V2105" s="15" t="s">
        <v>16</v>
      </c>
      <c r="W2105" s="15">
        <v>1</v>
      </c>
    </row>
    <row r="2106" spans="1:23" ht="12.75" x14ac:dyDescent="0.2">
      <c r="A2106" s="13" t="s">
        <v>2119</v>
      </c>
      <c r="B2106" s="14">
        <v>0.40120553333333298</v>
      </c>
      <c r="C2106" s="14">
        <v>0.80403213333333301</v>
      </c>
      <c r="D2106" s="14">
        <v>-0.40282659999999998</v>
      </c>
      <c r="E2106" s="14" t="e">
        <v>#N/A</v>
      </c>
      <c r="F2106" s="14" t="e">
        <v>#N/A</v>
      </c>
      <c r="G2106" s="14" t="e">
        <v>#N/A</v>
      </c>
      <c r="H2106" s="14">
        <v>5.660449E-2</v>
      </c>
      <c r="I2106" s="14">
        <v>6.8492318333333302E-2</v>
      </c>
      <c r="J2106" s="14">
        <v>-1.18878283333333E-2</v>
      </c>
      <c r="K2106" s="14">
        <v>5.660449E-2</v>
      </c>
      <c r="L2106" s="14">
        <v>6.8492318333333302E-2</v>
      </c>
      <c r="M2106" s="14">
        <v>-1.18878283333333E-2</v>
      </c>
      <c r="N2106" s="14">
        <v>0.48895008888888902</v>
      </c>
      <c r="O2106" s="14">
        <v>0.69047872888888895</v>
      </c>
      <c r="P2106" s="14">
        <v>-0.20152864000000001</v>
      </c>
      <c r="Q2106" s="14" t="e">
        <v>#N/A</v>
      </c>
      <c r="R2106" s="14" t="e">
        <v>#N/A</v>
      </c>
      <c r="S2106" s="14" t="e">
        <v>#N/A</v>
      </c>
      <c r="T2106" s="15">
        <v>0</v>
      </c>
      <c r="U2106" s="15" t="s">
        <v>16</v>
      </c>
      <c r="V2106" s="15" t="s">
        <v>16</v>
      </c>
      <c r="W2106" s="15">
        <v>2</v>
      </c>
    </row>
    <row r="2107" spans="1:23" ht="12.75" x14ac:dyDescent="0.2">
      <c r="A2107" s="13" t="s">
        <v>2120</v>
      </c>
      <c r="B2107" s="14">
        <v>0.665783233333333</v>
      </c>
      <c r="C2107" s="14">
        <v>0.93701045000000005</v>
      </c>
      <c r="D2107" s="14">
        <v>-0.27122721666666699</v>
      </c>
      <c r="E2107" s="14" t="e">
        <v>#N/A</v>
      </c>
      <c r="F2107" s="14" t="e">
        <v>#N/A</v>
      </c>
      <c r="G2107" s="14" t="e">
        <v>#N/A</v>
      </c>
      <c r="H2107" s="14">
        <v>0.50676896666666704</v>
      </c>
      <c r="I2107" s="14">
        <v>0.87261616666666697</v>
      </c>
      <c r="J2107" s="14">
        <v>-0.36584719999999998</v>
      </c>
      <c r="K2107" s="14">
        <v>0.50676896666666704</v>
      </c>
      <c r="L2107" s="14">
        <v>0.87261616666666697</v>
      </c>
      <c r="M2107" s="14">
        <v>-0.36584719999999998</v>
      </c>
      <c r="N2107" s="14">
        <v>0.53560343333333305</v>
      </c>
      <c r="O2107" s="14">
        <v>0.77176230000000001</v>
      </c>
      <c r="P2107" s="14">
        <v>-0.23615886666666699</v>
      </c>
      <c r="Q2107" s="14" t="e">
        <v>#N/A</v>
      </c>
      <c r="R2107" s="14" t="e">
        <v>#N/A</v>
      </c>
      <c r="S2107" s="14" t="e">
        <v>#N/A</v>
      </c>
      <c r="T2107" s="15">
        <v>0</v>
      </c>
      <c r="U2107" s="15" t="s">
        <v>16</v>
      </c>
      <c r="V2107" s="15" t="s">
        <v>16</v>
      </c>
      <c r="W2107" s="15">
        <v>4</v>
      </c>
    </row>
    <row r="2108" spans="1:23" ht="12.75" x14ac:dyDescent="0.2">
      <c r="A2108" s="13" t="s">
        <v>2121</v>
      </c>
      <c r="B2108" s="14">
        <v>0.72799544999999999</v>
      </c>
      <c r="C2108" s="14">
        <v>0.90884633333333298</v>
      </c>
      <c r="D2108" s="14">
        <v>-0.18085088333333299</v>
      </c>
      <c r="E2108" s="14" t="e">
        <v>#N/A</v>
      </c>
      <c r="F2108" s="14" t="e">
        <v>#N/A</v>
      </c>
      <c r="G2108" s="14" t="e">
        <v>#N/A</v>
      </c>
      <c r="H2108" s="14">
        <v>0.51525696666666698</v>
      </c>
      <c r="I2108" s="14">
        <v>0.81865220000000005</v>
      </c>
      <c r="J2108" s="14">
        <v>-0.30339523333333301</v>
      </c>
      <c r="K2108" s="14">
        <v>0.51525696666666698</v>
      </c>
      <c r="L2108" s="14">
        <v>0.81865220000000005</v>
      </c>
      <c r="M2108" s="14">
        <v>-0.30339523333333301</v>
      </c>
      <c r="N2108" s="14">
        <v>0.74954151666666702</v>
      </c>
      <c r="O2108" s="14">
        <v>0.82442751666666703</v>
      </c>
      <c r="P2108" s="14">
        <v>-7.4885999999999994E-2</v>
      </c>
      <c r="Q2108" s="14" t="e">
        <v>#N/A</v>
      </c>
      <c r="R2108" s="14" t="e">
        <v>#N/A</v>
      </c>
      <c r="S2108" s="14" t="e">
        <v>#N/A</v>
      </c>
      <c r="T2108" s="15">
        <v>0</v>
      </c>
      <c r="U2108" s="15" t="s">
        <v>16</v>
      </c>
      <c r="V2108" s="15" t="s">
        <v>16</v>
      </c>
      <c r="W2108" s="15">
        <v>2</v>
      </c>
    </row>
    <row r="2109" spans="1:23" ht="12.75" x14ac:dyDescent="0.2">
      <c r="A2109" s="13" t="s">
        <v>2122</v>
      </c>
      <c r="B2109" s="14">
        <v>0.17316822166666701</v>
      </c>
      <c r="C2109" s="14">
        <v>0.16181463333333301</v>
      </c>
      <c r="D2109" s="14">
        <v>1.13535883333334E-2</v>
      </c>
      <c r="E2109" s="14" t="e">
        <v>#N/A</v>
      </c>
      <c r="F2109" s="14" t="e">
        <v>#N/A</v>
      </c>
      <c r="G2109" s="14" t="e">
        <v>#N/A</v>
      </c>
      <c r="H2109" s="14" t="e">
        <v>#N/A</v>
      </c>
      <c r="I2109" s="14" t="e">
        <v>#N/A</v>
      </c>
      <c r="J2109" s="14" t="e">
        <v>#N/A</v>
      </c>
      <c r="K2109" s="14">
        <v>0.61622480000000002</v>
      </c>
      <c r="L2109" s="14">
        <v>0.91919669999999998</v>
      </c>
      <c r="M2109" s="14">
        <v>-0.30297190000000002</v>
      </c>
      <c r="N2109" s="14">
        <v>0.61043623333333297</v>
      </c>
      <c r="O2109" s="14">
        <v>0.81544803333333304</v>
      </c>
      <c r="P2109" s="14">
        <v>-0.20501179999999999</v>
      </c>
      <c r="Q2109" s="14" t="e">
        <v>#N/A</v>
      </c>
      <c r="R2109" s="14" t="e">
        <v>#N/A</v>
      </c>
      <c r="S2109" s="14" t="e">
        <v>#N/A</v>
      </c>
      <c r="T2109" s="15">
        <v>0</v>
      </c>
      <c r="U2109" s="15" t="s">
        <v>16</v>
      </c>
      <c r="V2109" s="15" t="s">
        <v>16</v>
      </c>
      <c r="W2109" s="15">
        <v>2</v>
      </c>
    </row>
    <row r="2110" spans="1:23" ht="12.75" x14ac:dyDescent="0.2">
      <c r="A2110" s="13" t="s">
        <v>2123</v>
      </c>
      <c r="B2110" s="14">
        <v>4.215338875E-2</v>
      </c>
      <c r="C2110" s="14">
        <v>5.7813031541666698E-2</v>
      </c>
      <c r="D2110" s="14">
        <v>-1.5659642791666699E-2</v>
      </c>
      <c r="E2110" s="14">
        <v>6.0988663333333297E-2</v>
      </c>
      <c r="F2110" s="14">
        <v>9.3654716666666707E-2</v>
      </c>
      <c r="G2110" s="14">
        <v>-3.2666053333333299E-2</v>
      </c>
      <c r="H2110" s="14" t="e">
        <v>#N/A</v>
      </c>
      <c r="I2110" s="14" t="e">
        <v>#N/A</v>
      </c>
      <c r="J2110" s="14" t="e">
        <v>#N/A</v>
      </c>
      <c r="K2110" s="14">
        <v>0.112608951666667</v>
      </c>
      <c r="L2110" s="14">
        <v>8.9033856666666703E-2</v>
      </c>
      <c r="M2110" s="14">
        <v>2.3575095000000001E-2</v>
      </c>
      <c r="N2110" s="14">
        <v>0.55088838916666705</v>
      </c>
      <c r="O2110" s="14">
        <v>0.5272443</v>
      </c>
      <c r="P2110" s="14">
        <v>2.3644089166666601E-2</v>
      </c>
      <c r="Q2110" s="14">
        <v>0.61785820000000002</v>
      </c>
      <c r="R2110" s="14">
        <v>0.83864269999999996</v>
      </c>
      <c r="S2110" s="14">
        <v>-0.22078449999999999</v>
      </c>
      <c r="T2110" s="15">
        <v>0</v>
      </c>
      <c r="U2110" s="15" t="s">
        <v>16</v>
      </c>
      <c r="V2110" s="15" t="s">
        <v>16</v>
      </c>
      <c r="W2110" s="15">
        <v>1</v>
      </c>
    </row>
    <row r="2111" spans="1:23" ht="12.75" x14ac:dyDescent="0.2">
      <c r="A2111" s="13" t="s">
        <v>2124</v>
      </c>
      <c r="B2111" s="14">
        <v>4.6924743666666699E-2</v>
      </c>
      <c r="C2111" s="14">
        <v>5.560524E-2</v>
      </c>
      <c r="D2111" s="14">
        <v>-8.6804963333333394E-3</v>
      </c>
      <c r="E2111" s="14">
        <v>0.46963353333333302</v>
      </c>
      <c r="F2111" s="14">
        <v>0.176291433333333</v>
      </c>
      <c r="G2111" s="14">
        <v>0.29334209999999999</v>
      </c>
      <c r="H2111" s="14" t="e">
        <v>#N/A</v>
      </c>
      <c r="I2111" s="14" t="e">
        <v>#N/A</v>
      </c>
      <c r="J2111" s="14" t="e">
        <v>#N/A</v>
      </c>
      <c r="K2111" s="14">
        <v>0.20063761999999999</v>
      </c>
      <c r="L2111" s="14">
        <v>0.14250798888888899</v>
      </c>
      <c r="M2111" s="14">
        <v>5.8129631111111101E-2</v>
      </c>
      <c r="N2111" s="14" t="e">
        <v>#N/A</v>
      </c>
      <c r="O2111" s="14" t="e">
        <v>#N/A</v>
      </c>
      <c r="P2111" s="14" t="e">
        <v>#N/A</v>
      </c>
      <c r="Q2111" s="14" t="e">
        <v>#N/A</v>
      </c>
      <c r="R2111" s="14" t="e">
        <v>#N/A</v>
      </c>
      <c r="S2111" s="14" t="e">
        <v>#N/A</v>
      </c>
      <c r="T2111" s="15">
        <v>1</v>
      </c>
      <c r="U2111" s="15" t="s">
        <v>16</v>
      </c>
      <c r="V2111" s="15" t="s">
        <v>16</v>
      </c>
      <c r="W2111" s="15">
        <v>0</v>
      </c>
    </row>
    <row r="2112" spans="1:23" ht="12.75" x14ac:dyDescent="0.2">
      <c r="A2112" s="13" t="s">
        <v>2125</v>
      </c>
      <c r="B2112" s="14">
        <v>3.4516857066666698E-2</v>
      </c>
      <c r="C2112" s="14">
        <v>6.3132329333333306E-2</v>
      </c>
      <c r="D2112" s="14">
        <v>-2.8615472266666699E-2</v>
      </c>
      <c r="E2112" s="14">
        <v>6.5564271666666701E-2</v>
      </c>
      <c r="F2112" s="14">
        <v>6.9206503333333294E-2</v>
      </c>
      <c r="G2112" s="14">
        <v>-3.6422316666666599E-3</v>
      </c>
      <c r="H2112" s="14" t="e">
        <v>#N/A</v>
      </c>
      <c r="I2112" s="14" t="e">
        <v>#N/A</v>
      </c>
      <c r="J2112" s="14" t="e">
        <v>#N/A</v>
      </c>
      <c r="K2112" s="14">
        <v>7.3018337238095199E-2</v>
      </c>
      <c r="L2112" s="14">
        <v>0.196250346809524</v>
      </c>
      <c r="M2112" s="14">
        <v>-0.123232009571429</v>
      </c>
      <c r="N2112" s="14" t="e">
        <v>#N/A</v>
      </c>
      <c r="O2112" s="14" t="e">
        <v>#N/A</v>
      </c>
      <c r="P2112" s="14" t="e">
        <v>#N/A</v>
      </c>
      <c r="Q2112" s="14">
        <v>0.17144909999999999</v>
      </c>
      <c r="R2112" s="14">
        <v>0.47407339999999998</v>
      </c>
      <c r="S2112" s="14">
        <v>-0.30262430000000001</v>
      </c>
      <c r="T2112" s="15">
        <v>0</v>
      </c>
      <c r="U2112" s="15" t="s">
        <v>16</v>
      </c>
      <c r="V2112" s="15" t="s">
        <v>16</v>
      </c>
      <c r="W2112" s="15">
        <v>1</v>
      </c>
    </row>
    <row r="2113" spans="1:23" ht="12.75" x14ac:dyDescent="0.2">
      <c r="A2113" s="13" t="s">
        <v>2126</v>
      </c>
      <c r="B2113" s="14">
        <v>0.17087135380952401</v>
      </c>
      <c r="C2113" s="14">
        <v>8.5822203571428599E-2</v>
      </c>
      <c r="D2113" s="14">
        <v>8.50491502380952E-2</v>
      </c>
      <c r="E2113" s="14">
        <v>0.10180789666666699</v>
      </c>
      <c r="F2113" s="14">
        <v>0.1393752</v>
      </c>
      <c r="G2113" s="14">
        <v>-3.7567303333333302E-2</v>
      </c>
      <c r="H2113" s="14" t="e">
        <v>#N/A</v>
      </c>
      <c r="I2113" s="14" t="e">
        <v>#N/A</v>
      </c>
      <c r="J2113" s="14" t="e">
        <v>#N/A</v>
      </c>
      <c r="K2113" s="14">
        <v>0.29688656933333302</v>
      </c>
      <c r="L2113" s="14">
        <v>0.119310832666667</v>
      </c>
      <c r="M2113" s="14">
        <v>0.17757573666666701</v>
      </c>
      <c r="N2113" s="14" t="e">
        <v>#N/A</v>
      </c>
      <c r="O2113" s="14" t="e">
        <v>#N/A</v>
      </c>
      <c r="P2113" s="14" t="e">
        <v>#N/A</v>
      </c>
      <c r="Q2113" s="14">
        <v>0.58780423333333298</v>
      </c>
      <c r="R2113" s="14">
        <v>0.21236216666666699</v>
      </c>
      <c r="S2113" s="14">
        <v>0.37544206666666702</v>
      </c>
      <c r="T2113" s="15">
        <v>1</v>
      </c>
      <c r="U2113" s="15" t="s">
        <v>26</v>
      </c>
      <c r="V2113" s="15" t="s">
        <v>16</v>
      </c>
      <c r="W2113" s="15">
        <v>0</v>
      </c>
    </row>
    <row r="2114" spans="1:23" ht="12.75" x14ac:dyDescent="0.2">
      <c r="A2114" s="13" t="s">
        <v>2127</v>
      </c>
      <c r="B2114" s="14">
        <v>0.80131623333333302</v>
      </c>
      <c r="C2114" s="14">
        <v>0.88208436666666701</v>
      </c>
      <c r="D2114" s="14">
        <v>-8.0768133333333297E-2</v>
      </c>
      <c r="E2114" s="14">
        <v>0.45611869999999999</v>
      </c>
      <c r="F2114" s="14">
        <v>0.30584660000000002</v>
      </c>
      <c r="G2114" s="14">
        <v>0.15027209999999999</v>
      </c>
      <c r="H2114" s="14" t="e">
        <v>#N/A</v>
      </c>
      <c r="I2114" s="14" t="e">
        <v>#N/A</v>
      </c>
      <c r="J2114" s="14" t="e">
        <v>#N/A</v>
      </c>
      <c r="K2114" s="14">
        <v>0.51737057777777795</v>
      </c>
      <c r="L2114" s="14">
        <v>0.28943449999999998</v>
      </c>
      <c r="M2114" s="14">
        <v>0.227936077777778</v>
      </c>
      <c r="N2114" s="14" t="e">
        <v>#N/A</v>
      </c>
      <c r="O2114" s="14" t="e">
        <v>#N/A</v>
      </c>
      <c r="P2114" s="14" t="e">
        <v>#N/A</v>
      </c>
      <c r="Q2114" s="14" t="e">
        <v>#N/A</v>
      </c>
      <c r="R2114" s="14" t="e">
        <v>#N/A</v>
      </c>
      <c r="S2114" s="14" t="e">
        <v>#N/A</v>
      </c>
      <c r="T2114" s="15">
        <v>1</v>
      </c>
      <c r="U2114" s="15" t="s">
        <v>16</v>
      </c>
      <c r="V2114" s="15" t="s">
        <v>16</v>
      </c>
      <c r="W2114" s="15">
        <v>0</v>
      </c>
    </row>
    <row r="2115" spans="1:23" ht="12.75" x14ac:dyDescent="0.2">
      <c r="A2115" s="13" t="s">
        <v>2128</v>
      </c>
      <c r="B2115" s="14">
        <v>0.68280713333333298</v>
      </c>
      <c r="C2115" s="14">
        <v>0.50323502499999995</v>
      </c>
      <c r="D2115" s="14">
        <v>0.17957210833333301</v>
      </c>
      <c r="E2115" s="14" t="e">
        <v>#N/A</v>
      </c>
      <c r="F2115" s="14" t="e">
        <v>#N/A</v>
      </c>
      <c r="G2115" s="14" t="e">
        <v>#N/A</v>
      </c>
      <c r="H2115" s="14">
        <v>0.56335005000000005</v>
      </c>
      <c r="I2115" s="14">
        <v>0.24266516666666699</v>
      </c>
      <c r="J2115" s="14">
        <v>0.320684883333333</v>
      </c>
      <c r="K2115" s="14">
        <v>0.42646264</v>
      </c>
      <c r="L2115" s="14">
        <v>0.252065926666667</v>
      </c>
      <c r="M2115" s="14">
        <v>0.17439671333333301</v>
      </c>
      <c r="N2115" s="14" t="e">
        <v>#N/A</v>
      </c>
      <c r="O2115" s="14" t="e">
        <v>#N/A</v>
      </c>
      <c r="P2115" s="14" t="e">
        <v>#N/A</v>
      </c>
      <c r="Q2115" s="14">
        <v>0.31137789999999999</v>
      </c>
      <c r="R2115" s="14">
        <v>0.237693666666667</v>
      </c>
      <c r="S2115" s="14">
        <v>7.3684233333333293E-2</v>
      </c>
      <c r="T2115" s="15">
        <v>1</v>
      </c>
      <c r="U2115" s="15" t="s">
        <v>16</v>
      </c>
      <c r="V2115" s="15" t="s">
        <v>16</v>
      </c>
      <c r="W2115" s="15">
        <v>0</v>
      </c>
    </row>
    <row r="2116" spans="1:23" ht="12.75" x14ac:dyDescent="0.2">
      <c r="A2116" s="13" t="s">
        <v>2129</v>
      </c>
      <c r="B2116" s="14" t="e">
        <v>#N/A</v>
      </c>
      <c r="C2116" s="14" t="e">
        <v>#N/A</v>
      </c>
      <c r="D2116" s="14" t="e">
        <v>#N/A</v>
      </c>
      <c r="E2116" s="14" t="e">
        <v>#N/A</v>
      </c>
      <c r="F2116" s="14" t="e">
        <v>#N/A</v>
      </c>
      <c r="G2116" s="14" t="e">
        <v>#N/A</v>
      </c>
      <c r="H2116" s="14" t="e">
        <v>#N/A</v>
      </c>
      <c r="I2116" s="14" t="e">
        <v>#N/A</v>
      </c>
      <c r="J2116" s="14" t="e">
        <v>#N/A</v>
      </c>
      <c r="K2116" s="14">
        <v>0.56117033333333299</v>
      </c>
      <c r="L2116" s="14">
        <v>0.3580199</v>
      </c>
      <c r="M2116" s="14">
        <v>0.20315043333333299</v>
      </c>
      <c r="N2116" s="14" t="e">
        <v>#N/A</v>
      </c>
      <c r="O2116" s="14" t="e">
        <v>#N/A</v>
      </c>
      <c r="P2116" s="14" t="e">
        <v>#N/A</v>
      </c>
      <c r="Q2116" s="14" t="e">
        <v>#N/A</v>
      </c>
      <c r="R2116" s="14" t="e">
        <v>#N/A</v>
      </c>
      <c r="S2116" s="14" t="e">
        <v>#N/A</v>
      </c>
      <c r="T2116" s="15">
        <v>1</v>
      </c>
      <c r="U2116" s="15" t="s">
        <v>16</v>
      </c>
      <c r="V2116" s="15" t="s">
        <v>16</v>
      </c>
      <c r="W2116" s="15">
        <v>0</v>
      </c>
    </row>
    <row r="2117" spans="1:23" ht="12.75" x14ac:dyDescent="0.2">
      <c r="A2117" s="13" t="s">
        <v>2130</v>
      </c>
      <c r="B2117" s="14">
        <v>0.754715266666667</v>
      </c>
      <c r="C2117" s="14">
        <v>0.79477444444444401</v>
      </c>
      <c r="D2117" s="14">
        <v>-4.0059177777777802E-2</v>
      </c>
      <c r="E2117" s="14">
        <v>0.7421529</v>
      </c>
      <c r="F2117" s="14">
        <v>0.55036626666666699</v>
      </c>
      <c r="G2117" s="14">
        <v>0.19178663333333301</v>
      </c>
      <c r="H2117" s="14" t="e">
        <v>#N/A</v>
      </c>
      <c r="I2117" s="14" t="e">
        <v>#N/A</v>
      </c>
      <c r="J2117" s="14" t="e">
        <v>#N/A</v>
      </c>
      <c r="K2117" s="14">
        <v>0.187064760142857</v>
      </c>
      <c r="L2117" s="14">
        <v>0.10433702747619</v>
      </c>
      <c r="M2117" s="14">
        <v>8.2727732666666706E-2</v>
      </c>
      <c r="N2117" s="14" t="e">
        <v>#N/A</v>
      </c>
      <c r="O2117" s="14" t="e">
        <v>#N/A</v>
      </c>
      <c r="P2117" s="14" t="e">
        <v>#N/A</v>
      </c>
      <c r="Q2117" s="14">
        <v>0.53479533333333296</v>
      </c>
      <c r="R2117" s="14">
        <v>0.27037173333333298</v>
      </c>
      <c r="S2117" s="14">
        <v>0.26442359999999998</v>
      </c>
      <c r="T2117" s="15">
        <v>1</v>
      </c>
      <c r="U2117" s="15" t="s">
        <v>16</v>
      </c>
      <c r="V2117" s="15" t="s">
        <v>16</v>
      </c>
      <c r="W2117" s="15">
        <v>0</v>
      </c>
    </row>
    <row r="2118" spans="1:23" ht="12.75" x14ac:dyDescent="0.2">
      <c r="A2118" s="13" t="s">
        <v>2131</v>
      </c>
      <c r="B2118" s="14">
        <v>0.29581285266666701</v>
      </c>
      <c r="C2118" s="14">
        <v>0.173136708</v>
      </c>
      <c r="D2118" s="14">
        <v>0.122676144666667</v>
      </c>
      <c r="E2118" s="14">
        <v>1.523563E-2</v>
      </c>
      <c r="F2118" s="14">
        <v>2.74009466666667E-2</v>
      </c>
      <c r="G2118" s="14">
        <v>-1.21653166666667E-2</v>
      </c>
      <c r="H2118" s="14" t="e">
        <v>#N/A</v>
      </c>
      <c r="I2118" s="14" t="e">
        <v>#N/A</v>
      </c>
      <c r="J2118" s="14" t="e">
        <v>#N/A</v>
      </c>
      <c r="K2118" s="14">
        <v>5.9375250444444402E-2</v>
      </c>
      <c r="L2118" s="14">
        <v>5.3815404999999997E-2</v>
      </c>
      <c r="M2118" s="14">
        <v>5.5598454444444499E-3</v>
      </c>
      <c r="N2118" s="14">
        <v>0.73963061333333302</v>
      </c>
      <c r="O2118" s="14">
        <v>0.31367394733333298</v>
      </c>
      <c r="P2118" s="14">
        <v>0.42595666599999998</v>
      </c>
      <c r="Q2118" s="14">
        <v>0.83942718333333299</v>
      </c>
      <c r="R2118" s="14">
        <v>0.388287716666667</v>
      </c>
      <c r="S2118" s="14">
        <v>0.45113946666666699</v>
      </c>
      <c r="T2118" s="15">
        <v>2</v>
      </c>
      <c r="U2118" s="15" t="s">
        <v>16</v>
      </c>
      <c r="V2118" s="15" t="s">
        <v>16</v>
      </c>
      <c r="W2118" s="15">
        <v>0</v>
      </c>
    </row>
    <row r="2119" spans="1:23" ht="12.75" x14ac:dyDescent="0.2">
      <c r="A2119" s="13" t="s">
        <v>2132</v>
      </c>
      <c r="B2119" s="14">
        <v>0.51841044444444395</v>
      </c>
      <c r="C2119" s="14">
        <v>0.670116222222222</v>
      </c>
      <c r="D2119" s="14">
        <v>-0.15170577777777799</v>
      </c>
      <c r="E2119" s="14">
        <v>0.40032198666666702</v>
      </c>
      <c r="F2119" s="14">
        <v>0.65769141666666697</v>
      </c>
      <c r="G2119" s="14">
        <v>-0.25736943000000001</v>
      </c>
      <c r="H2119" s="14">
        <v>0.60621313333333304</v>
      </c>
      <c r="I2119" s="14">
        <v>0.87083856666666704</v>
      </c>
      <c r="J2119" s="14">
        <v>-0.26462543333333299</v>
      </c>
      <c r="K2119" s="14">
        <v>0.53660901666666705</v>
      </c>
      <c r="L2119" s="14">
        <v>0.82868554166666697</v>
      </c>
      <c r="M2119" s="14">
        <v>-0.29207652499999998</v>
      </c>
      <c r="N2119" s="14">
        <v>0.56558889999999995</v>
      </c>
      <c r="O2119" s="14">
        <v>0.7261244</v>
      </c>
      <c r="P2119" s="14">
        <v>-0.1605355</v>
      </c>
      <c r="Q2119" s="14">
        <v>0.72300660000000005</v>
      </c>
      <c r="R2119" s="14">
        <v>0.84301906666666704</v>
      </c>
      <c r="S2119" s="14">
        <v>-0.120012466666667</v>
      </c>
      <c r="T2119" s="15">
        <v>0</v>
      </c>
      <c r="U2119" s="15" t="s">
        <v>16</v>
      </c>
      <c r="V2119" s="15" t="s">
        <v>16</v>
      </c>
      <c r="W2119" s="15">
        <v>3</v>
      </c>
    </row>
    <row r="2120" spans="1:23" ht="12.75" x14ac:dyDescent="0.2">
      <c r="A2120" s="13" t="s">
        <v>2133</v>
      </c>
      <c r="B2120" s="14">
        <v>0.30344917999999999</v>
      </c>
      <c r="C2120" s="14">
        <v>0.17347630047619</v>
      </c>
      <c r="D2120" s="14">
        <v>0.12997287952381001</v>
      </c>
      <c r="E2120" s="14">
        <v>0.35024231633333303</v>
      </c>
      <c r="F2120" s="14">
        <v>0.106484443333333</v>
      </c>
      <c r="G2120" s="14">
        <v>0.24375787300000001</v>
      </c>
      <c r="H2120" s="14" t="e">
        <v>#N/A</v>
      </c>
      <c r="I2120" s="14" t="e">
        <v>#N/A</v>
      </c>
      <c r="J2120" s="14" t="e">
        <v>#N/A</v>
      </c>
      <c r="K2120" s="14">
        <v>0.30120522399999999</v>
      </c>
      <c r="L2120" s="14">
        <v>0.14087585246666701</v>
      </c>
      <c r="M2120" s="14">
        <v>0.16032937153333299</v>
      </c>
      <c r="N2120" s="14">
        <v>0.47155006666666699</v>
      </c>
      <c r="O2120" s="14">
        <v>0.297729111111111</v>
      </c>
      <c r="P2120" s="14">
        <v>0.17382095555555599</v>
      </c>
      <c r="Q2120" s="14">
        <v>0.55475066666666695</v>
      </c>
      <c r="R2120" s="14">
        <v>0.54293233333333302</v>
      </c>
      <c r="S2120" s="14">
        <v>1.1818333333333301E-2</v>
      </c>
      <c r="T2120" s="15">
        <v>1</v>
      </c>
      <c r="U2120" s="15" t="s">
        <v>16</v>
      </c>
      <c r="V2120" s="15" t="s">
        <v>16</v>
      </c>
      <c r="W2120" s="15">
        <v>0</v>
      </c>
    </row>
    <row r="2121" spans="1:23" ht="12.75" x14ac:dyDescent="0.2">
      <c r="A2121" s="13" t="s">
        <v>2134</v>
      </c>
      <c r="B2121" s="14">
        <v>0.14327460286666699</v>
      </c>
      <c r="C2121" s="14">
        <v>0.111900861</v>
      </c>
      <c r="D2121" s="14">
        <v>3.13737418666667E-2</v>
      </c>
      <c r="E2121" s="14">
        <v>0.17428911999999999</v>
      </c>
      <c r="F2121" s="14">
        <v>5.8828894444444398E-2</v>
      </c>
      <c r="G2121" s="14">
        <v>0.115460225555556</v>
      </c>
      <c r="H2121" s="14" t="e">
        <v>#N/A</v>
      </c>
      <c r="I2121" s="14" t="e">
        <v>#N/A</v>
      </c>
      <c r="J2121" s="14" t="e">
        <v>#N/A</v>
      </c>
      <c r="K2121" s="14">
        <v>0.127439038333333</v>
      </c>
      <c r="L2121" s="14">
        <v>8.6966803333333301E-2</v>
      </c>
      <c r="M2121" s="14">
        <v>4.0472235000000002E-2</v>
      </c>
      <c r="N2121" s="14">
        <v>0.187100024</v>
      </c>
      <c r="O2121" s="14">
        <v>0.40834599466666699</v>
      </c>
      <c r="P2121" s="14">
        <v>-0.22124597066666701</v>
      </c>
      <c r="Q2121" s="14" t="e">
        <v>#N/A</v>
      </c>
      <c r="R2121" s="14" t="e">
        <v>#N/A</v>
      </c>
      <c r="S2121" s="14" t="e">
        <v>#N/A</v>
      </c>
      <c r="T2121" s="15">
        <v>0</v>
      </c>
      <c r="U2121" s="15" t="s">
        <v>16</v>
      </c>
      <c r="V2121" s="15" t="s">
        <v>16</v>
      </c>
      <c r="W2121" s="15">
        <v>1</v>
      </c>
    </row>
    <row r="2122" spans="1:23" ht="12.75" x14ac:dyDescent="0.2">
      <c r="A2122" s="13" t="s">
        <v>2135</v>
      </c>
      <c r="B2122" s="14">
        <v>0.36172568199999999</v>
      </c>
      <c r="C2122" s="14">
        <v>0.51343323799999996</v>
      </c>
      <c r="D2122" s="14">
        <v>-0.15170755599999999</v>
      </c>
      <c r="E2122" s="14">
        <v>2.8349575616666699E-2</v>
      </c>
      <c r="F2122" s="14">
        <v>2.9727328333333299E-2</v>
      </c>
      <c r="G2122" s="14">
        <v>-1.3777527166666699E-3</v>
      </c>
      <c r="H2122" s="14">
        <v>6.6548540833333295E-2</v>
      </c>
      <c r="I2122" s="14">
        <v>7.8605713333333299E-2</v>
      </c>
      <c r="J2122" s="14">
        <v>-1.2057172499999999E-2</v>
      </c>
      <c r="K2122" s="14">
        <v>0.32310506288888902</v>
      </c>
      <c r="L2122" s="14">
        <v>0.183277298888889</v>
      </c>
      <c r="M2122" s="14">
        <v>0.13982776399999999</v>
      </c>
      <c r="N2122" s="14" t="e">
        <v>#N/A</v>
      </c>
      <c r="O2122" s="14" t="e">
        <v>#N/A</v>
      </c>
      <c r="P2122" s="14" t="e">
        <v>#N/A</v>
      </c>
      <c r="Q2122" s="14">
        <v>0.784903588888889</v>
      </c>
      <c r="R2122" s="14">
        <v>0.39851041111111102</v>
      </c>
      <c r="S2122" s="14">
        <v>0.38639317777777799</v>
      </c>
      <c r="T2122" s="15">
        <v>1</v>
      </c>
      <c r="U2122" s="15" t="s">
        <v>26</v>
      </c>
      <c r="V2122" s="15" t="s">
        <v>16</v>
      </c>
      <c r="W2122" s="15">
        <v>0</v>
      </c>
    </row>
    <row r="2123" spans="1:23" ht="12.75" x14ac:dyDescent="0.2">
      <c r="A2123" s="13" t="s">
        <v>2136</v>
      </c>
      <c r="B2123" s="14">
        <v>0.59488165555555605</v>
      </c>
      <c r="C2123" s="14">
        <v>0.82440131111111103</v>
      </c>
      <c r="D2123" s="14">
        <v>-0.22951965555555601</v>
      </c>
      <c r="E2123" s="14">
        <v>0.662902083333333</v>
      </c>
      <c r="F2123" s="14">
        <v>0.82323524999999997</v>
      </c>
      <c r="G2123" s="14">
        <v>-0.160333166666667</v>
      </c>
      <c r="H2123" s="14" t="e">
        <v>#N/A</v>
      </c>
      <c r="I2123" s="14" t="e">
        <v>#N/A</v>
      </c>
      <c r="J2123" s="14" t="e">
        <v>#N/A</v>
      </c>
      <c r="K2123" s="14">
        <v>0.79384923333333302</v>
      </c>
      <c r="L2123" s="14">
        <v>0.90875426666666703</v>
      </c>
      <c r="M2123" s="14">
        <v>-0.114905033333333</v>
      </c>
      <c r="N2123" s="14">
        <v>0.64429432222222205</v>
      </c>
      <c r="O2123" s="14">
        <v>0.679636311111111</v>
      </c>
      <c r="P2123" s="14">
        <v>-3.5341988888888801E-2</v>
      </c>
      <c r="Q2123" s="14">
        <v>0.32231056666666702</v>
      </c>
      <c r="R2123" s="14">
        <v>0.73874536666666701</v>
      </c>
      <c r="S2123" s="14">
        <v>-0.41643479999999999</v>
      </c>
      <c r="T2123" s="15">
        <v>0</v>
      </c>
      <c r="U2123" s="15" t="s">
        <v>16</v>
      </c>
      <c r="V2123" s="15" t="s">
        <v>16</v>
      </c>
      <c r="W2123" s="15">
        <v>2</v>
      </c>
    </row>
    <row r="2124" spans="1:23" ht="12.75" x14ac:dyDescent="0.2">
      <c r="A2124" s="13" t="s">
        <v>2137</v>
      </c>
      <c r="B2124" s="14">
        <v>0.20012843999999999</v>
      </c>
      <c r="C2124" s="14">
        <v>0.40685878333333297</v>
      </c>
      <c r="D2124" s="14">
        <v>-0.20673034333333301</v>
      </c>
      <c r="E2124" s="14" t="e">
        <v>#N/A</v>
      </c>
      <c r="F2124" s="14" t="e">
        <v>#N/A</v>
      </c>
      <c r="G2124" s="14" t="e">
        <v>#N/A</v>
      </c>
      <c r="H2124" s="14">
        <v>0.22202044666666701</v>
      </c>
      <c r="I2124" s="14">
        <v>0.31375843629629602</v>
      </c>
      <c r="J2124" s="14">
        <v>-9.1737989629629604E-2</v>
      </c>
      <c r="K2124" s="14">
        <v>0.13749780611111101</v>
      </c>
      <c r="L2124" s="14">
        <v>0.18343318222222199</v>
      </c>
      <c r="M2124" s="14">
        <v>-4.5935376111111099E-2</v>
      </c>
      <c r="N2124" s="14">
        <v>0.83175361111111101</v>
      </c>
      <c r="O2124" s="14">
        <v>0.84513753333333297</v>
      </c>
      <c r="P2124" s="14">
        <v>-1.33839222222222E-2</v>
      </c>
      <c r="Q2124" s="14">
        <v>0.91362393333333303</v>
      </c>
      <c r="R2124" s="14">
        <v>0.92317416666666696</v>
      </c>
      <c r="S2124" s="14">
        <v>-9.5502333333332707E-3</v>
      </c>
      <c r="T2124" s="15">
        <v>0</v>
      </c>
      <c r="U2124" s="15" t="s">
        <v>26</v>
      </c>
      <c r="V2124" s="15" t="s">
        <v>16</v>
      </c>
      <c r="W2124" s="15">
        <v>1</v>
      </c>
    </row>
    <row r="2125" spans="1:23" ht="12.75" x14ac:dyDescent="0.2">
      <c r="A2125" s="13" t="s">
        <v>2138</v>
      </c>
      <c r="B2125" s="14">
        <v>0.56107320833333296</v>
      </c>
      <c r="C2125" s="14">
        <v>0.76767421666666702</v>
      </c>
      <c r="D2125" s="14">
        <v>-0.206601008333333</v>
      </c>
      <c r="E2125" s="14">
        <v>0.70127309999999998</v>
      </c>
      <c r="F2125" s="14">
        <v>0.92683953333333302</v>
      </c>
      <c r="G2125" s="14">
        <v>-0.22556643333333301</v>
      </c>
      <c r="H2125" s="14">
        <v>0.65030719999999997</v>
      </c>
      <c r="I2125" s="14">
        <v>0.91764648333333299</v>
      </c>
      <c r="J2125" s="14">
        <v>-0.26733928333333301</v>
      </c>
      <c r="K2125" s="14">
        <v>0.59121483333333302</v>
      </c>
      <c r="L2125" s="14">
        <v>0.92877523333333301</v>
      </c>
      <c r="M2125" s="14">
        <v>-0.33756039999999998</v>
      </c>
      <c r="N2125" s="14">
        <v>0.22685176666666701</v>
      </c>
      <c r="O2125" s="14">
        <v>0.54214126666666695</v>
      </c>
      <c r="P2125" s="14">
        <v>-0.3152895</v>
      </c>
      <c r="Q2125" s="14">
        <v>0.77830690000000002</v>
      </c>
      <c r="R2125" s="14">
        <v>0.89625963333333303</v>
      </c>
      <c r="S2125" s="14">
        <v>-0.117952733333333</v>
      </c>
      <c r="T2125" s="15">
        <v>0</v>
      </c>
      <c r="U2125" s="15" t="s">
        <v>16</v>
      </c>
      <c r="V2125" s="15" t="s">
        <v>16</v>
      </c>
      <c r="W2125" s="15">
        <v>5</v>
      </c>
    </row>
    <row r="2126" spans="1:23" ht="12.75" x14ac:dyDescent="0.2">
      <c r="A2126" s="13" t="s">
        <v>2139</v>
      </c>
      <c r="B2126" s="14">
        <v>0.50401316666666696</v>
      </c>
      <c r="C2126" s="14">
        <v>0.77324015000000001</v>
      </c>
      <c r="D2126" s="14">
        <v>-0.269226983333333</v>
      </c>
      <c r="E2126" s="14">
        <v>0.86838633333333304</v>
      </c>
      <c r="F2126" s="14">
        <v>0.66689774444444405</v>
      </c>
      <c r="G2126" s="14">
        <v>0.20148858888888899</v>
      </c>
      <c r="H2126" s="14">
        <v>0.71298640000000002</v>
      </c>
      <c r="I2126" s="14">
        <v>0.47785118333333299</v>
      </c>
      <c r="J2126" s="14">
        <v>0.23513521666666701</v>
      </c>
      <c r="K2126" s="14">
        <v>0.68522296666666704</v>
      </c>
      <c r="L2126" s="14">
        <v>0.49848472222222201</v>
      </c>
      <c r="M2126" s="14">
        <v>0.18673824444444401</v>
      </c>
      <c r="N2126" s="14">
        <v>0.519856028333333</v>
      </c>
      <c r="O2126" s="14">
        <v>0.658392166666667</v>
      </c>
      <c r="P2126" s="14">
        <v>-0.138536138333333</v>
      </c>
      <c r="Q2126" s="14" t="e">
        <v>#N/A</v>
      </c>
      <c r="R2126" s="14" t="e">
        <v>#N/A</v>
      </c>
      <c r="S2126" s="14" t="e">
        <v>#N/A</v>
      </c>
      <c r="T2126" s="15">
        <v>2</v>
      </c>
      <c r="U2126" s="15" t="s">
        <v>16</v>
      </c>
      <c r="V2126" s="15" t="s">
        <v>16</v>
      </c>
      <c r="W2126" s="15">
        <v>1</v>
      </c>
    </row>
    <row r="2127" spans="1:23" ht="12.75" x14ac:dyDescent="0.2">
      <c r="A2127" s="13" t="s">
        <v>2140</v>
      </c>
      <c r="B2127" s="14">
        <v>0.66334289999999996</v>
      </c>
      <c r="C2127" s="14">
        <v>0.93369106666666701</v>
      </c>
      <c r="D2127" s="14">
        <v>-0.270348166666667</v>
      </c>
      <c r="E2127" s="14" t="e">
        <v>#N/A</v>
      </c>
      <c r="F2127" s="14" t="e">
        <v>#N/A</v>
      </c>
      <c r="G2127" s="14" t="e">
        <v>#N/A</v>
      </c>
      <c r="H2127" s="14" t="e">
        <v>#N/A</v>
      </c>
      <c r="I2127" s="14" t="e">
        <v>#N/A</v>
      </c>
      <c r="J2127" s="14" t="e">
        <v>#N/A</v>
      </c>
      <c r="K2127" s="14">
        <v>0.23339954666666701</v>
      </c>
      <c r="L2127" s="14">
        <v>0.60236710000000004</v>
      </c>
      <c r="M2127" s="14">
        <v>-0.36896755333333298</v>
      </c>
      <c r="N2127" s="14" t="e">
        <v>#N/A</v>
      </c>
      <c r="O2127" s="14" t="e">
        <v>#N/A</v>
      </c>
      <c r="P2127" s="14" t="e">
        <v>#N/A</v>
      </c>
      <c r="Q2127" s="14">
        <v>0.24347696333333299</v>
      </c>
      <c r="R2127" s="14">
        <v>0.664561333333333</v>
      </c>
      <c r="S2127" s="14">
        <v>-0.42108436999999999</v>
      </c>
      <c r="T2127" s="15">
        <v>0</v>
      </c>
      <c r="U2127" s="15" t="s">
        <v>16</v>
      </c>
      <c r="V2127" s="15" t="s">
        <v>16</v>
      </c>
      <c r="W2127" s="15">
        <v>3</v>
      </c>
    </row>
    <row r="2128" spans="1:23" ht="12.75" x14ac:dyDescent="0.2">
      <c r="A2128" s="13" t="s">
        <v>2141</v>
      </c>
      <c r="B2128" s="14">
        <v>0.46807698666666703</v>
      </c>
      <c r="C2128" s="14">
        <v>0.774887477777778</v>
      </c>
      <c r="D2128" s="14">
        <v>-0.30681049111111097</v>
      </c>
      <c r="E2128" s="14" t="e">
        <v>#N/A</v>
      </c>
      <c r="F2128" s="14" t="e">
        <v>#N/A</v>
      </c>
      <c r="G2128" s="14" t="e">
        <v>#N/A</v>
      </c>
      <c r="H2128" s="14">
        <v>0.16248386000000001</v>
      </c>
      <c r="I2128" s="14">
        <v>0.69940933333333299</v>
      </c>
      <c r="J2128" s="14">
        <v>-0.53692547333333296</v>
      </c>
      <c r="K2128" s="14" t="e">
        <v>#N/A</v>
      </c>
      <c r="L2128" s="14" t="e">
        <v>#N/A</v>
      </c>
      <c r="M2128" s="14" t="e">
        <v>#N/A</v>
      </c>
      <c r="N2128" s="14">
        <v>0.58458963333333303</v>
      </c>
      <c r="O2128" s="14">
        <v>0.91143466666666695</v>
      </c>
      <c r="P2128" s="14">
        <v>-0.32684503333333298</v>
      </c>
      <c r="Q2128" s="14">
        <v>0.45481063333333299</v>
      </c>
      <c r="R2128" s="14">
        <v>0.88859529999999998</v>
      </c>
      <c r="S2128" s="14">
        <v>-0.43378466666666698</v>
      </c>
      <c r="T2128" s="15">
        <v>0</v>
      </c>
      <c r="U2128" s="15" t="s">
        <v>16</v>
      </c>
      <c r="V2128" s="15" t="s">
        <v>16</v>
      </c>
      <c r="W2128" s="15">
        <v>4</v>
      </c>
    </row>
    <row r="2129" spans="1:23" ht="12.75" x14ac:dyDescent="0.2">
      <c r="A2129" s="13" t="s">
        <v>2142</v>
      </c>
      <c r="B2129" s="14">
        <v>0.41349648583333298</v>
      </c>
      <c r="C2129" s="14">
        <v>0.68796868333333305</v>
      </c>
      <c r="D2129" s="14">
        <v>-0.27447219750000001</v>
      </c>
      <c r="E2129" s="14">
        <v>0.48482895250000002</v>
      </c>
      <c r="F2129" s="14">
        <v>0.60676021666666702</v>
      </c>
      <c r="G2129" s="14">
        <v>-0.121931264166667</v>
      </c>
      <c r="H2129" s="14">
        <v>0.38734599800000002</v>
      </c>
      <c r="I2129" s="14">
        <v>0.72953060666666703</v>
      </c>
      <c r="J2129" s="14">
        <v>-0.342184608666667</v>
      </c>
      <c r="K2129" s="14">
        <v>0.347195486666667</v>
      </c>
      <c r="L2129" s="14">
        <v>0.85974130000000004</v>
      </c>
      <c r="M2129" s="14">
        <v>-0.51254581333333304</v>
      </c>
      <c r="N2129" s="14">
        <v>0.31570609999999999</v>
      </c>
      <c r="O2129" s="14">
        <v>0.77837223333333305</v>
      </c>
      <c r="P2129" s="14">
        <v>-0.46266613333333301</v>
      </c>
      <c r="Q2129" s="14" t="e">
        <v>#N/A</v>
      </c>
      <c r="R2129" s="14" t="e">
        <v>#N/A</v>
      </c>
      <c r="S2129" s="14" t="e">
        <v>#N/A</v>
      </c>
      <c r="T2129" s="15">
        <v>0</v>
      </c>
      <c r="U2129" s="15" t="s">
        <v>16</v>
      </c>
      <c r="V2129" s="15" t="s">
        <v>16</v>
      </c>
      <c r="W2129" s="15">
        <v>4</v>
      </c>
    </row>
    <row r="2130" spans="1:23" ht="12.75" x14ac:dyDescent="0.2">
      <c r="A2130" s="13" t="s">
        <v>2143</v>
      </c>
      <c r="B2130" s="14">
        <v>0.442327253333333</v>
      </c>
      <c r="C2130" s="14">
        <v>0.58470955000000002</v>
      </c>
      <c r="D2130" s="14">
        <v>-0.14238229666666699</v>
      </c>
      <c r="E2130" s="14" t="e">
        <v>#N/A</v>
      </c>
      <c r="F2130" s="14" t="e">
        <v>#N/A</v>
      </c>
      <c r="G2130" s="14" t="e">
        <v>#N/A</v>
      </c>
      <c r="H2130" s="14">
        <v>0.197743633333333</v>
      </c>
      <c r="I2130" s="14">
        <v>0.63423366666666703</v>
      </c>
      <c r="J2130" s="14">
        <v>-0.43649003333333303</v>
      </c>
      <c r="K2130" s="14" t="e">
        <v>#N/A</v>
      </c>
      <c r="L2130" s="14" t="e">
        <v>#N/A</v>
      </c>
      <c r="M2130" s="14" t="e">
        <v>#N/A</v>
      </c>
      <c r="N2130" s="14">
        <v>0.53128759999999997</v>
      </c>
      <c r="O2130" s="14">
        <v>0.903037166666667</v>
      </c>
      <c r="P2130" s="14">
        <v>-0.37174956666666698</v>
      </c>
      <c r="Q2130" s="14">
        <v>0.40700839999999999</v>
      </c>
      <c r="R2130" s="14">
        <v>0.79639320000000002</v>
      </c>
      <c r="S2130" s="14">
        <v>-0.38938479999999998</v>
      </c>
      <c r="T2130" s="15">
        <v>0</v>
      </c>
      <c r="U2130" s="15" t="s">
        <v>16</v>
      </c>
      <c r="V2130" s="15" t="s">
        <v>16</v>
      </c>
      <c r="W2130" s="15">
        <v>3</v>
      </c>
    </row>
    <row r="2131" spans="1:23" ht="12.75" x14ac:dyDescent="0.2">
      <c r="A2131" s="13" t="s">
        <v>2144</v>
      </c>
      <c r="B2131" s="14">
        <v>0.24362204000000001</v>
      </c>
      <c r="C2131" s="14">
        <v>0.51670645000000004</v>
      </c>
      <c r="D2131" s="14">
        <v>-0.27308441</v>
      </c>
      <c r="E2131" s="14">
        <v>9.2833686666666707E-2</v>
      </c>
      <c r="F2131" s="14">
        <v>5.9476012000000002E-2</v>
      </c>
      <c r="G2131" s="14">
        <v>3.3357674666666698E-2</v>
      </c>
      <c r="H2131" s="14" t="e">
        <v>#N/A</v>
      </c>
      <c r="I2131" s="14" t="e">
        <v>#N/A</v>
      </c>
      <c r="J2131" s="14" t="e">
        <v>#N/A</v>
      </c>
      <c r="K2131" s="14">
        <v>0.35888171250000001</v>
      </c>
      <c r="L2131" s="14">
        <v>0.51706678666666706</v>
      </c>
      <c r="M2131" s="14">
        <v>-0.15818507416666699</v>
      </c>
      <c r="N2131" s="14">
        <v>0.56313690000000005</v>
      </c>
      <c r="O2131" s="14">
        <v>0.87551836666666705</v>
      </c>
      <c r="P2131" s="14">
        <v>-0.312381466666667</v>
      </c>
      <c r="Q2131" s="14" t="e">
        <v>#N/A</v>
      </c>
      <c r="R2131" s="14" t="e">
        <v>#N/A</v>
      </c>
      <c r="S2131" s="14" t="e">
        <v>#N/A</v>
      </c>
      <c r="T2131" s="15">
        <v>0</v>
      </c>
      <c r="U2131" s="15" t="s">
        <v>26</v>
      </c>
      <c r="V2131" s="15" t="s">
        <v>16</v>
      </c>
      <c r="W2131" s="15">
        <v>2</v>
      </c>
    </row>
    <row r="2132" spans="1:23" ht="12.75" x14ac:dyDescent="0.2">
      <c r="A2132" s="13" t="s">
        <v>2145</v>
      </c>
      <c r="B2132" s="14">
        <v>0.27759256666666698</v>
      </c>
      <c r="C2132" s="14">
        <v>0.72827558333333298</v>
      </c>
      <c r="D2132" s="14">
        <v>-0.45068301666666699</v>
      </c>
      <c r="E2132" s="14" t="e">
        <v>#N/A</v>
      </c>
      <c r="F2132" s="14" t="e">
        <v>#N/A</v>
      </c>
      <c r="G2132" s="14" t="e">
        <v>#N/A</v>
      </c>
      <c r="H2132" s="14" t="e">
        <v>#N/A</v>
      </c>
      <c r="I2132" s="14" t="e">
        <v>#N/A</v>
      </c>
      <c r="J2132" s="14" t="e">
        <v>#N/A</v>
      </c>
      <c r="K2132" s="14" t="e">
        <v>#N/A</v>
      </c>
      <c r="L2132" s="14" t="e">
        <v>#N/A</v>
      </c>
      <c r="M2132" s="14" t="e">
        <v>#N/A</v>
      </c>
      <c r="N2132" s="14" t="e">
        <v>#N/A</v>
      </c>
      <c r="O2132" s="14" t="e">
        <v>#N/A</v>
      </c>
      <c r="P2132" s="14" t="e">
        <v>#N/A</v>
      </c>
      <c r="Q2132" s="14" t="e">
        <v>#N/A</v>
      </c>
      <c r="R2132" s="14" t="e">
        <v>#N/A</v>
      </c>
      <c r="S2132" s="14" t="e">
        <v>#N/A</v>
      </c>
      <c r="T2132" s="15">
        <v>0</v>
      </c>
      <c r="U2132" s="15" t="s">
        <v>16</v>
      </c>
      <c r="V2132" s="15" t="s">
        <v>16</v>
      </c>
      <c r="W2132" s="15">
        <v>1</v>
      </c>
    </row>
    <row r="2133" spans="1:23" ht="12.75" x14ac:dyDescent="0.2">
      <c r="A2133" s="13" t="s">
        <v>2146</v>
      </c>
      <c r="B2133" s="14">
        <v>0.21798836666666699</v>
      </c>
      <c r="C2133" s="14">
        <v>0.69459852222222196</v>
      </c>
      <c r="D2133" s="14">
        <v>-0.47661015555555603</v>
      </c>
      <c r="E2133" s="14" t="e">
        <v>#N/A</v>
      </c>
      <c r="F2133" s="14" t="e">
        <v>#N/A</v>
      </c>
      <c r="G2133" s="14" t="e">
        <v>#N/A</v>
      </c>
      <c r="H2133" s="14" t="e">
        <v>#N/A</v>
      </c>
      <c r="I2133" s="14" t="e">
        <v>#N/A</v>
      </c>
      <c r="J2133" s="14" t="e">
        <v>#N/A</v>
      </c>
      <c r="K2133" s="14" t="e">
        <v>#N/A</v>
      </c>
      <c r="L2133" s="14" t="e">
        <v>#N/A</v>
      </c>
      <c r="M2133" s="14" t="e">
        <v>#N/A</v>
      </c>
      <c r="N2133" s="14" t="e">
        <v>#N/A</v>
      </c>
      <c r="O2133" s="14" t="e">
        <v>#N/A</v>
      </c>
      <c r="P2133" s="14" t="e">
        <v>#N/A</v>
      </c>
      <c r="Q2133" s="14" t="e">
        <v>#N/A</v>
      </c>
      <c r="R2133" s="14" t="e">
        <v>#N/A</v>
      </c>
      <c r="S2133" s="14" t="e">
        <v>#N/A</v>
      </c>
      <c r="T2133" s="15">
        <v>0</v>
      </c>
      <c r="U2133" s="15" t="s">
        <v>16</v>
      </c>
      <c r="V2133" s="15" t="s">
        <v>16</v>
      </c>
      <c r="W2133" s="15">
        <v>1</v>
      </c>
    </row>
    <row r="2134" spans="1:23" ht="12.75" x14ac:dyDescent="0.2">
      <c r="A2134" s="13" t="s">
        <v>2147</v>
      </c>
      <c r="B2134" s="14">
        <v>0.28134211666666697</v>
      </c>
      <c r="C2134" s="14">
        <v>0.62921009999999999</v>
      </c>
      <c r="D2134" s="14">
        <v>-0.34786798333333302</v>
      </c>
      <c r="E2134" s="14" t="e">
        <v>#N/A</v>
      </c>
      <c r="F2134" s="14" t="e">
        <v>#N/A</v>
      </c>
      <c r="G2134" s="14" t="e">
        <v>#N/A</v>
      </c>
      <c r="H2134" s="14" t="e">
        <v>#N/A</v>
      </c>
      <c r="I2134" s="14" t="e">
        <v>#N/A</v>
      </c>
      <c r="J2134" s="14" t="e">
        <v>#N/A</v>
      </c>
      <c r="K2134" s="14" t="e">
        <v>#N/A</v>
      </c>
      <c r="L2134" s="14" t="e">
        <v>#N/A</v>
      </c>
      <c r="M2134" s="14" t="e">
        <v>#N/A</v>
      </c>
      <c r="N2134" s="14">
        <v>0.39863409999999999</v>
      </c>
      <c r="O2134" s="14">
        <v>0.57563666666666702</v>
      </c>
      <c r="P2134" s="14">
        <v>-0.177002566666667</v>
      </c>
      <c r="Q2134" s="14">
        <v>0.80531203333333301</v>
      </c>
      <c r="R2134" s="14">
        <v>0.61539496666666704</v>
      </c>
      <c r="S2134" s="14">
        <v>0.18991706666666699</v>
      </c>
      <c r="T2134" s="15">
        <v>0</v>
      </c>
      <c r="U2134" s="15" t="s">
        <v>16</v>
      </c>
      <c r="V2134" s="15" t="s">
        <v>16</v>
      </c>
      <c r="W2134" s="15">
        <v>1</v>
      </c>
    </row>
    <row r="2135" spans="1:23" ht="12.75" x14ac:dyDescent="0.2">
      <c r="A2135" s="13" t="s">
        <v>2148</v>
      </c>
      <c r="B2135" s="14">
        <v>0.36636825499999998</v>
      </c>
      <c r="C2135" s="14">
        <v>0.357553116666667</v>
      </c>
      <c r="D2135" s="14">
        <v>8.8151383333333107E-3</v>
      </c>
      <c r="E2135" s="14">
        <v>0.169630048888889</v>
      </c>
      <c r="F2135" s="14">
        <v>0.25224469999999999</v>
      </c>
      <c r="G2135" s="14">
        <v>-8.2614651111111104E-2</v>
      </c>
      <c r="H2135" s="14">
        <v>0.16859991499999999</v>
      </c>
      <c r="I2135" s="14">
        <v>0.33533819999999998</v>
      </c>
      <c r="J2135" s="14">
        <v>-0.16673828500000001</v>
      </c>
      <c r="K2135" s="14">
        <v>0.16859991499999999</v>
      </c>
      <c r="L2135" s="14">
        <v>0.33533819999999998</v>
      </c>
      <c r="M2135" s="14">
        <v>-0.16673828500000001</v>
      </c>
      <c r="N2135" s="14">
        <v>0.59315203299999997</v>
      </c>
      <c r="O2135" s="14">
        <v>0.77892311999999997</v>
      </c>
      <c r="P2135" s="14">
        <v>-0.185771087</v>
      </c>
      <c r="Q2135" s="14">
        <v>0.68443733333333301</v>
      </c>
      <c r="R2135" s="14">
        <v>0.88988149999999999</v>
      </c>
      <c r="S2135" s="14">
        <v>-0.20544416666666701</v>
      </c>
      <c r="T2135" s="15">
        <v>0</v>
      </c>
      <c r="U2135" s="15" t="s">
        <v>16</v>
      </c>
      <c r="V2135" s="15" t="s">
        <v>16</v>
      </c>
      <c r="W2135" s="15">
        <v>1</v>
      </c>
    </row>
    <row r="2136" spans="1:23" ht="12.75" x14ac:dyDescent="0.2">
      <c r="A2136" s="13" t="s">
        <v>2149</v>
      </c>
      <c r="B2136" s="14">
        <v>0.76431340000000003</v>
      </c>
      <c r="C2136" s="14">
        <v>0.91117722777777799</v>
      </c>
      <c r="D2136" s="14">
        <v>-0.14686382777777801</v>
      </c>
      <c r="E2136" s="14">
        <v>0.71923707916666701</v>
      </c>
      <c r="F2136" s="14">
        <v>0.80273087499999995</v>
      </c>
      <c r="G2136" s="14">
        <v>-8.3493795833333301E-2</v>
      </c>
      <c r="H2136" s="14">
        <v>0.63077220000000001</v>
      </c>
      <c r="I2136" s="14">
        <v>0.831494966666667</v>
      </c>
      <c r="J2136" s="14">
        <v>-0.200722766666667</v>
      </c>
      <c r="K2136" s="14">
        <v>0.71238294666666702</v>
      </c>
      <c r="L2136" s="14">
        <v>0.84041982666666704</v>
      </c>
      <c r="M2136" s="14">
        <v>-0.12803687999999999</v>
      </c>
      <c r="N2136" s="14">
        <v>0.62836135964912299</v>
      </c>
      <c r="O2136" s="14">
        <v>0.88935915789473696</v>
      </c>
      <c r="P2136" s="14">
        <v>-0.26099779824561398</v>
      </c>
      <c r="Q2136" s="14">
        <v>0.79737040000000003</v>
      </c>
      <c r="R2136" s="14">
        <v>0.988574966666667</v>
      </c>
      <c r="S2136" s="14">
        <v>-0.19120456666666699</v>
      </c>
      <c r="T2136" s="15">
        <v>0</v>
      </c>
      <c r="U2136" s="15" t="s">
        <v>16</v>
      </c>
      <c r="V2136" s="15" t="s">
        <v>16</v>
      </c>
      <c r="W2136" s="15">
        <v>2</v>
      </c>
    </row>
    <row r="2137" spans="1:23" ht="12.75" x14ac:dyDescent="0.2">
      <c r="A2137" s="13" t="s">
        <v>2150</v>
      </c>
      <c r="B2137" s="14">
        <v>0.74809003333333302</v>
      </c>
      <c r="C2137" s="14">
        <v>0.88370508333333297</v>
      </c>
      <c r="D2137" s="14">
        <v>-0.13561504999999999</v>
      </c>
      <c r="E2137" s="14">
        <v>0.26424595555555602</v>
      </c>
      <c r="F2137" s="14">
        <v>0.31915962222222199</v>
      </c>
      <c r="G2137" s="14">
        <v>-5.4913666666666597E-2</v>
      </c>
      <c r="H2137" s="14">
        <v>0.21325543333333299</v>
      </c>
      <c r="I2137" s="14">
        <v>0.40046046666666701</v>
      </c>
      <c r="J2137" s="14">
        <v>-0.18720503333333299</v>
      </c>
      <c r="K2137" s="14">
        <v>0.217725166666667</v>
      </c>
      <c r="L2137" s="14">
        <v>0.41854483333333298</v>
      </c>
      <c r="M2137" s="14">
        <v>-0.20081966666666701</v>
      </c>
      <c r="N2137" s="14">
        <v>0.53249305605613995</v>
      </c>
      <c r="O2137" s="14">
        <v>0.53678924625438595</v>
      </c>
      <c r="P2137" s="14">
        <v>-4.2961901982455598E-3</v>
      </c>
      <c r="Q2137" s="14">
        <v>0.93140741333333299</v>
      </c>
      <c r="R2137" s="14">
        <v>0.90686321999999997</v>
      </c>
      <c r="S2137" s="14">
        <v>2.4544193333333401E-2</v>
      </c>
      <c r="T2137" s="15">
        <v>0</v>
      </c>
      <c r="U2137" s="15" t="s">
        <v>16</v>
      </c>
      <c r="V2137" s="15" t="s">
        <v>16</v>
      </c>
      <c r="W2137" s="15">
        <v>1</v>
      </c>
    </row>
    <row r="2138" spans="1:23" ht="12.75" x14ac:dyDescent="0.2">
      <c r="A2138" s="13" t="s">
        <v>2151</v>
      </c>
      <c r="B2138" s="14">
        <v>0.193696591666667</v>
      </c>
      <c r="C2138" s="14">
        <v>0.54111184999999995</v>
      </c>
      <c r="D2138" s="14">
        <v>-0.34741525833333298</v>
      </c>
      <c r="E2138" s="14">
        <v>4.8371960833333297E-2</v>
      </c>
      <c r="F2138" s="14">
        <v>4.5247778333333301E-2</v>
      </c>
      <c r="G2138" s="14">
        <v>3.1241824999999998E-3</v>
      </c>
      <c r="H2138" s="14">
        <v>1.0073607E-2</v>
      </c>
      <c r="I2138" s="14">
        <v>4.0968356000000003E-3</v>
      </c>
      <c r="J2138" s="14">
        <v>5.9767713999999998E-3</v>
      </c>
      <c r="K2138" s="14">
        <v>4.7854820166666701E-2</v>
      </c>
      <c r="L2138" s="14">
        <v>3.3245697800000001E-2</v>
      </c>
      <c r="M2138" s="14">
        <v>1.4609122366666699E-2</v>
      </c>
      <c r="N2138" s="14">
        <v>0.57447417137254897</v>
      </c>
      <c r="O2138" s="14">
        <v>0.73345599607843104</v>
      </c>
      <c r="P2138" s="14">
        <v>-0.15898182470588201</v>
      </c>
      <c r="Q2138" s="14">
        <v>0.69655466666666699</v>
      </c>
      <c r="R2138" s="14">
        <v>0.92227110000000001</v>
      </c>
      <c r="S2138" s="14">
        <v>-0.22571643333333299</v>
      </c>
      <c r="T2138" s="15">
        <v>0</v>
      </c>
      <c r="U2138" s="15" t="s">
        <v>26</v>
      </c>
      <c r="V2138" s="15" t="s">
        <v>16</v>
      </c>
      <c r="W2138" s="15">
        <v>2</v>
      </c>
    </row>
    <row r="2139" spans="1:23" ht="12.75" x14ac:dyDescent="0.2">
      <c r="A2139" s="13" t="s">
        <v>2152</v>
      </c>
      <c r="B2139" s="14">
        <v>0.69672480000000003</v>
      </c>
      <c r="C2139" s="14">
        <v>0.82158785000000001</v>
      </c>
      <c r="D2139" s="14">
        <v>-0.12486305</v>
      </c>
      <c r="E2139" s="14">
        <v>0.77506788333333299</v>
      </c>
      <c r="F2139" s="14">
        <v>0.74334805000000004</v>
      </c>
      <c r="G2139" s="14">
        <v>3.1719833333333398E-2</v>
      </c>
      <c r="H2139" s="14">
        <v>0.72823788095238096</v>
      </c>
      <c r="I2139" s="14">
        <v>0.77543640476190501</v>
      </c>
      <c r="J2139" s="14">
        <v>-4.7198523809523801E-2</v>
      </c>
      <c r="K2139" s="14">
        <v>0.77274544000000001</v>
      </c>
      <c r="L2139" s="14">
        <v>0.7457587</v>
      </c>
      <c r="M2139" s="14">
        <v>2.6986739999999999E-2</v>
      </c>
      <c r="N2139" s="14">
        <v>0.53727201212121201</v>
      </c>
      <c r="O2139" s="14">
        <v>0.70857777878787898</v>
      </c>
      <c r="P2139" s="14">
        <v>-0.171305766666667</v>
      </c>
      <c r="Q2139" s="14">
        <v>0.40307933333333301</v>
      </c>
      <c r="R2139" s="14">
        <v>0.6956504</v>
      </c>
      <c r="S2139" s="14">
        <v>-0.29257106666666699</v>
      </c>
      <c r="T2139" s="15">
        <v>0</v>
      </c>
      <c r="U2139" s="15" t="s">
        <v>16</v>
      </c>
      <c r="V2139" s="15" t="s">
        <v>16</v>
      </c>
      <c r="W2139" s="15">
        <v>1</v>
      </c>
    </row>
    <row r="2140" spans="1:23" ht="12.75" x14ac:dyDescent="0.2">
      <c r="A2140" s="13" t="s">
        <v>2153</v>
      </c>
      <c r="B2140" s="14" t="e">
        <v>#N/A</v>
      </c>
      <c r="C2140" s="14" t="e">
        <v>#N/A</v>
      </c>
      <c r="D2140" s="14" t="e">
        <v>#N/A</v>
      </c>
      <c r="E2140" s="14" t="e">
        <v>#N/A</v>
      </c>
      <c r="F2140" s="14" t="e">
        <v>#N/A</v>
      </c>
      <c r="G2140" s="14" t="e">
        <v>#N/A</v>
      </c>
      <c r="H2140" s="14">
        <v>0.74240986666666697</v>
      </c>
      <c r="I2140" s="14">
        <v>0.89655890000000005</v>
      </c>
      <c r="J2140" s="14">
        <v>-0.15414903333333299</v>
      </c>
      <c r="K2140" s="14" t="e">
        <v>#N/A</v>
      </c>
      <c r="L2140" s="14" t="e">
        <v>#N/A</v>
      </c>
      <c r="M2140" s="14" t="e">
        <v>#N/A</v>
      </c>
      <c r="N2140" s="14">
        <v>0.58935737777777797</v>
      </c>
      <c r="O2140" s="14">
        <v>0.81181511666666695</v>
      </c>
      <c r="P2140" s="14">
        <v>-0.22245773888888901</v>
      </c>
      <c r="Q2140" s="14">
        <v>0.40307933333333301</v>
      </c>
      <c r="R2140" s="14">
        <v>0.6956504</v>
      </c>
      <c r="S2140" s="14">
        <v>-0.29257106666666699</v>
      </c>
      <c r="T2140" s="15">
        <v>0</v>
      </c>
      <c r="U2140" s="15" t="s">
        <v>16</v>
      </c>
      <c r="V2140" s="15" t="s">
        <v>16</v>
      </c>
      <c r="W2140" s="15">
        <v>2</v>
      </c>
    </row>
    <row r="2141" spans="1:23" ht="12.75" x14ac:dyDescent="0.2">
      <c r="A2141" s="13" t="s">
        <v>2154</v>
      </c>
      <c r="B2141" s="14">
        <v>0.23294121777777799</v>
      </c>
      <c r="C2141" s="14">
        <v>0.375619322222222</v>
      </c>
      <c r="D2141" s="14">
        <v>-0.14267810444444401</v>
      </c>
      <c r="E2141" s="14">
        <v>9.4668124444444404E-2</v>
      </c>
      <c r="F2141" s="14">
        <v>0.17993747222222201</v>
      </c>
      <c r="G2141" s="14">
        <v>-8.5269347777777796E-2</v>
      </c>
      <c r="H2141" s="14">
        <v>9.27309844444444E-2</v>
      </c>
      <c r="I2141" s="14">
        <v>0.179831133333333</v>
      </c>
      <c r="J2141" s="14">
        <v>-8.7100148888888895E-2</v>
      </c>
      <c r="K2141" s="14">
        <v>0.146749921666667</v>
      </c>
      <c r="L2141" s="14">
        <v>0.23743193333333301</v>
      </c>
      <c r="M2141" s="14">
        <v>-9.0682011666666701E-2</v>
      </c>
      <c r="N2141" s="14">
        <v>0.53650209923076897</v>
      </c>
      <c r="O2141" s="14">
        <v>0.714196251282051</v>
      </c>
      <c r="P2141" s="14">
        <v>-0.177694152051282</v>
      </c>
      <c r="Q2141" s="14">
        <v>0.30870399999999998</v>
      </c>
      <c r="R2141" s="14">
        <v>0.54420416666666704</v>
      </c>
      <c r="S2141" s="14">
        <v>-0.23550016666666701</v>
      </c>
      <c r="T2141" s="15">
        <v>0</v>
      </c>
      <c r="U2141" s="15" t="s">
        <v>16</v>
      </c>
      <c r="V2141" s="15" t="s">
        <v>16</v>
      </c>
      <c r="W2141" s="15">
        <v>1</v>
      </c>
    </row>
    <row r="2142" spans="1:23" ht="12.75" x14ac:dyDescent="0.2">
      <c r="A2142" s="13" t="s">
        <v>2155</v>
      </c>
      <c r="B2142" s="14" t="e">
        <v>#N/A</v>
      </c>
      <c r="C2142" s="14" t="e">
        <v>#N/A</v>
      </c>
      <c r="D2142" s="14" t="e">
        <v>#N/A</v>
      </c>
      <c r="E2142" s="14" t="e">
        <v>#N/A</v>
      </c>
      <c r="F2142" s="14" t="e">
        <v>#N/A</v>
      </c>
      <c r="G2142" s="14" t="e">
        <v>#N/A</v>
      </c>
      <c r="H2142" s="14">
        <v>0.67425271666666697</v>
      </c>
      <c r="I2142" s="14">
        <v>0.91386066666666699</v>
      </c>
      <c r="J2142" s="14">
        <v>-0.23960794999999999</v>
      </c>
      <c r="K2142" s="14">
        <v>0.67425271666666697</v>
      </c>
      <c r="L2142" s="14">
        <v>0.91386066666666699</v>
      </c>
      <c r="M2142" s="14">
        <v>-0.23960794999999999</v>
      </c>
      <c r="N2142" s="14" t="e">
        <v>#N/A</v>
      </c>
      <c r="O2142" s="14" t="e">
        <v>#N/A</v>
      </c>
      <c r="P2142" s="14" t="e">
        <v>#N/A</v>
      </c>
      <c r="Q2142" s="14" t="e">
        <v>#N/A</v>
      </c>
      <c r="R2142" s="14" t="e">
        <v>#N/A</v>
      </c>
      <c r="S2142" s="14" t="e">
        <v>#N/A</v>
      </c>
      <c r="T2142" s="15">
        <v>0</v>
      </c>
      <c r="U2142" s="15" t="s">
        <v>16</v>
      </c>
      <c r="V2142" s="15" t="s">
        <v>16</v>
      </c>
      <c r="W2142" s="15">
        <v>2</v>
      </c>
    </row>
    <row r="2143" spans="1:23" ht="12.75" x14ac:dyDescent="0.2">
      <c r="A2143" s="13" t="s">
        <v>2156</v>
      </c>
      <c r="B2143" s="14">
        <v>0.28395121666666701</v>
      </c>
      <c r="C2143" s="14">
        <v>0.32376579999999999</v>
      </c>
      <c r="D2143" s="14">
        <v>-3.9814583333333299E-2</v>
      </c>
      <c r="E2143" s="14">
        <v>0.218575613333333</v>
      </c>
      <c r="F2143" s="14">
        <v>0.29677534666666699</v>
      </c>
      <c r="G2143" s="14">
        <v>-7.8199733333333299E-2</v>
      </c>
      <c r="H2143" s="14">
        <v>2.2132540333333301E-2</v>
      </c>
      <c r="I2143" s="14">
        <v>0.40824115</v>
      </c>
      <c r="J2143" s="14">
        <v>-0.38610860966666699</v>
      </c>
      <c r="K2143" s="14">
        <v>0.47633624341666703</v>
      </c>
      <c r="L2143" s="14">
        <v>0.65002855416666705</v>
      </c>
      <c r="M2143" s="14">
        <v>-0.17369231075</v>
      </c>
      <c r="N2143" s="14">
        <v>0.54302976255555602</v>
      </c>
      <c r="O2143" s="14">
        <v>0.43892926166666701</v>
      </c>
      <c r="P2143" s="14">
        <v>0.104100500888889</v>
      </c>
      <c r="Q2143" s="14">
        <v>0.29910523999999999</v>
      </c>
      <c r="R2143" s="14">
        <v>0.14848356666666701</v>
      </c>
      <c r="S2143" s="14">
        <v>0.15062167333333301</v>
      </c>
      <c r="T2143" s="15">
        <v>0</v>
      </c>
      <c r="U2143" s="15" t="s">
        <v>16</v>
      </c>
      <c r="V2143" s="15" t="s">
        <v>16</v>
      </c>
      <c r="W2143" s="15">
        <v>1</v>
      </c>
    </row>
    <row r="2144" spans="1:23" ht="12.75" x14ac:dyDescent="0.2">
      <c r="A2144" s="13" t="s">
        <v>2157</v>
      </c>
      <c r="B2144" s="14">
        <v>0.80990831666666696</v>
      </c>
      <c r="C2144" s="14">
        <v>0.83412034999999995</v>
      </c>
      <c r="D2144" s="14">
        <v>-2.42120333333334E-2</v>
      </c>
      <c r="E2144" s="14">
        <v>0.86006917777777803</v>
      </c>
      <c r="F2144" s="14">
        <v>0.69032955555555597</v>
      </c>
      <c r="G2144" s="14">
        <v>0.169739622222222</v>
      </c>
      <c r="H2144" s="14">
        <v>0.44302143333333299</v>
      </c>
      <c r="I2144" s="14">
        <v>0.62217503333333302</v>
      </c>
      <c r="J2144" s="14">
        <v>-0.1791536</v>
      </c>
      <c r="K2144" s="14">
        <v>0.44302143333333299</v>
      </c>
      <c r="L2144" s="14">
        <v>0.62217503333333302</v>
      </c>
      <c r="M2144" s="14">
        <v>-0.1791536</v>
      </c>
      <c r="N2144" s="14">
        <v>0.34210943333333299</v>
      </c>
      <c r="O2144" s="14">
        <v>0.33052183333333301</v>
      </c>
      <c r="P2144" s="14">
        <v>1.15876E-2</v>
      </c>
      <c r="Q2144" s="14">
        <v>0.53542663333333296</v>
      </c>
      <c r="R2144" s="14">
        <v>0.83085229999999999</v>
      </c>
      <c r="S2144" s="14">
        <v>-0.29542566666666698</v>
      </c>
      <c r="T2144" s="15">
        <v>0</v>
      </c>
      <c r="U2144" s="15" t="s">
        <v>16</v>
      </c>
      <c r="V2144" s="15" t="s">
        <v>16</v>
      </c>
      <c r="W2144" s="15">
        <v>1</v>
      </c>
    </row>
    <row r="2145" spans="1:23" ht="12.75" x14ac:dyDescent="0.2">
      <c r="A2145" s="13" t="s">
        <v>2158</v>
      </c>
      <c r="B2145" s="14">
        <v>0.22852945</v>
      </c>
      <c r="C2145" s="14">
        <v>0.54813065000000005</v>
      </c>
      <c r="D2145" s="14">
        <v>-0.31960119999999997</v>
      </c>
      <c r="E2145" s="14">
        <v>1.57381515333333E-2</v>
      </c>
      <c r="F2145" s="14">
        <v>3.5504540000000001E-2</v>
      </c>
      <c r="G2145" s="14">
        <v>-1.9766388466666701E-2</v>
      </c>
      <c r="H2145" s="14" t="e">
        <v>#N/A</v>
      </c>
      <c r="I2145" s="14" t="e">
        <v>#N/A</v>
      </c>
      <c r="J2145" s="14" t="e">
        <v>#N/A</v>
      </c>
      <c r="K2145" s="14" t="e">
        <v>#N/A</v>
      </c>
      <c r="L2145" s="14" t="e">
        <v>#N/A</v>
      </c>
      <c r="M2145" s="14" t="e">
        <v>#N/A</v>
      </c>
      <c r="N2145" s="14">
        <v>0.53343031848484801</v>
      </c>
      <c r="O2145" s="14">
        <v>0.50006864424242403</v>
      </c>
      <c r="P2145" s="14">
        <v>3.33616742424242E-2</v>
      </c>
      <c r="Q2145" s="14">
        <v>0.69730259999999999</v>
      </c>
      <c r="R2145" s="14">
        <v>0.78380913333333302</v>
      </c>
      <c r="S2145" s="14">
        <v>-8.6506533333333399E-2</v>
      </c>
      <c r="T2145" s="15">
        <v>0</v>
      </c>
      <c r="U2145" s="15" t="s">
        <v>16</v>
      </c>
      <c r="V2145" s="15" t="s">
        <v>16</v>
      </c>
      <c r="W2145" s="15">
        <v>1</v>
      </c>
    </row>
    <row r="2146" spans="1:23" ht="12.75" x14ac:dyDescent="0.2">
      <c r="A2146" s="13" t="s">
        <v>2159</v>
      </c>
      <c r="B2146" s="14">
        <v>0.55955936666666695</v>
      </c>
      <c r="C2146" s="14">
        <v>0.82068686666666701</v>
      </c>
      <c r="D2146" s="14">
        <v>-0.26112750000000001</v>
      </c>
      <c r="E2146" s="14" t="e">
        <v>#N/A</v>
      </c>
      <c r="F2146" s="14" t="e">
        <v>#N/A</v>
      </c>
      <c r="G2146" s="14" t="e">
        <v>#N/A</v>
      </c>
      <c r="H2146" s="14">
        <v>0.43164209999999997</v>
      </c>
      <c r="I2146" s="14">
        <v>0.748722633333333</v>
      </c>
      <c r="J2146" s="14">
        <v>-0.31708053333333303</v>
      </c>
      <c r="K2146" s="14">
        <v>0.43164209999999997</v>
      </c>
      <c r="L2146" s="14">
        <v>0.748722633333333</v>
      </c>
      <c r="M2146" s="14">
        <v>-0.31708053333333303</v>
      </c>
      <c r="N2146" s="14">
        <v>0.93961786666666702</v>
      </c>
      <c r="O2146" s="14">
        <v>0.92380106666666695</v>
      </c>
      <c r="P2146" s="14">
        <v>1.5816799999999999E-2</v>
      </c>
      <c r="Q2146" s="14">
        <v>0.91557063333333299</v>
      </c>
      <c r="R2146" s="14">
        <v>0.90025750000000004</v>
      </c>
      <c r="S2146" s="14">
        <v>1.53131333333333E-2</v>
      </c>
      <c r="T2146" s="15">
        <v>0</v>
      </c>
      <c r="U2146" s="15" t="s">
        <v>16</v>
      </c>
      <c r="V2146" s="15" t="s">
        <v>16</v>
      </c>
      <c r="W2146" s="15">
        <v>3</v>
      </c>
    </row>
    <row r="2147" spans="1:23" ht="12.75" x14ac:dyDescent="0.2">
      <c r="A2147" s="13" t="s">
        <v>2160</v>
      </c>
      <c r="B2147" s="14">
        <v>0.13605837333333301</v>
      </c>
      <c r="C2147" s="14">
        <v>0.69375710000000002</v>
      </c>
      <c r="D2147" s="14">
        <v>-0.55769872666666698</v>
      </c>
      <c r="E2147" s="14" t="e">
        <v>#N/A</v>
      </c>
      <c r="F2147" s="14" t="e">
        <v>#N/A</v>
      </c>
      <c r="G2147" s="14" t="e">
        <v>#N/A</v>
      </c>
      <c r="H2147" s="14">
        <v>0.18697520000000001</v>
      </c>
      <c r="I2147" s="14">
        <v>0.85012193333333297</v>
      </c>
      <c r="J2147" s="14">
        <v>-0.66314673333333296</v>
      </c>
      <c r="K2147" s="14">
        <v>0.18697520000000001</v>
      </c>
      <c r="L2147" s="14">
        <v>0.85012193333333297</v>
      </c>
      <c r="M2147" s="14">
        <v>-0.66314673333333296</v>
      </c>
      <c r="N2147" s="14">
        <v>0.41656046666666702</v>
      </c>
      <c r="O2147" s="14">
        <v>0.882190266666667</v>
      </c>
      <c r="P2147" s="14">
        <v>-0.46562979999999998</v>
      </c>
      <c r="Q2147" s="14">
        <v>0.36423976666666702</v>
      </c>
      <c r="R2147" s="14">
        <v>0.77851079999999995</v>
      </c>
      <c r="S2147" s="14">
        <v>-0.41427103333333298</v>
      </c>
      <c r="T2147" s="15">
        <v>0</v>
      </c>
      <c r="U2147" s="15" t="s">
        <v>16</v>
      </c>
      <c r="V2147" s="15" t="s">
        <v>16</v>
      </c>
      <c r="W2147" s="15">
        <v>5</v>
      </c>
    </row>
    <row r="2148" spans="1:23" ht="12.75" x14ac:dyDescent="0.2">
      <c r="A2148" s="13" t="s">
        <v>2161</v>
      </c>
      <c r="B2148" s="14">
        <v>0.54393505555555599</v>
      </c>
      <c r="C2148" s="14">
        <v>0.84557222222222195</v>
      </c>
      <c r="D2148" s="14">
        <v>-0.30163716666666701</v>
      </c>
      <c r="E2148" s="14" t="e">
        <v>#N/A</v>
      </c>
      <c r="F2148" s="14" t="e">
        <v>#N/A</v>
      </c>
      <c r="G2148" s="14" t="e">
        <v>#N/A</v>
      </c>
      <c r="H2148" s="14" t="e">
        <v>#N/A</v>
      </c>
      <c r="I2148" s="14" t="e">
        <v>#N/A</v>
      </c>
      <c r="J2148" s="14" t="e">
        <v>#N/A</v>
      </c>
      <c r="K2148" s="14">
        <v>0.468999733333333</v>
      </c>
      <c r="L2148" s="14">
        <v>0.80780066666666706</v>
      </c>
      <c r="M2148" s="14">
        <v>-0.338800933333333</v>
      </c>
      <c r="N2148" s="14">
        <v>0.49086588333333298</v>
      </c>
      <c r="O2148" s="14">
        <v>0.56913823333333302</v>
      </c>
      <c r="P2148" s="14">
        <v>-7.8272350000000004E-2</v>
      </c>
      <c r="Q2148" s="14" t="e">
        <v>#N/A</v>
      </c>
      <c r="R2148" s="14" t="e">
        <v>#N/A</v>
      </c>
      <c r="S2148" s="14" t="e">
        <v>#N/A</v>
      </c>
      <c r="T2148" s="15">
        <v>0</v>
      </c>
      <c r="U2148" s="15" t="s">
        <v>16</v>
      </c>
      <c r="V2148" s="15" t="s">
        <v>16</v>
      </c>
      <c r="W2148" s="15">
        <v>2</v>
      </c>
    </row>
    <row r="2149" spans="1:23" ht="12.75" x14ac:dyDescent="0.2">
      <c r="A2149" s="13" t="s">
        <v>2162</v>
      </c>
      <c r="B2149" s="14">
        <v>0.30426082444444402</v>
      </c>
      <c r="C2149" s="14">
        <v>0.31705704444444399</v>
      </c>
      <c r="D2149" s="14">
        <v>-1.2796220000000001E-2</v>
      </c>
      <c r="E2149" s="14">
        <v>4.6411740666666701E-3</v>
      </c>
      <c r="F2149" s="14">
        <v>5.8759075999999999E-3</v>
      </c>
      <c r="G2149" s="14">
        <v>-1.23473353333333E-3</v>
      </c>
      <c r="H2149" s="14">
        <v>0.21415196111111101</v>
      </c>
      <c r="I2149" s="14">
        <v>0.32260386061111102</v>
      </c>
      <c r="J2149" s="14">
        <v>-0.1084518995</v>
      </c>
      <c r="K2149" s="14">
        <v>0.152525613666667</v>
      </c>
      <c r="L2149" s="14">
        <v>6.3805968333333296E-2</v>
      </c>
      <c r="M2149" s="14">
        <v>8.8719645333333305E-2</v>
      </c>
      <c r="N2149" s="14">
        <v>0.57944383833333302</v>
      </c>
      <c r="O2149" s="14">
        <v>0.76308970568627499</v>
      </c>
      <c r="P2149" s="14">
        <v>-0.183645867352941</v>
      </c>
      <c r="Q2149" s="14">
        <v>0.20643963333333301</v>
      </c>
      <c r="R2149" s="14">
        <v>0.6981214</v>
      </c>
      <c r="S2149" s="14">
        <v>-0.49168176666666702</v>
      </c>
      <c r="T2149" s="15">
        <v>0</v>
      </c>
      <c r="U2149" s="15" t="s">
        <v>26</v>
      </c>
      <c r="V2149" s="15" t="s">
        <v>16</v>
      </c>
      <c r="W2149" s="15">
        <v>1</v>
      </c>
    </row>
    <row r="2150" spans="1:23" ht="12.75" x14ac:dyDescent="0.2">
      <c r="A2150" s="13" t="s">
        <v>2163</v>
      </c>
      <c r="B2150" s="14">
        <v>6.9305787499999993E-2</v>
      </c>
      <c r="C2150" s="14">
        <v>6.9455880833333303E-2</v>
      </c>
      <c r="D2150" s="14">
        <v>-1.5009333333332301E-4</v>
      </c>
      <c r="E2150" s="14">
        <v>6.2893721722222198E-2</v>
      </c>
      <c r="F2150" s="14">
        <v>7.9005216000000003E-2</v>
      </c>
      <c r="G2150" s="14">
        <v>-1.6111494277777801E-2</v>
      </c>
      <c r="H2150" s="14">
        <v>0.17596340999999999</v>
      </c>
      <c r="I2150" s="14">
        <v>0.25741154999999999</v>
      </c>
      <c r="J2150" s="14">
        <v>-8.1448140000000002E-2</v>
      </c>
      <c r="K2150" s="14">
        <v>0.17596340999999999</v>
      </c>
      <c r="L2150" s="14">
        <v>0.25741154999999999</v>
      </c>
      <c r="M2150" s="14">
        <v>-8.1448140000000002E-2</v>
      </c>
      <c r="N2150" s="14">
        <v>0.64034752500000003</v>
      </c>
      <c r="O2150" s="14">
        <v>0.86284721666666697</v>
      </c>
      <c r="P2150" s="14">
        <v>-0.222499691666667</v>
      </c>
      <c r="Q2150" s="14" t="e">
        <v>#N/A</v>
      </c>
      <c r="R2150" s="14" t="e">
        <v>#N/A</v>
      </c>
      <c r="S2150" s="14" t="e">
        <v>#N/A</v>
      </c>
      <c r="T2150" s="15">
        <v>0</v>
      </c>
      <c r="U2150" s="15" t="s">
        <v>16</v>
      </c>
      <c r="V2150" s="15" t="s">
        <v>16</v>
      </c>
      <c r="W2150" s="15">
        <v>1</v>
      </c>
    </row>
    <row r="2151" spans="1:23" ht="12.75" x14ac:dyDescent="0.2">
      <c r="A2151" s="13" t="s">
        <v>2164</v>
      </c>
      <c r="B2151" s="14">
        <v>0.102819795722222</v>
      </c>
      <c r="C2151" s="14">
        <v>0.142477555555556</v>
      </c>
      <c r="D2151" s="14">
        <v>-3.9657759833333299E-2</v>
      </c>
      <c r="E2151" s="14">
        <v>8.7962973333333295E-3</v>
      </c>
      <c r="F2151" s="14">
        <v>1.4708222222222201E-2</v>
      </c>
      <c r="G2151" s="14">
        <v>-5.9119248888888903E-3</v>
      </c>
      <c r="H2151" s="14" t="e">
        <v>#N/A</v>
      </c>
      <c r="I2151" s="14" t="e">
        <v>#N/A</v>
      </c>
      <c r="J2151" s="14" t="e">
        <v>#N/A</v>
      </c>
      <c r="K2151" s="14">
        <v>0.44110569999999999</v>
      </c>
      <c r="L2151" s="14">
        <v>0.49085273333333301</v>
      </c>
      <c r="M2151" s="14">
        <v>-4.9747033333333399E-2</v>
      </c>
      <c r="N2151" s="14">
        <v>8.2587942666666705E-2</v>
      </c>
      <c r="O2151" s="14">
        <v>0.102003095611111</v>
      </c>
      <c r="P2151" s="14">
        <v>-1.9415152944444399E-2</v>
      </c>
      <c r="Q2151" s="14">
        <v>0.78212963333333296</v>
      </c>
      <c r="R2151" s="14">
        <v>0.44785116666666702</v>
      </c>
      <c r="S2151" s="14">
        <v>0.334278466666667</v>
      </c>
      <c r="T2151" s="15">
        <v>1</v>
      </c>
      <c r="U2151" s="15" t="s">
        <v>16</v>
      </c>
      <c r="V2151" s="15" t="s">
        <v>16</v>
      </c>
      <c r="W2151" s="15">
        <v>0</v>
      </c>
    </row>
    <row r="2152" spans="1:23" ht="12.75" x14ac:dyDescent="0.2">
      <c r="A2152" s="13" t="s">
        <v>2165</v>
      </c>
      <c r="B2152" s="14">
        <v>0.82588565555555604</v>
      </c>
      <c r="C2152" s="14">
        <v>0.91766392222222204</v>
      </c>
      <c r="D2152" s="14">
        <v>-9.1778266666666705E-2</v>
      </c>
      <c r="E2152" s="14">
        <v>0.94266083333333295</v>
      </c>
      <c r="F2152" s="14">
        <v>0.91380371666666704</v>
      </c>
      <c r="G2152" s="14">
        <v>2.88571166666667E-2</v>
      </c>
      <c r="H2152" s="14">
        <v>0.74321665000000003</v>
      </c>
      <c r="I2152" s="14">
        <v>0.96391496666666698</v>
      </c>
      <c r="J2152" s="14">
        <v>-0.220698316666667</v>
      </c>
      <c r="K2152" s="14">
        <v>0.47507516533333299</v>
      </c>
      <c r="L2152" s="14">
        <v>0.83844659333333305</v>
      </c>
      <c r="M2152" s="14">
        <v>-0.363371428</v>
      </c>
      <c r="N2152" s="14" t="e">
        <v>#N/A</v>
      </c>
      <c r="O2152" s="14" t="e">
        <v>#N/A</v>
      </c>
      <c r="P2152" s="14" t="e">
        <v>#N/A</v>
      </c>
      <c r="Q2152" s="14">
        <v>0.42114893333333298</v>
      </c>
      <c r="R2152" s="14">
        <v>0.89098180000000005</v>
      </c>
      <c r="S2152" s="14">
        <v>-0.46983286666666702</v>
      </c>
      <c r="T2152" s="15">
        <v>0</v>
      </c>
      <c r="U2152" s="15" t="s">
        <v>16</v>
      </c>
      <c r="V2152" s="15" t="s">
        <v>16</v>
      </c>
      <c r="W2152" s="15">
        <v>3</v>
      </c>
    </row>
    <row r="2153" spans="1:23" ht="12.75" x14ac:dyDescent="0.2">
      <c r="A2153" s="13" t="s">
        <v>2166</v>
      </c>
      <c r="B2153" s="14">
        <v>0.58914641666666701</v>
      </c>
      <c r="C2153" s="14">
        <v>0.93633264999999999</v>
      </c>
      <c r="D2153" s="14">
        <v>-0.34718623333333298</v>
      </c>
      <c r="E2153" s="14">
        <v>0.63020790000000004</v>
      </c>
      <c r="F2153" s="14">
        <v>0.94670884166666702</v>
      </c>
      <c r="G2153" s="14">
        <v>-0.31650094166666698</v>
      </c>
      <c r="H2153" s="14" t="e">
        <v>#N/A</v>
      </c>
      <c r="I2153" s="14" t="e">
        <v>#N/A</v>
      </c>
      <c r="J2153" s="14" t="e">
        <v>#N/A</v>
      </c>
      <c r="K2153" s="14">
        <v>0.58319516666666704</v>
      </c>
      <c r="L2153" s="14">
        <v>0.90411735000000004</v>
      </c>
      <c r="M2153" s="14">
        <v>-0.320922183333333</v>
      </c>
      <c r="N2153" s="14" t="e">
        <v>#N/A</v>
      </c>
      <c r="O2153" s="14" t="e">
        <v>#N/A</v>
      </c>
      <c r="P2153" s="14" t="e">
        <v>#N/A</v>
      </c>
      <c r="Q2153" s="14" t="e">
        <v>#N/A</v>
      </c>
      <c r="R2153" s="14" t="e">
        <v>#N/A</v>
      </c>
      <c r="S2153" s="14" t="e">
        <v>#N/A</v>
      </c>
      <c r="T2153" s="15">
        <v>0</v>
      </c>
      <c r="U2153" s="15" t="s">
        <v>16</v>
      </c>
      <c r="V2153" s="15" t="s">
        <v>16</v>
      </c>
      <c r="W2153" s="15">
        <v>3</v>
      </c>
    </row>
    <row r="2154" spans="1:23" ht="12.75" x14ac:dyDescent="0.2">
      <c r="A2154" s="13" t="s">
        <v>2167</v>
      </c>
      <c r="B2154" s="14">
        <v>0.131513104444444</v>
      </c>
      <c r="C2154" s="14">
        <v>0.45556187777777801</v>
      </c>
      <c r="D2154" s="14">
        <v>-0.32404877333333298</v>
      </c>
      <c r="E2154" s="14">
        <v>0.15684937466666701</v>
      </c>
      <c r="F2154" s="14">
        <v>0.45273021333333302</v>
      </c>
      <c r="G2154" s="14">
        <v>-0.29588083866666698</v>
      </c>
      <c r="H2154" s="14">
        <v>0.181355343333333</v>
      </c>
      <c r="I2154" s="14">
        <v>0.52515733333333303</v>
      </c>
      <c r="J2154" s="14">
        <v>-0.34380199</v>
      </c>
      <c r="K2154" s="14">
        <v>0.40451978111111098</v>
      </c>
      <c r="L2154" s="14">
        <v>0.52737494444444399</v>
      </c>
      <c r="M2154" s="14">
        <v>-0.122855163333333</v>
      </c>
      <c r="N2154" s="14">
        <v>0.120136381666667</v>
      </c>
      <c r="O2154" s="14">
        <v>0.31554193333333302</v>
      </c>
      <c r="P2154" s="14">
        <v>-0.19540555166666701</v>
      </c>
      <c r="Q2154" s="14">
        <v>0.79150063333333298</v>
      </c>
      <c r="R2154" s="14">
        <v>0.93238600000000005</v>
      </c>
      <c r="S2154" s="14">
        <v>-0.14088536666666701</v>
      </c>
      <c r="T2154" s="15">
        <v>0</v>
      </c>
      <c r="U2154" s="15" t="s">
        <v>16</v>
      </c>
      <c r="V2154" s="15" t="s">
        <v>16</v>
      </c>
      <c r="W2154" s="15">
        <v>3</v>
      </c>
    </row>
    <row r="2155" spans="1:23" ht="12.75" x14ac:dyDescent="0.2">
      <c r="A2155" s="13" t="s">
        <v>2168</v>
      </c>
      <c r="B2155" s="14">
        <v>0.48891214833333302</v>
      </c>
      <c r="C2155" s="14">
        <v>0.69200116111111099</v>
      </c>
      <c r="D2155" s="14">
        <v>-0.20308901277777799</v>
      </c>
      <c r="E2155" s="14">
        <v>0.21011160000000001</v>
      </c>
      <c r="F2155" s="14">
        <v>0.4296991</v>
      </c>
      <c r="G2155" s="14">
        <v>-0.21958749999999999</v>
      </c>
      <c r="H2155" s="14">
        <v>0.27731405916666702</v>
      </c>
      <c r="I2155" s="14">
        <v>0.20538545583333301</v>
      </c>
      <c r="J2155" s="14">
        <v>7.1928603333333299E-2</v>
      </c>
      <c r="K2155" s="14" t="e">
        <v>#N/A</v>
      </c>
      <c r="L2155" s="14" t="e">
        <v>#N/A</v>
      </c>
      <c r="M2155" s="14" t="e">
        <v>#N/A</v>
      </c>
      <c r="N2155" s="14">
        <v>0.77255466666666694</v>
      </c>
      <c r="O2155" s="14">
        <v>0.83801122222222202</v>
      </c>
      <c r="P2155" s="14">
        <v>-6.5456555555555504E-2</v>
      </c>
      <c r="Q2155" s="14">
        <v>0.48792669999999999</v>
      </c>
      <c r="R2155" s="14">
        <v>0.69979716666666703</v>
      </c>
      <c r="S2155" s="14">
        <v>-0.21187046666666701</v>
      </c>
      <c r="T2155" s="15">
        <v>0</v>
      </c>
      <c r="U2155" s="15" t="s">
        <v>16</v>
      </c>
      <c r="V2155" s="15" t="s">
        <v>16</v>
      </c>
      <c r="W2155" s="15">
        <v>3</v>
      </c>
    </row>
    <row r="2156" spans="1:23" ht="12.75" x14ac:dyDescent="0.2">
      <c r="A2156" s="13" t="s">
        <v>2169</v>
      </c>
      <c r="B2156" s="14">
        <v>0.49386812499999999</v>
      </c>
      <c r="C2156" s="14">
        <v>0.76540306666666702</v>
      </c>
      <c r="D2156" s="14">
        <v>-0.27153494166666697</v>
      </c>
      <c r="E2156" s="14" t="e">
        <v>#N/A</v>
      </c>
      <c r="F2156" s="14" t="e">
        <v>#N/A</v>
      </c>
      <c r="G2156" s="14" t="e">
        <v>#N/A</v>
      </c>
      <c r="H2156" s="14">
        <v>0.70743825000000005</v>
      </c>
      <c r="I2156" s="14">
        <v>0.71334996666666695</v>
      </c>
      <c r="J2156" s="14">
        <v>-5.9117166666667904E-3</v>
      </c>
      <c r="K2156" s="14" t="e">
        <v>#N/A</v>
      </c>
      <c r="L2156" s="14" t="e">
        <v>#N/A</v>
      </c>
      <c r="M2156" s="14" t="e">
        <v>#N/A</v>
      </c>
      <c r="N2156" s="14">
        <v>0.79901409999999995</v>
      </c>
      <c r="O2156" s="14">
        <v>0.83179958333333304</v>
      </c>
      <c r="P2156" s="14">
        <v>-3.2785483333333303E-2</v>
      </c>
      <c r="Q2156" s="14">
        <v>0.70770623333333305</v>
      </c>
      <c r="R2156" s="14">
        <v>0.69559106666666704</v>
      </c>
      <c r="S2156" s="14">
        <v>1.2115166666666601E-2</v>
      </c>
      <c r="T2156" s="15">
        <v>0</v>
      </c>
      <c r="U2156" s="15" t="s">
        <v>16</v>
      </c>
      <c r="V2156" s="15" t="s">
        <v>16</v>
      </c>
      <c r="W2156" s="15">
        <v>1</v>
      </c>
    </row>
    <row r="2157" spans="1:23" ht="12.75" x14ac:dyDescent="0.2">
      <c r="A2157" s="13" t="s">
        <v>2170</v>
      </c>
      <c r="B2157" s="14">
        <v>0.78117113333333299</v>
      </c>
      <c r="C2157" s="14">
        <v>0.83273886666666697</v>
      </c>
      <c r="D2157" s="14">
        <v>-5.1567733333333303E-2</v>
      </c>
      <c r="E2157" s="14" t="e">
        <v>#N/A</v>
      </c>
      <c r="F2157" s="14" t="e">
        <v>#N/A</v>
      </c>
      <c r="G2157" s="14" t="e">
        <v>#N/A</v>
      </c>
      <c r="H2157" s="14">
        <v>0.51379189999999997</v>
      </c>
      <c r="I2157" s="14">
        <v>0.7640458</v>
      </c>
      <c r="J2157" s="14">
        <v>-0.25025389999999997</v>
      </c>
      <c r="K2157" s="14">
        <v>0.51379189999999997</v>
      </c>
      <c r="L2157" s="14">
        <v>0.7640458</v>
      </c>
      <c r="M2157" s="14">
        <v>-0.25025389999999997</v>
      </c>
      <c r="N2157" s="14">
        <v>0.52500428888888895</v>
      </c>
      <c r="O2157" s="14">
        <v>0.78584408888888901</v>
      </c>
      <c r="P2157" s="14">
        <v>-0.26083980000000001</v>
      </c>
      <c r="Q2157" s="14" t="e">
        <v>#N/A</v>
      </c>
      <c r="R2157" s="14" t="e">
        <v>#N/A</v>
      </c>
      <c r="S2157" s="14" t="e">
        <v>#N/A</v>
      </c>
      <c r="T2157" s="15">
        <v>0</v>
      </c>
      <c r="U2157" s="15" t="s">
        <v>16</v>
      </c>
      <c r="V2157" s="15" t="s">
        <v>16</v>
      </c>
      <c r="W2157" s="15">
        <v>3</v>
      </c>
    </row>
    <row r="2158" spans="1:23" ht="12.75" x14ac:dyDescent="0.2">
      <c r="A2158" s="13" t="s">
        <v>2171</v>
      </c>
      <c r="B2158" s="14">
        <v>0.160946472222222</v>
      </c>
      <c r="C2158" s="14">
        <v>9.3636521111111107E-2</v>
      </c>
      <c r="D2158" s="14">
        <v>6.7309951111111099E-2</v>
      </c>
      <c r="E2158" s="14">
        <v>0.11365055</v>
      </c>
      <c r="F2158" s="14">
        <v>0.10557593666666699</v>
      </c>
      <c r="G2158" s="14">
        <v>8.0746133333333397E-3</v>
      </c>
      <c r="H2158" s="14">
        <v>0.29030626025</v>
      </c>
      <c r="I2158" s="14">
        <v>0.38870376499999998</v>
      </c>
      <c r="J2158" s="14">
        <v>-9.8397504750000003E-2</v>
      </c>
      <c r="K2158" s="14">
        <v>5.0536497666666701E-2</v>
      </c>
      <c r="L2158" s="14">
        <v>4.0777876666666699E-2</v>
      </c>
      <c r="M2158" s="14">
        <v>9.7586210000000003E-3</v>
      </c>
      <c r="N2158" s="14">
        <v>0.53994390000000003</v>
      </c>
      <c r="O2158" s="14">
        <v>0.91796566666666701</v>
      </c>
      <c r="P2158" s="14">
        <v>-0.37802176666666698</v>
      </c>
      <c r="Q2158" s="14" t="e">
        <v>#N/A</v>
      </c>
      <c r="R2158" s="14" t="e">
        <v>#N/A</v>
      </c>
      <c r="S2158" s="14" t="e">
        <v>#N/A</v>
      </c>
      <c r="T2158" s="15">
        <v>0</v>
      </c>
      <c r="U2158" s="15" t="s">
        <v>16</v>
      </c>
      <c r="V2158" s="15" t="s">
        <v>16</v>
      </c>
      <c r="W2158" s="15">
        <v>1</v>
      </c>
    </row>
    <row r="2159" spans="1:23" ht="12.75" x14ac:dyDescent="0.2">
      <c r="A2159" s="13" t="s">
        <v>2172</v>
      </c>
      <c r="B2159" s="14">
        <v>0.37208271407407401</v>
      </c>
      <c r="C2159" s="14">
        <v>0.34238953703703701</v>
      </c>
      <c r="D2159" s="14">
        <v>2.96931770370371E-2</v>
      </c>
      <c r="E2159" s="14">
        <v>0.308166022222222</v>
      </c>
      <c r="F2159" s="14">
        <v>0.280507077777778</v>
      </c>
      <c r="G2159" s="14">
        <v>2.7658944444444399E-2</v>
      </c>
      <c r="H2159" s="14">
        <v>0.30765329666666702</v>
      </c>
      <c r="I2159" s="14">
        <v>0.28431950833333303</v>
      </c>
      <c r="J2159" s="14">
        <v>2.33337883333333E-2</v>
      </c>
      <c r="K2159" s="14">
        <v>0.30164691666666699</v>
      </c>
      <c r="L2159" s="14">
        <v>0.29665734999999999</v>
      </c>
      <c r="M2159" s="14">
        <v>4.9895666666666698E-3</v>
      </c>
      <c r="N2159" s="14">
        <v>0.29614223499999998</v>
      </c>
      <c r="O2159" s="14">
        <v>0.38088598166666698</v>
      </c>
      <c r="P2159" s="14">
        <v>-8.4743746666666606E-2</v>
      </c>
      <c r="Q2159" s="14">
        <v>3.6422265000000002E-2</v>
      </c>
      <c r="R2159" s="14">
        <v>0.29083531666666701</v>
      </c>
      <c r="S2159" s="14">
        <v>-0.254413051666667</v>
      </c>
      <c r="T2159" s="15">
        <v>0</v>
      </c>
      <c r="U2159" s="15" t="s">
        <v>16</v>
      </c>
      <c r="V2159" s="15" t="s">
        <v>16</v>
      </c>
      <c r="W2159" s="15">
        <v>1</v>
      </c>
    </row>
    <row r="2160" spans="1:23" ht="12.75" x14ac:dyDescent="0.2">
      <c r="A2160" s="13" t="s">
        <v>2173</v>
      </c>
      <c r="B2160" s="14">
        <v>0.38055976666666702</v>
      </c>
      <c r="C2160" s="14">
        <v>0.65268253333333304</v>
      </c>
      <c r="D2160" s="14">
        <v>-0.27212276666666702</v>
      </c>
      <c r="E2160" s="14">
        <v>0.42920881999999999</v>
      </c>
      <c r="F2160" s="14">
        <v>0.71894055999999995</v>
      </c>
      <c r="G2160" s="14">
        <v>-0.28973174000000002</v>
      </c>
      <c r="H2160" s="14">
        <v>0.59765740000000001</v>
      </c>
      <c r="I2160" s="14">
        <v>0.75379585000000005</v>
      </c>
      <c r="J2160" s="14">
        <v>-0.15613845000000001</v>
      </c>
      <c r="K2160" s="14">
        <v>0.85722743333333296</v>
      </c>
      <c r="L2160" s="14">
        <v>0.800302966666667</v>
      </c>
      <c r="M2160" s="14">
        <v>5.6924466666666597E-2</v>
      </c>
      <c r="N2160" s="14">
        <v>0.90082763333333304</v>
      </c>
      <c r="O2160" s="14">
        <v>0.91853030000000002</v>
      </c>
      <c r="P2160" s="14">
        <v>-1.7702666666666599E-2</v>
      </c>
      <c r="Q2160" s="14" t="e">
        <v>#N/A</v>
      </c>
      <c r="R2160" s="14" t="e">
        <v>#N/A</v>
      </c>
      <c r="S2160" s="14" t="e">
        <v>#N/A</v>
      </c>
      <c r="T2160" s="15">
        <v>0</v>
      </c>
      <c r="U2160" s="15" t="s">
        <v>16</v>
      </c>
      <c r="V2160" s="15" t="s">
        <v>16</v>
      </c>
      <c r="W2160" s="15">
        <v>2</v>
      </c>
    </row>
    <row r="2161" spans="1:23" ht="12.75" x14ac:dyDescent="0.2">
      <c r="A2161" s="13" t="s">
        <v>2174</v>
      </c>
      <c r="B2161" s="14">
        <v>3.5529894714285699E-2</v>
      </c>
      <c r="C2161" s="14">
        <v>3.7376586380952398E-2</v>
      </c>
      <c r="D2161" s="14">
        <v>-1.8466916666666699E-3</v>
      </c>
      <c r="E2161" s="14">
        <v>2.6211563523809499E-2</v>
      </c>
      <c r="F2161" s="14">
        <v>2.9979653114285701E-2</v>
      </c>
      <c r="G2161" s="14">
        <v>-3.7680895904761902E-3</v>
      </c>
      <c r="H2161" s="14">
        <v>9.6747950833333297E-3</v>
      </c>
      <c r="I2161" s="14">
        <v>1.7966686199999998E-2</v>
      </c>
      <c r="J2161" s="14">
        <v>-8.2918911166666703E-3</v>
      </c>
      <c r="K2161" s="14">
        <v>9.6441166666666692E-3</v>
      </c>
      <c r="L2161" s="14">
        <v>9.7524927111111107E-3</v>
      </c>
      <c r="M2161" s="14">
        <v>-1.0837604444444301E-4</v>
      </c>
      <c r="N2161" s="14">
        <v>0.19018031004166699</v>
      </c>
      <c r="O2161" s="14">
        <v>0.28948035184999998</v>
      </c>
      <c r="P2161" s="14">
        <v>-9.9300041808333406E-2</v>
      </c>
      <c r="Q2161" s="14">
        <v>0.50886573333333296</v>
      </c>
      <c r="R2161" s="14">
        <v>0.84592056666666704</v>
      </c>
      <c r="S2161" s="14">
        <v>-0.33705483333333303</v>
      </c>
      <c r="T2161" s="15">
        <v>0</v>
      </c>
      <c r="U2161" s="15" t="s">
        <v>16</v>
      </c>
      <c r="V2161" s="15" t="s">
        <v>16</v>
      </c>
      <c r="W2161" s="15">
        <v>1</v>
      </c>
    </row>
    <row r="2162" spans="1:23" ht="12.75" x14ac:dyDescent="0.2">
      <c r="A2162" s="13" t="s">
        <v>2175</v>
      </c>
      <c r="B2162" s="14">
        <v>0.20747815</v>
      </c>
      <c r="C2162" s="14">
        <v>0.431327411111111</v>
      </c>
      <c r="D2162" s="14">
        <v>-0.223849261111111</v>
      </c>
      <c r="E2162" s="14">
        <v>4.6856143333333301E-2</v>
      </c>
      <c r="F2162" s="14">
        <v>0.224356215</v>
      </c>
      <c r="G2162" s="14">
        <v>-0.17750007166666701</v>
      </c>
      <c r="H2162" s="14">
        <v>5.5169314333333302E-2</v>
      </c>
      <c r="I2162" s="14">
        <v>0.301049116666667</v>
      </c>
      <c r="J2162" s="14">
        <v>-0.24587980233333301</v>
      </c>
      <c r="K2162" s="14">
        <v>5.5169314333333302E-2</v>
      </c>
      <c r="L2162" s="14">
        <v>0.301049116666667</v>
      </c>
      <c r="M2162" s="14">
        <v>-0.24587980233333301</v>
      </c>
      <c r="N2162" s="14">
        <v>0.34326103749999998</v>
      </c>
      <c r="O2162" s="14">
        <v>0.47759420000000002</v>
      </c>
      <c r="P2162" s="14">
        <v>-0.13433316249999999</v>
      </c>
      <c r="Q2162" s="14">
        <v>3.1386889444444399E-2</v>
      </c>
      <c r="R2162" s="14">
        <v>2.7012003666666701E-2</v>
      </c>
      <c r="S2162" s="14">
        <v>4.3748857777777799E-3</v>
      </c>
      <c r="T2162" s="15">
        <v>0</v>
      </c>
      <c r="U2162" s="15" t="s">
        <v>16</v>
      </c>
      <c r="V2162" s="15" t="s">
        <v>16</v>
      </c>
      <c r="W2162" s="15">
        <v>3</v>
      </c>
    </row>
    <row r="2163" spans="1:23" ht="12.75" x14ac:dyDescent="0.2">
      <c r="A2163" s="13" t="s">
        <v>2176</v>
      </c>
      <c r="B2163" s="14">
        <v>6.1413725428571403E-2</v>
      </c>
      <c r="C2163" s="14">
        <v>5.3317479190476198E-2</v>
      </c>
      <c r="D2163" s="14">
        <v>8.0962462380952394E-3</v>
      </c>
      <c r="E2163" s="14">
        <v>4.6383857666666702E-2</v>
      </c>
      <c r="F2163" s="14">
        <v>1.4098886666666701E-2</v>
      </c>
      <c r="G2163" s="14">
        <v>3.2284971000000003E-2</v>
      </c>
      <c r="H2163" s="14">
        <v>0.12604813433333301</v>
      </c>
      <c r="I2163" s="14">
        <v>7.3997268333333296E-2</v>
      </c>
      <c r="J2163" s="14">
        <v>5.2050866000000001E-2</v>
      </c>
      <c r="K2163" s="14">
        <v>0.30579131983333302</v>
      </c>
      <c r="L2163" s="14">
        <v>0.30888213125000002</v>
      </c>
      <c r="M2163" s="14">
        <v>-3.0908114166666202E-3</v>
      </c>
      <c r="N2163" s="14" t="e">
        <v>#N/A</v>
      </c>
      <c r="O2163" s="14" t="e">
        <v>#N/A</v>
      </c>
      <c r="P2163" s="14" t="e">
        <v>#N/A</v>
      </c>
      <c r="Q2163" s="14">
        <v>0.23814603333333301</v>
      </c>
      <c r="R2163" s="14">
        <v>0.77196236666666695</v>
      </c>
      <c r="S2163" s="14">
        <v>-0.533816333333333</v>
      </c>
      <c r="T2163" s="15">
        <v>0</v>
      </c>
      <c r="U2163" s="15" t="s">
        <v>26</v>
      </c>
      <c r="V2163" s="15" t="s">
        <v>16</v>
      </c>
      <c r="W2163" s="15">
        <v>1</v>
      </c>
    </row>
    <row r="2164" spans="1:23" ht="12.75" x14ac:dyDescent="0.2">
      <c r="A2164" s="13" t="s">
        <v>2177</v>
      </c>
      <c r="B2164" s="14">
        <v>5.2277595833333301E-2</v>
      </c>
      <c r="C2164" s="14">
        <v>7.3454906777777801E-2</v>
      </c>
      <c r="D2164" s="14">
        <v>-2.1177310944444399E-2</v>
      </c>
      <c r="E2164" s="14">
        <v>1.27490978166667E-2</v>
      </c>
      <c r="F2164" s="14">
        <v>1.8330007833333301E-2</v>
      </c>
      <c r="G2164" s="14">
        <v>-5.5809100166666703E-3</v>
      </c>
      <c r="H2164" s="14">
        <v>4.5835870000000001E-2</v>
      </c>
      <c r="I2164" s="14">
        <v>6.01439166666667E-2</v>
      </c>
      <c r="J2164" s="14">
        <v>-1.4308046666666701E-2</v>
      </c>
      <c r="K2164" s="14">
        <v>3.27607817333333E-2</v>
      </c>
      <c r="L2164" s="14">
        <v>4.2490743444444402E-2</v>
      </c>
      <c r="M2164" s="14">
        <v>-9.7299617111111097E-3</v>
      </c>
      <c r="N2164" s="14">
        <v>0.64990416822222197</v>
      </c>
      <c r="O2164" s="14">
        <v>0.61100069222222197</v>
      </c>
      <c r="P2164" s="14">
        <v>3.8903475999999999E-2</v>
      </c>
      <c r="Q2164" s="14">
        <v>0.84472486666666702</v>
      </c>
      <c r="R2164" s="14">
        <v>0.6297914</v>
      </c>
      <c r="S2164" s="14">
        <v>0.21493346666666699</v>
      </c>
      <c r="T2164" s="15">
        <v>1</v>
      </c>
      <c r="U2164" s="15" t="s">
        <v>16</v>
      </c>
      <c r="V2164" s="15" t="s">
        <v>16</v>
      </c>
      <c r="W2164" s="15">
        <v>0</v>
      </c>
    </row>
    <row r="2165" spans="1:23" ht="12.75" x14ac:dyDescent="0.2">
      <c r="A2165" s="13" t="s">
        <v>2178</v>
      </c>
      <c r="B2165" s="14">
        <v>3.3540340142857103E-2</v>
      </c>
      <c r="C2165" s="14">
        <v>3.82229748238095E-2</v>
      </c>
      <c r="D2165" s="14">
        <v>-4.6826346809523802E-3</v>
      </c>
      <c r="E2165" s="14">
        <v>5.46824666666667E-2</v>
      </c>
      <c r="F2165" s="14">
        <v>5.2295856666666703E-2</v>
      </c>
      <c r="G2165" s="14">
        <v>2.3866099999999999E-3</v>
      </c>
      <c r="H2165" s="14" t="e">
        <v>#N/A</v>
      </c>
      <c r="I2165" s="14" t="e">
        <v>#N/A</v>
      </c>
      <c r="J2165" s="14" t="e">
        <v>#N/A</v>
      </c>
      <c r="K2165" s="14">
        <v>0.236343951333333</v>
      </c>
      <c r="L2165" s="14">
        <v>0.35039725148148099</v>
      </c>
      <c r="M2165" s="14">
        <v>-0.114053300148148</v>
      </c>
      <c r="N2165" s="14" t="e">
        <v>#N/A</v>
      </c>
      <c r="O2165" s="14" t="e">
        <v>#N/A</v>
      </c>
      <c r="P2165" s="14" t="e">
        <v>#N/A</v>
      </c>
      <c r="Q2165" s="14">
        <v>0.20973235500000001</v>
      </c>
      <c r="R2165" s="14">
        <v>0.43498470833333303</v>
      </c>
      <c r="S2165" s="14">
        <v>-0.22525235333333299</v>
      </c>
      <c r="T2165" s="15">
        <v>0</v>
      </c>
      <c r="U2165" s="15" t="s">
        <v>26</v>
      </c>
      <c r="V2165" s="15" t="s">
        <v>16</v>
      </c>
      <c r="W2165" s="15">
        <v>1</v>
      </c>
    </row>
    <row r="2166" spans="1:23" ht="12.75" x14ac:dyDescent="0.2">
      <c r="A2166" s="13" t="s">
        <v>2179</v>
      </c>
      <c r="B2166" s="14">
        <v>0.47034334444444398</v>
      </c>
      <c r="C2166" s="14">
        <v>0.83349513333333303</v>
      </c>
      <c r="D2166" s="14">
        <v>-0.36315178888888899</v>
      </c>
      <c r="E2166" s="14">
        <v>0.58502863333333299</v>
      </c>
      <c r="F2166" s="14">
        <v>0.71525106666666705</v>
      </c>
      <c r="G2166" s="14">
        <v>-0.130222433333333</v>
      </c>
      <c r="H2166" s="14" t="e">
        <v>#N/A</v>
      </c>
      <c r="I2166" s="14" t="e">
        <v>#N/A</v>
      </c>
      <c r="J2166" s="14" t="e">
        <v>#N/A</v>
      </c>
      <c r="K2166" s="14">
        <v>0.36245850000000002</v>
      </c>
      <c r="L2166" s="14">
        <v>0.74255026666666701</v>
      </c>
      <c r="M2166" s="14">
        <v>-0.380091766666667</v>
      </c>
      <c r="N2166" s="14">
        <v>0.63295173333333299</v>
      </c>
      <c r="O2166" s="14">
        <v>0.79648353333333299</v>
      </c>
      <c r="P2166" s="14">
        <v>-0.1635318</v>
      </c>
      <c r="Q2166" s="14">
        <v>0.80511140000000003</v>
      </c>
      <c r="R2166" s="14">
        <v>0.93522356666666695</v>
      </c>
      <c r="S2166" s="14">
        <v>-0.130112166666667</v>
      </c>
      <c r="T2166" s="15">
        <v>0</v>
      </c>
      <c r="U2166" s="15" t="s">
        <v>16</v>
      </c>
      <c r="V2166" s="15" t="s">
        <v>16</v>
      </c>
      <c r="W2166" s="15">
        <v>2</v>
      </c>
    </row>
    <row r="2167" spans="1:23" ht="12.75" x14ac:dyDescent="0.2">
      <c r="A2167" s="13" t="s">
        <v>2180</v>
      </c>
      <c r="B2167" s="14">
        <v>0.84367700000000001</v>
      </c>
      <c r="C2167" s="14">
        <v>0.89979696666666698</v>
      </c>
      <c r="D2167" s="14">
        <v>-5.6119966666666597E-2</v>
      </c>
      <c r="E2167" s="14">
        <v>0.54349798333333299</v>
      </c>
      <c r="F2167" s="14">
        <v>0.76745514999999997</v>
      </c>
      <c r="G2167" s="14">
        <v>-0.22395716666666701</v>
      </c>
      <c r="H2167" s="14">
        <v>0.29741339999999999</v>
      </c>
      <c r="I2167" s="14">
        <v>0.73722753333333302</v>
      </c>
      <c r="J2167" s="14">
        <v>-0.43981413333333302</v>
      </c>
      <c r="K2167" s="14">
        <v>0.29741339999999999</v>
      </c>
      <c r="L2167" s="14">
        <v>0.73722753333333302</v>
      </c>
      <c r="M2167" s="14">
        <v>-0.43981413333333302</v>
      </c>
      <c r="N2167" s="14">
        <v>0.86653009999999997</v>
      </c>
      <c r="O2167" s="14">
        <v>0.92123376666666701</v>
      </c>
      <c r="P2167" s="14">
        <v>-5.4703666666666699E-2</v>
      </c>
      <c r="Q2167" s="14">
        <v>0.85492076666666705</v>
      </c>
      <c r="R2167" s="14">
        <v>0.90957326666666705</v>
      </c>
      <c r="S2167" s="14">
        <v>-5.46525E-2</v>
      </c>
      <c r="T2167" s="15">
        <v>0</v>
      </c>
      <c r="U2167" s="15" t="s">
        <v>16</v>
      </c>
      <c r="V2167" s="15" t="s">
        <v>16</v>
      </c>
      <c r="W2167" s="15">
        <v>3</v>
      </c>
    </row>
    <row r="2168" spans="1:23" ht="12.75" x14ac:dyDescent="0.2">
      <c r="A2168" s="13" t="s">
        <v>2181</v>
      </c>
      <c r="B2168" s="14">
        <v>0.16046392133333301</v>
      </c>
      <c r="C2168" s="14">
        <v>0.26927232666666701</v>
      </c>
      <c r="D2168" s="14">
        <v>-0.108808405333333</v>
      </c>
      <c r="E2168" s="14">
        <v>0.31459284999999998</v>
      </c>
      <c r="F2168" s="14">
        <v>0.43022497500000001</v>
      </c>
      <c r="G2168" s="14">
        <v>-0.115632125</v>
      </c>
      <c r="H2168" s="14" t="e">
        <v>#N/A</v>
      </c>
      <c r="I2168" s="14" t="e">
        <v>#N/A</v>
      </c>
      <c r="J2168" s="14" t="e">
        <v>#N/A</v>
      </c>
      <c r="K2168" s="14">
        <v>0.2253435</v>
      </c>
      <c r="L2168" s="14">
        <v>0.41724343333333302</v>
      </c>
      <c r="M2168" s="14">
        <v>-0.19189993333333299</v>
      </c>
      <c r="N2168" s="14">
        <v>0.17746994666666699</v>
      </c>
      <c r="O2168" s="14">
        <v>0.35555817499999998</v>
      </c>
      <c r="P2168" s="14">
        <v>-0.17808822833333299</v>
      </c>
      <c r="Q2168" s="14">
        <v>0.46616210000000002</v>
      </c>
      <c r="R2168" s="14">
        <v>0.76384176666666703</v>
      </c>
      <c r="S2168" s="14">
        <v>-0.29767966666666701</v>
      </c>
      <c r="T2168" s="15">
        <v>0</v>
      </c>
      <c r="U2168" s="15" t="s">
        <v>16</v>
      </c>
      <c r="V2168" s="15" t="s">
        <v>16</v>
      </c>
      <c r="W2168" s="15">
        <v>1</v>
      </c>
    </row>
    <row r="2169" spans="1:23" ht="12.75" x14ac:dyDescent="0.2">
      <c r="A2169" s="13" t="s">
        <v>2182</v>
      </c>
      <c r="B2169" s="14">
        <v>0.29930473333333302</v>
      </c>
      <c r="C2169" s="14">
        <v>0.81908234444444405</v>
      </c>
      <c r="D2169" s="14">
        <v>-0.51977761111111098</v>
      </c>
      <c r="E2169" s="14">
        <v>0.405928149444444</v>
      </c>
      <c r="F2169" s="14">
        <v>0.92129430000000001</v>
      </c>
      <c r="G2169" s="14">
        <v>-0.51536615055555601</v>
      </c>
      <c r="H2169" s="14" t="e">
        <v>#N/A</v>
      </c>
      <c r="I2169" s="14" t="e">
        <v>#N/A</v>
      </c>
      <c r="J2169" s="14" t="e">
        <v>#N/A</v>
      </c>
      <c r="K2169" s="14">
        <v>0.65978033333333297</v>
      </c>
      <c r="L2169" s="14">
        <v>0.61328400000000005</v>
      </c>
      <c r="M2169" s="14">
        <v>4.6496333333333299E-2</v>
      </c>
      <c r="N2169" s="14">
        <v>0.34042033222222201</v>
      </c>
      <c r="O2169" s="14">
        <v>0.70464444444444396</v>
      </c>
      <c r="P2169" s="14">
        <v>-0.36422411222222201</v>
      </c>
      <c r="Q2169" s="14">
        <v>0.244385033333333</v>
      </c>
      <c r="R2169" s="14">
        <v>0.82765183333333303</v>
      </c>
      <c r="S2169" s="14">
        <v>-0.58326679999999997</v>
      </c>
      <c r="T2169" s="15">
        <v>0</v>
      </c>
      <c r="U2169" s="15" t="s">
        <v>16</v>
      </c>
      <c r="V2169" s="15" t="s">
        <v>16</v>
      </c>
      <c r="W2169" s="15">
        <v>4</v>
      </c>
    </row>
    <row r="2170" spans="1:23" ht="12.75" x14ac:dyDescent="0.2">
      <c r="A2170" s="13" t="s">
        <v>2183</v>
      </c>
      <c r="B2170" s="14">
        <v>0.15404633000000001</v>
      </c>
      <c r="C2170" s="14">
        <v>0.20315093333333301</v>
      </c>
      <c r="D2170" s="14">
        <v>-4.9104603333333302E-2</v>
      </c>
      <c r="E2170" s="14">
        <v>2.8630243333333302E-2</v>
      </c>
      <c r="F2170" s="14">
        <v>3.1030149999999999E-2</v>
      </c>
      <c r="G2170" s="14">
        <v>-2.39990666666667E-3</v>
      </c>
      <c r="H2170" s="14" t="e">
        <v>#N/A</v>
      </c>
      <c r="I2170" s="14" t="e">
        <v>#N/A</v>
      </c>
      <c r="J2170" s="14" t="e">
        <v>#N/A</v>
      </c>
      <c r="K2170" s="14">
        <v>4.7371745E-2</v>
      </c>
      <c r="L2170" s="14">
        <v>6.841498E-2</v>
      </c>
      <c r="M2170" s="14">
        <v>-2.1043235E-2</v>
      </c>
      <c r="N2170" s="14">
        <v>0.37402621587036999</v>
      </c>
      <c r="O2170" s="14">
        <v>0.45260386535185199</v>
      </c>
      <c r="P2170" s="14">
        <v>-7.8577649481481507E-2</v>
      </c>
      <c r="Q2170" s="14">
        <v>0.70766186666666697</v>
      </c>
      <c r="R2170" s="14">
        <v>0.91024846666666703</v>
      </c>
      <c r="S2170" s="14">
        <v>-0.20258660000000001</v>
      </c>
      <c r="T2170" s="15">
        <v>0</v>
      </c>
      <c r="U2170" s="15" t="s">
        <v>16</v>
      </c>
      <c r="V2170" s="15" t="s">
        <v>16</v>
      </c>
      <c r="W2170" s="15">
        <v>1</v>
      </c>
    </row>
    <row r="2171" spans="1:23" ht="12.75" x14ac:dyDescent="0.2">
      <c r="A2171" s="13" t="s">
        <v>2184</v>
      </c>
      <c r="B2171" s="14">
        <v>0.11583524473684199</v>
      </c>
      <c r="C2171" s="14">
        <v>0.17175130403508801</v>
      </c>
      <c r="D2171" s="14">
        <v>-5.5916059298245599E-2</v>
      </c>
      <c r="E2171" s="14">
        <v>0.13080243186111101</v>
      </c>
      <c r="F2171" s="14">
        <v>0.14395466508333299</v>
      </c>
      <c r="G2171" s="14">
        <v>-1.31522332222222E-2</v>
      </c>
      <c r="H2171" s="14">
        <v>0.102317112929825</v>
      </c>
      <c r="I2171" s="14">
        <v>0.12031089531578899</v>
      </c>
      <c r="J2171" s="14">
        <v>-1.7993782385964899E-2</v>
      </c>
      <c r="K2171" s="14">
        <v>6.2667429166666705E-2</v>
      </c>
      <c r="L2171" s="14">
        <v>8.3767502083333306E-2</v>
      </c>
      <c r="M2171" s="14">
        <v>-2.1100072916666698E-2</v>
      </c>
      <c r="N2171" s="14">
        <v>0.21307719999999999</v>
      </c>
      <c r="O2171" s="14">
        <v>0.85212363333333296</v>
      </c>
      <c r="P2171" s="14">
        <v>-0.639046433333333</v>
      </c>
      <c r="Q2171" s="14" t="e">
        <v>#N/A</v>
      </c>
      <c r="R2171" s="14" t="e">
        <v>#N/A</v>
      </c>
      <c r="S2171" s="14" t="e">
        <v>#N/A</v>
      </c>
      <c r="T2171" s="15">
        <v>0</v>
      </c>
      <c r="U2171" s="15" t="s">
        <v>16</v>
      </c>
      <c r="V2171" s="15" t="s">
        <v>16</v>
      </c>
      <c r="W2171" s="15">
        <v>1</v>
      </c>
    </row>
    <row r="2172" spans="1:23" ht="12.75" x14ac:dyDescent="0.2">
      <c r="A2172" s="13" t="s">
        <v>2185</v>
      </c>
      <c r="B2172" s="14">
        <v>6.3925035391666704E-2</v>
      </c>
      <c r="C2172" s="14">
        <v>6.7660956361111094E-2</v>
      </c>
      <c r="D2172" s="14">
        <v>-3.7359209694444498E-3</v>
      </c>
      <c r="E2172" s="14">
        <v>6.4004561761904805E-2</v>
      </c>
      <c r="F2172" s="14">
        <v>6.7375957952380994E-2</v>
      </c>
      <c r="G2172" s="14">
        <v>-3.37139619047619E-3</v>
      </c>
      <c r="H2172" s="14">
        <v>5.2927303313333299E-2</v>
      </c>
      <c r="I2172" s="14">
        <v>5.6491487977777803E-2</v>
      </c>
      <c r="J2172" s="14">
        <v>-3.5641846644444402E-3</v>
      </c>
      <c r="K2172" s="14">
        <v>6.0176464888888899E-2</v>
      </c>
      <c r="L2172" s="14">
        <v>5.9484196277777797E-2</v>
      </c>
      <c r="M2172" s="14">
        <v>6.9226861111111604E-4</v>
      </c>
      <c r="N2172" s="14">
        <v>0.26334075000000001</v>
      </c>
      <c r="O2172" s="14">
        <v>0.71117746666666704</v>
      </c>
      <c r="P2172" s="14">
        <v>-0.44783671666666702</v>
      </c>
      <c r="Q2172" s="14" t="e">
        <v>#N/A</v>
      </c>
      <c r="R2172" s="14" t="e">
        <v>#N/A</v>
      </c>
      <c r="S2172" s="14" t="e">
        <v>#N/A</v>
      </c>
      <c r="T2172" s="15">
        <v>0</v>
      </c>
      <c r="U2172" s="15" t="s">
        <v>26</v>
      </c>
      <c r="V2172" s="15" t="s">
        <v>16</v>
      </c>
      <c r="W2172" s="15">
        <v>1</v>
      </c>
    </row>
    <row r="2173" spans="1:23" ht="12.75" x14ac:dyDescent="0.2">
      <c r="A2173" s="13" t="s">
        <v>2186</v>
      </c>
      <c r="B2173" s="14">
        <v>0.379350098333333</v>
      </c>
      <c r="C2173" s="14">
        <v>0.46429748333333298</v>
      </c>
      <c r="D2173" s="14">
        <v>-8.4947385E-2</v>
      </c>
      <c r="E2173" s="14">
        <v>0.117574236666667</v>
      </c>
      <c r="F2173" s="14">
        <v>0.40462074999999997</v>
      </c>
      <c r="G2173" s="14">
        <v>-0.28704651333333298</v>
      </c>
      <c r="H2173" s="14">
        <v>0.43667257250000002</v>
      </c>
      <c r="I2173" s="14">
        <v>0.64890792500000005</v>
      </c>
      <c r="J2173" s="14">
        <v>-0.2122353525</v>
      </c>
      <c r="K2173" s="14">
        <v>0.16180237</v>
      </c>
      <c r="L2173" s="14">
        <v>0.41688039999999998</v>
      </c>
      <c r="M2173" s="14">
        <v>-0.25507803000000001</v>
      </c>
      <c r="N2173" s="14">
        <v>0.31548627000000001</v>
      </c>
      <c r="O2173" s="14">
        <v>0.56510436666666697</v>
      </c>
      <c r="P2173" s="14">
        <v>-0.24961809666666701</v>
      </c>
      <c r="Q2173" s="14">
        <v>0.40903440000000002</v>
      </c>
      <c r="R2173" s="14">
        <v>0.59229286666666703</v>
      </c>
      <c r="S2173" s="14">
        <v>-0.18325846666666701</v>
      </c>
      <c r="T2173" s="15">
        <v>0</v>
      </c>
      <c r="U2173" s="15" t="s">
        <v>16</v>
      </c>
      <c r="V2173" s="15" t="s">
        <v>16</v>
      </c>
      <c r="W2173" s="15">
        <v>4</v>
      </c>
    </row>
    <row r="2174" spans="1:23" ht="12.75" x14ac:dyDescent="0.2">
      <c r="A2174" s="13" t="s">
        <v>2187</v>
      </c>
      <c r="B2174" s="14">
        <v>7.0321762222222195E-2</v>
      </c>
      <c r="C2174" s="14">
        <v>8.70401152222222E-2</v>
      </c>
      <c r="D2174" s="14">
        <v>-1.6718352999999998E-2</v>
      </c>
      <c r="E2174" s="14">
        <v>6.7942452866666697E-2</v>
      </c>
      <c r="F2174" s="14">
        <v>7.2285123333333298E-2</v>
      </c>
      <c r="G2174" s="14">
        <v>-4.3426704666666696E-3</v>
      </c>
      <c r="H2174" s="14">
        <v>8.7077605000000002E-2</v>
      </c>
      <c r="I2174" s="14">
        <v>8.4902376666666696E-2</v>
      </c>
      <c r="J2174" s="14">
        <v>2.1752283333333201E-3</v>
      </c>
      <c r="K2174" s="14">
        <v>8.7077605000000002E-2</v>
      </c>
      <c r="L2174" s="14">
        <v>8.4902376666666696E-2</v>
      </c>
      <c r="M2174" s="14">
        <v>2.1752283333333201E-3</v>
      </c>
      <c r="N2174" s="14">
        <v>0.22640236416666701</v>
      </c>
      <c r="O2174" s="14">
        <v>0.32220514083333301</v>
      </c>
      <c r="P2174" s="14">
        <v>-9.58027766666667E-2</v>
      </c>
      <c r="Q2174" s="14">
        <v>0.29137665666666701</v>
      </c>
      <c r="R2174" s="14">
        <v>0.69892330000000003</v>
      </c>
      <c r="S2174" s="14">
        <v>-0.40754664333333301</v>
      </c>
      <c r="T2174" s="15">
        <v>0</v>
      </c>
      <c r="U2174" s="15" t="s">
        <v>26</v>
      </c>
      <c r="V2174" s="15" t="s">
        <v>16</v>
      </c>
      <c r="W2174" s="15">
        <v>1</v>
      </c>
    </row>
    <row r="2175" spans="1:23" ht="12.75" x14ac:dyDescent="0.2">
      <c r="A2175" s="13" t="s">
        <v>2188</v>
      </c>
      <c r="B2175" s="14">
        <v>0.27678094736842102</v>
      </c>
      <c r="C2175" s="14">
        <v>0.41463797403508801</v>
      </c>
      <c r="D2175" s="14">
        <v>-0.13785702666666699</v>
      </c>
      <c r="E2175" s="14">
        <v>0.131873309444444</v>
      </c>
      <c r="F2175" s="14">
        <v>0.2722096</v>
      </c>
      <c r="G2175" s="14">
        <v>-0.14033629055555599</v>
      </c>
      <c r="H2175" s="14">
        <v>0.118770693395833</v>
      </c>
      <c r="I2175" s="14">
        <v>0.164175624791667</v>
      </c>
      <c r="J2175" s="14">
        <v>-4.5404931395833299E-2</v>
      </c>
      <c r="K2175" s="14">
        <v>6.5838405545454504E-2</v>
      </c>
      <c r="L2175" s="14">
        <v>0.12421529242424199</v>
      </c>
      <c r="M2175" s="14">
        <v>-5.8376886878787899E-2</v>
      </c>
      <c r="N2175" s="14">
        <v>0.41907756666666701</v>
      </c>
      <c r="O2175" s="14">
        <v>0.78704517121212103</v>
      </c>
      <c r="P2175" s="14">
        <v>-0.36796760454545502</v>
      </c>
      <c r="Q2175" s="14" t="e">
        <v>#N/A</v>
      </c>
      <c r="R2175" s="14" t="e">
        <v>#N/A</v>
      </c>
      <c r="S2175" s="14" t="e">
        <v>#N/A</v>
      </c>
      <c r="T2175" s="15">
        <v>0</v>
      </c>
      <c r="U2175" s="15" t="s">
        <v>26</v>
      </c>
      <c r="V2175" s="15" t="s">
        <v>16</v>
      </c>
      <c r="W2175" s="15">
        <v>1</v>
      </c>
    </row>
    <row r="2176" spans="1:23" ht="12.75" x14ac:dyDescent="0.2">
      <c r="A2176" s="13" t="s">
        <v>2189</v>
      </c>
      <c r="B2176" s="14">
        <v>0.18380868</v>
      </c>
      <c r="C2176" s="14">
        <v>0.83849066666666705</v>
      </c>
      <c r="D2176" s="14">
        <v>-0.65468198666666699</v>
      </c>
      <c r="E2176" s="14">
        <v>0.2494807</v>
      </c>
      <c r="F2176" s="14">
        <v>0.88647573333333296</v>
      </c>
      <c r="G2176" s="14">
        <v>-0.63699503333333296</v>
      </c>
      <c r="H2176" s="14">
        <v>0.102517843333333</v>
      </c>
      <c r="I2176" s="14">
        <v>0.50788593333333298</v>
      </c>
      <c r="J2176" s="14">
        <v>-0.40536809000000001</v>
      </c>
      <c r="K2176" s="14">
        <v>0.102517843333333</v>
      </c>
      <c r="L2176" s="14">
        <v>0.50788593333333298</v>
      </c>
      <c r="M2176" s="14">
        <v>-0.40536809000000001</v>
      </c>
      <c r="N2176" s="14">
        <v>0.23132482777777799</v>
      </c>
      <c r="O2176" s="14">
        <v>0.83857181111111101</v>
      </c>
      <c r="P2176" s="14">
        <v>-0.60724698333333305</v>
      </c>
      <c r="Q2176" s="14">
        <v>0.21113899999999999</v>
      </c>
      <c r="R2176" s="14">
        <v>0.87084510000000004</v>
      </c>
      <c r="S2176" s="14">
        <v>-0.65970609999999996</v>
      </c>
      <c r="T2176" s="15">
        <v>0</v>
      </c>
      <c r="U2176" s="15" t="s">
        <v>16</v>
      </c>
      <c r="V2176" s="15" t="s">
        <v>16</v>
      </c>
      <c r="W2176" s="15">
        <v>6</v>
      </c>
    </row>
    <row r="2177" spans="1:23" ht="12.75" x14ac:dyDescent="0.2">
      <c r="A2177" s="13" t="s">
        <v>2190</v>
      </c>
      <c r="B2177" s="14">
        <v>0.396252086666667</v>
      </c>
      <c r="C2177" s="14">
        <v>0.84899496666666696</v>
      </c>
      <c r="D2177" s="14">
        <v>-0.45274288000000001</v>
      </c>
      <c r="E2177" s="14">
        <v>0.39138577733333302</v>
      </c>
      <c r="F2177" s="14">
        <v>0.210914821333333</v>
      </c>
      <c r="G2177" s="14">
        <v>0.18047095599999999</v>
      </c>
      <c r="H2177" s="14">
        <v>0.21888315999999999</v>
      </c>
      <c r="I2177" s="14">
        <v>0.12269091777777801</v>
      </c>
      <c r="J2177" s="14">
        <v>9.6192242222222196E-2</v>
      </c>
      <c r="K2177" s="14">
        <v>0.21888315999999999</v>
      </c>
      <c r="L2177" s="14">
        <v>0.12269091777777801</v>
      </c>
      <c r="M2177" s="14">
        <v>9.6192242222222196E-2</v>
      </c>
      <c r="N2177" s="14">
        <v>0.36379705425925901</v>
      </c>
      <c r="O2177" s="14">
        <v>0.57238136703703701</v>
      </c>
      <c r="P2177" s="14">
        <v>-0.208584312777778</v>
      </c>
      <c r="Q2177" s="14">
        <v>0.61979269999999997</v>
      </c>
      <c r="R2177" s="14">
        <v>0.93866636666666703</v>
      </c>
      <c r="S2177" s="14">
        <v>-0.318873666666667</v>
      </c>
      <c r="T2177" s="15">
        <v>0</v>
      </c>
      <c r="U2177" s="15" t="s">
        <v>16</v>
      </c>
      <c r="V2177" s="15" t="s">
        <v>16</v>
      </c>
      <c r="W2177" s="15">
        <v>3</v>
      </c>
    </row>
    <row r="2178" spans="1:23" ht="12.75" x14ac:dyDescent="0.2">
      <c r="A2178" s="13" t="s">
        <v>2191</v>
      </c>
      <c r="B2178" s="14">
        <v>6.8848095277777799E-2</v>
      </c>
      <c r="C2178" s="14">
        <v>0.105919002222222</v>
      </c>
      <c r="D2178" s="14">
        <v>-3.7070906944444502E-2</v>
      </c>
      <c r="E2178" s="14" t="e">
        <v>#N/A</v>
      </c>
      <c r="F2178" s="14" t="e">
        <v>#N/A</v>
      </c>
      <c r="G2178" s="14" t="e">
        <v>#N/A</v>
      </c>
      <c r="H2178" s="14">
        <v>5.5214646238095202E-2</v>
      </c>
      <c r="I2178" s="14">
        <v>4.2304796238095202E-2</v>
      </c>
      <c r="J2178" s="14">
        <v>1.290985E-2</v>
      </c>
      <c r="K2178" s="14" t="e">
        <v>#N/A</v>
      </c>
      <c r="L2178" s="14" t="e">
        <v>#N/A</v>
      </c>
      <c r="M2178" s="14" t="e">
        <v>#N/A</v>
      </c>
      <c r="N2178" s="14">
        <v>0.222526407222222</v>
      </c>
      <c r="O2178" s="14">
        <v>0.43414100833333302</v>
      </c>
      <c r="P2178" s="14">
        <v>-0.21161460111111099</v>
      </c>
      <c r="Q2178" s="14">
        <v>0.214284</v>
      </c>
      <c r="R2178" s="14">
        <v>0.82326143333333301</v>
      </c>
      <c r="S2178" s="14">
        <v>-0.60897743333333298</v>
      </c>
      <c r="T2178" s="15">
        <v>0</v>
      </c>
      <c r="U2178" s="15" t="s">
        <v>16</v>
      </c>
      <c r="V2178" s="15" t="s">
        <v>16</v>
      </c>
      <c r="W2178" s="15">
        <v>2</v>
      </c>
    </row>
    <row r="2179" spans="1:23" ht="12.75" x14ac:dyDescent="0.2">
      <c r="A2179" s="13" t="s">
        <v>2192</v>
      </c>
      <c r="B2179" s="14">
        <v>0.171182976466667</v>
      </c>
      <c r="C2179" s="14">
        <v>0.38810962136666699</v>
      </c>
      <c r="D2179" s="14">
        <v>-0.21692664489999999</v>
      </c>
      <c r="E2179" s="14" t="e">
        <v>#N/A</v>
      </c>
      <c r="F2179" s="14" t="e">
        <v>#N/A</v>
      </c>
      <c r="G2179" s="14" t="e">
        <v>#N/A</v>
      </c>
      <c r="H2179" s="14">
        <v>0.110592096666667</v>
      </c>
      <c r="I2179" s="14">
        <v>0.11779553333333299</v>
      </c>
      <c r="J2179" s="14">
        <v>-7.2034366666666703E-3</v>
      </c>
      <c r="K2179" s="14">
        <v>0.102262041666667</v>
      </c>
      <c r="L2179" s="14">
        <v>0.109458186666667</v>
      </c>
      <c r="M2179" s="14">
        <v>-7.1961450000000001E-3</v>
      </c>
      <c r="N2179" s="14">
        <v>0.27169365863157902</v>
      </c>
      <c r="O2179" s="14">
        <v>0.65417955281578899</v>
      </c>
      <c r="P2179" s="14">
        <v>-0.38248589418420997</v>
      </c>
      <c r="Q2179" s="14">
        <v>0.43971496666666698</v>
      </c>
      <c r="R2179" s="14">
        <v>0.91494404444444399</v>
      </c>
      <c r="S2179" s="14">
        <v>-0.47522907777777801</v>
      </c>
      <c r="T2179" s="15">
        <v>0</v>
      </c>
      <c r="U2179" s="15" t="s">
        <v>16</v>
      </c>
      <c r="V2179" s="15" t="s">
        <v>16</v>
      </c>
      <c r="W2179" s="15">
        <v>3</v>
      </c>
    </row>
    <row r="2180" spans="1:23" ht="12.75" x14ac:dyDescent="0.2">
      <c r="A2180" s="13" t="s">
        <v>2193</v>
      </c>
      <c r="B2180" s="14">
        <v>0.25476460333333301</v>
      </c>
      <c r="C2180" s="14">
        <v>0.45591267166666699</v>
      </c>
      <c r="D2180" s="14">
        <v>-0.20114806833333301</v>
      </c>
      <c r="E2180" s="14">
        <v>5.4800961666666703E-2</v>
      </c>
      <c r="F2180" s="14">
        <v>4.5236598333333301E-2</v>
      </c>
      <c r="G2180" s="14">
        <v>9.5643633333333308E-3</v>
      </c>
      <c r="H2180" s="14" t="e">
        <v>#N/A</v>
      </c>
      <c r="I2180" s="14" t="e">
        <v>#N/A</v>
      </c>
      <c r="J2180" s="14" t="e">
        <v>#N/A</v>
      </c>
      <c r="K2180" s="14" t="e">
        <v>#N/A</v>
      </c>
      <c r="L2180" s="14" t="e">
        <v>#N/A</v>
      </c>
      <c r="M2180" s="14" t="e">
        <v>#N/A</v>
      </c>
      <c r="N2180" s="14">
        <v>0.443736872948718</v>
      </c>
      <c r="O2180" s="14">
        <v>0.71726439705128198</v>
      </c>
      <c r="P2180" s="14">
        <v>-0.27352752410256398</v>
      </c>
      <c r="Q2180" s="14">
        <v>0.33150258333333299</v>
      </c>
      <c r="R2180" s="14">
        <v>0.68160003333333297</v>
      </c>
      <c r="S2180" s="14">
        <v>-0.35009744999999998</v>
      </c>
      <c r="T2180" s="15">
        <v>0</v>
      </c>
      <c r="U2180" s="15" t="s">
        <v>16</v>
      </c>
      <c r="V2180" s="15" t="s">
        <v>16</v>
      </c>
      <c r="W2180" s="15">
        <v>3</v>
      </c>
    </row>
    <row r="2181" spans="1:23" ht="12.75" x14ac:dyDescent="0.2">
      <c r="A2181" s="13" t="s">
        <v>2194</v>
      </c>
      <c r="B2181" s="14">
        <v>0.198919265555556</v>
      </c>
      <c r="C2181" s="14">
        <v>0.43123483333333301</v>
      </c>
      <c r="D2181" s="14">
        <v>-0.23231556777777801</v>
      </c>
      <c r="E2181" s="14">
        <v>0.28397214999999998</v>
      </c>
      <c r="F2181" s="14">
        <v>0.495493766666667</v>
      </c>
      <c r="G2181" s="14">
        <v>-0.211521616666667</v>
      </c>
      <c r="H2181" s="14">
        <v>0.42585853333333301</v>
      </c>
      <c r="I2181" s="14">
        <v>0.4134352</v>
      </c>
      <c r="J2181" s="14">
        <v>1.24233333333333E-2</v>
      </c>
      <c r="K2181" s="14">
        <v>0.42585853333333301</v>
      </c>
      <c r="L2181" s="14">
        <v>0.4134352</v>
      </c>
      <c r="M2181" s="14">
        <v>1.24233333333333E-2</v>
      </c>
      <c r="N2181" s="14">
        <v>0.42009603750000002</v>
      </c>
      <c r="O2181" s="14">
        <v>0.61709706249999996</v>
      </c>
      <c r="P2181" s="14">
        <v>-0.197001025</v>
      </c>
      <c r="Q2181" s="14">
        <v>0.58193196666666702</v>
      </c>
      <c r="R2181" s="14">
        <v>0.71372853333333297</v>
      </c>
      <c r="S2181" s="14">
        <v>-0.131796566666667</v>
      </c>
      <c r="T2181" s="15">
        <v>0</v>
      </c>
      <c r="U2181" s="15" t="s">
        <v>16</v>
      </c>
      <c r="V2181" s="15" t="s">
        <v>16</v>
      </c>
      <c r="W2181" s="15">
        <v>2</v>
      </c>
    </row>
    <row r="2182" spans="1:23" ht="12.75" x14ac:dyDescent="0.2">
      <c r="A2182" s="13" t="s">
        <v>2195</v>
      </c>
      <c r="B2182" s="14">
        <v>5.10422466666667E-2</v>
      </c>
      <c r="C2182" s="14">
        <v>7.30542E-2</v>
      </c>
      <c r="D2182" s="14">
        <v>-2.2011953333333299E-2</v>
      </c>
      <c r="E2182" s="14">
        <v>7.5138634999999995E-2</v>
      </c>
      <c r="F2182" s="14">
        <v>0.10970120833333299</v>
      </c>
      <c r="G2182" s="14">
        <v>-3.4562573333333298E-2</v>
      </c>
      <c r="H2182" s="14">
        <v>7.636387E-2</v>
      </c>
      <c r="I2182" s="14">
        <v>9.84120666666667E-2</v>
      </c>
      <c r="J2182" s="14">
        <v>-2.20481966666667E-2</v>
      </c>
      <c r="K2182" s="14">
        <v>7.636387E-2</v>
      </c>
      <c r="L2182" s="14">
        <v>9.84120666666667E-2</v>
      </c>
      <c r="M2182" s="14">
        <v>-2.20481966666667E-2</v>
      </c>
      <c r="N2182" s="14" t="e">
        <v>#N/A</v>
      </c>
      <c r="O2182" s="14" t="e">
        <v>#N/A</v>
      </c>
      <c r="P2182" s="14" t="e">
        <v>#N/A</v>
      </c>
      <c r="Q2182" s="14">
        <v>0.29146834666666699</v>
      </c>
      <c r="R2182" s="14">
        <v>0.78140920000000003</v>
      </c>
      <c r="S2182" s="14">
        <v>-0.48994085333333298</v>
      </c>
      <c r="T2182" s="15">
        <v>0</v>
      </c>
      <c r="U2182" s="15" t="s">
        <v>16</v>
      </c>
      <c r="V2182" s="15" t="s">
        <v>16</v>
      </c>
      <c r="W2182" s="15">
        <v>1</v>
      </c>
    </row>
    <row r="2183" spans="1:23" ht="12.75" x14ac:dyDescent="0.2">
      <c r="A2183" s="13" t="s">
        <v>2196</v>
      </c>
      <c r="B2183" s="14">
        <v>0.23118862712820501</v>
      </c>
      <c r="C2183" s="14">
        <v>0.36581342130769201</v>
      </c>
      <c r="D2183" s="14">
        <v>-0.134624794179487</v>
      </c>
      <c r="E2183" s="14">
        <v>0.11048943</v>
      </c>
      <c r="F2183" s="14">
        <v>0.100694175</v>
      </c>
      <c r="G2183" s="14">
        <v>9.7952549999999992E-3</v>
      </c>
      <c r="H2183" s="14" t="e">
        <v>#N/A</v>
      </c>
      <c r="I2183" s="14" t="e">
        <v>#N/A</v>
      </c>
      <c r="J2183" s="14" t="e">
        <v>#N/A</v>
      </c>
      <c r="K2183" s="14" t="e">
        <v>#N/A</v>
      </c>
      <c r="L2183" s="14" t="e">
        <v>#N/A</v>
      </c>
      <c r="M2183" s="14" t="e">
        <v>#N/A</v>
      </c>
      <c r="N2183" s="14">
        <v>0.401643633809524</v>
      </c>
      <c r="O2183" s="14">
        <v>0.78147893166666704</v>
      </c>
      <c r="P2183" s="14">
        <v>-0.37983529785714298</v>
      </c>
      <c r="Q2183" s="14">
        <v>0.17691686000000001</v>
      </c>
      <c r="R2183" s="14">
        <v>0.72956019999999999</v>
      </c>
      <c r="S2183" s="14">
        <v>-0.55264334000000004</v>
      </c>
      <c r="T2183" s="15">
        <v>0</v>
      </c>
      <c r="U2183" s="15" t="s">
        <v>16</v>
      </c>
      <c r="V2183" s="15" t="s">
        <v>16</v>
      </c>
      <c r="W2183" s="15">
        <v>2</v>
      </c>
    </row>
    <row r="2184" spans="1:23" ht="12.75" x14ac:dyDescent="0.2">
      <c r="A2184" s="13" t="s">
        <v>2197</v>
      </c>
      <c r="B2184" s="14">
        <v>0.54234031111111103</v>
      </c>
      <c r="C2184" s="14">
        <v>0.76920096666666704</v>
      </c>
      <c r="D2184" s="14">
        <v>-0.22686065555555601</v>
      </c>
      <c r="E2184" s="14">
        <v>0.60289280000000001</v>
      </c>
      <c r="F2184" s="14">
        <v>0.862090466666667</v>
      </c>
      <c r="G2184" s="14">
        <v>-0.25919766666666699</v>
      </c>
      <c r="H2184" s="14">
        <v>0.65615744444444402</v>
      </c>
      <c r="I2184" s="14">
        <v>0.885439088888889</v>
      </c>
      <c r="J2184" s="14">
        <v>-0.22928164444444399</v>
      </c>
      <c r="K2184" s="14">
        <v>0.47959553333333299</v>
      </c>
      <c r="L2184" s="14">
        <v>0.82180529999999996</v>
      </c>
      <c r="M2184" s="14">
        <v>-0.34220976666666703</v>
      </c>
      <c r="N2184" s="14">
        <v>0.55671748333333304</v>
      </c>
      <c r="O2184" s="14">
        <v>0.74630471666666698</v>
      </c>
      <c r="P2184" s="14">
        <v>-0.18958723333333299</v>
      </c>
      <c r="Q2184" s="14">
        <v>0.52491670000000001</v>
      </c>
      <c r="R2184" s="14">
        <v>0.945180666666667</v>
      </c>
      <c r="S2184" s="14">
        <v>-0.42026396666666699</v>
      </c>
      <c r="T2184" s="15">
        <v>0</v>
      </c>
      <c r="U2184" s="15" t="s">
        <v>16</v>
      </c>
      <c r="V2184" s="15" t="s">
        <v>16</v>
      </c>
      <c r="W2184" s="15">
        <v>5</v>
      </c>
    </row>
    <row r="2185" spans="1:23" ht="12.75" x14ac:dyDescent="0.2">
      <c r="A2185" s="13" t="s">
        <v>2198</v>
      </c>
      <c r="B2185" s="14">
        <v>0.42968141111111102</v>
      </c>
      <c r="C2185" s="14">
        <v>0.562038422222222</v>
      </c>
      <c r="D2185" s="14">
        <v>-0.13235701111111101</v>
      </c>
      <c r="E2185" s="14">
        <v>0.25849504666666701</v>
      </c>
      <c r="F2185" s="14">
        <v>0.40136359999999999</v>
      </c>
      <c r="G2185" s="14">
        <v>-0.14286855333333301</v>
      </c>
      <c r="H2185" s="14" t="e">
        <v>#N/A</v>
      </c>
      <c r="I2185" s="14" t="e">
        <v>#N/A</v>
      </c>
      <c r="J2185" s="14" t="e">
        <v>#N/A</v>
      </c>
      <c r="K2185" s="14">
        <v>0.30644749999999998</v>
      </c>
      <c r="L2185" s="14">
        <v>0.52119673333333305</v>
      </c>
      <c r="M2185" s="14">
        <v>-0.21474923333333301</v>
      </c>
      <c r="N2185" s="14">
        <v>0.41666075916666701</v>
      </c>
      <c r="O2185" s="14">
        <v>0.56502612500000005</v>
      </c>
      <c r="P2185" s="14">
        <v>-0.14836536583333301</v>
      </c>
      <c r="Q2185" s="14">
        <v>0.60639259999999995</v>
      </c>
      <c r="R2185" s="14">
        <v>0.78992786666666703</v>
      </c>
      <c r="S2185" s="14">
        <v>-0.183535266666667</v>
      </c>
      <c r="T2185" s="15">
        <v>0</v>
      </c>
      <c r="U2185" s="15" t="s">
        <v>16</v>
      </c>
      <c r="V2185" s="15" t="s">
        <v>16</v>
      </c>
      <c r="W2185" s="15">
        <v>1</v>
      </c>
    </row>
    <row r="2186" spans="1:23" ht="12.75" x14ac:dyDescent="0.2">
      <c r="A2186" s="13" t="s">
        <v>2199</v>
      </c>
      <c r="B2186" s="14">
        <v>0.76051022222222198</v>
      </c>
      <c r="C2186" s="14">
        <v>0.90397559999999999</v>
      </c>
      <c r="D2186" s="14">
        <v>-0.14346537777777801</v>
      </c>
      <c r="E2186" s="14">
        <v>0.54133149999999997</v>
      </c>
      <c r="F2186" s="14">
        <v>0.53351753333333296</v>
      </c>
      <c r="G2186" s="14">
        <v>7.8139666666666701E-3</v>
      </c>
      <c r="H2186" s="14">
        <v>0.14937621666666701</v>
      </c>
      <c r="I2186" s="14">
        <v>0.154806266666667</v>
      </c>
      <c r="J2186" s="14">
        <v>-5.4300499999999901E-3</v>
      </c>
      <c r="K2186" s="14">
        <v>0.14937621666666701</v>
      </c>
      <c r="L2186" s="14">
        <v>0.154806266666667</v>
      </c>
      <c r="M2186" s="14">
        <v>-5.4300499999999901E-3</v>
      </c>
      <c r="N2186" s="14">
        <v>0.45225446222222199</v>
      </c>
      <c r="O2186" s="14">
        <v>0.68676566666666705</v>
      </c>
      <c r="P2186" s="14">
        <v>-0.23451120444444401</v>
      </c>
      <c r="Q2186" s="14">
        <v>0.67139959999999999</v>
      </c>
      <c r="R2186" s="14">
        <v>0.74449433333333304</v>
      </c>
      <c r="S2186" s="14">
        <v>-7.3094733333333398E-2</v>
      </c>
      <c r="T2186" s="15">
        <v>0</v>
      </c>
      <c r="U2186" s="15" t="s">
        <v>16</v>
      </c>
      <c r="V2186" s="15" t="s">
        <v>16</v>
      </c>
      <c r="W2186" s="15">
        <v>1</v>
      </c>
    </row>
    <row r="2187" spans="1:23" ht="12.75" x14ac:dyDescent="0.2">
      <c r="A2187" s="13" t="s">
        <v>2200</v>
      </c>
      <c r="B2187" s="14">
        <v>0.90720681111111101</v>
      </c>
      <c r="C2187" s="14">
        <v>0.86766614444444401</v>
      </c>
      <c r="D2187" s="14">
        <v>3.9540666666666703E-2</v>
      </c>
      <c r="E2187" s="14">
        <v>0.87788908888888895</v>
      </c>
      <c r="F2187" s="14">
        <v>0.75496281111111097</v>
      </c>
      <c r="G2187" s="14">
        <v>0.122926277777778</v>
      </c>
      <c r="H2187" s="14" t="e">
        <v>#N/A</v>
      </c>
      <c r="I2187" s="14" t="e">
        <v>#N/A</v>
      </c>
      <c r="J2187" s="14" t="e">
        <v>#N/A</v>
      </c>
      <c r="K2187" s="14">
        <v>0.90653980000000001</v>
      </c>
      <c r="L2187" s="14">
        <v>0.90346269999999995</v>
      </c>
      <c r="M2187" s="14">
        <v>3.07710000000005E-3</v>
      </c>
      <c r="N2187" s="14">
        <v>0.67189140074074105</v>
      </c>
      <c r="O2187" s="14">
        <v>0.72131841777777805</v>
      </c>
      <c r="P2187" s="14">
        <v>-4.9427017037037002E-2</v>
      </c>
      <c r="Q2187" s="14">
        <v>0.52805780000000002</v>
      </c>
      <c r="R2187" s="14">
        <v>0.78337963333333305</v>
      </c>
      <c r="S2187" s="14">
        <v>-0.25532183333333303</v>
      </c>
      <c r="T2187" s="15">
        <v>0</v>
      </c>
      <c r="U2187" s="15" t="s">
        <v>16</v>
      </c>
      <c r="V2187" s="15" t="s">
        <v>16</v>
      </c>
      <c r="W2187" s="15">
        <v>1</v>
      </c>
    </row>
    <row r="2188" spans="1:23" ht="12.75" x14ac:dyDescent="0.2">
      <c r="A2188" s="13" t="s">
        <v>2201</v>
      </c>
      <c r="B2188" s="14">
        <v>0.66980346666666701</v>
      </c>
      <c r="C2188" s="14">
        <v>0.85795236666666697</v>
      </c>
      <c r="D2188" s="14">
        <v>-0.18814890000000001</v>
      </c>
      <c r="E2188" s="14" t="e">
        <v>#N/A</v>
      </c>
      <c r="F2188" s="14" t="e">
        <v>#N/A</v>
      </c>
      <c r="G2188" s="14" t="e">
        <v>#N/A</v>
      </c>
      <c r="H2188" s="14" t="e">
        <v>#N/A</v>
      </c>
      <c r="I2188" s="14" t="e">
        <v>#N/A</v>
      </c>
      <c r="J2188" s="14" t="e">
        <v>#N/A</v>
      </c>
      <c r="K2188" s="14">
        <v>0.50827296666666699</v>
      </c>
      <c r="L2188" s="14">
        <v>0.82960440000000002</v>
      </c>
      <c r="M2188" s="14">
        <v>-0.32133143333333303</v>
      </c>
      <c r="N2188" s="14">
        <v>0.61934977499999999</v>
      </c>
      <c r="O2188" s="14">
        <v>0.80054341666666695</v>
      </c>
      <c r="P2188" s="14">
        <v>-0.18119364166666699</v>
      </c>
      <c r="Q2188" s="14" t="e">
        <v>#N/A</v>
      </c>
      <c r="R2188" s="14" t="e">
        <v>#N/A</v>
      </c>
      <c r="S2188" s="14" t="e">
        <v>#N/A</v>
      </c>
      <c r="T2188" s="15">
        <v>0</v>
      </c>
      <c r="U2188" s="15" t="s">
        <v>16</v>
      </c>
      <c r="V2188" s="15" t="s">
        <v>16</v>
      </c>
      <c r="W2188" s="15">
        <v>1</v>
      </c>
    </row>
    <row r="2189" spans="1:23" ht="12.75" x14ac:dyDescent="0.2">
      <c r="A2189" s="13" t="s">
        <v>2202</v>
      </c>
      <c r="B2189" s="14">
        <v>9.9777059944444399E-2</v>
      </c>
      <c r="C2189" s="14">
        <v>0.13343450783333299</v>
      </c>
      <c r="D2189" s="14">
        <v>-3.36574478888889E-2</v>
      </c>
      <c r="E2189" s="14" t="e">
        <v>#N/A</v>
      </c>
      <c r="F2189" s="14" t="e">
        <v>#N/A</v>
      </c>
      <c r="G2189" s="14" t="e">
        <v>#N/A</v>
      </c>
      <c r="H2189" s="14">
        <v>4.9780802249999999E-2</v>
      </c>
      <c r="I2189" s="14">
        <v>4.7863040624999999E-2</v>
      </c>
      <c r="J2189" s="14">
        <v>1.9177616249999999E-3</v>
      </c>
      <c r="K2189" s="14">
        <v>3.00354178333333E-2</v>
      </c>
      <c r="L2189" s="14">
        <v>4.1639585E-2</v>
      </c>
      <c r="M2189" s="14">
        <v>-1.16041671666667E-2</v>
      </c>
      <c r="N2189" s="14">
        <v>0.34943972809649099</v>
      </c>
      <c r="O2189" s="14">
        <v>0.403545464561403</v>
      </c>
      <c r="P2189" s="14">
        <v>-5.4105736464912298E-2</v>
      </c>
      <c r="Q2189" s="14">
        <v>0.50721586666666696</v>
      </c>
      <c r="R2189" s="14">
        <v>0.860537833333333</v>
      </c>
      <c r="S2189" s="14">
        <v>-0.35332196666666699</v>
      </c>
      <c r="T2189" s="15">
        <v>0</v>
      </c>
      <c r="U2189" s="15" t="s">
        <v>26</v>
      </c>
      <c r="V2189" s="15" t="s">
        <v>16</v>
      </c>
      <c r="W2189" s="15">
        <v>1</v>
      </c>
    </row>
    <row r="2190" spans="1:23" ht="12.75" x14ac:dyDescent="0.2">
      <c r="A2190" s="13" t="s">
        <v>2203</v>
      </c>
      <c r="B2190" s="14" t="e">
        <v>#N/A</v>
      </c>
      <c r="C2190" s="14" t="e">
        <v>#N/A</v>
      </c>
      <c r="D2190" s="14" t="e">
        <v>#N/A</v>
      </c>
      <c r="E2190" s="14" t="e">
        <v>#N/A</v>
      </c>
      <c r="F2190" s="14" t="e">
        <v>#N/A</v>
      </c>
      <c r="G2190" s="14" t="e">
        <v>#N/A</v>
      </c>
      <c r="H2190" s="14" t="e">
        <v>#N/A</v>
      </c>
      <c r="I2190" s="14" t="e">
        <v>#N/A</v>
      </c>
      <c r="J2190" s="14" t="e">
        <v>#N/A</v>
      </c>
      <c r="K2190" s="14" t="e">
        <v>#N/A</v>
      </c>
      <c r="L2190" s="14" t="e">
        <v>#N/A</v>
      </c>
      <c r="M2190" s="14" t="e">
        <v>#N/A</v>
      </c>
      <c r="N2190" s="14">
        <v>0.38853273333333299</v>
      </c>
      <c r="O2190" s="14">
        <v>0.93264625000000001</v>
      </c>
      <c r="P2190" s="14">
        <v>-0.54411351666666696</v>
      </c>
      <c r="Q2190" s="14">
        <v>0.26542606666666702</v>
      </c>
      <c r="R2190" s="14">
        <v>0.90535416666666702</v>
      </c>
      <c r="S2190" s="14">
        <v>-0.6399281</v>
      </c>
      <c r="T2190" s="15">
        <v>0</v>
      </c>
      <c r="U2190" s="15" t="s">
        <v>16</v>
      </c>
      <c r="V2190" s="15" t="s">
        <v>16</v>
      </c>
      <c r="W2190" s="15">
        <v>2</v>
      </c>
    </row>
    <row r="2191" spans="1:23" ht="12.75" x14ac:dyDescent="0.2">
      <c r="A2191" s="13" t="s">
        <v>2204</v>
      </c>
      <c r="B2191" s="14">
        <v>0.39802500000000002</v>
      </c>
      <c r="C2191" s="14">
        <v>0.80181460000000004</v>
      </c>
      <c r="D2191" s="14">
        <v>-0.40378960000000003</v>
      </c>
      <c r="E2191" s="14">
        <v>0.53595173333333301</v>
      </c>
      <c r="F2191" s="14">
        <v>0.83558561111111096</v>
      </c>
      <c r="G2191" s="14">
        <v>-0.299633877777778</v>
      </c>
      <c r="H2191" s="14">
        <v>0.47711623333333297</v>
      </c>
      <c r="I2191" s="14">
        <v>0.91456689999999996</v>
      </c>
      <c r="J2191" s="14">
        <v>-0.43745066666666699</v>
      </c>
      <c r="K2191" s="14">
        <v>0.47711623333333297</v>
      </c>
      <c r="L2191" s="14">
        <v>0.91456689999999996</v>
      </c>
      <c r="M2191" s="14">
        <v>-0.43745066666666699</v>
      </c>
      <c r="N2191" s="14">
        <v>9.1246030000000006E-2</v>
      </c>
      <c r="O2191" s="14">
        <v>0.3740195</v>
      </c>
      <c r="P2191" s="14">
        <v>-0.28277347000000003</v>
      </c>
      <c r="Q2191" s="14" t="e">
        <v>#N/A</v>
      </c>
      <c r="R2191" s="14" t="e">
        <v>#N/A</v>
      </c>
      <c r="S2191" s="14" t="e">
        <v>#N/A</v>
      </c>
      <c r="T2191" s="15">
        <v>0</v>
      </c>
      <c r="U2191" s="15" t="s">
        <v>16</v>
      </c>
      <c r="V2191" s="15" t="s">
        <v>16</v>
      </c>
      <c r="W2191" s="15">
        <v>5</v>
      </c>
    </row>
    <row r="2192" spans="1:23" ht="12.75" x14ac:dyDescent="0.2">
      <c r="A2192" s="13" t="s">
        <v>2205</v>
      </c>
      <c r="B2192" s="14">
        <v>0.13766983333333299</v>
      </c>
      <c r="C2192" s="14">
        <v>0.78159080000000003</v>
      </c>
      <c r="D2192" s="14">
        <v>-0.64392096666666698</v>
      </c>
      <c r="E2192" s="14" t="e">
        <v>#N/A</v>
      </c>
      <c r="F2192" s="14" t="e">
        <v>#N/A</v>
      </c>
      <c r="G2192" s="14" t="e">
        <v>#N/A</v>
      </c>
      <c r="H2192" s="14" t="e">
        <v>#N/A</v>
      </c>
      <c r="I2192" s="14" t="e">
        <v>#N/A</v>
      </c>
      <c r="J2192" s="14" t="e">
        <v>#N/A</v>
      </c>
      <c r="K2192" s="14" t="e">
        <v>#N/A</v>
      </c>
      <c r="L2192" s="14" t="e">
        <v>#N/A</v>
      </c>
      <c r="M2192" s="14" t="e">
        <v>#N/A</v>
      </c>
      <c r="N2192" s="14">
        <v>0.71809996666666698</v>
      </c>
      <c r="O2192" s="14">
        <v>0.83713040000000005</v>
      </c>
      <c r="P2192" s="14">
        <v>-0.11903043333333301</v>
      </c>
      <c r="Q2192" s="14" t="e">
        <v>#N/A</v>
      </c>
      <c r="R2192" s="14" t="e">
        <v>#N/A</v>
      </c>
      <c r="S2192" s="14" t="e">
        <v>#N/A</v>
      </c>
      <c r="T2192" s="15">
        <v>0</v>
      </c>
      <c r="U2192" s="15" t="s">
        <v>16</v>
      </c>
      <c r="V2192" s="15" t="s">
        <v>16</v>
      </c>
      <c r="W2192" s="15">
        <v>1</v>
      </c>
    </row>
    <row r="2193" spans="1:23" ht="12.75" x14ac:dyDescent="0.2">
      <c r="A2193" s="13" t="s">
        <v>2206</v>
      </c>
      <c r="B2193" s="14">
        <v>0.39390710000000001</v>
      </c>
      <c r="C2193" s="14">
        <v>0.8323798</v>
      </c>
      <c r="D2193" s="14">
        <v>-0.43847269999999999</v>
      </c>
      <c r="E2193" s="14" t="e">
        <v>#N/A</v>
      </c>
      <c r="F2193" s="14" t="e">
        <v>#N/A</v>
      </c>
      <c r="G2193" s="14" t="e">
        <v>#N/A</v>
      </c>
      <c r="H2193" s="14" t="e">
        <v>#N/A</v>
      </c>
      <c r="I2193" s="14" t="e">
        <v>#N/A</v>
      </c>
      <c r="J2193" s="14" t="e">
        <v>#N/A</v>
      </c>
      <c r="K2193" s="14" t="e">
        <v>#N/A</v>
      </c>
      <c r="L2193" s="14" t="e">
        <v>#N/A</v>
      </c>
      <c r="M2193" s="14" t="e">
        <v>#N/A</v>
      </c>
      <c r="N2193" s="14">
        <v>0.71809996666666698</v>
      </c>
      <c r="O2193" s="14">
        <v>0.83713040000000005</v>
      </c>
      <c r="P2193" s="14">
        <v>-0.11903043333333301</v>
      </c>
      <c r="Q2193" s="14" t="e">
        <v>#N/A</v>
      </c>
      <c r="R2193" s="14" t="e">
        <v>#N/A</v>
      </c>
      <c r="S2193" s="14" t="e">
        <v>#N/A</v>
      </c>
      <c r="T2193" s="15">
        <v>0</v>
      </c>
      <c r="U2193" s="15" t="s">
        <v>16</v>
      </c>
      <c r="V2193" s="15" t="s">
        <v>16</v>
      </c>
      <c r="W2193" s="15">
        <v>1</v>
      </c>
    </row>
    <row r="2194" spans="1:23" ht="12.75" x14ac:dyDescent="0.2">
      <c r="A2194" s="13" t="s">
        <v>2207</v>
      </c>
      <c r="B2194" s="14">
        <v>0.39390710000000001</v>
      </c>
      <c r="C2194" s="14">
        <v>0.8323798</v>
      </c>
      <c r="D2194" s="14">
        <v>-0.43847269999999999</v>
      </c>
      <c r="E2194" s="14" t="e">
        <v>#N/A</v>
      </c>
      <c r="F2194" s="14" t="e">
        <v>#N/A</v>
      </c>
      <c r="G2194" s="14" t="e">
        <v>#N/A</v>
      </c>
      <c r="H2194" s="14" t="e">
        <v>#N/A</v>
      </c>
      <c r="I2194" s="14" t="e">
        <v>#N/A</v>
      </c>
      <c r="J2194" s="14" t="e">
        <v>#N/A</v>
      </c>
      <c r="K2194" s="14" t="e">
        <v>#N/A</v>
      </c>
      <c r="L2194" s="14" t="e">
        <v>#N/A</v>
      </c>
      <c r="M2194" s="14" t="e">
        <v>#N/A</v>
      </c>
      <c r="N2194" s="14">
        <v>0.71809996666666698</v>
      </c>
      <c r="O2194" s="14">
        <v>0.83713040000000005</v>
      </c>
      <c r="P2194" s="14">
        <v>-0.11903043333333301</v>
      </c>
      <c r="Q2194" s="14" t="e">
        <v>#N/A</v>
      </c>
      <c r="R2194" s="14" t="e">
        <v>#N/A</v>
      </c>
      <c r="S2194" s="14" t="e">
        <v>#N/A</v>
      </c>
      <c r="T2194" s="15">
        <v>0</v>
      </c>
      <c r="U2194" s="15" t="s">
        <v>16</v>
      </c>
      <c r="V2194" s="15" t="s">
        <v>16</v>
      </c>
      <c r="W2194" s="15">
        <v>1</v>
      </c>
    </row>
    <row r="2195" spans="1:23" ht="12.75" x14ac:dyDescent="0.2">
      <c r="A2195" s="13" t="s">
        <v>2208</v>
      </c>
      <c r="B2195" s="14">
        <v>0.39390710000000001</v>
      </c>
      <c r="C2195" s="14">
        <v>0.8323798</v>
      </c>
      <c r="D2195" s="14">
        <v>-0.43847269999999999</v>
      </c>
      <c r="E2195" s="14" t="e">
        <v>#N/A</v>
      </c>
      <c r="F2195" s="14" t="e">
        <v>#N/A</v>
      </c>
      <c r="G2195" s="14" t="e">
        <v>#N/A</v>
      </c>
      <c r="H2195" s="14" t="e">
        <v>#N/A</v>
      </c>
      <c r="I2195" s="14" t="e">
        <v>#N/A</v>
      </c>
      <c r="J2195" s="14" t="e">
        <v>#N/A</v>
      </c>
      <c r="K2195" s="14" t="e">
        <v>#N/A</v>
      </c>
      <c r="L2195" s="14" t="e">
        <v>#N/A</v>
      </c>
      <c r="M2195" s="14" t="e">
        <v>#N/A</v>
      </c>
      <c r="N2195" s="14">
        <v>0.71809996666666698</v>
      </c>
      <c r="O2195" s="14">
        <v>0.83713040000000005</v>
      </c>
      <c r="P2195" s="14">
        <v>-0.11903043333333301</v>
      </c>
      <c r="Q2195" s="14" t="e">
        <v>#N/A</v>
      </c>
      <c r="R2195" s="14" t="e">
        <v>#N/A</v>
      </c>
      <c r="S2195" s="14" t="e">
        <v>#N/A</v>
      </c>
      <c r="T2195" s="15">
        <v>0</v>
      </c>
      <c r="U2195" s="15" t="s">
        <v>16</v>
      </c>
      <c r="V2195" s="15" t="s">
        <v>16</v>
      </c>
      <c r="W2195" s="15">
        <v>1</v>
      </c>
    </row>
    <row r="2196" spans="1:23" ht="12.75" x14ac:dyDescent="0.2">
      <c r="A2196" s="13" t="s">
        <v>2209</v>
      </c>
      <c r="B2196" s="14">
        <v>0.484232516666667</v>
      </c>
      <c r="C2196" s="14">
        <v>0.92458371666666705</v>
      </c>
      <c r="D2196" s="14">
        <v>-0.4403512</v>
      </c>
      <c r="E2196" s="14" t="e">
        <v>#N/A</v>
      </c>
      <c r="F2196" s="14" t="e">
        <v>#N/A</v>
      </c>
      <c r="G2196" s="14" t="e">
        <v>#N/A</v>
      </c>
      <c r="H2196" s="14" t="e">
        <v>#N/A</v>
      </c>
      <c r="I2196" s="14" t="e">
        <v>#N/A</v>
      </c>
      <c r="J2196" s="14" t="e">
        <v>#N/A</v>
      </c>
      <c r="K2196" s="14" t="e">
        <v>#N/A</v>
      </c>
      <c r="L2196" s="14" t="e">
        <v>#N/A</v>
      </c>
      <c r="M2196" s="14" t="e">
        <v>#N/A</v>
      </c>
      <c r="N2196" s="14">
        <v>0.24994449999999999</v>
      </c>
      <c r="O2196" s="14">
        <v>0.5955838</v>
      </c>
      <c r="P2196" s="14">
        <v>-0.34563929999999998</v>
      </c>
      <c r="Q2196" s="14" t="e">
        <v>#N/A</v>
      </c>
      <c r="R2196" s="14" t="e">
        <v>#N/A</v>
      </c>
      <c r="S2196" s="14" t="e">
        <v>#N/A</v>
      </c>
      <c r="T2196" s="15">
        <v>0</v>
      </c>
      <c r="U2196" s="15" t="s">
        <v>16</v>
      </c>
      <c r="V2196" s="15" t="s">
        <v>16</v>
      </c>
      <c r="W2196" s="15">
        <v>2</v>
      </c>
    </row>
    <row r="2197" spans="1:23" ht="12.75" x14ac:dyDescent="0.2">
      <c r="A2197" s="13" t="s">
        <v>2210</v>
      </c>
      <c r="B2197" s="14">
        <v>0.39390710000000001</v>
      </c>
      <c r="C2197" s="14">
        <v>0.8323798</v>
      </c>
      <c r="D2197" s="14">
        <v>-0.43847269999999999</v>
      </c>
      <c r="E2197" s="14" t="e">
        <v>#N/A</v>
      </c>
      <c r="F2197" s="14" t="e">
        <v>#N/A</v>
      </c>
      <c r="G2197" s="14" t="e">
        <v>#N/A</v>
      </c>
      <c r="H2197" s="14" t="e">
        <v>#N/A</v>
      </c>
      <c r="I2197" s="14" t="e">
        <v>#N/A</v>
      </c>
      <c r="J2197" s="14" t="e">
        <v>#N/A</v>
      </c>
      <c r="K2197" s="14" t="e">
        <v>#N/A</v>
      </c>
      <c r="L2197" s="14" t="e">
        <v>#N/A</v>
      </c>
      <c r="M2197" s="14" t="e">
        <v>#N/A</v>
      </c>
      <c r="N2197" s="14">
        <v>0.71809996666666698</v>
      </c>
      <c r="O2197" s="14">
        <v>0.83713040000000005</v>
      </c>
      <c r="P2197" s="14">
        <v>-0.11903043333333301</v>
      </c>
      <c r="Q2197" s="14" t="e">
        <v>#N/A</v>
      </c>
      <c r="R2197" s="14" t="e">
        <v>#N/A</v>
      </c>
      <c r="S2197" s="14" t="e">
        <v>#N/A</v>
      </c>
      <c r="T2197" s="15">
        <v>0</v>
      </c>
      <c r="U2197" s="15" t="s">
        <v>16</v>
      </c>
      <c r="V2197" s="15" t="s">
        <v>16</v>
      </c>
      <c r="W2197" s="15">
        <v>1</v>
      </c>
    </row>
    <row r="2198" spans="1:23" ht="12.75" x14ac:dyDescent="0.2">
      <c r="A2198" s="13" t="s">
        <v>2211</v>
      </c>
      <c r="B2198" s="14">
        <v>0.13766983333333299</v>
      </c>
      <c r="C2198" s="14">
        <v>0.78159080000000003</v>
      </c>
      <c r="D2198" s="14">
        <v>-0.64392096666666698</v>
      </c>
      <c r="E2198" s="14" t="e">
        <v>#N/A</v>
      </c>
      <c r="F2198" s="14" t="e">
        <v>#N/A</v>
      </c>
      <c r="G2198" s="14" t="e">
        <v>#N/A</v>
      </c>
      <c r="H2198" s="14" t="e">
        <v>#N/A</v>
      </c>
      <c r="I2198" s="14" t="e">
        <v>#N/A</v>
      </c>
      <c r="J2198" s="14" t="e">
        <v>#N/A</v>
      </c>
      <c r="K2198" s="14" t="e">
        <v>#N/A</v>
      </c>
      <c r="L2198" s="14" t="e">
        <v>#N/A</v>
      </c>
      <c r="M2198" s="14" t="e">
        <v>#N/A</v>
      </c>
      <c r="N2198" s="14">
        <v>0.71809996666666698</v>
      </c>
      <c r="O2198" s="14">
        <v>0.83713040000000005</v>
      </c>
      <c r="P2198" s="14">
        <v>-0.11903043333333301</v>
      </c>
      <c r="Q2198" s="14" t="e">
        <v>#N/A</v>
      </c>
      <c r="R2198" s="14" t="e">
        <v>#N/A</v>
      </c>
      <c r="S2198" s="14" t="e">
        <v>#N/A</v>
      </c>
      <c r="T2198" s="15">
        <v>0</v>
      </c>
      <c r="U2198" s="15" t="s">
        <v>16</v>
      </c>
      <c r="V2198" s="15" t="s">
        <v>16</v>
      </c>
      <c r="W2198" s="15">
        <v>1</v>
      </c>
    </row>
    <row r="2199" spans="1:23" ht="12.75" x14ac:dyDescent="0.2">
      <c r="A2199" s="13" t="s">
        <v>2212</v>
      </c>
      <c r="B2199" s="14">
        <v>0.48836766666666698</v>
      </c>
      <c r="C2199" s="14">
        <v>0.93414396666666699</v>
      </c>
      <c r="D2199" s="14">
        <v>-0.44577630000000001</v>
      </c>
      <c r="E2199" s="14" t="e">
        <v>#N/A</v>
      </c>
      <c r="F2199" s="14" t="e">
        <v>#N/A</v>
      </c>
      <c r="G2199" s="14" t="e">
        <v>#N/A</v>
      </c>
      <c r="H2199" s="14">
        <v>0.484232516666667</v>
      </c>
      <c r="I2199" s="14">
        <v>0.92458371666666705</v>
      </c>
      <c r="J2199" s="14">
        <v>-0.4403512</v>
      </c>
      <c r="K2199" s="14" t="e">
        <v>#N/A</v>
      </c>
      <c r="L2199" s="14" t="e">
        <v>#N/A</v>
      </c>
      <c r="M2199" s="14" t="e">
        <v>#N/A</v>
      </c>
      <c r="N2199" s="14">
        <v>0.24994449999999999</v>
      </c>
      <c r="O2199" s="14">
        <v>0.5955838</v>
      </c>
      <c r="P2199" s="14">
        <v>-0.34563929999999998</v>
      </c>
      <c r="Q2199" s="14" t="e">
        <v>#N/A</v>
      </c>
      <c r="R2199" s="14" t="e">
        <v>#N/A</v>
      </c>
      <c r="S2199" s="14" t="e">
        <v>#N/A</v>
      </c>
      <c r="T2199" s="15">
        <v>0</v>
      </c>
      <c r="U2199" s="15" t="s">
        <v>16</v>
      </c>
      <c r="V2199" s="15" t="s">
        <v>16</v>
      </c>
      <c r="W2199" s="15">
        <v>3</v>
      </c>
    </row>
    <row r="2200" spans="1:23" ht="12.75" x14ac:dyDescent="0.2">
      <c r="A2200" s="13" t="s">
        <v>2213</v>
      </c>
      <c r="B2200" s="14">
        <v>0.34083818333333299</v>
      </c>
      <c r="C2200" s="14">
        <v>0.83145633333333302</v>
      </c>
      <c r="D2200" s="14">
        <v>-0.49061814999999998</v>
      </c>
      <c r="E2200" s="14" t="e">
        <v>#N/A</v>
      </c>
      <c r="F2200" s="14" t="e">
        <v>#N/A</v>
      </c>
      <c r="G2200" s="14" t="e">
        <v>#N/A</v>
      </c>
      <c r="H2200" s="14">
        <v>0.434621166666667</v>
      </c>
      <c r="I2200" s="14">
        <v>0.84751146666666699</v>
      </c>
      <c r="J2200" s="14">
        <v>-0.41289029999999999</v>
      </c>
      <c r="K2200" s="14" t="e">
        <v>#N/A</v>
      </c>
      <c r="L2200" s="14" t="e">
        <v>#N/A</v>
      </c>
      <c r="M2200" s="14" t="e">
        <v>#N/A</v>
      </c>
      <c r="N2200" s="14" t="e">
        <v>#N/A</v>
      </c>
      <c r="O2200" s="14" t="e">
        <v>#N/A</v>
      </c>
      <c r="P2200" s="14" t="e">
        <v>#N/A</v>
      </c>
      <c r="Q2200" s="14" t="e">
        <v>#N/A</v>
      </c>
      <c r="R2200" s="14" t="e">
        <v>#N/A</v>
      </c>
      <c r="S2200" s="14" t="e">
        <v>#N/A</v>
      </c>
      <c r="T2200" s="15">
        <v>0</v>
      </c>
      <c r="U2200" s="15" t="s">
        <v>16</v>
      </c>
      <c r="V2200" s="15" t="s">
        <v>16</v>
      </c>
      <c r="W2200" s="15">
        <v>2</v>
      </c>
    </row>
    <row r="2201" spans="1:23" ht="12.75" x14ac:dyDescent="0.2">
      <c r="A2201" s="13" t="s">
        <v>2214</v>
      </c>
      <c r="B2201" s="14" t="e">
        <v>#N/A</v>
      </c>
      <c r="C2201" s="14" t="e">
        <v>#N/A</v>
      </c>
      <c r="D2201" s="14" t="e">
        <v>#N/A</v>
      </c>
      <c r="E2201" s="14" t="e">
        <v>#N/A</v>
      </c>
      <c r="F2201" s="14" t="e">
        <v>#N/A</v>
      </c>
      <c r="G2201" s="14" t="e">
        <v>#N/A</v>
      </c>
      <c r="H2201" s="14" t="e">
        <v>#N/A</v>
      </c>
      <c r="I2201" s="14" t="e">
        <v>#N/A</v>
      </c>
      <c r="J2201" s="14" t="e">
        <v>#N/A</v>
      </c>
      <c r="K2201" s="14" t="e">
        <v>#N/A</v>
      </c>
      <c r="L2201" s="14" t="e">
        <v>#N/A</v>
      </c>
      <c r="M2201" s="14" t="e">
        <v>#N/A</v>
      </c>
      <c r="N2201" s="14">
        <v>0.57583066666666705</v>
      </c>
      <c r="O2201" s="14">
        <v>0.9643275</v>
      </c>
      <c r="P2201" s="14">
        <v>-0.38849683333333301</v>
      </c>
      <c r="Q2201" s="14" t="e">
        <v>#N/A</v>
      </c>
      <c r="R2201" s="14" t="e">
        <v>#N/A</v>
      </c>
      <c r="S2201" s="14" t="e">
        <v>#N/A</v>
      </c>
      <c r="T2201" s="15">
        <v>0</v>
      </c>
      <c r="U2201" s="15" t="s">
        <v>16</v>
      </c>
      <c r="V2201" s="15" t="s">
        <v>16</v>
      </c>
      <c r="W2201" s="15">
        <v>1</v>
      </c>
    </row>
    <row r="2202" spans="1:23" ht="12.75" x14ac:dyDescent="0.2">
      <c r="A2202" s="13" t="s">
        <v>2215</v>
      </c>
      <c r="B2202" s="14">
        <v>0.51393581666666699</v>
      </c>
      <c r="C2202" s="14">
        <v>0.94723996666666699</v>
      </c>
      <c r="D2202" s="14">
        <v>-0.43330415</v>
      </c>
      <c r="E2202" s="14" t="e">
        <v>#N/A</v>
      </c>
      <c r="F2202" s="14" t="e">
        <v>#N/A</v>
      </c>
      <c r="G2202" s="14" t="e">
        <v>#N/A</v>
      </c>
      <c r="H2202" s="14">
        <v>0.37795194285714301</v>
      </c>
      <c r="I2202" s="14">
        <v>0.80178189047618997</v>
      </c>
      <c r="J2202" s="14">
        <v>-0.42382994761904802</v>
      </c>
      <c r="K2202" s="14" t="e">
        <v>#N/A</v>
      </c>
      <c r="L2202" s="14" t="e">
        <v>#N/A</v>
      </c>
      <c r="M2202" s="14" t="e">
        <v>#N/A</v>
      </c>
      <c r="N2202" s="14">
        <v>0.40137459696969702</v>
      </c>
      <c r="O2202" s="14">
        <v>0.79557847575757601</v>
      </c>
      <c r="P2202" s="14">
        <v>-0.39420387878787899</v>
      </c>
      <c r="Q2202" s="14" t="e">
        <v>#N/A</v>
      </c>
      <c r="R2202" s="14" t="e">
        <v>#N/A</v>
      </c>
      <c r="S2202" s="14" t="e">
        <v>#N/A</v>
      </c>
      <c r="T2202" s="15">
        <v>0</v>
      </c>
      <c r="U2202" s="15" t="s">
        <v>16</v>
      </c>
      <c r="V2202" s="15" t="s">
        <v>16</v>
      </c>
      <c r="W2202" s="15">
        <v>3</v>
      </c>
    </row>
    <row r="2203" spans="1:23" ht="12.75" x14ac:dyDescent="0.2">
      <c r="A2203" s="13" t="s">
        <v>2216</v>
      </c>
      <c r="B2203" s="14">
        <v>0.38602453333333298</v>
      </c>
      <c r="C2203" s="14">
        <v>0.70260619999999996</v>
      </c>
      <c r="D2203" s="14">
        <v>-0.31658166666666698</v>
      </c>
      <c r="E2203" s="14" t="e">
        <v>#N/A</v>
      </c>
      <c r="F2203" s="14" t="e">
        <v>#N/A</v>
      </c>
      <c r="G2203" s="14" t="e">
        <v>#N/A</v>
      </c>
      <c r="H2203" s="14">
        <v>0.41432720000000001</v>
      </c>
      <c r="I2203" s="14">
        <v>0.89157459999999999</v>
      </c>
      <c r="J2203" s="14">
        <v>-0.47724739999999999</v>
      </c>
      <c r="K2203" s="14" t="e">
        <v>#N/A</v>
      </c>
      <c r="L2203" s="14" t="e">
        <v>#N/A</v>
      </c>
      <c r="M2203" s="14" t="e">
        <v>#N/A</v>
      </c>
      <c r="N2203" s="14" t="e">
        <v>#N/A</v>
      </c>
      <c r="O2203" s="14" t="e">
        <v>#N/A</v>
      </c>
      <c r="P2203" s="14" t="e">
        <v>#N/A</v>
      </c>
      <c r="Q2203" s="14" t="e">
        <v>#N/A</v>
      </c>
      <c r="R2203" s="14" t="e">
        <v>#N/A</v>
      </c>
      <c r="S2203" s="14" t="e">
        <v>#N/A</v>
      </c>
      <c r="T2203" s="15">
        <v>0</v>
      </c>
      <c r="U2203" s="15" t="s">
        <v>16</v>
      </c>
      <c r="V2203" s="15" t="s">
        <v>16</v>
      </c>
      <c r="W2203" s="15">
        <v>2</v>
      </c>
    </row>
    <row r="2204" spans="1:23" ht="12.75" x14ac:dyDescent="0.2">
      <c r="A2204" s="13" t="s">
        <v>2217</v>
      </c>
      <c r="B2204" s="14">
        <v>0.51393581666666699</v>
      </c>
      <c r="C2204" s="14">
        <v>0.94723996666666699</v>
      </c>
      <c r="D2204" s="14">
        <v>-0.43330415</v>
      </c>
      <c r="E2204" s="14" t="e">
        <v>#N/A</v>
      </c>
      <c r="F2204" s="14" t="e">
        <v>#N/A</v>
      </c>
      <c r="G2204" s="14" t="e">
        <v>#N/A</v>
      </c>
      <c r="H2204" s="14">
        <v>0.38849373333333298</v>
      </c>
      <c r="I2204" s="14">
        <v>0.78758422777777803</v>
      </c>
      <c r="J2204" s="14">
        <v>-0.399090494444444</v>
      </c>
      <c r="K2204" s="14" t="e">
        <v>#N/A</v>
      </c>
      <c r="L2204" s="14" t="e">
        <v>#N/A</v>
      </c>
      <c r="M2204" s="14" t="e">
        <v>#N/A</v>
      </c>
      <c r="N2204" s="14">
        <v>0.39660171666666699</v>
      </c>
      <c r="O2204" s="14">
        <v>0.79864005000000005</v>
      </c>
      <c r="P2204" s="14">
        <v>-0.402038333333333</v>
      </c>
      <c r="Q2204" s="14" t="e">
        <v>#N/A</v>
      </c>
      <c r="R2204" s="14" t="e">
        <v>#N/A</v>
      </c>
      <c r="S2204" s="14" t="e">
        <v>#N/A</v>
      </c>
      <c r="T2204" s="15">
        <v>0</v>
      </c>
      <c r="U2204" s="15" t="s">
        <v>16</v>
      </c>
      <c r="V2204" s="15" t="s">
        <v>16</v>
      </c>
      <c r="W2204" s="15">
        <v>3</v>
      </c>
    </row>
    <row r="2205" spans="1:23" ht="12.75" x14ac:dyDescent="0.2">
      <c r="A2205" s="13" t="s">
        <v>2218</v>
      </c>
      <c r="B2205" s="14">
        <v>0.539503966666667</v>
      </c>
      <c r="C2205" s="14">
        <v>0.96033596666666698</v>
      </c>
      <c r="D2205" s="14">
        <v>-0.42083199999999998</v>
      </c>
      <c r="E2205" s="14" t="e">
        <v>#N/A</v>
      </c>
      <c r="F2205" s="14" t="e">
        <v>#N/A</v>
      </c>
      <c r="G2205" s="14" t="e">
        <v>#N/A</v>
      </c>
      <c r="H2205" s="14" t="e">
        <v>#N/A</v>
      </c>
      <c r="I2205" s="14" t="e">
        <v>#N/A</v>
      </c>
      <c r="J2205" s="14" t="e">
        <v>#N/A</v>
      </c>
      <c r="K2205" s="14" t="e">
        <v>#N/A</v>
      </c>
      <c r="L2205" s="14" t="e">
        <v>#N/A</v>
      </c>
      <c r="M2205" s="14" t="e">
        <v>#N/A</v>
      </c>
      <c r="N2205" s="14">
        <v>0.39660171666666699</v>
      </c>
      <c r="O2205" s="14">
        <v>0.79864005000000005</v>
      </c>
      <c r="P2205" s="14">
        <v>-0.402038333333333</v>
      </c>
      <c r="Q2205" s="14" t="e">
        <v>#N/A</v>
      </c>
      <c r="R2205" s="14" t="e">
        <v>#N/A</v>
      </c>
      <c r="S2205" s="14" t="e">
        <v>#N/A</v>
      </c>
      <c r="T2205" s="15">
        <v>0</v>
      </c>
      <c r="U2205" s="15" t="s">
        <v>16</v>
      </c>
      <c r="V2205" s="15" t="s">
        <v>16</v>
      </c>
      <c r="W2205" s="15">
        <v>2</v>
      </c>
    </row>
    <row r="2206" spans="1:23" ht="12.75" x14ac:dyDescent="0.2">
      <c r="A2206" s="13" t="s">
        <v>2219</v>
      </c>
      <c r="B2206" s="14">
        <v>0.51393581666666699</v>
      </c>
      <c r="C2206" s="14">
        <v>0.94723996666666699</v>
      </c>
      <c r="D2206" s="14">
        <v>-0.43330415</v>
      </c>
      <c r="E2206" s="14" t="e">
        <v>#N/A</v>
      </c>
      <c r="F2206" s="14" t="e">
        <v>#N/A</v>
      </c>
      <c r="G2206" s="14" t="e">
        <v>#N/A</v>
      </c>
      <c r="H2206" s="14">
        <v>0.38849373333333298</v>
      </c>
      <c r="I2206" s="14">
        <v>0.78758422777777803</v>
      </c>
      <c r="J2206" s="14">
        <v>-0.399090494444444</v>
      </c>
      <c r="K2206" s="14" t="e">
        <v>#N/A</v>
      </c>
      <c r="L2206" s="14" t="e">
        <v>#N/A</v>
      </c>
      <c r="M2206" s="14" t="e">
        <v>#N/A</v>
      </c>
      <c r="N2206" s="14">
        <v>0.44805810833333298</v>
      </c>
      <c r="O2206" s="14">
        <v>0.82735511666666695</v>
      </c>
      <c r="P2206" s="14">
        <v>-0.37929700833333302</v>
      </c>
      <c r="Q2206" s="14" t="e">
        <v>#N/A</v>
      </c>
      <c r="R2206" s="14" t="e">
        <v>#N/A</v>
      </c>
      <c r="S2206" s="14" t="e">
        <v>#N/A</v>
      </c>
      <c r="T2206" s="15">
        <v>0</v>
      </c>
      <c r="U2206" s="15" t="s">
        <v>16</v>
      </c>
      <c r="V2206" s="15" t="s">
        <v>16</v>
      </c>
      <c r="W2206" s="15">
        <v>3</v>
      </c>
    </row>
    <row r="2207" spans="1:23" ht="12.75" x14ac:dyDescent="0.2">
      <c r="A2207" s="13" t="s">
        <v>2220</v>
      </c>
      <c r="B2207" s="14">
        <v>0.48836766666666698</v>
      </c>
      <c r="C2207" s="14">
        <v>0.93414396666666699</v>
      </c>
      <c r="D2207" s="14">
        <v>-0.44577630000000001</v>
      </c>
      <c r="E2207" s="14" t="e">
        <v>#N/A</v>
      </c>
      <c r="F2207" s="14" t="e">
        <v>#N/A</v>
      </c>
      <c r="G2207" s="14" t="e">
        <v>#N/A</v>
      </c>
      <c r="H2207" s="14">
        <v>0.484232516666667</v>
      </c>
      <c r="I2207" s="14">
        <v>0.92458371666666705</v>
      </c>
      <c r="J2207" s="14">
        <v>-0.4403512</v>
      </c>
      <c r="K2207" s="14" t="e">
        <v>#N/A</v>
      </c>
      <c r="L2207" s="14" t="e">
        <v>#N/A</v>
      </c>
      <c r="M2207" s="14" t="e">
        <v>#N/A</v>
      </c>
      <c r="N2207" s="14">
        <v>0.24994449999999999</v>
      </c>
      <c r="O2207" s="14">
        <v>0.5955838</v>
      </c>
      <c r="P2207" s="14">
        <v>-0.34563929999999998</v>
      </c>
      <c r="Q2207" s="14" t="e">
        <v>#N/A</v>
      </c>
      <c r="R2207" s="14" t="e">
        <v>#N/A</v>
      </c>
      <c r="S2207" s="14" t="e">
        <v>#N/A</v>
      </c>
      <c r="T2207" s="15">
        <v>0</v>
      </c>
      <c r="U2207" s="15" t="s">
        <v>16</v>
      </c>
      <c r="V2207" s="15" t="s">
        <v>16</v>
      </c>
      <c r="W2207" s="15">
        <v>3</v>
      </c>
    </row>
    <row r="2208" spans="1:23" ht="12.75" x14ac:dyDescent="0.2">
      <c r="A2208" s="13" t="s">
        <v>2221</v>
      </c>
      <c r="B2208" s="14">
        <v>0.48836766666666698</v>
      </c>
      <c r="C2208" s="14">
        <v>0.93414396666666699</v>
      </c>
      <c r="D2208" s="14">
        <v>-0.44577630000000001</v>
      </c>
      <c r="E2208" s="14" t="e">
        <v>#N/A</v>
      </c>
      <c r="F2208" s="14" t="e">
        <v>#N/A</v>
      </c>
      <c r="G2208" s="14" t="e">
        <v>#N/A</v>
      </c>
      <c r="H2208" s="14">
        <v>0.484232516666667</v>
      </c>
      <c r="I2208" s="14">
        <v>0.92458371666666705</v>
      </c>
      <c r="J2208" s="14">
        <v>-0.4403512</v>
      </c>
      <c r="K2208" s="14" t="e">
        <v>#N/A</v>
      </c>
      <c r="L2208" s="14" t="e">
        <v>#N/A</v>
      </c>
      <c r="M2208" s="14" t="e">
        <v>#N/A</v>
      </c>
      <c r="N2208" s="14">
        <v>0.24994449999999999</v>
      </c>
      <c r="O2208" s="14">
        <v>0.5955838</v>
      </c>
      <c r="P2208" s="14">
        <v>-0.34563929999999998</v>
      </c>
      <c r="Q2208" s="14" t="e">
        <v>#N/A</v>
      </c>
      <c r="R2208" s="14" t="e">
        <v>#N/A</v>
      </c>
      <c r="S2208" s="14" t="e">
        <v>#N/A</v>
      </c>
      <c r="T2208" s="15">
        <v>0</v>
      </c>
      <c r="U2208" s="15" t="s">
        <v>16</v>
      </c>
      <c r="V2208" s="15" t="s">
        <v>16</v>
      </c>
      <c r="W2208" s="15">
        <v>3</v>
      </c>
    </row>
    <row r="2209" spans="1:23" ht="12.75" x14ac:dyDescent="0.2">
      <c r="A2209" s="13" t="s">
        <v>2222</v>
      </c>
      <c r="B2209" s="14">
        <v>0.65014436666666697</v>
      </c>
      <c r="C2209" s="14">
        <v>0.88316879999999998</v>
      </c>
      <c r="D2209" s="14">
        <v>-0.233024433333333</v>
      </c>
      <c r="E2209" s="14" t="e">
        <v>#N/A</v>
      </c>
      <c r="F2209" s="14" t="e">
        <v>#N/A</v>
      </c>
      <c r="G2209" s="14" t="e">
        <v>#N/A</v>
      </c>
      <c r="H2209" s="14" t="e">
        <v>#N/A</v>
      </c>
      <c r="I2209" s="14" t="e">
        <v>#N/A</v>
      </c>
      <c r="J2209" s="14" t="e">
        <v>#N/A</v>
      </c>
      <c r="K2209" s="14" t="e">
        <v>#N/A</v>
      </c>
      <c r="L2209" s="14" t="e">
        <v>#N/A</v>
      </c>
      <c r="M2209" s="14" t="e">
        <v>#N/A</v>
      </c>
      <c r="N2209" s="14" t="e">
        <v>#N/A</v>
      </c>
      <c r="O2209" s="14" t="e">
        <v>#N/A</v>
      </c>
      <c r="P2209" s="14" t="e">
        <v>#N/A</v>
      </c>
      <c r="Q2209" s="14" t="e">
        <v>#N/A</v>
      </c>
      <c r="R2209" s="14" t="e">
        <v>#N/A</v>
      </c>
      <c r="S2209" s="14" t="e">
        <v>#N/A</v>
      </c>
      <c r="T2209" s="15">
        <v>0</v>
      </c>
      <c r="U2209" s="15" t="s">
        <v>16</v>
      </c>
      <c r="V2209" s="15" t="s">
        <v>16</v>
      </c>
      <c r="W2209" s="15">
        <v>1</v>
      </c>
    </row>
    <row r="2210" spans="1:23" ht="12.75" x14ac:dyDescent="0.2">
      <c r="A2210" s="13" t="s">
        <v>2223</v>
      </c>
      <c r="B2210" s="14">
        <v>0.48836766666666698</v>
      </c>
      <c r="C2210" s="14">
        <v>0.93414396666666699</v>
      </c>
      <c r="D2210" s="14">
        <v>-0.44577630000000001</v>
      </c>
      <c r="E2210" s="14" t="e">
        <v>#N/A</v>
      </c>
      <c r="F2210" s="14" t="e">
        <v>#N/A</v>
      </c>
      <c r="G2210" s="14" t="e">
        <v>#N/A</v>
      </c>
      <c r="H2210" s="14">
        <v>0.484232516666667</v>
      </c>
      <c r="I2210" s="14">
        <v>0.92458371666666705</v>
      </c>
      <c r="J2210" s="14">
        <v>-0.4403512</v>
      </c>
      <c r="K2210" s="14" t="e">
        <v>#N/A</v>
      </c>
      <c r="L2210" s="14" t="e">
        <v>#N/A</v>
      </c>
      <c r="M2210" s="14" t="e">
        <v>#N/A</v>
      </c>
      <c r="N2210" s="14">
        <v>0.24994449999999999</v>
      </c>
      <c r="O2210" s="14">
        <v>0.5955838</v>
      </c>
      <c r="P2210" s="14">
        <v>-0.34563929999999998</v>
      </c>
      <c r="Q2210" s="14" t="e">
        <v>#N/A</v>
      </c>
      <c r="R2210" s="14" t="e">
        <v>#N/A</v>
      </c>
      <c r="S2210" s="14" t="e">
        <v>#N/A</v>
      </c>
      <c r="T2210" s="15">
        <v>0</v>
      </c>
      <c r="U2210" s="15" t="s">
        <v>16</v>
      </c>
      <c r="V2210" s="15" t="s">
        <v>16</v>
      </c>
      <c r="W2210" s="15">
        <v>3</v>
      </c>
    </row>
    <row r="2211" spans="1:23" ht="12.75" x14ac:dyDescent="0.2">
      <c r="A2211" s="13" t="s">
        <v>2224</v>
      </c>
      <c r="B2211" s="14">
        <v>0.51393581666666699</v>
      </c>
      <c r="C2211" s="14">
        <v>0.94723996666666699</v>
      </c>
      <c r="D2211" s="14">
        <v>-0.43330415</v>
      </c>
      <c r="E2211" s="14" t="e">
        <v>#N/A</v>
      </c>
      <c r="F2211" s="14" t="e">
        <v>#N/A</v>
      </c>
      <c r="G2211" s="14" t="e">
        <v>#N/A</v>
      </c>
      <c r="H2211" s="14">
        <v>0.38849373333333298</v>
      </c>
      <c r="I2211" s="14">
        <v>0.78758422777777803</v>
      </c>
      <c r="J2211" s="14">
        <v>-0.399090494444444</v>
      </c>
      <c r="K2211" s="14" t="e">
        <v>#N/A</v>
      </c>
      <c r="L2211" s="14" t="e">
        <v>#N/A</v>
      </c>
      <c r="M2211" s="14" t="e">
        <v>#N/A</v>
      </c>
      <c r="N2211" s="14">
        <v>0.42925553888888901</v>
      </c>
      <c r="O2211" s="14">
        <v>0.82745048055555503</v>
      </c>
      <c r="P2211" s="14">
        <v>-0.39819494166666702</v>
      </c>
      <c r="Q2211" s="14" t="e">
        <v>#N/A</v>
      </c>
      <c r="R2211" s="14" t="e">
        <v>#N/A</v>
      </c>
      <c r="S2211" s="14" t="e">
        <v>#N/A</v>
      </c>
      <c r="T2211" s="15">
        <v>0</v>
      </c>
      <c r="U2211" s="15" t="s">
        <v>16</v>
      </c>
      <c r="V2211" s="15" t="s">
        <v>16</v>
      </c>
      <c r="W2211" s="15">
        <v>3</v>
      </c>
    </row>
    <row r="2212" spans="1:23" ht="12.75" x14ac:dyDescent="0.2">
      <c r="A2212" s="13" t="s">
        <v>2225</v>
      </c>
      <c r="B2212" s="14">
        <v>0.38754123333333301</v>
      </c>
      <c r="C2212" s="14">
        <v>0.77683047777777803</v>
      </c>
      <c r="D2212" s="14">
        <v>-0.38928924444444402</v>
      </c>
      <c r="E2212" s="14">
        <v>0.20994046666666699</v>
      </c>
      <c r="F2212" s="14">
        <v>0.50210363333333297</v>
      </c>
      <c r="G2212" s="14">
        <v>-0.29216316666666697</v>
      </c>
      <c r="H2212" s="14">
        <v>0.15971258666666699</v>
      </c>
      <c r="I2212" s="14">
        <v>0.407141583333333</v>
      </c>
      <c r="J2212" s="14">
        <v>-0.24742899666666701</v>
      </c>
      <c r="K2212" s="14">
        <v>0.15673478333333299</v>
      </c>
      <c r="L2212" s="14">
        <v>0.50868630000000004</v>
      </c>
      <c r="M2212" s="14">
        <v>-0.35195151666666702</v>
      </c>
      <c r="N2212" s="14">
        <v>0.71678732499999998</v>
      </c>
      <c r="O2212" s="14">
        <v>0.88945738333333302</v>
      </c>
      <c r="P2212" s="14">
        <v>-0.17267005833333299</v>
      </c>
      <c r="Q2212" s="14">
        <v>0.86637513333333305</v>
      </c>
      <c r="R2212" s="14">
        <v>0.98609253333333302</v>
      </c>
      <c r="S2212" s="14">
        <v>-0.1197174</v>
      </c>
      <c r="T2212" s="15">
        <v>0</v>
      </c>
      <c r="U2212" s="15" t="s">
        <v>16</v>
      </c>
      <c r="V2212" s="15" t="s">
        <v>16</v>
      </c>
      <c r="W2212" s="15">
        <v>4</v>
      </c>
    </row>
    <row r="2213" spans="1:23" ht="12.75" x14ac:dyDescent="0.2">
      <c r="A2213" s="13" t="s">
        <v>2226</v>
      </c>
      <c r="B2213" s="14">
        <v>0.21853879374999999</v>
      </c>
      <c r="C2213" s="14">
        <v>0.21909692583333301</v>
      </c>
      <c r="D2213" s="14">
        <v>-5.5813208333335695E-4</v>
      </c>
      <c r="E2213" s="14">
        <v>3.5020906749999997E-2</v>
      </c>
      <c r="F2213" s="14">
        <v>4.9860774666666698E-2</v>
      </c>
      <c r="G2213" s="14">
        <v>-1.4839867916666701E-2</v>
      </c>
      <c r="H2213" s="14" t="e">
        <v>#N/A</v>
      </c>
      <c r="I2213" s="14" t="e">
        <v>#N/A</v>
      </c>
      <c r="J2213" s="14" t="e">
        <v>#N/A</v>
      </c>
      <c r="K2213" s="14">
        <v>4.6045062166666702E-3</v>
      </c>
      <c r="L2213" s="14">
        <v>1.0856931E-2</v>
      </c>
      <c r="M2213" s="14">
        <v>-6.25242478333333E-3</v>
      </c>
      <c r="N2213" s="14">
        <v>0.81420997792349703</v>
      </c>
      <c r="O2213" s="14">
        <v>0.84087592316939896</v>
      </c>
      <c r="P2213" s="14">
        <v>-2.6665945245901601E-2</v>
      </c>
      <c r="Q2213" s="14">
        <v>0.46804685000000001</v>
      </c>
      <c r="R2213" s="14">
        <v>0.787368766666667</v>
      </c>
      <c r="S2213" s="14">
        <v>-0.31932191666666698</v>
      </c>
      <c r="T2213" s="15">
        <v>0</v>
      </c>
      <c r="U2213" s="15" t="s">
        <v>16</v>
      </c>
      <c r="V2213" s="15" t="s">
        <v>16</v>
      </c>
      <c r="W2213" s="15">
        <v>1</v>
      </c>
    </row>
    <row r="2214" spans="1:23" ht="12.75" x14ac:dyDescent="0.2">
      <c r="A2214" s="13" t="s">
        <v>2227</v>
      </c>
      <c r="B2214" s="14">
        <v>0.80772931111111101</v>
      </c>
      <c r="C2214" s="14">
        <v>0.76750379999999996</v>
      </c>
      <c r="D2214" s="14">
        <v>4.0225511111111202E-2</v>
      </c>
      <c r="E2214" s="14" t="e">
        <v>#N/A</v>
      </c>
      <c r="F2214" s="14" t="e">
        <v>#N/A</v>
      </c>
      <c r="G2214" s="14" t="e">
        <v>#N/A</v>
      </c>
      <c r="H2214" s="14">
        <v>0.70394786666666698</v>
      </c>
      <c r="I2214" s="14">
        <v>0.91266536666666698</v>
      </c>
      <c r="J2214" s="14">
        <v>-0.2087175</v>
      </c>
      <c r="K2214" s="14">
        <v>0.70394786666666698</v>
      </c>
      <c r="L2214" s="14">
        <v>0.91266536666666698</v>
      </c>
      <c r="M2214" s="14">
        <v>-0.2087175</v>
      </c>
      <c r="N2214" s="14">
        <v>0.90899643333333302</v>
      </c>
      <c r="O2214" s="14">
        <v>0.92579976666666697</v>
      </c>
      <c r="P2214" s="14">
        <v>-1.6803333333333299E-2</v>
      </c>
      <c r="Q2214" s="14" t="e">
        <v>#N/A</v>
      </c>
      <c r="R2214" s="14" t="e">
        <v>#N/A</v>
      </c>
      <c r="S2214" s="14" t="e">
        <v>#N/A</v>
      </c>
      <c r="T2214" s="15">
        <v>0</v>
      </c>
      <c r="U2214" s="15" t="s">
        <v>16</v>
      </c>
      <c r="V2214" s="15" t="s">
        <v>16</v>
      </c>
      <c r="W2214" s="15">
        <v>2</v>
      </c>
    </row>
    <row r="2215" spans="1:23" ht="12.75" x14ac:dyDescent="0.2">
      <c r="A2215" s="13" t="s">
        <v>2228</v>
      </c>
      <c r="B2215" s="14">
        <v>0.37326807555555602</v>
      </c>
      <c r="C2215" s="14">
        <v>0.476984673333333</v>
      </c>
      <c r="D2215" s="14">
        <v>-0.103716597777778</v>
      </c>
      <c r="E2215" s="14">
        <v>8.0026188333333304E-2</v>
      </c>
      <c r="F2215" s="14">
        <v>0.102753233888889</v>
      </c>
      <c r="G2215" s="14">
        <v>-2.2727045555555599E-2</v>
      </c>
      <c r="H2215" s="14">
        <v>5.22405591666667E-2</v>
      </c>
      <c r="I2215" s="14">
        <v>4.1901510000000003E-2</v>
      </c>
      <c r="J2215" s="14">
        <v>1.0339049166666701E-2</v>
      </c>
      <c r="K2215" s="14">
        <v>5.22405591666667E-2</v>
      </c>
      <c r="L2215" s="14">
        <v>4.1901510000000003E-2</v>
      </c>
      <c r="M2215" s="14">
        <v>1.0339049166666701E-2</v>
      </c>
      <c r="N2215" s="14">
        <v>0.32125654939393899</v>
      </c>
      <c r="O2215" s="14">
        <v>0.60480985293939404</v>
      </c>
      <c r="P2215" s="14">
        <v>-0.28355330354545499</v>
      </c>
      <c r="Q2215" s="14">
        <v>0.184552253333333</v>
      </c>
      <c r="R2215" s="14">
        <v>0.46498650000000002</v>
      </c>
      <c r="S2215" s="14">
        <v>-0.280434246666667</v>
      </c>
      <c r="T2215" s="15">
        <v>0</v>
      </c>
      <c r="U2215" s="15" t="s">
        <v>16</v>
      </c>
      <c r="V2215" s="15" t="s">
        <v>16</v>
      </c>
      <c r="W2215" s="15">
        <v>2</v>
      </c>
    </row>
    <row r="2216" spans="1:23" ht="12.75" x14ac:dyDescent="0.2">
      <c r="A2216" s="13" t="s">
        <v>2229</v>
      </c>
      <c r="B2216" s="14">
        <v>0.48641659255555603</v>
      </c>
      <c r="C2216" s="14">
        <v>0.43841835755555603</v>
      </c>
      <c r="D2216" s="14">
        <v>4.7998235000000097E-2</v>
      </c>
      <c r="E2216" s="14">
        <v>0.15734030911111099</v>
      </c>
      <c r="F2216" s="14">
        <v>4.5019956111111099E-2</v>
      </c>
      <c r="G2216" s="14">
        <v>0.112320353</v>
      </c>
      <c r="H2216" s="14">
        <v>0.54061399238095198</v>
      </c>
      <c r="I2216" s="14">
        <v>0.61614074238095196</v>
      </c>
      <c r="J2216" s="14">
        <v>-7.5526750000000004E-2</v>
      </c>
      <c r="K2216" s="14">
        <v>0.20013081333333299</v>
      </c>
      <c r="L2216" s="14">
        <v>9.4739130000000005E-2</v>
      </c>
      <c r="M2216" s="14">
        <v>0.105391683333333</v>
      </c>
      <c r="N2216" s="14">
        <v>0.83266023333333306</v>
      </c>
      <c r="O2216" s="14">
        <v>0.87302155000000004</v>
      </c>
      <c r="P2216" s="14">
        <v>-4.0361316666666598E-2</v>
      </c>
      <c r="Q2216" s="14">
        <v>0.22848199999999999</v>
      </c>
      <c r="R2216" s="14">
        <v>0.43512273333333301</v>
      </c>
      <c r="S2216" s="14">
        <v>-0.20664073333333299</v>
      </c>
      <c r="T2216" s="15">
        <v>0</v>
      </c>
      <c r="U2216" s="15" t="s">
        <v>16</v>
      </c>
      <c r="V2216" s="15" t="s">
        <v>16</v>
      </c>
      <c r="W2216" s="15">
        <v>1</v>
      </c>
    </row>
    <row r="2217" spans="1:23" ht="12.75" x14ac:dyDescent="0.2">
      <c r="A2217" s="13" t="s">
        <v>2230</v>
      </c>
      <c r="B2217" s="14">
        <v>0.25652875555555599</v>
      </c>
      <c r="C2217" s="14">
        <v>0.52361923333333305</v>
      </c>
      <c r="D2217" s="14">
        <v>-0.267090477777778</v>
      </c>
      <c r="E2217" s="14">
        <v>0.29346608333333302</v>
      </c>
      <c r="F2217" s="14">
        <v>0.37746017500000001</v>
      </c>
      <c r="G2217" s="14">
        <v>-8.3994091666666701E-2</v>
      </c>
      <c r="H2217" s="14">
        <v>0.191819666666667</v>
      </c>
      <c r="I2217" s="14">
        <v>0.41851503333333301</v>
      </c>
      <c r="J2217" s="14">
        <v>-0.22669536666666701</v>
      </c>
      <c r="K2217" s="14">
        <v>0.191819666666667</v>
      </c>
      <c r="L2217" s="14">
        <v>0.41851503333333301</v>
      </c>
      <c r="M2217" s="14">
        <v>-0.22669536666666701</v>
      </c>
      <c r="N2217" s="14">
        <v>0.19708371666666699</v>
      </c>
      <c r="O2217" s="14">
        <v>0.35046339999999998</v>
      </c>
      <c r="P2217" s="14">
        <v>-0.15337968333333299</v>
      </c>
      <c r="Q2217" s="14" t="e">
        <v>#N/A</v>
      </c>
      <c r="R2217" s="14" t="e">
        <v>#N/A</v>
      </c>
      <c r="S2217" s="14" t="e">
        <v>#N/A</v>
      </c>
      <c r="T2217" s="15">
        <v>0</v>
      </c>
      <c r="U2217" s="15" t="s">
        <v>16</v>
      </c>
      <c r="V2217" s="15" t="s">
        <v>16</v>
      </c>
      <c r="W2217" s="15">
        <v>3</v>
      </c>
    </row>
    <row r="2218" spans="1:23" ht="12.75" x14ac:dyDescent="0.2">
      <c r="A2218" s="13" t="s">
        <v>2231</v>
      </c>
      <c r="B2218" s="14">
        <v>0.21719858788888899</v>
      </c>
      <c r="C2218" s="14">
        <v>0.46860865533333301</v>
      </c>
      <c r="D2218" s="14">
        <v>-0.251410067444444</v>
      </c>
      <c r="E2218" s="14">
        <v>0.1110675834</v>
      </c>
      <c r="F2218" s="14">
        <v>0.2424520208</v>
      </c>
      <c r="G2218" s="14">
        <v>-0.1313844374</v>
      </c>
      <c r="H2218" s="14">
        <v>0.11183326905</v>
      </c>
      <c r="I2218" s="14">
        <v>0.17659749866666699</v>
      </c>
      <c r="J2218" s="14">
        <v>-6.4764229616666696E-2</v>
      </c>
      <c r="K2218" s="14">
        <v>7.1871452133333305E-2</v>
      </c>
      <c r="L2218" s="14">
        <v>7.3460650000000002E-2</v>
      </c>
      <c r="M2218" s="14">
        <v>-1.5891978666666699E-3</v>
      </c>
      <c r="N2218" s="14">
        <v>0.36990784749533301</v>
      </c>
      <c r="O2218" s="14">
        <v>0.67548144226666695</v>
      </c>
      <c r="P2218" s="14">
        <v>-0.305573594771333</v>
      </c>
      <c r="Q2218" s="14">
        <v>0.367518333333333</v>
      </c>
      <c r="R2218" s="14">
        <v>0.78143613333333295</v>
      </c>
      <c r="S2218" s="14">
        <v>-0.4139178</v>
      </c>
      <c r="T2218" s="15">
        <v>0</v>
      </c>
      <c r="U2218" s="15" t="s">
        <v>16</v>
      </c>
      <c r="V2218" s="15" t="s">
        <v>16</v>
      </c>
      <c r="W2218" s="15">
        <v>3</v>
      </c>
    </row>
    <row r="2219" spans="1:23" ht="12.75" x14ac:dyDescent="0.2">
      <c r="A2219" s="13" t="s">
        <v>2232</v>
      </c>
      <c r="B2219" s="14">
        <v>0.49321803333333297</v>
      </c>
      <c r="C2219" s="14">
        <v>0.62483798333333296</v>
      </c>
      <c r="D2219" s="14">
        <v>-0.13161995000000001</v>
      </c>
      <c r="E2219" s="14">
        <v>0.38416103333333301</v>
      </c>
      <c r="F2219" s="14">
        <v>0.81462250000000003</v>
      </c>
      <c r="G2219" s="14">
        <v>-0.43046146666666701</v>
      </c>
      <c r="H2219" s="14">
        <v>0.56658027666666699</v>
      </c>
      <c r="I2219" s="14">
        <v>0.81416310666666702</v>
      </c>
      <c r="J2219" s="14">
        <v>-0.24758283</v>
      </c>
      <c r="K2219" s="14">
        <v>0.904911466666667</v>
      </c>
      <c r="L2219" s="14">
        <v>0.93595649999999997</v>
      </c>
      <c r="M2219" s="14">
        <v>-3.1045033333333302E-2</v>
      </c>
      <c r="N2219" s="14">
        <v>0.542450630952381</v>
      </c>
      <c r="O2219" s="14">
        <v>0.80899832857142895</v>
      </c>
      <c r="P2219" s="14">
        <v>-0.26654769761904801</v>
      </c>
      <c r="Q2219" s="14">
        <v>0.39458796666666701</v>
      </c>
      <c r="R2219" s="14">
        <v>0.79152573333333298</v>
      </c>
      <c r="S2219" s="14">
        <v>-0.39693776666666702</v>
      </c>
      <c r="T2219" s="15">
        <v>0</v>
      </c>
      <c r="U2219" s="15" t="s">
        <v>16</v>
      </c>
      <c r="V2219" s="15" t="s">
        <v>16</v>
      </c>
      <c r="W2219" s="15">
        <v>4</v>
      </c>
    </row>
    <row r="2220" spans="1:23" ht="12.75" x14ac:dyDescent="0.2">
      <c r="A2220" s="13" t="s">
        <v>2233</v>
      </c>
      <c r="B2220" s="14">
        <v>8.3087411555555601E-2</v>
      </c>
      <c r="C2220" s="14">
        <v>9.8771310000000001E-2</v>
      </c>
      <c r="D2220" s="14">
        <v>-1.56838984444444E-2</v>
      </c>
      <c r="E2220" s="14">
        <v>0.122543235</v>
      </c>
      <c r="F2220" s="14">
        <v>8.1685430000000003E-2</v>
      </c>
      <c r="G2220" s="14">
        <v>4.0857804999999997E-2</v>
      </c>
      <c r="H2220" s="14">
        <v>4.38012064444444E-2</v>
      </c>
      <c r="I2220" s="14">
        <v>4.9238881111111098E-2</v>
      </c>
      <c r="J2220" s="14">
        <v>-5.4376746666666602E-3</v>
      </c>
      <c r="K2220" s="14">
        <v>4.38012064444444E-2</v>
      </c>
      <c r="L2220" s="14">
        <v>4.9238881111111098E-2</v>
      </c>
      <c r="M2220" s="14">
        <v>-5.4376746666666602E-3</v>
      </c>
      <c r="N2220" s="14">
        <v>0.45530683212121198</v>
      </c>
      <c r="O2220" s="14">
        <v>0.69823103484848503</v>
      </c>
      <c r="P2220" s="14">
        <v>-0.242924202727273</v>
      </c>
      <c r="Q2220" s="14">
        <v>9.3530719999999998E-2</v>
      </c>
      <c r="R2220" s="14">
        <v>5.8068183333333301E-2</v>
      </c>
      <c r="S2220" s="14">
        <v>3.5462536666666697E-2</v>
      </c>
      <c r="T2220" s="15">
        <v>0</v>
      </c>
      <c r="U2220" s="15" t="s">
        <v>16</v>
      </c>
      <c r="V2220" s="15" t="s">
        <v>16</v>
      </c>
      <c r="W2220" s="15">
        <v>1</v>
      </c>
    </row>
    <row r="2221" spans="1:23" ht="12.75" x14ac:dyDescent="0.2">
      <c r="A2221" s="13" t="s">
        <v>2234</v>
      </c>
      <c r="B2221" s="14">
        <v>0.34251901111111099</v>
      </c>
      <c r="C2221" s="14">
        <v>0.63835121111111104</v>
      </c>
      <c r="D2221" s="14">
        <v>-0.29583219999999999</v>
      </c>
      <c r="E2221" s="14">
        <v>0.32059848888888898</v>
      </c>
      <c r="F2221" s="14">
        <v>0.41953366666666703</v>
      </c>
      <c r="G2221" s="14">
        <v>-9.89351777777778E-2</v>
      </c>
      <c r="H2221" s="14">
        <v>0.40747065222222201</v>
      </c>
      <c r="I2221" s="14">
        <v>0.580873857777778</v>
      </c>
      <c r="J2221" s="14">
        <v>-0.17340320555555599</v>
      </c>
      <c r="K2221" s="14">
        <v>0.12525022333333299</v>
      </c>
      <c r="L2221" s="14">
        <v>0.105289006666667</v>
      </c>
      <c r="M2221" s="14">
        <v>1.9961216666666701E-2</v>
      </c>
      <c r="N2221" s="14">
        <v>0.37927046666666703</v>
      </c>
      <c r="O2221" s="14">
        <v>0.93200269999999996</v>
      </c>
      <c r="P2221" s="14">
        <v>-0.55273223333333299</v>
      </c>
      <c r="Q2221" s="14">
        <v>0.195328266666667</v>
      </c>
      <c r="R2221" s="14">
        <v>0.85916663333333299</v>
      </c>
      <c r="S2221" s="14">
        <v>-0.66383836666666696</v>
      </c>
      <c r="T2221" s="15">
        <v>0</v>
      </c>
      <c r="U2221" s="15" t="s">
        <v>16</v>
      </c>
      <c r="V2221" s="15" t="s">
        <v>16</v>
      </c>
      <c r="W2221" s="15">
        <v>3</v>
      </c>
    </row>
    <row r="2222" spans="1:23" ht="12.75" x14ac:dyDescent="0.2">
      <c r="A2222" s="13" t="s">
        <v>2235</v>
      </c>
      <c r="B2222" s="14">
        <v>0.140364940742424</v>
      </c>
      <c r="C2222" s="14">
        <v>0.17591776946969701</v>
      </c>
      <c r="D2222" s="14">
        <v>-3.5552828727272702E-2</v>
      </c>
      <c r="E2222" s="14">
        <v>4.3536994583333301E-2</v>
      </c>
      <c r="F2222" s="14">
        <v>2.7761149083333301E-2</v>
      </c>
      <c r="G2222" s="14">
        <v>1.57758455E-2</v>
      </c>
      <c r="H2222" s="14">
        <v>5.8990904555555501E-2</v>
      </c>
      <c r="I2222" s="14">
        <v>3.6906341111111102E-2</v>
      </c>
      <c r="J2222" s="14">
        <v>2.2084563444444399E-2</v>
      </c>
      <c r="K2222" s="14">
        <v>7.0532112733333305E-2</v>
      </c>
      <c r="L2222" s="14">
        <v>6.3976296000000002E-2</v>
      </c>
      <c r="M2222" s="14">
        <v>6.5558167333333297E-3</v>
      </c>
      <c r="N2222" s="14">
        <v>0.16299183555555599</v>
      </c>
      <c r="O2222" s="14">
        <v>0.152526192222222</v>
      </c>
      <c r="P2222" s="14">
        <v>1.04656433333333E-2</v>
      </c>
      <c r="Q2222" s="14">
        <v>0.27856114999999998</v>
      </c>
      <c r="R2222" s="14">
        <v>0.91442418333333297</v>
      </c>
      <c r="S2222" s="14">
        <v>-0.63586303333333305</v>
      </c>
      <c r="T2222" s="15">
        <v>0</v>
      </c>
      <c r="U2222" s="15" t="s">
        <v>26</v>
      </c>
      <c r="V2222" s="15" t="s">
        <v>16</v>
      </c>
      <c r="W2222" s="15">
        <v>1</v>
      </c>
    </row>
    <row r="2223" spans="1:23" ht="12.75" x14ac:dyDescent="0.2">
      <c r="A2223" s="13" t="s">
        <v>2236</v>
      </c>
      <c r="B2223" s="14">
        <v>0.26933064444444399</v>
      </c>
      <c r="C2223" s="14">
        <v>0.40459011111111098</v>
      </c>
      <c r="D2223" s="14">
        <v>-0.13525946666666699</v>
      </c>
      <c r="E2223" s="14">
        <v>0.526279733333333</v>
      </c>
      <c r="F2223" s="14">
        <v>0.63563970000000003</v>
      </c>
      <c r="G2223" s="14">
        <v>-0.109359966666667</v>
      </c>
      <c r="H2223" s="14">
        <v>0.428744866666667</v>
      </c>
      <c r="I2223" s="14">
        <v>0.43449563333333302</v>
      </c>
      <c r="J2223" s="14">
        <v>-5.7507666666666802E-3</v>
      </c>
      <c r="K2223" s="14">
        <v>0.428744866666667</v>
      </c>
      <c r="L2223" s="14">
        <v>0.43449563333333302</v>
      </c>
      <c r="M2223" s="14">
        <v>-5.7507666666666802E-3</v>
      </c>
      <c r="N2223" s="14">
        <v>0.41696809333333301</v>
      </c>
      <c r="O2223" s="14">
        <v>0.14005357708333299</v>
      </c>
      <c r="P2223" s="14">
        <v>0.27691451625000002</v>
      </c>
      <c r="Q2223" s="14">
        <v>0.83954456666666699</v>
      </c>
      <c r="R2223" s="14">
        <v>0.42340939999999999</v>
      </c>
      <c r="S2223" s="14">
        <v>0.416135166666667</v>
      </c>
      <c r="T2223" s="15">
        <v>2</v>
      </c>
      <c r="U2223" s="15" t="s">
        <v>16</v>
      </c>
      <c r="V2223" s="15" t="s">
        <v>16</v>
      </c>
      <c r="W2223" s="15">
        <v>0</v>
      </c>
    </row>
    <row r="2224" spans="1:23" ht="12.75" x14ac:dyDescent="0.2">
      <c r="A2224" s="13" t="s">
        <v>2237</v>
      </c>
      <c r="B2224" s="14">
        <v>0.309452770866667</v>
      </c>
      <c r="C2224" s="14">
        <v>0.36216577799999999</v>
      </c>
      <c r="D2224" s="14">
        <v>-5.2713007133333302E-2</v>
      </c>
      <c r="E2224" s="14">
        <v>2.7148866666666702E-2</v>
      </c>
      <c r="F2224" s="14">
        <v>4.04962866666667E-2</v>
      </c>
      <c r="G2224" s="14">
        <v>-1.334742E-2</v>
      </c>
      <c r="H2224" s="14">
        <v>9.1424188333333305E-3</v>
      </c>
      <c r="I2224" s="14">
        <v>7.9572491333333301E-3</v>
      </c>
      <c r="J2224" s="14">
        <v>1.1851697E-3</v>
      </c>
      <c r="K2224" s="14">
        <v>2.4214559166666701E-2</v>
      </c>
      <c r="L2224" s="14">
        <v>2.2919448816666702E-2</v>
      </c>
      <c r="M2224" s="14">
        <v>1.29511035E-3</v>
      </c>
      <c r="N2224" s="14">
        <v>0.37717548574999998</v>
      </c>
      <c r="O2224" s="14">
        <v>0.46765676041666698</v>
      </c>
      <c r="P2224" s="14">
        <v>-9.0481274666666694E-2</v>
      </c>
      <c r="Q2224" s="14">
        <v>0.33195296666666702</v>
      </c>
      <c r="R2224" s="14">
        <v>0.63413613333333296</v>
      </c>
      <c r="S2224" s="14">
        <v>-0.302183166666667</v>
      </c>
      <c r="T2224" s="15">
        <v>0</v>
      </c>
      <c r="U2224" s="15" t="s">
        <v>16</v>
      </c>
      <c r="V2224" s="15" t="s">
        <v>16</v>
      </c>
      <c r="W2224" s="15">
        <v>1</v>
      </c>
    </row>
    <row r="2225" spans="1:23" ht="12.75" x14ac:dyDescent="0.2">
      <c r="A2225" s="13" t="s">
        <v>2238</v>
      </c>
      <c r="B2225" s="14">
        <v>0.81589555555555604</v>
      </c>
      <c r="C2225" s="14">
        <v>0.89850455555555597</v>
      </c>
      <c r="D2225" s="14">
        <v>-8.2608999999999905E-2</v>
      </c>
      <c r="E2225" s="14" t="e">
        <v>#N/A</v>
      </c>
      <c r="F2225" s="14" t="e">
        <v>#N/A</v>
      </c>
      <c r="G2225" s="14" t="e">
        <v>#N/A</v>
      </c>
      <c r="H2225" s="14">
        <v>0.23580278741025601</v>
      </c>
      <c r="I2225" s="14">
        <v>0.29797304969230798</v>
      </c>
      <c r="J2225" s="14">
        <v>-6.2170262282051303E-2</v>
      </c>
      <c r="K2225" s="14">
        <v>9.52363311111111E-2</v>
      </c>
      <c r="L2225" s="14">
        <v>0.13728051888888901</v>
      </c>
      <c r="M2225" s="14">
        <v>-4.2044187777777797E-2</v>
      </c>
      <c r="N2225" s="14">
        <v>0.40962642197777799</v>
      </c>
      <c r="O2225" s="14">
        <v>0.49078829484444397</v>
      </c>
      <c r="P2225" s="14">
        <v>-8.1161872866666707E-2</v>
      </c>
      <c r="Q2225" s="14">
        <v>0.67136200000000001</v>
      </c>
      <c r="R2225" s="14">
        <v>0.91641553333333303</v>
      </c>
      <c r="S2225" s="14">
        <v>-0.24505353333333299</v>
      </c>
      <c r="T2225" s="15">
        <v>0</v>
      </c>
      <c r="U2225" s="15" t="s">
        <v>16</v>
      </c>
      <c r="V2225" s="15" t="s">
        <v>16</v>
      </c>
      <c r="W2225" s="15">
        <v>1</v>
      </c>
    </row>
    <row r="2226" spans="1:23" ht="12.75" x14ac:dyDescent="0.2">
      <c r="A2226" s="13" t="s">
        <v>2239</v>
      </c>
      <c r="B2226" s="14">
        <v>0.44968904999999998</v>
      </c>
      <c r="C2226" s="14">
        <v>0.76108996666666695</v>
      </c>
      <c r="D2226" s="14">
        <v>-0.31140091666666703</v>
      </c>
      <c r="E2226" s="14">
        <v>0.43122011399999999</v>
      </c>
      <c r="F2226" s="14">
        <v>0.75607519333333295</v>
      </c>
      <c r="G2226" s="14">
        <v>-0.32485507933333302</v>
      </c>
      <c r="H2226" s="14">
        <v>0.23410988833333299</v>
      </c>
      <c r="I2226" s="14">
        <v>0.26863746999999999</v>
      </c>
      <c r="J2226" s="14">
        <v>-3.4527581666666703E-2</v>
      </c>
      <c r="K2226" s="14">
        <v>0.382499547777778</v>
      </c>
      <c r="L2226" s="14">
        <v>0.363575635555556</v>
      </c>
      <c r="M2226" s="14">
        <v>1.89239122222222E-2</v>
      </c>
      <c r="N2226" s="14">
        <v>0.317656515291667</v>
      </c>
      <c r="O2226" s="14">
        <v>0.3498120475</v>
      </c>
      <c r="P2226" s="14">
        <v>-3.2155532208333303E-2</v>
      </c>
      <c r="Q2226" s="14">
        <v>8.3757013333333297E-2</v>
      </c>
      <c r="R2226" s="14">
        <v>8.6532073333333306E-2</v>
      </c>
      <c r="S2226" s="14">
        <v>-2.7750600000000102E-3</v>
      </c>
      <c r="T2226" s="15">
        <v>0</v>
      </c>
      <c r="U2226" s="15" t="s">
        <v>16</v>
      </c>
      <c r="V2226" s="15" t="s">
        <v>16</v>
      </c>
      <c r="W2226" s="15">
        <v>2</v>
      </c>
    </row>
    <row r="2227" spans="1:23" ht="12.75" x14ac:dyDescent="0.2">
      <c r="A2227" s="13" t="s">
        <v>2240</v>
      </c>
      <c r="B2227" s="14">
        <v>0.39115715000000001</v>
      </c>
      <c r="C2227" s="14">
        <v>0.71666326666666702</v>
      </c>
      <c r="D2227" s="14">
        <v>-0.32550611666666701</v>
      </c>
      <c r="E2227" s="14">
        <v>0.55514834999999996</v>
      </c>
      <c r="F2227" s="14">
        <v>0.70688456666666699</v>
      </c>
      <c r="G2227" s="14">
        <v>-0.15173621666666701</v>
      </c>
      <c r="H2227" s="14">
        <v>0.79577089999999995</v>
      </c>
      <c r="I2227" s="14">
        <v>0.94293190000000005</v>
      </c>
      <c r="J2227" s="14">
        <v>-0.14716099999999999</v>
      </c>
      <c r="K2227" s="14" t="e">
        <v>#N/A</v>
      </c>
      <c r="L2227" s="14" t="e">
        <v>#N/A</v>
      </c>
      <c r="M2227" s="14" t="e">
        <v>#N/A</v>
      </c>
      <c r="N2227" s="14">
        <v>0.67429616666666703</v>
      </c>
      <c r="O2227" s="14">
        <v>0.92614490000000005</v>
      </c>
      <c r="P2227" s="14">
        <v>-0.25184873333333302</v>
      </c>
      <c r="Q2227" s="14">
        <v>0.79511416666666701</v>
      </c>
      <c r="R2227" s="14">
        <v>0.92690596666666702</v>
      </c>
      <c r="S2227" s="14">
        <v>-0.13179179999999999</v>
      </c>
      <c r="T2227" s="15">
        <v>0</v>
      </c>
      <c r="U2227" s="15" t="s">
        <v>16</v>
      </c>
      <c r="V2227" s="15" t="s">
        <v>16</v>
      </c>
      <c r="W2227" s="15">
        <v>2</v>
      </c>
    </row>
    <row r="2228" spans="1:23" ht="12.75" x14ac:dyDescent="0.2">
      <c r="A2228" s="13" t="s">
        <v>2241</v>
      </c>
      <c r="B2228" s="14">
        <v>0.93741396666666699</v>
      </c>
      <c r="C2228" s="14">
        <v>0.94923606666666704</v>
      </c>
      <c r="D2228" s="14">
        <v>-1.1822100000000099E-2</v>
      </c>
      <c r="E2228" s="14" t="e">
        <v>#N/A</v>
      </c>
      <c r="F2228" s="14" t="e">
        <v>#N/A</v>
      </c>
      <c r="G2228" s="14" t="e">
        <v>#N/A</v>
      </c>
      <c r="H2228" s="14">
        <v>0.33872528333333302</v>
      </c>
      <c r="I2228" s="14">
        <v>0.6328703</v>
      </c>
      <c r="J2228" s="14">
        <v>-0.29414501666666698</v>
      </c>
      <c r="K2228" s="14">
        <v>0.33872528333333302</v>
      </c>
      <c r="L2228" s="14">
        <v>0.6328703</v>
      </c>
      <c r="M2228" s="14">
        <v>-0.29414501666666698</v>
      </c>
      <c r="N2228" s="14">
        <v>0.627988904444444</v>
      </c>
      <c r="O2228" s="14">
        <v>0.68900837777777801</v>
      </c>
      <c r="P2228" s="14">
        <v>-6.10194733333334E-2</v>
      </c>
      <c r="Q2228" s="14" t="e">
        <v>#N/A</v>
      </c>
      <c r="R2228" s="14" t="e">
        <v>#N/A</v>
      </c>
      <c r="S2228" s="14" t="e">
        <v>#N/A</v>
      </c>
      <c r="T2228" s="15">
        <v>0</v>
      </c>
      <c r="U2228" s="15" t="s">
        <v>16</v>
      </c>
      <c r="V2228" s="15" t="s">
        <v>16</v>
      </c>
      <c r="W2228" s="15">
        <v>2</v>
      </c>
    </row>
    <row r="2229" spans="1:23" ht="12.75" x14ac:dyDescent="0.2">
      <c r="A2229" s="13" t="s">
        <v>2242</v>
      </c>
      <c r="B2229" s="14">
        <v>0.63591823333333297</v>
      </c>
      <c r="C2229" s="14">
        <v>0.62967541111111103</v>
      </c>
      <c r="D2229" s="14">
        <v>6.2428222222221698E-3</v>
      </c>
      <c r="E2229" s="14">
        <v>0.339308533333333</v>
      </c>
      <c r="F2229" s="14">
        <v>0.27042833333333299</v>
      </c>
      <c r="G2229" s="14">
        <v>6.8880200000000003E-2</v>
      </c>
      <c r="H2229" s="14" t="e">
        <v>#N/A</v>
      </c>
      <c r="I2229" s="14" t="e">
        <v>#N/A</v>
      </c>
      <c r="J2229" s="14" t="e">
        <v>#N/A</v>
      </c>
      <c r="K2229" s="14">
        <v>0.34273779999999998</v>
      </c>
      <c r="L2229" s="14">
        <v>0.46760410000000002</v>
      </c>
      <c r="M2229" s="14">
        <v>-0.1248663</v>
      </c>
      <c r="N2229" s="14">
        <v>0.17011854333333301</v>
      </c>
      <c r="O2229" s="14">
        <v>0.25750275083333302</v>
      </c>
      <c r="P2229" s="14">
        <v>-8.7384207500000005E-2</v>
      </c>
      <c r="Q2229" s="14">
        <v>0.27705869999999999</v>
      </c>
      <c r="R2229" s="14">
        <v>0.60981126666666696</v>
      </c>
      <c r="S2229" s="14">
        <v>-0.33275256666666703</v>
      </c>
      <c r="T2229" s="15">
        <v>0</v>
      </c>
      <c r="U2229" s="15" t="s">
        <v>16</v>
      </c>
      <c r="V2229" s="15" t="s">
        <v>16</v>
      </c>
      <c r="W2229" s="15">
        <v>1</v>
      </c>
    </row>
    <row r="2230" spans="1:23" ht="12.75" x14ac:dyDescent="0.2">
      <c r="A2230" s="13" t="s">
        <v>2243</v>
      </c>
      <c r="B2230" s="14">
        <v>0.51758971666666698</v>
      </c>
      <c r="C2230" s="14">
        <v>0.83002085833333294</v>
      </c>
      <c r="D2230" s="14">
        <v>-0.31243114166666702</v>
      </c>
      <c r="E2230" s="14">
        <v>8.1963633333333299E-2</v>
      </c>
      <c r="F2230" s="14">
        <v>0.1967981</v>
      </c>
      <c r="G2230" s="14">
        <v>-0.114834466666667</v>
      </c>
      <c r="H2230" s="14">
        <v>0.8006683</v>
      </c>
      <c r="I2230" s="14">
        <v>0.85973840000000001</v>
      </c>
      <c r="J2230" s="14">
        <v>-5.90701E-2</v>
      </c>
      <c r="K2230" s="14">
        <v>0.82009615000000002</v>
      </c>
      <c r="L2230" s="14">
        <v>0.834201683333333</v>
      </c>
      <c r="M2230" s="14">
        <v>-1.41055333333333E-2</v>
      </c>
      <c r="N2230" s="14">
        <v>0.45405580000000001</v>
      </c>
      <c r="O2230" s="14">
        <v>0.85197533333333297</v>
      </c>
      <c r="P2230" s="14">
        <v>-0.39791953333333302</v>
      </c>
      <c r="Q2230" s="14" t="e">
        <v>#N/A</v>
      </c>
      <c r="R2230" s="14" t="e">
        <v>#N/A</v>
      </c>
      <c r="S2230" s="14" t="e">
        <v>#N/A</v>
      </c>
      <c r="T2230" s="15">
        <v>0</v>
      </c>
      <c r="U2230" s="15" t="s">
        <v>16</v>
      </c>
      <c r="V2230" s="15" t="s">
        <v>16</v>
      </c>
      <c r="W2230" s="15">
        <v>2</v>
      </c>
    </row>
    <row r="2231" spans="1:23" ht="12.75" x14ac:dyDescent="0.2">
      <c r="A2231" s="13" t="s">
        <v>2244</v>
      </c>
      <c r="B2231" s="14">
        <v>0.246188881366667</v>
      </c>
      <c r="C2231" s="14">
        <v>0.21675842400000001</v>
      </c>
      <c r="D2231" s="14">
        <v>2.9430457366666701E-2</v>
      </c>
      <c r="E2231" s="14">
        <v>2.83662979166667E-2</v>
      </c>
      <c r="F2231" s="14">
        <v>3.3415469166666698E-2</v>
      </c>
      <c r="G2231" s="14">
        <v>-5.0491712499999997E-3</v>
      </c>
      <c r="H2231" s="14">
        <v>0.21498624430666699</v>
      </c>
      <c r="I2231" s="14">
        <v>0.17696189856</v>
      </c>
      <c r="J2231" s="14">
        <v>3.8024345746666702E-2</v>
      </c>
      <c r="K2231" s="14">
        <v>0.217555220777778</v>
      </c>
      <c r="L2231" s="14">
        <v>0.16722031400000001</v>
      </c>
      <c r="M2231" s="14">
        <v>5.0334906777777799E-2</v>
      </c>
      <c r="N2231" s="14">
        <v>0.63317464166666704</v>
      </c>
      <c r="O2231" s="14">
        <v>0.28642231125000001</v>
      </c>
      <c r="P2231" s="14">
        <v>0.34675233041666698</v>
      </c>
      <c r="Q2231" s="14">
        <v>0.91535166666666701</v>
      </c>
      <c r="R2231" s="14">
        <v>0.55653333333333299</v>
      </c>
      <c r="S2231" s="14">
        <v>0.35881833333333302</v>
      </c>
      <c r="T2231" s="15">
        <v>2</v>
      </c>
      <c r="U2231" s="15" t="s">
        <v>26</v>
      </c>
      <c r="V2231" s="15" t="s">
        <v>16</v>
      </c>
      <c r="W2231" s="15">
        <v>0</v>
      </c>
    </row>
    <row r="2232" spans="1:23" ht="12.75" x14ac:dyDescent="0.2">
      <c r="A2232" s="13" t="s">
        <v>2245</v>
      </c>
      <c r="B2232" s="14">
        <v>0.34267581666666702</v>
      </c>
      <c r="C2232" s="14">
        <v>0.60035305000000005</v>
      </c>
      <c r="D2232" s="14">
        <v>-0.25767723333333298</v>
      </c>
      <c r="E2232" s="14" t="e">
        <v>#N/A</v>
      </c>
      <c r="F2232" s="14" t="e">
        <v>#N/A</v>
      </c>
      <c r="G2232" s="14" t="e">
        <v>#N/A</v>
      </c>
      <c r="H2232" s="14" t="e">
        <v>#N/A</v>
      </c>
      <c r="I2232" s="14" t="e">
        <v>#N/A</v>
      </c>
      <c r="J2232" s="14" t="e">
        <v>#N/A</v>
      </c>
      <c r="K2232" s="14">
        <v>0.38673039999999997</v>
      </c>
      <c r="L2232" s="14">
        <v>0.86887720000000002</v>
      </c>
      <c r="M2232" s="14">
        <v>-0.48214679999999999</v>
      </c>
      <c r="N2232" s="14">
        <v>0.559854146666667</v>
      </c>
      <c r="O2232" s="14">
        <v>0.91080838666666697</v>
      </c>
      <c r="P2232" s="14">
        <v>-0.35095423999999997</v>
      </c>
      <c r="Q2232" s="14" t="e">
        <v>#N/A</v>
      </c>
      <c r="R2232" s="14" t="e">
        <v>#N/A</v>
      </c>
      <c r="S2232" s="14" t="e">
        <v>#N/A</v>
      </c>
      <c r="T2232" s="15">
        <v>0</v>
      </c>
      <c r="U2232" s="15" t="s">
        <v>16</v>
      </c>
      <c r="V2232" s="15" t="s">
        <v>16</v>
      </c>
      <c r="W2232" s="15">
        <v>3</v>
      </c>
    </row>
    <row r="2233" spans="1:23" ht="12.75" x14ac:dyDescent="0.2">
      <c r="A2233" s="13" t="s">
        <v>2246</v>
      </c>
      <c r="B2233" s="14">
        <v>0.78101997777777799</v>
      </c>
      <c r="C2233" s="14">
        <v>0.69341494444444396</v>
      </c>
      <c r="D2233" s="14">
        <v>8.7605033333333401E-2</v>
      </c>
      <c r="E2233" s="14">
        <v>0.366107766666667</v>
      </c>
      <c r="F2233" s="14">
        <v>0.25876739999999998</v>
      </c>
      <c r="G2233" s="14">
        <v>0.10734036666666701</v>
      </c>
      <c r="H2233" s="14">
        <v>0.10008361773333301</v>
      </c>
      <c r="I2233" s="14">
        <v>0.12951895620000001</v>
      </c>
      <c r="J2233" s="14">
        <v>-2.94353384666667E-2</v>
      </c>
      <c r="K2233" s="14">
        <v>5.6133122666666702E-2</v>
      </c>
      <c r="L2233" s="14">
        <v>5.8389098833333299E-2</v>
      </c>
      <c r="M2233" s="14">
        <v>-2.2559761666666699E-3</v>
      </c>
      <c r="N2233" s="14">
        <v>0.42304661999999998</v>
      </c>
      <c r="O2233" s="14">
        <v>0.62624405000000005</v>
      </c>
      <c r="P2233" s="14">
        <v>-0.20319743000000001</v>
      </c>
      <c r="Q2233" s="14" t="e">
        <v>#N/A</v>
      </c>
      <c r="R2233" s="14" t="e">
        <v>#N/A</v>
      </c>
      <c r="S2233" s="14" t="e">
        <v>#N/A</v>
      </c>
      <c r="T2233" s="15">
        <v>0</v>
      </c>
      <c r="U2233" s="15" t="s">
        <v>16</v>
      </c>
      <c r="V2233" s="15" t="s">
        <v>16</v>
      </c>
      <c r="W2233" s="15">
        <v>1</v>
      </c>
    </row>
    <row r="2234" spans="1:23" ht="12.75" x14ac:dyDescent="0.2">
      <c r="A2234" s="13" t="s">
        <v>2247</v>
      </c>
      <c r="B2234" s="14">
        <v>0.47251543333333301</v>
      </c>
      <c r="C2234" s="14">
        <v>0.72418713333333296</v>
      </c>
      <c r="D2234" s="14">
        <v>-0.2516717</v>
      </c>
      <c r="E2234" s="14" t="e">
        <v>#N/A</v>
      </c>
      <c r="F2234" s="14" t="e">
        <v>#N/A</v>
      </c>
      <c r="G2234" s="14" t="e">
        <v>#N/A</v>
      </c>
      <c r="H2234" s="14">
        <v>5.1290526666666697E-2</v>
      </c>
      <c r="I2234" s="14">
        <v>3.8310320000000002E-2</v>
      </c>
      <c r="J2234" s="14">
        <v>1.29802066666667E-2</v>
      </c>
      <c r="K2234" s="14">
        <v>5.1290526666666697E-2</v>
      </c>
      <c r="L2234" s="14">
        <v>3.8310320000000002E-2</v>
      </c>
      <c r="M2234" s="14">
        <v>1.29802066666667E-2</v>
      </c>
      <c r="N2234" s="14">
        <v>0.92481679999999999</v>
      </c>
      <c r="O2234" s="14">
        <v>0.92665759999999997</v>
      </c>
      <c r="P2234" s="14">
        <v>-1.8407999999999799E-3</v>
      </c>
      <c r="Q2234" s="14">
        <v>0.71824659999999996</v>
      </c>
      <c r="R2234" s="14">
        <v>0.69253153333333295</v>
      </c>
      <c r="S2234" s="14">
        <v>2.5715066666666699E-2</v>
      </c>
      <c r="T2234" s="15">
        <v>0</v>
      </c>
      <c r="U2234" s="15" t="s">
        <v>16</v>
      </c>
      <c r="V2234" s="15" t="s">
        <v>16</v>
      </c>
      <c r="W2234" s="15">
        <v>1</v>
      </c>
    </row>
    <row r="2235" spans="1:23" ht="12.75" x14ac:dyDescent="0.2">
      <c r="A2235" s="13" t="s">
        <v>2248</v>
      </c>
      <c r="B2235" s="14">
        <v>0.47131026666666698</v>
      </c>
      <c r="C2235" s="14">
        <v>0.68905212500000002</v>
      </c>
      <c r="D2235" s="14">
        <v>-0.21774185833333301</v>
      </c>
      <c r="E2235" s="14" t="e">
        <v>#N/A</v>
      </c>
      <c r="F2235" s="14" t="e">
        <v>#N/A</v>
      </c>
      <c r="G2235" s="14" t="e">
        <v>#N/A</v>
      </c>
      <c r="H2235" s="14">
        <v>0.61791093222222204</v>
      </c>
      <c r="I2235" s="14">
        <v>0.63568441222222205</v>
      </c>
      <c r="J2235" s="14">
        <v>-1.7773480000000001E-2</v>
      </c>
      <c r="K2235" s="14">
        <v>5.0313796666666702E-2</v>
      </c>
      <c r="L2235" s="14">
        <v>4.7516436666666703E-2</v>
      </c>
      <c r="M2235" s="14">
        <v>2.79736E-3</v>
      </c>
      <c r="N2235" s="14">
        <v>0.79505453333333298</v>
      </c>
      <c r="O2235" s="14">
        <v>0.90292033333333299</v>
      </c>
      <c r="P2235" s="14">
        <v>-0.1078658</v>
      </c>
      <c r="Q2235" s="14" t="e">
        <v>#N/A</v>
      </c>
      <c r="R2235" s="14" t="e">
        <v>#N/A</v>
      </c>
      <c r="S2235" s="14" t="e">
        <v>#N/A</v>
      </c>
      <c r="T2235" s="15">
        <v>0</v>
      </c>
      <c r="U2235" s="15" t="s">
        <v>16</v>
      </c>
      <c r="V2235" s="15" t="s">
        <v>16</v>
      </c>
      <c r="W2235" s="15">
        <v>1</v>
      </c>
    </row>
    <row r="2236" spans="1:23" ht="12.75" x14ac:dyDescent="0.2">
      <c r="A2236" s="13" t="s">
        <v>2249</v>
      </c>
      <c r="B2236" s="14">
        <v>0.69772274999999995</v>
      </c>
      <c r="C2236" s="14">
        <v>0.76659048333333302</v>
      </c>
      <c r="D2236" s="14">
        <v>-6.8867733333333403E-2</v>
      </c>
      <c r="E2236" s="14" t="e">
        <v>#N/A</v>
      </c>
      <c r="F2236" s="14" t="e">
        <v>#N/A</v>
      </c>
      <c r="G2236" s="14" t="e">
        <v>#N/A</v>
      </c>
      <c r="H2236" s="14">
        <v>0.158088016666667</v>
      </c>
      <c r="I2236" s="14">
        <v>0.40664816666666698</v>
      </c>
      <c r="J2236" s="14">
        <v>-0.24856015000000001</v>
      </c>
      <c r="K2236" s="14">
        <v>0.158088016666667</v>
      </c>
      <c r="L2236" s="14">
        <v>0.40664816666666698</v>
      </c>
      <c r="M2236" s="14">
        <v>-0.24856015000000001</v>
      </c>
      <c r="N2236" s="14" t="e">
        <v>#N/A</v>
      </c>
      <c r="O2236" s="14" t="e">
        <v>#N/A</v>
      </c>
      <c r="P2236" s="14" t="e">
        <v>#N/A</v>
      </c>
      <c r="Q2236" s="14">
        <v>0.88721363333333303</v>
      </c>
      <c r="R2236" s="14">
        <v>0.90896886666666699</v>
      </c>
      <c r="S2236" s="14">
        <v>-2.1755233333333301E-2</v>
      </c>
      <c r="T2236" s="15">
        <v>0</v>
      </c>
      <c r="U2236" s="15" t="s">
        <v>16</v>
      </c>
      <c r="V2236" s="15" t="s">
        <v>16</v>
      </c>
      <c r="W2236" s="15">
        <v>2</v>
      </c>
    </row>
    <row r="2237" spans="1:23" ht="12.75" x14ac:dyDescent="0.2">
      <c r="A2237" s="13" t="s">
        <v>2250</v>
      </c>
      <c r="B2237" s="14" t="e">
        <v>#N/A</v>
      </c>
      <c r="C2237" s="14" t="e">
        <v>#N/A</v>
      </c>
      <c r="D2237" s="14" t="e">
        <v>#N/A</v>
      </c>
      <c r="E2237" s="14">
        <v>0.30004966666666699</v>
      </c>
      <c r="F2237" s="14">
        <v>0.5161597</v>
      </c>
      <c r="G2237" s="14">
        <v>-0.21611003333333301</v>
      </c>
      <c r="H2237" s="14">
        <v>0.721530316666667</v>
      </c>
      <c r="I2237" s="14">
        <v>0.81275195833333302</v>
      </c>
      <c r="J2237" s="14">
        <v>-9.12216416666667E-2</v>
      </c>
      <c r="K2237" s="14" t="e">
        <v>#N/A</v>
      </c>
      <c r="L2237" s="14" t="e">
        <v>#N/A</v>
      </c>
      <c r="M2237" s="14" t="e">
        <v>#N/A</v>
      </c>
      <c r="N2237" s="14">
        <v>0.80539709999999998</v>
      </c>
      <c r="O2237" s="14">
        <v>0.93604189999999998</v>
      </c>
      <c r="P2237" s="14">
        <v>-0.13064480000000001</v>
      </c>
      <c r="Q2237" s="14">
        <v>0.55282716666666698</v>
      </c>
      <c r="R2237" s="14">
        <v>0.91763813333333299</v>
      </c>
      <c r="S2237" s="14">
        <v>-0.36481096666666701</v>
      </c>
      <c r="T2237" s="15">
        <v>0</v>
      </c>
      <c r="U2237" s="15" t="s">
        <v>16</v>
      </c>
      <c r="V2237" s="15" t="s">
        <v>16</v>
      </c>
      <c r="W2237" s="15">
        <v>2</v>
      </c>
    </row>
    <row r="2238" spans="1:23" ht="12.75" x14ac:dyDescent="0.2">
      <c r="A2238" s="13" t="s">
        <v>2251</v>
      </c>
      <c r="B2238" s="14">
        <v>0.182182047111111</v>
      </c>
      <c r="C2238" s="14">
        <v>0.12965096849999999</v>
      </c>
      <c r="D2238" s="14">
        <v>5.2531078611111101E-2</v>
      </c>
      <c r="E2238" s="14">
        <v>1.88283546666667E-2</v>
      </c>
      <c r="F2238" s="14">
        <v>4.79762982222222E-2</v>
      </c>
      <c r="G2238" s="14">
        <v>-2.9147943555555601E-2</v>
      </c>
      <c r="H2238" s="14" t="e">
        <v>#N/A</v>
      </c>
      <c r="I2238" s="14" t="e">
        <v>#N/A</v>
      </c>
      <c r="J2238" s="14" t="e">
        <v>#N/A</v>
      </c>
      <c r="K2238" s="14">
        <v>3.5503875333333303E-2</v>
      </c>
      <c r="L2238" s="14">
        <v>4.8284866500000002E-2</v>
      </c>
      <c r="M2238" s="14">
        <v>-1.27809911666667E-2</v>
      </c>
      <c r="N2238" s="14">
        <v>0.19318615888888899</v>
      </c>
      <c r="O2238" s="14">
        <v>0.112048751111111</v>
      </c>
      <c r="P2238" s="14">
        <v>8.1137407777777795E-2</v>
      </c>
      <c r="Q2238" s="14">
        <v>0.78175563333333298</v>
      </c>
      <c r="R2238" s="14">
        <v>0.54578539999999998</v>
      </c>
      <c r="S2238" s="14">
        <v>0.235970233333333</v>
      </c>
      <c r="T2238" s="15">
        <v>1</v>
      </c>
      <c r="U2238" s="15" t="s">
        <v>26</v>
      </c>
      <c r="V2238" s="15" t="s">
        <v>16</v>
      </c>
      <c r="W2238" s="15">
        <v>0</v>
      </c>
    </row>
    <row r="2239" spans="1:23" ht="12.75" x14ac:dyDescent="0.2">
      <c r="A2239" s="13" t="s">
        <v>2252</v>
      </c>
      <c r="B2239" s="14">
        <v>0.35261942222222198</v>
      </c>
      <c r="C2239" s="14">
        <v>0.75944681111111101</v>
      </c>
      <c r="D2239" s="14">
        <v>-0.40682738888888897</v>
      </c>
      <c r="E2239" s="14" t="e">
        <v>#N/A</v>
      </c>
      <c r="F2239" s="14" t="e">
        <v>#N/A</v>
      </c>
      <c r="G2239" s="14" t="e">
        <v>#N/A</v>
      </c>
      <c r="H2239" s="14" t="e">
        <v>#N/A</v>
      </c>
      <c r="I2239" s="14" t="e">
        <v>#N/A</v>
      </c>
      <c r="J2239" s="14" t="e">
        <v>#N/A</v>
      </c>
      <c r="K2239" s="14" t="e">
        <v>#N/A</v>
      </c>
      <c r="L2239" s="14" t="e">
        <v>#N/A</v>
      </c>
      <c r="M2239" s="14" t="e">
        <v>#N/A</v>
      </c>
      <c r="N2239" s="14">
        <v>0.29237011416666697</v>
      </c>
      <c r="O2239" s="14">
        <v>0.78814065</v>
      </c>
      <c r="P2239" s="14">
        <v>-0.49577053583333303</v>
      </c>
      <c r="Q2239" s="14" t="e">
        <v>#N/A</v>
      </c>
      <c r="R2239" s="14" t="e">
        <v>#N/A</v>
      </c>
      <c r="S2239" s="14" t="e">
        <v>#N/A</v>
      </c>
      <c r="T2239" s="15">
        <v>0</v>
      </c>
      <c r="U2239" s="15" t="s">
        <v>16</v>
      </c>
      <c r="V2239" s="15" t="s">
        <v>16</v>
      </c>
      <c r="W2239" s="15">
        <v>2</v>
      </c>
    </row>
    <row r="2240" spans="1:23" ht="12.75" x14ac:dyDescent="0.2">
      <c r="A2240" s="13" t="s">
        <v>2253</v>
      </c>
      <c r="B2240" s="14">
        <v>0.56044651000000001</v>
      </c>
      <c r="C2240" s="14">
        <v>0.69938110777777796</v>
      </c>
      <c r="D2240" s="14">
        <v>-0.138934597777778</v>
      </c>
      <c r="E2240" s="14">
        <v>0.383030244444444</v>
      </c>
      <c r="F2240" s="14">
        <v>0.71648131111111102</v>
      </c>
      <c r="G2240" s="14">
        <v>-0.33345106666666702</v>
      </c>
      <c r="H2240" s="14">
        <v>0.91460443333333297</v>
      </c>
      <c r="I2240" s="14">
        <v>0.93191967777777796</v>
      </c>
      <c r="J2240" s="14">
        <v>-1.7315244444444398E-2</v>
      </c>
      <c r="K2240" s="14" t="e">
        <v>#N/A</v>
      </c>
      <c r="L2240" s="14" t="e">
        <v>#N/A</v>
      </c>
      <c r="M2240" s="14" t="e">
        <v>#N/A</v>
      </c>
      <c r="N2240" s="14">
        <v>0.88070739166666701</v>
      </c>
      <c r="O2240" s="14">
        <v>0.90901590833333301</v>
      </c>
      <c r="P2240" s="14">
        <v>-2.83085166666667E-2</v>
      </c>
      <c r="Q2240" s="14">
        <v>0.85362939999999998</v>
      </c>
      <c r="R2240" s="14">
        <v>0.906742933333333</v>
      </c>
      <c r="S2240" s="14">
        <v>-5.31135333333334E-2</v>
      </c>
      <c r="T2240" s="15">
        <v>0</v>
      </c>
      <c r="U2240" s="15" t="s">
        <v>16</v>
      </c>
      <c r="V2240" s="15" t="s">
        <v>16</v>
      </c>
      <c r="W2240" s="15">
        <v>1</v>
      </c>
    </row>
    <row r="2241" spans="1:23" ht="12.75" x14ac:dyDescent="0.2">
      <c r="A2241" s="13" t="s">
        <v>2254</v>
      </c>
      <c r="B2241" s="14">
        <v>0.57567071111111101</v>
      </c>
      <c r="C2241" s="14">
        <v>0.65246425555555598</v>
      </c>
      <c r="D2241" s="14">
        <v>-7.6793544444444403E-2</v>
      </c>
      <c r="E2241" s="14">
        <v>0.62672173333333303</v>
      </c>
      <c r="F2241" s="14">
        <v>0.87608126666666697</v>
      </c>
      <c r="G2241" s="14">
        <v>-0.24935953333333299</v>
      </c>
      <c r="H2241" s="14">
        <v>0.858819833333333</v>
      </c>
      <c r="I2241" s="14">
        <v>0.834541166666667</v>
      </c>
      <c r="J2241" s="14">
        <v>2.4278666666666698E-2</v>
      </c>
      <c r="K2241" s="14" t="e">
        <v>#N/A</v>
      </c>
      <c r="L2241" s="14" t="e">
        <v>#N/A</v>
      </c>
      <c r="M2241" s="14" t="e">
        <v>#N/A</v>
      </c>
      <c r="N2241" s="14" t="e">
        <v>#N/A</v>
      </c>
      <c r="O2241" s="14" t="e">
        <v>#N/A</v>
      </c>
      <c r="P2241" s="14" t="e">
        <v>#N/A</v>
      </c>
      <c r="Q2241" s="14" t="e">
        <v>#N/A</v>
      </c>
      <c r="R2241" s="14" t="e">
        <v>#N/A</v>
      </c>
      <c r="S2241" s="14" t="e">
        <v>#N/A</v>
      </c>
      <c r="T2241" s="15">
        <v>0</v>
      </c>
      <c r="U2241" s="15" t="s">
        <v>16</v>
      </c>
      <c r="V2241" s="15" t="s">
        <v>16</v>
      </c>
      <c r="W2241" s="15">
        <v>1</v>
      </c>
    </row>
    <row r="2242" spans="1:23" ht="12.75" x14ac:dyDescent="0.2">
      <c r="A2242" s="13" t="s">
        <v>2255</v>
      </c>
      <c r="B2242" s="14">
        <v>4.3734219111111097E-2</v>
      </c>
      <c r="C2242" s="14">
        <v>0.15830071533333301</v>
      </c>
      <c r="D2242" s="14">
        <v>-0.11456649622222199</v>
      </c>
      <c r="E2242" s="14">
        <v>3.1126034083333299E-2</v>
      </c>
      <c r="F2242" s="14">
        <v>4.1705985416666702E-2</v>
      </c>
      <c r="G2242" s="14">
        <v>-1.0579951333333301E-2</v>
      </c>
      <c r="H2242" s="14" t="e">
        <v>#N/A</v>
      </c>
      <c r="I2242" s="14" t="e">
        <v>#N/A</v>
      </c>
      <c r="J2242" s="14" t="e">
        <v>#N/A</v>
      </c>
      <c r="K2242" s="14">
        <v>2.05950175E-2</v>
      </c>
      <c r="L2242" s="14">
        <v>2.31782785E-2</v>
      </c>
      <c r="M2242" s="14">
        <v>-2.5832609999999999E-3</v>
      </c>
      <c r="N2242" s="14">
        <v>0.79540697222222201</v>
      </c>
      <c r="O2242" s="14">
        <v>0.84063868611111103</v>
      </c>
      <c r="P2242" s="14">
        <v>-4.52317138888889E-2</v>
      </c>
      <c r="Q2242" s="14">
        <v>0.63010889999999997</v>
      </c>
      <c r="R2242" s="14">
        <v>0.39288493333333302</v>
      </c>
      <c r="S2242" s="14">
        <v>0.23722396666666701</v>
      </c>
      <c r="T2242" s="15">
        <v>1</v>
      </c>
      <c r="U2242" s="15" t="s">
        <v>16</v>
      </c>
      <c r="V2242" s="15" t="s">
        <v>16</v>
      </c>
      <c r="W2242" s="15">
        <v>0</v>
      </c>
    </row>
    <row r="2243" spans="1:23" ht="12.75" x14ac:dyDescent="0.2">
      <c r="A2243" s="13" t="s">
        <v>2256</v>
      </c>
      <c r="B2243" s="14">
        <v>0.67690105555555602</v>
      </c>
      <c r="C2243" s="14">
        <v>0.88769901111111105</v>
      </c>
      <c r="D2243" s="14">
        <v>-0.210797955555555</v>
      </c>
      <c r="E2243" s="14">
        <v>0.772712333333333</v>
      </c>
      <c r="F2243" s="14">
        <v>0.89637313333333302</v>
      </c>
      <c r="G2243" s="14">
        <v>-0.1236608</v>
      </c>
      <c r="H2243" s="14">
        <v>0.50636728333333303</v>
      </c>
      <c r="I2243" s="14">
        <v>0.80656653333333295</v>
      </c>
      <c r="J2243" s="14">
        <v>-0.30019924999999997</v>
      </c>
      <c r="K2243" s="14">
        <v>0.622244033333333</v>
      </c>
      <c r="L2243" s="14">
        <v>0.80837526666666704</v>
      </c>
      <c r="M2243" s="14">
        <v>-0.18613123333333301</v>
      </c>
      <c r="N2243" s="14">
        <v>0.60331951666666706</v>
      </c>
      <c r="O2243" s="14">
        <v>0.76650613333333295</v>
      </c>
      <c r="P2243" s="14">
        <v>-0.16318661666666701</v>
      </c>
      <c r="Q2243" s="14">
        <v>0.78094479999999999</v>
      </c>
      <c r="R2243" s="14">
        <v>0.91463786666666702</v>
      </c>
      <c r="S2243" s="14">
        <v>-0.133693066666667</v>
      </c>
      <c r="T2243" s="15">
        <v>0</v>
      </c>
      <c r="U2243" s="15" t="s">
        <v>16</v>
      </c>
      <c r="V2243" s="15" t="s">
        <v>16</v>
      </c>
      <c r="W2243" s="15">
        <v>2</v>
      </c>
    </row>
    <row r="2244" spans="1:23" ht="12.75" x14ac:dyDescent="0.2">
      <c r="A2244" s="13" t="s">
        <v>2257</v>
      </c>
      <c r="B2244" s="14">
        <v>0.23734307666666701</v>
      </c>
      <c r="C2244" s="14">
        <v>0.153383823333333</v>
      </c>
      <c r="D2244" s="14">
        <v>8.3959253333333303E-2</v>
      </c>
      <c r="E2244" s="14">
        <v>2.8714447488888899E-2</v>
      </c>
      <c r="F2244" s="14">
        <v>4.4992278777777797E-2</v>
      </c>
      <c r="G2244" s="14">
        <v>-1.6277831288888898E-2</v>
      </c>
      <c r="H2244" s="14">
        <v>0.32910736666666701</v>
      </c>
      <c r="I2244" s="14">
        <v>0.200028916666667</v>
      </c>
      <c r="J2244" s="14">
        <v>0.12907845000000001</v>
      </c>
      <c r="K2244" s="14">
        <v>0.27394679911111097</v>
      </c>
      <c r="L2244" s="14">
        <v>0.18929587777777801</v>
      </c>
      <c r="M2244" s="14">
        <v>8.4650921333333407E-2</v>
      </c>
      <c r="N2244" s="14">
        <v>0.28330816557142902</v>
      </c>
      <c r="O2244" s="14">
        <v>0.53546497714285701</v>
      </c>
      <c r="P2244" s="14">
        <v>-0.252156811571429</v>
      </c>
      <c r="Q2244" s="14" t="e">
        <v>#N/A</v>
      </c>
      <c r="R2244" s="14" t="e">
        <v>#N/A</v>
      </c>
      <c r="S2244" s="14" t="e">
        <v>#N/A</v>
      </c>
      <c r="T2244" s="15">
        <v>0</v>
      </c>
      <c r="U2244" s="15" t="s">
        <v>16</v>
      </c>
      <c r="V2244" s="15" t="s">
        <v>16</v>
      </c>
      <c r="W2244" s="15">
        <v>1</v>
      </c>
    </row>
    <row r="2245" spans="1:23" ht="12.75" x14ac:dyDescent="0.2">
      <c r="A2245" s="13" t="s">
        <v>2258</v>
      </c>
      <c r="B2245" s="14">
        <v>0.28977645095238103</v>
      </c>
      <c r="C2245" s="14">
        <v>0.64924691428571402</v>
      </c>
      <c r="D2245" s="14">
        <v>-0.35947046333333299</v>
      </c>
      <c r="E2245" s="14">
        <v>0.165522678888889</v>
      </c>
      <c r="F2245" s="14">
        <v>0.267424438888889</v>
      </c>
      <c r="G2245" s="14">
        <v>-0.10190175999999999</v>
      </c>
      <c r="H2245" s="14">
        <v>0.220664023703704</v>
      </c>
      <c r="I2245" s="14">
        <v>0.36628116222222201</v>
      </c>
      <c r="J2245" s="14">
        <v>-0.14561713851851901</v>
      </c>
      <c r="K2245" s="14">
        <v>0.155362784666667</v>
      </c>
      <c r="L2245" s="14">
        <v>0.200939592</v>
      </c>
      <c r="M2245" s="14">
        <v>-4.5576807333333302E-2</v>
      </c>
      <c r="N2245" s="14">
        <v>0.30676594950000002</v>
      </c>
      <c r="O2245" s="14">
        <v>0.566440149666667</v>
      </c>
      <c r="P2245" s="14">
        <v>-0.25967420016666698</v>
      </c>
      <c r="Q2245" s="14">
        <v>0.56392393333333302</v>
      </c>
      <c r="R2245" s="14">
        <v>0.90342276666666699</v>
      </c>
      <c r="S2245" s="14">
        <v>-0.33949883333333303</v>
      </c>
      <c r="T2245" s="15">
        <v>0</v>
      </c>
      <c r="U2245" s="15" t="s">
        <v>16</v>
      </c>
      <c r="V2245" s="15" t="s">
        <v>16</v>
      </c>
      <c r="W2245" s="15">
        <v>3</v>
      </c>
    </row>
    <row r="2246" spans="1:23" ht="12.75" x14ac:dyDescent="0.2">
      <c r="A2246" s="13" t="s">
        <v>2259</v>
      </c>
      <c r="B2246" s="14" t="e">
        <v>#N/A</v>
      </c>
      <c r="C2246" s="14" t="e">
        <v>#N/A</v>
      </c>
      <c r="D2246" s="14" t="e">
        <v>#N/A</v>
      </c>
      <c r="E2246" s="14">
        <v>0.45737153333333302</v>
      </c>
      <c r="F2246" s="14">
        <v>0.57276993333333304</v>
      </c>
      <c r="G2246" s="14">
        <v>-0.1153984</v>
      </c>
      <c r="H2246" s="14">
        <v>0.43174035700000002</v>
      </c>
      <c r="I2246" s="14">
        <v>0.77585096333333303</v>
      </c>
      <c r="J2246" s="14">
        <v>-0.34411060633333301</v>
      </c>
      <c r="K2246" s="14">
        <v>0.215455533333333</v>
      </c>
      <c r="L2246" s="14">
        <v>0.62242963333333301</v>
      </c>
      <c r="M2246" s="14">
        <v>-0.40697410000000001</v>
      </c>
      <c r="N2246" s="14">
        <v>0.427439866666667</v>
      </c>
      <c r="O2246" s="14">
        <v>0.85954949999999997</v>
      </c>
      <c r="P2246" s="14">
        <v>-0.43210963333333302</v>
      </c>
      <c r="Q2246" s="14">
        <v>0.70641006666666695</v>
      </c>
      <c r="R2246" s="14">
        <v>0.88514473333333299</v>
      </c>
      <c r="S2246" s="14">
        <v>-0.17873466666666701</v>
      </c>
      <c r="T2246" s="15">
        <v>0</v>
      </c>
      <c r="U2246" s="15" t="s">
        <v>16</v>
      </c>
      <c r="V2246" s="15" t="s">
        <v>16</v>
      </c>
      <c r="W2246" s="15">
        <v>3</v>
      </c>
    </row>
    <row r="2247" spans="1:23" ht="12.75" x14ac:dyDescent="0.2">
      <c r="A2247" s="13" t="s">
        <v>2260</v>
      </c>
      <c r="B2247" s="14">
        <v>0.39059856666666698</v>
      </c>
      <c r="C2247" s="14">
        <v>0.62867823333333295</v>
      </c>
      <c r="D2247" s="14">
        <v>-0.23807966666666699</v>
      </c>
      <c r="E2247" s="14" t="e">
        <v>#N/A</v>
      </c>
      <c r="F2247" s="14" t="e">
        <v>#N/A</v>
      </c>
      <c r="G2247" s="14" t="e">
        <v>#N/A</v>
      </c>
      <c r="H2247" s="14">
        <v>0.5449522</v>
      </c>
      <c r="I2247" s="14">
        <v>0.90155169999999996</v>
      </c>
      <c r="J2247" s="14">
        <v>-0.35659950000000001</v>
      </c>
      <c r="K2247" s="14">
        <v>0.5449522</v>
      </c>
      <c r="L2247" s="14">
        <v>0.90155169999999996</v>
      </c>
      <c r="M2247" s="14">
        <v>-0.35659950000000001</v>
      </c>
      <c r="N2247" s="14" t="e">
        <v>#N/A</v>
      </c>
      <c r="O2247" s="14" t="e">
        <v>#N/A</v>
      </c>
      <c r="P2247" s="14" t="e">
        <v>#N/A</v>
      </c>
      <c r="Q2247" s="14" t="e">
        <v>#N/A</v>
      </c>
      <c r="R2247" s="14" t="e">
        <v>#N/A</v>
      </c>
      <c r="S2247" s="14" t="e">
        <v>#N/A</v>
      </c>
      <c r="T2247" s="15">
        <v>0</v>
      </c>
      <c r="U2247" s="15" t="s">
        <v>16</v>
      </c>
      <c r="V2247" s="15" t="s">
        <v>16</v>
      </c>
      <c r="W2247" s="15">
        <v>3</v>
      </c>
    </row>
    <row r="2248" spans="1:23" ht="12.75" x14ac:dyDescent="0.2">
      <c r="A2248" s="13" t="s">
        <v>2261</v>
      </c>
      <c r="B2248" s="14">
        <v>0.36311800555555601</v>
      </c>
      <c r="C2248" s="14">
        <v>0.82364293333333305</v>
      </c>
      <c r="D2248" s="14">
        <v>-0.46052492777777798</v>
      </c>
      <c r="E2248" s="14">
        <v>0.57820766666666701</v>
      </c>
      <c r="F2248" s="14">
        <v>0.87362134166666705</v>
      </c>
      <c r="G2248" s="14">
        <v>-0.29541367499999999</v>
      </c>
      <c r="H2248" s="14">
        <v>0.69226994583333301</v>
      </c>
      <c r="I2248" s="14">
        <v>0.83698408749999997</v>
      </c>
      <c r="J2248" s="14">
        <v>-0.14471414166666699</v>
      </c>
      <c r="K2248" s="14">
        <v>0.54020383333333299</v>
      </c>
      <c r="L2248" s="14">
        <v>0.84652126666666705</v>
      </c>
      <c r="M2248" s="14">
        <v>-0.306317433333333</v>
      </c>
      <c r="N2248" s="14">
        <v>0.95373653333333297</v>
      </c>
      <c r="O2248" s="14">
        <v>0.95031093333333305</v>
      </c>
      <c r="P2248" s="14">
        <v>3.4255999999999202E-3</v>
      </c>
      <c r="Q2248" s="14" t="e">
        <v>#N/A</v>
      </c>
      <c r="R2248" s="14" t="e">
        <v>#N/A</v>
      </c>
      <c r="S2248" s="14" t="e">
        <v>#N/A</v>
      </c>
      <c r="T2248" s="15">
        <v>0</v>
      </c>
      <c r="U2248" s="15" t="s">
        <v>16</v>
      </c>
      <c r="V2248" s="15" t="s">
        <v>16</v>
      </c>
      <c r="W2248" s="15">
        <v>3</v>
      </c>
    </row>
    <row r="2249" spans="1:23" ht="12.75" x14ac:dyDescent="0.2">
      <c r="A2249" s="13" t="s">
        <v>2262</v>
      </c>
      <c r="B2249" s="14">
        <v>0.73903074166666705</v>
      </c>
      <c r="C2249" s="14">
        <v>0.70669248333333301</v>
      </c>
      <c r="D2249" s="14">
        <v>3.23382583333333E-2</v>
      </c>
      <c r="E2249" s="14">
        <v>6.8291449666666698E-2</v>
      </c>
      <c r="F2249" s="14">
        <v>8.6441120333333302E-2</v>
      </c>
      <c r="G2249" s="14">
        <v>-1.8149670666666701E-2</v>
      </c>
      <c r="H2249" s="14" t="e">
        <v>#N/A</v>
      </c>
      <c r="I2249" s="14" t="e">
        <v>#N/A</v>
      </c>
      <c r="J2249" s="14" t="e">
        <v>#N/A</v>
      </c>
      <c r="K2249" s="14" t="e">
        <v>#N/A</v>
      </c>
      <c r="L2249" s="14" t="e">
        <v>#N/A</v>
      </c>
      <c r="M2249" s="14" t="e">
        <v>#N/A</v>
      </c>
      <c r="N2249" s="14">
        <v>0.31176068933333301</v>
      </c>
      <c r="O2249" s="14">
        <v>0.344572761031746</v>
      </c>
      <c r="P2249" s="14">
        <v>-3.2812071698412701E-2</v>
      </c>
      <c r="Q2249" s="14">
        <v>0.6854943</v>
      </c>
      <c r="R2249" s="14">
        <v>0.34918680000000002</v>
      </c>
      <c r="S2249" s="14">
        <v>0.33630749999999998</v>
      </c>
      <c r="T2249" s="15">
        <v>1</v>
      </c>
      <c r="U2249" s="15" t="s">
        <v>16</v>
      </c>
      <c r="V2249" s="15" t="s">
        <v>16</v>
      </c>
      <c r="W2249" s="15">
        <v>0</v>
      </c>
    </row>
    <row r="2250" spans="1:23" ht="12.75" x14ac:dyDescent="0.2">
      <c r="A2250" s="13" t="s">
        <v>2263</v>
      </c>
      <c r="B2250" s="14">
        <v>0.66397629999999996</v>
      </c>
      <c r="C2250" s="14">
        <v>0.93389306666666705</v>
      </c>
      <c r="D2250" s="14">
        <v>-0.26991676666666697</v>
      </c>
      <c r="E2250" s="14">
        <v>9.2252176666666699E-2</v>
      </c>
      <c r="F2250" s="14">
        <v>8.3552056666666694E-2</v>
      </c>
      <c r="G2250" s="14">
        <v>8.7001200000000108E-3</v>
      </c>
      <c r="H2250" s="14">
        <v>1.3704931666666699E-2</v>
      </c>
      <c r="I2250" s="14">
        <v>1.53128516666667E-2</v>
      </c>
      <c r="J2250" s="14">
        <v>-1.6079200000000001E-3</v>
      </c>
      <c r="K2250" s="14">
        <v>3.4703550999999999E-2</v>
      </c>
      <c r="L2250" s="14">
        <v>2.89321803333333E-2</v>
      </c>
      <c r="M2250" s="14">
        <v>5.7713706666666599E-3</v>
      </c>
      <c r="N2250" s="14">
        <v>0.37718533333333298</v>
      </c>
      <c r="O2250" s="14">
        <v>0.48041567499999999</v>
      </c>
      <c r="P2250" s="14">
        <v>-0.103230341666667</v>
      </c>
      <c r="Q2250" s="14">
        <v>0.42245153333333302</v>
      </c>
      <c r="R2250" s="14">
        <v>0.85920993333333295</v>
      </c>
      <c r="S2250" s="14">
        <v>-0.43675839999999999</v>
      </c>
      <c r="T2250" s="15">
        <v>0</v>
      </c>
      <c r="U2250" s="15" t="s">
        <v>16</v>
      </c>
      <c r="V2250" s="15" t="s">
        <v>16</v>
      </c>
      <c r="W2250" s="15">
        <v>2</v>
      </c>
    </row>
    <row r="2251" spans="1:23" ht="12.75" x14ac:dyDescent="0.2">
      <c r="A2251" s="13" t="s">
        <v>2264</v>
      </c>
      <c r="B2251" s="14">
        <v>0.260506446666667</v>
      </c>
      <c r="C2251" s="14">
        <v>0.74179311666666703</v>
      </c>
      <c r="D2251" s="14">
        <v>-0.48128667000000003</v>
      </c>
      <c r="E2251" s="14">
        <v>6.0132780249999997E-2</v>
      </c>
      <c r="F2251" s="14">
        <v>6.4003191416666702E-2</v>
      </c>
      <c r="G2251" s="14">
        <v>-3.8704111666666798E-3</v>
      </c>
      <c r="H2251" s="14">
        <v>0.16589068766666701</v>
      </c>
      <c r="I2251" s="14">
        <v>0.10039933416666701</v>
      </c>
      <c r="J2251" s="14">
        <v>6.5491353500000002E-2</v>
      </c>
      <c r="K2251" s="14">
        <v>4.7912905333333297E-2</v>
      </c>
      <c r="L2251" s="14">
        <v>4.6299344999999999E-2</v>
      </c>
      <c r="M2251" s="14">
        <v>1.6135603333333299E-3</v>
      </c>
      <c r="N2251" s="14">
        <v>0.58626871833333305</v>
      </c>
      <c r="O2251" s="14">
        <v>0.50386609500000001</v>
      </c>
      <c r="P2251" s="14">
        <v>8.24026233333333E-2</v>
      </c>
      <c r="Q2251" s="14">
        <v>0.93491726666666697</v>
      </c>
      <c r="R2251" s="14">
        <v>0.94297743333333295</v>
      </c>
      <c r="S2251" s="14">
        <v>-8.0601666666667605E-3</v>
      </c>
      <c r="T2251" s="15">
        <v>0</v>
      </c>
      <c r="U2251" s="15" t="s">
        <v>16</v>
      </c>
      <c r="V2251" s="15" t="s">
        <v>16</v>
      </c>
      <c r="W2251" s="15">
        <v>1</v>
      </c>
    </row>
    <row r="2252" spans="1:23" ht="12.75" x14ac:dyDescent="0.2">
      <c r="A2252" s="13" t="s">
        <v>2265</v>
      </c>
      <c r="B2252" s="14">
        <v>0.30769020000000002</v>
      </c>
      <c r="C2252" s="14">
        <v>0.52795409999999998</v>
      </c>
      <c r="D2252" s="14">
        <v>-0.22026390000000001</v>
      </c>
      <c r="E2252" s="14">
        <v>3.2503438333333301E-2</v>
      </c>
      <c r="F2252" s="14">
        <v>3.91654585E-2</v>
      </c>
      <c r="G2252" s="14">
        <v>-6.6620201666666599E-3</v>
      </c>
      <c r="H2252" s="14">
        <v>5.7783189999999998E-2</v>
      </c>
      <c r="I2252" s="14">
        <v>7.645718E-2</v>
      </c>
      <c r="J2252" s="14">
        <v>-1.8673990000000001E-2</v>
      </c>
      <c r="K2252" s="14">
        <v>4.0059507011111099E-2</v>
      </c>
      <c r="L2252" s="14">
        <v>5.0982644666666702E-2</v>
      </c>
      <c r="M2252" s="14">
        <v>-1.0923137655555601E-2</v>
      </c>
      <c r="N2252" s="14">
        <v>3.116532E-2</v>
      </c>
      <c r="O2252" s="14">
        <v>3.6886346666666701E-2</v>
      </c>
      <c r="P2252" s="14">
        <v>-5.7210266666666704E-3</v>
      </c>
      <c r="Q2252" s="14">
        <v>0.78235086666666698</v>
      </c>
      <c r="R2252" s="14">
        <v>0.81698256666666702</v>
      </c>
      <c r="S2252" s="14">
        <v>-3.4631700000000001E-2</v>
      </c>
      <c r="T2252" s="15">
        <v>0</v>
      </c>
      <c r="U2252" s="15" t="s">
        <v>16</v>
      </c>
      <c r="V2252" s="15" t="s">
        <v>16</v>
      </c>
      <c r="W2252" s="15">
        <v>1</v>
      </c>
    </row>
    <row r="2253" spans="1:23" ht="12.75" x14ac:dyDescent="0.2">
      <c r="A2253" s="13" t="s">
        <v>2266</v>
      </c>
      <c r="B2253" s="14">
        <v>0.157482759333333</v>
      </c>
      <c r="C2253" s="14">
        <v>0.21043464133333301</v>
      </c>
      <c r="D2253" s="14">
        <v>-5.2951881999999999E-2</v>
      </c>
      <c r="E2253" s="14">
        <v>2.57184933333333E-2</v>
      </c>
      <c r="F2253" s="14">
        <v>6.0081599999999999E-2</v>
      </c>
      <c r="G2253" s="14">
        <v>-3.4363106666666698E-2</v>
      </c>
      <c r="H2253" s="14">
        <v>0.40515698875</v>
      </c>
      <c r="I2253" s="14">
        <v>0.39417742708333298</v>
      </c>
      <c r="J2253" s="14">
        <v>1.09795616666667E-2</v>
      </c>
      <c r="K2253" s="14" t="e">
        <v>#N/A</v>
      </c>
      <c r="L2253" s="14" t="e">
        <v>#N/A</v>
      </c>
      <c r="M2253" s="14" t="e">
        <v>#N/A</v>
      </c>
      <c r="N2253" s="14">
        <v>0.761001183333333</v>
      </c>
      <c r="O2253" s="14">
        <v>0.56056101666666702</v>
      </c>
      <c r="P2253" s="14">
        <v>0.200440166666667</v>
      </c>
      <c r="Q2253" s="14">
        <v>0.89748628333333302</v>
      </c>
      <c r="R2253" s="14">
        <v>0.80263655</v>
      </c>
      <c r="S2253" s="14">
        <v>9.4849733333333394E-2</v>
      </c>
      <c r="T2253" s="15">
        <v>1</v>
      </c>
      <c r="U2253" s="15" t="s">
        <v>16</v>
      </c>
      <c r="V2253" s="15" t="s">
        <v>16</v>
      </c>
      <c r="W2253" s="15">
        <v>0</v>
      </c>
    </row>
    <row r="2254" spans="1:23" ht="12.75" x14ac:dyDescent="0.2">
      <c r="A2254" s="13" t="s">
        <v>2267</v>
      </c>
      <c r="B2254" s="14">
        <v>0.45754220000000001</v>
      </c>
      <c r="C2254" s="14">
        <v>0.67899517777777796</v>
      </c>
      <c r="D2254" s="14">
        <v>-0.221452977777778</v>
      </c>
      <c r="E2254" s="14">
        <v>0.72236195999999997</v>
      </c>
      <c r="F2254" s="14">
        <v>0.82338007999999996</v>
      </c>
      <c r="G2254" s="14">
        <v>-0.10101812</v>
      </c>
      <c r="H2254" s="14">
        <v>0.67075771666666695</v>
      </c>
      <c r="I2254" s="14">
        <v>0.804406333333333</v>
      </c>
      <c r="J2254" s="14">
        <v>-0.133648616666667</v>
      </c>
      <c r="K2254" s="14">
        <v>0.62579863999999996</v>
      </c>
      <c r="L2254" s="14">
        <v>0.84683004666666695</v>
      </c>
      <c r="M2254" s="14">
        <v>-0.22103140666666701</v>
      </c>
      <c r="N2254" s="14">
        <v>0.775654333333333</v>
      </c>
      <c r="O2254" s="14">
        <v>0.91771979999999997</v>
      </c>
      <c r="P2254" s="14">
        <v>-0.142065466666667</v>
      </c>
      <c r="Q2254" s="14">
        <v>0.71729616666666696</v>
      </c>
      <c r="R2254" s="14">
        <v>0.816617066666667</v>
      </c>
      <c r="S2254" s="14">
        <v>-9.9320900000000004E-2</v>
      </c>
      <c r="T2254" s="15">
        <v>0</v>
      </c>
      <c r="U2254" s="15" t="s">
        <v>16</v>
      </c>
      <c r="V2254" s="15" t="s">
        <v>16</v>
      </c>
      <c r="W2254" s="15">
        <v>2</v>
      </c>
    </row>
    <row r="2255" spans="1:23" ht="12.75" x14ac:dyDescent="0.2">
      <c r="A2255" s="13" t="s">
        <v>2268</v>
      </c>
      <c r="B2255" s="14">
        <v>0.176693616666667</v>
      </c>
      <c r="C2255" s="14">
        <v>0.55604823333333298</v>
      </c>
      <c r="D2255" s="14">
        <v>-0.37935461666666698</v>
      </c>
      <c r="E2255" s="14" t="e">
        <v>#N/A</v>
      </c>
      <c r="F2255" s="14" t="e">
        <v>#N/A</v>
      </c>
      <c r="G2255" s="14" t="e">
        <v>#N/A</v>
      </c>
      <c r="H2255" s="14">
        <v>9.9441456666666705E-2</v>
      </c>
      <c r="I2255" s="14">
        <v>0.103998016666667</v>
      </c>
      <c r="J2255" s="14">
        <v>-4.5565600000000003E-3</v>
      </c>
      <c r="K2255" s="14">
        <v>9.3373250000000005E-2</v>
      </c>
      <c r="L2255" s="14">
        <v>0.28426765833333301</v>
      </c>
      <c r="M2255" s="14">
        <v>-0.19089440833333299</v>
      </c>
      <c r="N2255" s="14">
        <v>3.7501846666666699E-2</v>
      </c>
      <c r="O2255" s="14">
        <v>0.28755573333333301</v>
      </c>
      <c r="P2255" s="14">
        <v>-0.250053886666667</v>
      </c>
      <c r="Q2255" s="14">
        <v>0.39539956666666698</v>
      </c>
      <c r="R2255" s="14">
        <v>0.93334546666666696</v>
      </c>
      <c r="S2255" s="14">
        <v>-0.53794589999999998</v>
      </c>
      <c r="T2255" s="15">
        <v>0</v>
      </c>
      <c r="U2255" s="15" t="s">
        <v>16</v>
      </c>
      <c r="V2255" s="15" t="s">
        <v>16</v>
      </c>
      <c r="W2255" s="15">
        <v>3</v>
      </c>
    </row>
    <row r="2256" spans="1:23" ht="12.75" x14ac:dyDescent="0.2">
      <c r="A2256" s="13" t="s">
        <v>2269</v>
      </c>
      <c r="B2256" s="14">
        <v>0.25344183799999997</v>
      </c>
      <c r="C2256" s="14">
        <v>0.197932823866667</v>
      </c>
      <c r="D2256" s="14">
        <v>5.5509014133333298E-2</v>
      </c>
      <c r="E2256" s="14">
        <v>1.1637979999999999E-2</v>
      </c>
      <c r="F2256" s="14">
        <v>2.0505516666666699E-2</v>
      </c>
      <c r="G2256" s="14">
        <v>-8.8675366666666703E-3</v>
      </c>
      <c r="H2256" s="14">
        <v>9.9988539999999997E-3</v>
      </c>
      <c r="I2256" s="14">
        <v>1.8552313333333299E-2</v>
      </c>
      <c r="J2256" s="14">
        <v>-8.5534593333333308E-3</v>
      </c>
      <c r="K2256" s="14">
        <v>4.7201865333333301E-2</v>
      </c>
      <c r="L2256" s="14">
        <v>5.7338031666666699E-2</v>
      </c>
      <c r="M2256" s="14">
        <v>-1.01361663333333E-2</v>
      </c>
      <c r="N2256" s="14">
        <v>0.54819310508080799</v>
      </c>
      <c r="O2256" s="14">
        <v>0.34124466222222199</v>
      </c>
      <c r="P2256" s="14">
        <v>0.20694844285858599</v>
      </c>
      <c r="Q2256" s="14">
        <v>0.72461578333333299</v>
      </c>
      <c r="R2256" s="14">
        <v>0.77039283333333297</v>
      </c>
      <c r="S2256" s="14">
        <v>-4.577705E-2</v>
      </c>
      <c r="T2256" s="15">
        <v>1</v>
      </c>
      <c r="U2256" s="15" t="s">
        <v>26</v>
      </c>
      <c r="V2256" s="15" t="s">
        <v>16</v>
      </c>
      <c r="W2256" s="15">
        <v>0</v>
      </c>
    </row>
    <row r="2257" spans="1:23" ht="12.75" x14ac:dyDescent="0.2">
      <c r="A2257" s="13" t="s">
        <v>2270</v>
      </c>
      <c r="B2257" s="14">
        <v>0.488720755555556</v>
      </c>
      <c r="C2257" s="14">
        <v>0.70459044444444396</v>
      </c>
      <c r="D2257" s="14">
        <v>-0.21586968888888899</v>
      </c>
      <c r="E2257" s="14">
        <v>0.49044343333333301</v>
      </c>
      <c r="F2257" s="14">
        <v>0.51082965000000002</v>
      </c>
      <c r="G2257" s="14">
        <v>-2.03862166666667E-2</v>
      </c>
      <c r="H2257" s="14">
        <v>0.44068930000000001</v>
      </c>
      <c r="I2257" s="14">
        <v>0.49628626666666698</v>
      </c>
      <c r="J2257" s="14">
        <v>-5.5596966666666699E-2</v>
      </c>
      <c r="K2257" s="14">
        <v>0.227275333333333</v>
      </c>
      <c r="L2257" s="14">
        <v>0.31638270000000002</v>
      </c>
      <c r="M2257" s="14">
        <v>-8.9107366666666701E-2</v>
      </c>
      <c r="N2257" s="14">
        <v>0.68077774999999996</v>
      </c>
      <c r="O2257" s="14">
        <v>0.84835024999999997</v>
      </c>
      <c r="P2257" s="14">
        <v>-0.16757250000000001</v>
      </c>
      <c r="Q2257" s="14" t="e">
        <v>#N/A</v>
      </c>
      <c r="R2257" s="14" t="e">
        <v>#N/A</v>
      </c>
      <c r="S2257" s="14" t="e">
        <v>#N/A</v>
      </c>
      <c r="T2257" s="15">
        <v>0</v>
      </c>
      <c r="U2257" s="15" t="s">
        <v>16</v>
      </c>
      <c r="V2257" s="15" t="s">
        <v>16</v>
      </c>
      <c r="W2257" s="15">
        <v>1</v>
      </c>
    </row>
    <row r="2258" spans="1:23" ht="12.75" x14ac:dyDescent="0.2">
      <c r="A2258" s="13" t="s">
        <v>2271</v>
      </c>
      <c r="B2258" s="14">
        <v>0.21574849666666701</v>
      </c>
      <c r="C2258" s="14">
        <v>0.54042746666666697</v>
      </c>
      <c r="D2258" s="14">
        <v>-0.32467897000000001</v>
      </c>
      <c r="E2258" s="14">
        <v>0.59708320000000004</v>
      </c>
      <c r="F2258" s="14">
        <v>0.9113019</v>
      </c>
      <c r="G2258" s="14">
        <v>-0.31421870000000002</v>
      </c>
      <c r="H2258" s="14">
        <v>0.76715650000000002</v>
      </c>
      <c r="I2258" s="14">
        <v>0.90601166666666699</v>
      </c>
      <c r="J2258" s="14">
        <v>-0.138855166666667</v>
      </c>
      <c r="K2258" s="14" t="e">
        <v>#N/A</v>
      </c>
      <c r="L2258" s="14" t="e">
        <v>#N/A</v>
      </c>
      <c r="M2258" s="14" t="e">
        <v>#N/A</v>
      </c>
      <c r="N2258" s="14">
        <v>0.92260826666666695</v>
      </c>
      <c r="O2258" s="14">
        <v>0.93983233333333305</v>
      </c>
      <c r="P2258" s="14">
        <v>-1.72240666666666E-2</v>
      </c>
      <c r="Q2258" s="14">
        <v>0.50633070000000002</v>
      </c>
      <c r="R2258" s="14">
        <v>0.85393953333333295</v>
      </c>
      <c r="S2258" s="14">
        <v>-0.34760883333333298</v>
      </c>
      <c r="T2258" s="15">
        <v>0</v>
      </c>
      <c r="U2258" s="15" t="s">
        <v>16</v>
      </c>
      <c r="V2258" s="15" t="s">
        <v>16</v>
      </c>
      <c r="W2258" s="15">
        <v>3</v>
      </c>
    </row>
    <row r="2259" spans="1:23" ht="12.75" x14ac:dyDescent="0.2">
      <c r="A2259" s="13" t="s">
        <v>2272</v>
      </c>
      <c r="B2259" s="14">
        <v>0.20326101999999999</v>
      </c>
      <c r="C2259" s="14">
        <v>0.43009379333333297</v>
      </c>
      <c r="D2259" s="14">
        <v>-0.22683277333333299</v>
      </c>
      <c r="E2259" s="14">
        <v>2.59753121111111E-2</v>
      </c>
      <c r="F2259" s="14">
        <v>3.4367064611111102E-2</v>
      </c>
      <c r="G2259" s="14">
        <v>-8.3917525000000003E-3</v>
      </c>
      <c r="H2259" s="14" t="e">
        <v>#N/A</v>
      </c>
      <c r="I2259" s="14" t="e">
        <v>#N/A</v>
      </c>
      <c r="J2259" s="14" t="e">
        <v>#N/A</v>
      </c>
      <c r="K2259" s="14">
        <v>5.0190918333333299E-2</v>
      </c>
      <c r="L2259" s="14">
        <v>6.8629023333333303E-2</v>
      </c>
      <c r="M2259" s="14">
        <v>-1.8438105E-2</v>
      </c>
      <c r="N2259" s="14">
        <v>0.44455214333333298</v>
      </c>
      <c r="O2259" s="14">
        <v>0.514473844444444</v>
      </c>
      <c r="P2259" s="14">
        <v>-6.9921701111111095E-2</v>
      </c>
      <c r="Q2259" s="14">
        <v>0.88027480000000002</v>
      </c>
      <c r="R2259" s="14">
        <v>0.93578543333333297</v>
      </c>
      <c r="S2259" s="14">
        <v>-5.5510633333333302E-2</v>
      </c>
      <c r="T2259" s="15">
        <v>0</v>
      </c>
      <c r="U2259" s="15" t="s">
        <v>16</v>
      </c>
      <c r="V2259" s="15" t="s">
        <v>16</v>
      </c>
      <c r="W2259" s="15">
        <v>1</v>
      </c>
    </row>
    <row r="2260" spans="1:23" ht="12.75" x14ac:dyDescent="0.2">
      <c r="A2260" s="13" t="s">
        <v>2273</v>
      </c>
      <c r="B2260" s="14">
        <v>0.55713324444444401</v>
      </c>
      <c r="C2260" s="14">
        <v>0.75754652222222196</v>
      </c>
      <c r="D2260" s="14">
        <v>-0.20041327777777801</v>
      </c>
      <c r="E2260" s="14">
        <v>3.6210663916666698E-2</v>
      </c>
      <c r="F2260" s="14">
        <v>4.3866940625000003E-2</v>
      </c>
      <c r="G2260" s="14">
        <v>-7.6562767083333304E-3</v>
      </c>
      <c r="H2260" s="14">
        <v>6.33233544166667E-2</v>
      </c>
      <c r="I2260" s="14">
        <v>6.0348932666666702E-2</v>
      </c>
      <c r="J2260" s="14">
        <v>2.9744217500000001E-3</v>
      </c>
      <c r="K2260" s="14">
        <v>1.3412591E-2</v>
      </c>
      <c r="L2260" s="14">
        <v>8.8258006666666697E-3</v>
      </c>
      <c r="M2260" s="14">
        <v>4.58679033333333E-3</v>
      </c>
      <c r="N2260" s="14">
        <v>0.29935319999999999</v>
      </c>
      <c r="O2260" s="14">
        <v>0.43941819999999998</v>
      </c>
      <c r="P2260" s="14">
        <v>-0.140065</v>
      </c>
      <c r="Q2260" s="14" t="e">
        <v>#N/A</v>
      </c>
      <c r="R2260" s="14" t="e">
        <v>#N/A</v>
      </c>
      <c r="S2260" s="14" t="e">
        <v>#N/A</v>
      </c>
      <c r="T2260" s="15">
        <v>0</v>
      </c>
      <c r="U2260" s="15" t="s">
        <v>16</v>
      </c>
      <c r="V2260" s="15" t="s">
        <v>16</v>
      </c>
      <c r="W2260" s="15">
        <v>1</v>
      </c>
    </row>
    <row r="2261" spans="1:23" ht="12.75" x14ac:dyDescent="0.2">
      <c r="A2261" s="13" t="s">
        <v>2274</v>
      </c>
      <c r="B2261" s="14">
        <v>0.63896723333333305</v>
      </c>
      <c r="C2261" s="14">
        <v>0.69021497777777796</v>
      </c>
      <c r="D2261" s="14">
        <v>-5.1247744444444403E-2</v>
      </c>
      <c r="E2261" s="14">
        <v>0.80213988333333297</v>
      </c>
      <c r="F2261" s="14">
        <v>0.84959916666666702</v>
      </c>
      <c r="G2261" s="14">
        <v>-4.74592833333334E-2</v>
      </c>
      <c r="H2261" s="14">
        <v>0.84284049999999999</v>
      </c>
      <c r="I2261" s="14">
        <v>0.77930060000000001</v>
      </c>
      <c r="J2261" s="14">
        <v>6.3539899999999996E-2</v>
      </c>
      <c r="K2261" s="14">
        <v>0.68016934166666698</v>
      </c>
      <c r="L2261" s="14">
        <v>0.71593854999999995</v>
      </c>
      <c r="M2261" s="14">
        <v>-3.5769208333333302E-2</v>
      </c>
      <c r="N2261" s="14">
        <v>0.56363646518518495</v>
      </c>
      <c r="O2261" s="14">
        <v>0.387965711111111</v>
      </c>
      <c r="P2261" s="14">
        <v>0.17567075407407401</v>
      </c>
      <c r="Q2261" s="14">
        <v>0.35530758333333301</v>
      </c>
      <c r="R2261" s="14">
        <v>0.67761268333333302</v>
      </c>
      <c r="S2261" s="14">
        <v>-0.32230510000000001</v>
      </c>
      <c r="T2261" s="15">
        <v>0</v>
      </c>
      <c r="U2261" s="15" t="s">
        <v>16</v>
      </c>
      <c r="V2261" s="15" t="s">
        <v>16</v>
      </c>
      <c r="W2261" s="15">
        <v>1</v>
      </c>
    </row>
    <row r="2262" spans="1:23" ht="12.75" x14ac:dyDescent="0.2">
      <c r="A2262" s="13" t="s">
        <v>2275</v>
      </c>
      <c r="B2262" s="14">
        <v>0.31171590572340402</v>
      </c>
      <c r="C2262" s="14">
        <v>0.200614699822695</v>
      </c>
      <c r="D2262" s="14">
        <v>0.111101205900709</v>
      </c>
      <c r="E2262" s="14">
        <v>0.36662671351515203</v>
      </c>
      <c r="F2262" s="14">
        <v>9.82652817878788E-2</v>
      </c>
      <c r="G2262" s="14">
        <v>0.268361431727273</v>
      </c>
      <c r="H2262" s="14">
        <v>0.115701267738095</v>
      </c>
      <c r="I2262" s="14">
        <v>7.7057848626984102E-2</v>
      </c>
      <c r="J2262" s="14">
        <v>3.8643419111111098E-2</v>
      </c>
      <c r="K2262" s="14">
        <v>0.157040236666667</v>
      </c>
      <c r="L2262" s="14">
        <v>0.103755053833333</v>
      </c>
      <c r="M2262" s="14">
        <v>5.3285182833333299E-2</v>
      </c>
      <c r="N2262" s="14">
        <v>0.53779981666666699</v>
      </c>
      <c r="O2262" s="14">
        <v>0.322793096666667</v>
      </c>
      <c r="P2262" s="14">
        <v>0.21500672000000001</v>
      </c>
      <c r="Q2262" s="14">
        <v>0.81080379999999996</v>
      </c>
      <c r="R2262" s="14">
        <v>0.94247939999999997</v>
      </c>
      <c r="S2262" s="14">
        <v>-0.1316756</v>
      </c>
      <c r="T2262" s="15">
        <v>2</v>
      </c>
      <c r="U2262" s="15" t="s">
        <v>26</v>
      </c>
      <c r="V2262" s="15" t="s">
        <v>16</v>
      </c>
      <c r="W2262" s="15">
        <v>0</v>
      </c>
    </row>
    <row r="2263" spans="1:23" ht="12.75" x14ac:dyDescent="0.2">
      <c r="A2263" s="13" t="s">
        <v>2276</v>
      </c>
      <c r="B2263" s="14">
        <v>0.129127563333333</v>
      </c>
      <c r="C2263" s="14">
        <v>0.219390733333333</v>
      </c>
      <c r="D2263" s="14">
        <v>-9.0263170000000004E-2</v>
      </c>
      <c r="E2263" s="14">
        <v>0.135448553333333</v>
      </c>
      <c r="F2263" s="14">
        <v>0.34979676666666698</v>
      </c>
      <c r="G2263" s="14">
        <v>-0.21434821333333301</v>
      </c>
      <c r="H2263" s="14">
        <v>0.17066505166666701</v>
      </c>
      <c r="I2263" s="14">
        <v>0.45252446166666699</v>
      </c>
      <c r="J2263" s="14">
        <v>-0.28185940999999998</v>
      </c>
      <c r="K2263" s="14" t="e">
        <v>#N/A</v>
      </c>
      <c r="L2263" s="14" t="e">
        <v>#N/A</v>
      </c>
      <c r="M2263" s="14" t="e">
        <v>#N/A</v>
      </c>
      <c r="N2263" s="14">
        <v>0.484193066666667</v>
      </c>
      <c r="O2263" s="14">
        <v>0.828996608333333</v>
      </c>
      <c r="P2263" s="14">
        <v>-0.34480354166666699</v>
      </c>
      <c r="Q2263" s="14" t="e">
        <v>#N/A</v>
      </c>
      <c r="R2263" s="14" t="e">
        <v>#N/A</v>
      </c>
      <c r="S2263" s="14" t="e">
        <v>#N/A</v>
      </c>
      <c r="T2263" s="15">
        <v>0</v>
      </c>
      <c r="U2263" s="15" t="s">
        <v>16</v>
      </c>
      <c r="V2263" s="15" t="s">
        <v>16</v>
      </c>
      <c r="W2263" s="15">
        <v>3</v>
      </c>
    </row>
    <row r="2264" spans="1:23" ht="12.75" x14ac:dyDescent="0.2">
      <c r="A2264" s="13" t="s">
        <v>2277</v>
      </c>
      <c r="B2264" s="14">
        <v>0.53254361666666705</v>
      </c>
      <c r="C2264" s="14">
        <v>0.85942603333333301</v>
      </c>
      <c r="D2264" s="14">
        <v>-0.32688241666666701</v>
      </c>
      <c r="E2264" s="14">
        <v>2.60689432666667E-2</v>
      </c>
      <c r="F2264" s="14">
        <v>3.4471445213333299E-2</v>
      </c>
      <c r="G2264" s="14">
        <v>-8.4025019466666701E-3</v>
      </c>
      <c r="H2264" s="14">
        <v>1.41505133333333E-2</v>
      </c>
      <c r="I2264" s="14">
        <v>3.4019833333333298E-2</v>
      </c>
      <c r="J2264" s="14">
        <v>-1.9869319999999999E-2</v>
      </c>
      <c r="K2264" s="14">
        <v>2.28856483333333E-2</v>
      </c>
      <c r="L2264" s="14">
        <v>3.9283228333333302E-2</v>
      </c>
      <c r="M2264" s="14">
        <v>-1.6397579999999998E-2</v>
      </c>
      <c r="N2264" s="14">
        <v>0.57563557692307699</v>
      </c>
      <c r="O2264" s="14">
        <v>0.24873409692307699</v>
      </c>
      <c r="P2264" s="14">
        <v>0.32690148000000002</v>
      </c>
      <c r="Q2264" s="14">
        <v>0.91352480000000003</v>
      </c>
      <c r="R2264" s="14">
        <v>0.89421186666666697</v>
      </c>
      <c r="S2264" s="14">
        <v>1.93129333333334E-2</v>
      </c>
      <c r="T2264" s="15">
        <v>1</v>
      </c>
      <c r="U2264" s="15" t="s">
        <v>16</v>
      </c>
      <c r="V2264" s="15" t="s">
        <v>16</v>
      </c>
      <c r="W2264" s="15">
        <v>1</v>
      </c>
    </row>
    <row r="2265" spans="1:23" ht="12.75" x14ac:dyDescent="0.2">
      <c r="A2265" s="13" t="s">
        <v>2278</v>
      </c>
      <c r="B2265" s="14">
        <v>0.168815583833333</v>
      </c>
      <c r="C2265" s="14">
        <v>7.0760599416666695E-2</v>
      </c>
      <c r="D2265" s="14">
        <v>9.8054984416666699E-2</v>
      </c>
      <c r="E2265" s="14" t="e">
        <v>#N/A</v>
      </c>
      <c r="F2265" s="14" t="e">
        <v>#N/A</v>
      </c>
      <c r="G2265" s="14" t="e">
        <v>#N/A</v>
      </c>
      <c r="H2265" s="14">
        <v>5.6288829999999998E-2</v>
      </c>
      <c r="I2265" s="14">
        <v>6.2349751166666703E-2</v>
      </c>
      <c r="J2265" s="14">
        <v>-6.0609211666666704E-3</v>
      </c>
      <c r="K2265" s="14">
        <v>5.6288829999999998E-2</v>
      </c>
      <c r="L2265" s="14">
        <v>6.2349751166666703E-2</v>
      </c>
      <c r="M2265" s="14">
        <v>-6.0609211666666704E-3</v>
      </c>
      <c r="N2265" s="14">
        <v>0.55389786867777802</v>
      </c>
      <c r="O2265" s="14">
        <v>0.65456914649999998</v>
      </c>
      <c r="P2265" s="14">
        <v>-0.100671277822222</v>
      </c>
      <c r="Q2265" s="14">
        <v>0.29059770000000001</v>
      </c>
      <c r="R2265" s="14">
        <v>0.7385275</v>
      </c>
      <c r="S2265" s="14">
        <v>-0.44792979999999999</v>
      </c>
      <c r="T2265" s="15">
        <v>0</v>
      </c>
      <c r="U2265" s="15" t="s">
        <v>16</v>
      </c>
      <c r="V2265" s="15" t="s">
        <v>16</v>
      </c>
      <c r="W2265" s="15">
        <v>1</v>
      </c>
    </row>
    <row r="2266" spans="1:23" ht="12.75" x14ac:dyDescent="0.2">
      <c r="A2266" s="13" t="s">
        <v>2279</v>
      </c>
      <c r="B2266" s="14">
        <v>0.45807560000000003</v>
      </c>
      <c r="C2266" s="14">
        <v>0.52469404444444401</v>
      </c>
      <c r="D2266" s="14">
        <v>-6.6618444444444494E-2</v>
      </c>
      <c r="E2266" s="14">
        <v>8.9447780666666699E-2</v>
      </c>
      <c r="F2266" s="14">
        <v>8.0315942666666695E-2</v>
      </c>
      <c r="G2266" s="14">
        <v>9.1318379999999998E-3</v>
      </c>
      <c r="H2266" s="14">
        <v>2.6572993499999999E-2</v>
      </c>
      <c r="I2266" s="14">
        <v>2.78107285E-2</v>
      </c>
      <c r="J2266" s="14">
        <v>-1.237735E-3</v>
      </c>
      <c r="K2266" s="14">
        <v>2.6572993499999999E-2</v>
      </c>
      <c r="L2266" s="14">
        <v>2.78107285E-2</v>
      </c>
      <c r="M2266" s="14">
        <v>-1.237735E-3</v>
      </c>
      <c r="N2266" s="14">
        <v>0.77717085666666696</v>
      </c>
      <c r="O2266" s="14">
        <v>0.71979673</v>
      </c>
      <c r="P2266" s="14">
        <v>5.7374126666666601E-2</v>
      </c>
      <c r="Q2266" s="14">
        <v>0.33111299999999999</v>
      </c>
      <c r="R2266" s="14">
        <v>0.68364746666666698</v>
      </c>
      <c r="S2266" s="14">
        <v>-0.35253446666666699</v>
      </c>
      <c r="T2266" s="15">
        <v>0</v>
      </c>
      <c r="U2266" s="15" t="s">
        <v>16</v>
      </c>
      <c r="V2266" s="15" t="s">
        <v>16</v>
      </c>
      <c r="W2266" s="15">
        <v>1</v>
      </c>
    </row>
    <row r="2267" spans="1:23" ht="12.75" x14ac:dyDescent="0.2">
      <c r="A2267" s="13" t="s">
        <v>2280</v>
      </c>
      <c r="B2267" s="14">
        <v>0.15067524833333301</v>
      </c>
      <c r="C2267" s="14">
        <v>0.781645383333333</v>
      </c>
      <c r="D2267" s="14">
        <v>-0.63097013499999999</v>
      </c>
      <c r="E2267" s="14" t="e">
        <v>#N/A</v>
      </c>
      <c r="F2267" s="14" t="e">
        <v>#N/A</v>
      </c>
      <c r="G2267" s="14" t="e">
        <v>#N/A</v>
      </c>
      <c r="H2267" s="14" t="e">
        <v>#N/A</v>
      </c>
      <c r="I2267" s="14" t="e">
        <v>#N/A</v>
      </c>
      <c r="J2267" s="14" t="e">
        <v>#N/A</v>
      </c>
      <c r="K2267" s="14" t="e">
        <v>#N/A</v>
      </c>
      <c r="L2267" s="14" t="e">
        <v>#N/A</v>
      </c>
      <c r="M2267" s="14" t="e">
        <v>#N/A</v>
      </c>
      <c r="N2267" s="14">
        <v>0.58545356666666704</v>
      </c>
      <c r="O2267" s="14">
        <v>0.83865053333333295</v>
      </c>
      <c r="P2267" s="14">
        <v>-0.25319696666666702</v>
      </c>
      <c r="Q2267" s="14">
        <v>0.44355416666666703</v>
      </c>
      <c r="R2267" s="14">
        <v>0.90053090000000002</v>
      </c>
      <c r="S2267" s="14">
        <v>-0.456976733333333</v>
      </c>
      <c r="T2267" s="15">
        <v>0</v>
      </c>
      <c r="U2267" s="15" t="s">
        <v>16</v>
      </c>
      <c r="V2267" s="15" t="s">
        <v>16</v>
      </c>
      <c r="W2267" s="15">
        <v>3</v>
      </c>
    </row>
    <row r="2268" spans="1:23" ht="12.75" x14ac:dyDescent="0.2">
      <c r="A2268" s="13" t="s">
        <v>2281</v>
      </c>
      <c r="B2268" s="14">
        <v>0.30849268888888898</v>
      </c>
      <c r="C2268" s="14">
        <v>0.36080748888888903</v>
      </c>
      <c r="D2268" s="14">
        <v>-5.2314800000000002E-2</v>
      </c>
      <c r="E2268" s="14" t="e">
        <v>#N/A</v>
      </c>
      <c r="F2268" s="14" t="e">
        <v>#N/A</v>
      </c>
      <c r="G2268" s="14" t="e">
        <v>#N/A</v>
      </c>
      <c r="H2268" s="14">
        <v>0.55308703333333298</v>
      </c>
      <c r="I2268" s="14">
        <v>0.3440201</v>
      </c>
      <c r="J2268" s="14">
        <v>0.20906693333333301</v>
      </c>
      <c r="K2268" s="14">
        <v>0.55308703333333298</v>
      </c>
      <c r="L2268" s="14">
        <v>0.3440201</v>
      </c>
      <c r="M2268" s="14">
        <v>0.20906693333333301</v>
      </c>
      <c r="N2268" s="14">
        <v>0.71466890000000005</v>
      </c>
      <c r="O2268" s="14">
        <v>0.34689490000000001</v>
      </c>
      <c r="P2268" s="14">
        <v>0.36777399999999999</v>
      </c>
      <c r="Q2268" s="14">
        <v>0.86729606666666703</v>
      </c>
      <c r="R2268" s="14">
        <v>0.86868493333333296</v>
      </c>
      <c r="S2268" s="14">
        <v>-1.3888666666666001E-3</v>
      </c>
      <c r="T2268" s="15">
        <v>3</v>
      </c>
      <c r="U2268" s="15" t="s">
        <v>16</v>
      </c>
      <c r="V2268" s="15" t="s">
        <v>16</v>
      </c>
      <c r="W2268" s="15">
        <v>0</v>
      </c>
    </row>
    <row r="2269" spans="1:23" ht="12.75" x14ac:dyDescent="0.2">
      <c r="A2269" s="13" t="s">
        <v>2282</v>
      </c>
      <c r="B2269" s="14">
        <v>0.39944533333333299</v>
      </c>
      <c r="C2269" s="14">
        <v>0.69800436666666699</v>
      </c>
      <c r="D2269" s="14">
        <v>-0.298559033333333</v>
      </c>
      <c r="E2269" s="14" t="e">
        <v>#N/A</v>
      </c>
      <c r="F2269" s="14" t="e">
        <v>#N/A</v>
      </c>
      <c r="G2269" s="14" t="e">
        <v>#N/A</v>
      </c>
      <c r="H2269" s="14" t="e">
        <v>#N/A</v>
      </c>
      <c r="I2269" s="14" t="e">
        <v>#N/A</v>
      </c>
      <c r="J2269" s="14" t="e">
        <v>#N/A</v>
      </c>
      <c r="K2269" s="14" t="e">
        <v>#N/A</v>
      </c>
      <c r="L2269" s="14" t="e">
        <v>#N/A</v>
      </c>
      <c r="M2269" s="14" t="e">
        <v>#N/A</v>
      </c>
      <c r="N2269" s="14">
        <v>0.50999981666666705</v>
      </c>
      <c r="O2269" s="14">
        <v>0.84411253333333303</v>
      </c>
      <c r="P2269" s="14">
        <v>-0.33411271666666698</v>
      </c>
      <c r="Q2269" s="14" t="e">
        <v>#N/A</v>
      </c>
      <c r="R2269" s="14" t="e">
        <v>#N/A</v>
      </c>
      <c r="S2269" s="14" t="e">
        <v>#N/A</v>
      </c>
      <c r="T2269" s="15">
        <v>0</v>
      </c>
      <c r="U2269" s="15" t="s">
        <v>16</v>
      </c>
      <c r="V2269" s="15" t="s">
        <v>16</v>
      </c>
      <c r="W2269" s="15">
        <v>2</v>
      </c>
    </row>
    <row r="2270" spans="1:23" ht="12.75" x14ac:dyDescent="0.2">
      <c r="A2270" s="13" t="s">
        <v>2283</v>
      </c>
      <c r="B2270" s="14">
        <v>0.59857525833333303</v>
      </c>
      <c r="C2270" s="14">
        <v>0.84420319166666702</v>
      </c>
      <c r="D2270" s="14">
        <v>-0.24562793333333299</v>
      </c>
      <c r="E2270" s="14">
        <v>0.49275791666666702</v>
      </c>
      <c r="F2270" s="14">
        <v>0.85594668333333301</v>
      </c>
      <c r="G2270" s="14">
        <v>-0.363188766666667</v>
      </c>
      <c r="H2270" s="14">
        <v>0.60000316666666698</v>
      </c>
      <c r="I2270" s="14">
        <v>0.79034839999999995</v>
      </c>
      <c r="J2270" s="14">
        <v>-0.190345233333333</v>
      </c>
      <c r="K2270" s="14">
        <v>0.67987209999999998</v>
      </c>
      <c r="L2270" s="14">
        <v>0.86022299999999996</v>
      </c>
      <c r="M2270" s="14">
        <v>-0.18035090000000001</v>
      </c>
      <c r="N2270" s="14">
        <v>0.43909883333333299</v>
      </c>
      <c r="O2270" s="14">
        <v>0.78802830000000001</v>
      </c>
      <c r="P2270" s="14">
        <v>-0.34892946666666702</v>
      </c>
      <c r="Q2270" s="14">
        <v>0.59993146666666697</v>
      </c>
      <c r="R2270" s="14">
        <v>0.76784513333333304</v>
      </c>
      <c r="S2270" s="14">
        <v>-0.16791366666666699</v>
      </c>
      <c r="T2270" s="15">
        <v>0</v>
      </c>
      <c r="U2270" s="15" t="s">
        <v>16</v>
      </c>
      <c r="V2270" s="15" t="s">
        <v>16</v>
      </c>
      <c r="W2270" s="15">
        <v>3</v>
      </c>
    </row>
    <row r="2271" spans="1:23" ht="12.75" x14ac:dyDescent="0.2">
      <c r="A2271" s="13" t="s">
        <v>2284</v>
      </c>
      <c r="B2271" s="14">
        <v>0.51624238333333305</v>
      </c>
      <c r="C2271" s="14">
        <v>0.79343041666666703</v>
      </c>
      <c r="D2271" s="14">
        <v>-0.27718803333333297</v>
      </c>
      <c r="E2271" s="14">
        <v>0.57977553333333298</v>
      </c>
      <c r="F2271" s="14">
        <v>0.71990063333333298</v>
      </c>
      <c r="G2271" s="14">
        <v>-0.1401251</v>
      </c>
      <c r="H2271" s="14">
        <v>0.66472106666666697</v>
      </c>
      <c r="I2271" s="14">
        <v>0.89282523333333297</v>
      </c>
      <c r="J2271" s="14">
        <v>-0.228104166666667</v>
      </c>
      <c r="K2271" s="14">
        <v>0.66472106666666697</v>
      </c>
      <c r="L2271" s="14">
        <v>0.89282523333333297</v>
      </c>
      <c r="M2271" s="14">
        <v>-0.228104166666667</v>
      </c>
      <c r="N2271" s="14">
        <v>0.71322509999999995</v>
      </c>
      <c r="O2271" s="14">
        <v>0.89568203333333296</v>
      </c>
      <c r="P2271" s="14">
        <v>-0.18245693333333299</v>
      </c>
      <c r="Q2271" s="14" t="e">
        <v>#N/A</v>
      </c>
      <c r="R2271" s="14" t="e">
        <v>#N/A</v>
      </c>
      <c r="S2271" s="14" t="e">
        <v>#N/A</v>
      </c>
      <c r="T2271" s="15">
        <v>0</v>
      </c>
      <c r="U2271" s="15" t="s">
        <v>16</v>
      </c>
      <c r="V2271" s="15" t="s">
        <v>16</v>
      </c>
      <c r="W2271" s="15">
        <v>3</v>
      </c>
    </row>
    <row r="2272" spans="1:23" ht="12.75" x14ac:dyDescent="0.2">
      <c r="A2272" s="13" t="s">
        <v>2285</v>
      </c>
      <c r="B2272" s="14">
        <v>0.29282118888888897</v>
      </c>
      <c r="C2272" s="14">
        <v>0.57352711111111099</v>
      </c>
      <c r="D2272" s="14">
        <v>-0.28070592222222202</v>
      </c>
      <c r="E2272" s="14">
        <v>0.52955191666666701</v>
      </c>
      <c r="F2272" s="14">
        <v>0.55267705</v>
      </c>
      <c r="G2272" s="14">
        <v>-2.3125133333333301E-2</v>
      </c>
      <c r="H2272" s="14">
        <v>0.67595559999999999</v>
      </c>
      <c r="I2272" s="14">
        <v>0.81813543333333305</v>
      </c>
      <c r="J2272" s="14">
        <v>-0.14217983333333301</v>
      </c>
      <c r="K2272" s="14">
        <v>0.67595559999999999</v>
      </c>
      <c r="L2272" s="14">
        <v>0.81813543333333305</v>
      </c>
      <c r="M2272" s="14">
        <v>-0.14217983333333301</v>
      </c>
      <c r="N2272" s="14">
        <v>0.83871416666666698</v>
      </c>
      <c r="O2272" s="14">
        <v>0.82298463333333305</v>
      </c>
      <c r="P2272" s="14">
        <v>1.5729533333333399E-2</v>
      </c>
      <c r="Q2272" s="14" t="e">
        <v>#N/A</v>
      </c>
      <c r="R2272" s="14" t="e">
        <v>#N/A</v>
      </c>
      <c r="S2272" s="14" t="e">
        <v>#N/A</v>
      </c>
      <c r="T2272" s="15">
        <v>0</v>
      </c>
      <c r="U2272" s="15" t="s">
        <v>16</v>
      </c>
      <c r="V2272" s="15" t="s">
        <v>16</v>
      </c>
      <c r="W2272" s="15">
        <v>1</v>
      </c>
    </row>
    <row r="2273" spans="1:23" ht="12.75" x14ac:dyDescent="0.2">
      <c r="A2273" s="13" t="s">
        <v>2286</v>
      </c>
      <c r="B2273" s="14">
        <v>0.56054863333333305</v>
      </c>
      <c r="C2273" s="14">
        <v>0.68809127777777801</v>
      </c>
      <c r="D2273" s="14">
        <v>-0.12754264444444399</v>
      </c>
      <c r="E2273" s="14">
        <v>0.50905196666666697</v>
      </c>
      <c r="F2273" s="14">
        <v>0.53885126666666705</v>
      </c>
      <c r="G2273" s="14">
        <v>-2.9799300000000001E-2</v>
      </c>
      <c r="H2273" s="14" t="e">
        <v>#N/A</v>
      </c>
      <c r="I2273" s="14" t="e">
        <v>#N/A</v>
      </c>
      <c r="J2273" s="14" t="e">
        <v>#N/A</v>
      </c>
      <c r="K2273" s="14" t="e">
        <v>#N/A</v>
      </c>
      <c r="L2273" s="14" t="e">
        <v>#N/A</v>
      </c>
      <c r="M2273" s="14" t="e">
        <v>#N/A</v>
      </c>
      <c r="N2273" s="14">
        <v>0.67423538333333299</v>
      </c>
      <c r="O2273" s="14">
        <v>0.70048883333333301</v>
      </c>
      <c r="P2273" s="14">
        <v>-2.6253450000000001E-2</v>
      </c>
      <c r="Q2273" s="14">
        <v>0.6269245</v>
      </c>
      <c r="R2273" s="14">
        <v>0.82750029999999997</v>
      </c>
      <c r="S2273" s="14">
        <v>-0.2005758</v>
      </c>
      <c r="T2273" s="15">
        <v>0</v>
      </c>
      <c r="U2273" s="15" t="s">
        <v>16</v>
      </c>
      <c r="V2273" s="15" t="s">
        <v>16</v>
      </c>
      <c r="W2273" s="15">
        <v>1</v>
      </c>
    </row>
    <row r="2274" spans="1:23" ht="12.75" x14ac:dyDescent="0.2">
      <c r="A2274" s="13" t="s">
        <v>2287</v>
      </c>
      <c r="B2274" s="14">
        <v>0.21169725</v>
      </c>
      <c r="C2274" s="14">
        <v>0.898991083333333</v>
      </c>
      <c r="D2274" s="14">
        <v>-0.68729383333333305</v>
      </c>
      <c r="E2274" s="14">
        <v>3.2182048944444402E-2</v>
      </c>
      <c r="F2274" s="14">
        <v>2.9925604000000001E-2</v>
      </c>
      <c r="G2274" s="14">
        <v>2.25644494444445E-3</v>
      </c>
      <c r="H2274" s="14">
        <v>4.3340068666666703E-2</v>
      </c>
      <c r="I2274" s="14">
        <v>6.4876596416666696E-2</v>
      </c>
      <c r="J2274" s="14">
        <v>-2.1536527749999999E-2</v>
      </c>
      <c r="K2274" s="14">
        <v>1.8431257333333301E-2</v>
      </c>
      <c r="L2274" s="14">
        <v>2.6984371166666701E-2</v>
      </c>
      <c r="M2274" s="14">
        <v>-8.5531138333333305E-3</v>
      </c>
      <c r="N2274" s="14">
        <v>0.74725039999999998</v>
      </c>
      <c r="O2274" s="14">
        <v>0.83106463333333302</v>
      </c>
      <c r="P2274" s="14">
        <v>-8.3814233333333404E-2</v>
      </c>
      <c r="Q2274" s="14" t="e">
        <v>#N/A</v>
      </c>
      <c r="R2274" s="14" t="e">
        <v>#N/A</v>
      </c>
      <c r="S2274" s="14" t="e">
        <v>#N/A</v>
      </c>
      <c r="T2274" s="15">
        <v>0</v>
      </c>
      <c r="U2274" s="15" t="s">
        <v>16</v>
      </c>
      <c r="V2274" s="15" t="s">
        <v>16</v>
      </c>
      <c r="W2274" s="15">
        <v>1</v>
      </c>
    </row>
    <row r="2275" spans="1:23" ht="12.75" x14ac:dyDescent="0.2">
      <c r="A2275" s="13" t="s">
        <v>2288</v>
      </c>
      <c r="B2275" s="14">
        <v>0.81577088888888905</v>
      </c>
      <c r="C2275" s="14">
        <v>0.810230433333333</v>
      </c>
      <c r="D2275" s="14">
        <v>5.5404555555556003E-3</v>
      </c>
      <c r="E2275" s="14">
        <v>0.32015503333333301</v>
      </c>
      <c r="F2275" s="14">
        <v>0.75470456666666696</v>
      </c>
      <c r="G2275" s="14">
        <v>-0.43454953333333302</v>
      </c>
      <c r="H2275" s="14" t="e">
        <v>#N/A</v>
      </c>
      <c r="I2275" s="14" t="e">
        <v>#N/A</v>
      </c>
      <c r="J2275" s="14" t="e">
        <v>#N/A</v>
      </c>
      <c r="K2275" s="14" t="e">
        <v>#N/A</v>
      </c>
      <c r="L2275" s="14" t="e">
        <v>#N/A</v>
      </c>
      <c r="M2275" s="14" t="e">
        <v>#N/A</v>
      </c>
      <c r="N2275" s="14">
        <v>0.50492740000000003</v>
      </c>
      <c r="O2275" s="14">
        <v>0.67786469999999999</v>
      </c>
      <c r="P2275" s="14">
        <v>-0.17293729999999999</v>
      </c>
      <c r="Q2275" s="14">
        <v>0.52063266666666697</v>
      </c>
      <c r="R2275" s="14">
        <v>0.72965536666666697</v>
      </c>
      <c r="S2275" s="14">
        <v>-0.20902270000000001</v>
      </c>
      <c r="T2275" s="15">
        <v>0</v>
      </c>
      <c r="U2275" s="15" t="s">
        <v>16</v>
      </c>
      <c r="V2275" s="15" t="s">
        <v>16</v>
      </c>
      <c r="W2275" s="15">
        <v>2</v>
      </c>
    </row>
    <row r="2276" spans="1:23" ht="12.75" x14ac:dyDescent="0.2">
      <c r="A2276" s="13" t="s">
        <v>2289</v>
      </c>
      <c r="B2276" s="14">
        <v>0.44396690666666699</v>
      </c>
      <c r="C2276" s="14">
        <v>0.79705928888888899</v>
      </c>
      <c r="D2276" s="14">
        <v>-0.353092382222222</v>
      </c>
      <c r="E2276" s="14">
        <v>0.70370006666666696</v>
      </c>
      <c r="F2276" s="14">
        <v>0.832341833333333</v>
      </c>
      <c r="G2276" s="14">
        <v>-0.12864176666666699</v>
      </c>
      <c r="H2276" s="14" t="e">
        <v>#N/A</v>
      </c>
      <c r="I2276" s="14" t="e">
        <v>#N/A</v>
      </c>
      <c r="J2276" s="14" t="e">
        <v>#N/A</v>
      </c>
      <c r="K2276" s="14">
        <v>0.82423613333333301</v>
      </c>
      <c r="L2276" s="14">
        <v>0.92865799999999998</v>
      </c>
      <c r="M2276" s="14">
        <v>-0.104421866666667</v>
      </c>
      <c r="N2276" s="14">
        <v>0.56230480000000005</v>
      </c>
      <c r="O2276" s="14">
        <v>0.75766226666666703</v>
      </c>
      <c r="P2276" s="14">
        <v>-0.19535746666666701</v>
      </c>
      <c r="Q2276" s="14">
        <v>0.49216006666666701</v>
      </c>
      <c r="R2276" s="14">
        <v>0.8542092</v>
      </c>
      <c r="S2276" s="14">
        <v>-0.362049133333333</v>
      </c>
      <c r="T2276" s="15">
        <v>0</v>
      </c>
      <c r="U2276" s="15" t="s">
        <v>16</v>
      </c>
      <c r="V2276" s="15" t="s">
        <v>16</v>
      </c>
      <c r="W2276" s="15">
        <v>2</v>
      </c>
    </row>
    <row r="2277" spans="1:23" ht="12.75" x14ac:dyDescent="0.2">
      <c r="A2277" s="13" t="s">
        <v>2290</v>
      </c>
      <c r="B2277" s="14">
        <v>0.52728558333333297</v>
      </c>
      <c r="C2277" s="14">
        <v>0.61881450000000005</v>
      </c>
      <c r="D2277" s="14">
        <v>-9.1528916666666696E-2</v>
      </c>
      <c r="E2277" s="14">
        <v>0.60076569999999996</v>
      </c>
      <c r="F2277" s="14">
        <v>0.85936016666666704</v>
      </c>
      <c r="G2277" s="14">
        <v>-0.25859446666666702</v>
      </c>
      <c r="H2277" s="14">
        <v>0.57522859999999998</v>
      </c>
      <c r="I2277" s="14">
        <v>0.88785476666666696</v>
      </c>
      <c r="J2277" s="14">
        <v>-0.31262616666666698</v>
      </c>
      <c r="K2277" s="14">
        <v>0.57522859999999998</v>
      </c>
      <c r="L2277" s="14">
        <v>0.88785476666666696</v>
      </c>
      <c r="M2277" s="14">
        <v>-0.31262616666666698</v>
      </c>
      <c r="N2277" s="14">
        <v>0.180503633333333</v>
      </c>
      <c r="O2277" s="14">
        <v>0.66670913333333304</v>
      </c>
      <c r="P2277" s="14">
        <v>-0.48620550000000001</v>
      </c>
      <c r="Q2277" s="14">
        <v>0.52798396666666703</v>
      </c>
      <c r="R2277" s="14">
        <v>0.85099696666666702</v>
      </c>
      <c r="S2277" s="14">
        <v>-0.32301299999999999</v>
      </c>
      <c r="T2277" s="15">
        <v>0</v>
      </c>
      <c r="U2277" s="15" t="s">
        <v>16</v>
      </c>
      <c r="V2277" s="15" t="s">
        <v>16</v>
      </c>
      <c r="W2277" s="15">
        <v>5</v>
      </c>
    </row>
    <row r="2278" spans="1:23" ht="12.75" x14ac:dyDescent="0.2">
      <c r="A2278" s="13" t="s">
        <v>2291</v>
      </c>
      <c r="B2278" s="14">
        <v>0.879031711111111</v>
      </c>
      <c r="C2278" s="14">
        <v>0.81789644444444398</v>
      </c>
      <c r="D2278" s="14">
        <v>6.1135266666666702E-2</v>
      </c>
      <c r="E2278" s="14">
        <v>0.74306386666666702</v>
      </c>
      <c r="F2278" s="14">
        <v>0.62793396666666701</v>
      </c>
      <c r="G2278" s="14">
        <v>0.11512989999999999</v>
      </c>
      <c r="H2278" s="14">
        <v>0.92354441666666698</v>
      </c>
      <c r="I2278" s="14">
        <v>0.67625903333333304</v>
      </c>
      <c r="J2278" s="14">
        <v>0.247285383333333</v>
      </c>
      <c r="K2278" s="14">
        <v>0.92354441666666698</v>
      </c>
      <c r="L2278" s="14">
        <v>0.67625903333333304</v>
      </c>
      <c r="M2278" s="14">
        <v>0.247285383333333</v>
      </c>
      <c r="N2278" s="14">
        <v>0.888041091666667</v>
      </c>
      <c r="O2278" s="14">
        <v>0.77803104444444404</v>
      </c>
      <c r="P2278" s="14">
        <v>0.110010047222222</v>
      </c>
      <c r="Q2278" s="14">
        <v>0.79039366666666699</v>
      </c>
      <c r="R2278" s="14">
        <v>0.69163141666666705</v>
      </c>
      <c r="S2278" s="14">
        <v>9.8762250000000107E-2</v>
      </c>
      <c r="T2278" s="15">
        <v>2</v>
      </c>
      <c r="U2278" s="15" t="s">
        <v>16</v>
      </c>
      <c r="V2278" s="15" t="s">
        <v>16</v>
      </c>
      <c r="W2278" s="15">
        <v>0</v>
      </c>
    </row>
    <row r="2279" spans="1:23" ht="12.75" x14ac:dyDescent="0.2">
      <c r="A2279" s="13" t="s">
        <v>2292</v>
      </c>
      <c r="B2279" s="14">
        <v>0.13078865555555599</v>
      </c>
      <c r="C2279" s="14">
        <v>0.73408095555555597</v>
      </c>
      <c r="D2279" s="14">
        <v>-0.6032923</v>
      </c>
      <c r="E2279" s="14">
        <v>6.5427821666666705E-2</v>
      </c>
      <c r="F2279" s="14">
        <v>0.417382683333333</v>
      </c>
      <c r="G2279" s="14">
        <v>-0.35195486166666701</v>
      </c>
      <c r="H2279" s="14" t="e">
        <v>#N/A</v>
      </c>
      <c r="I2279" s="14" t="e">
        <v>#N/A</v>
      </c>
      <c r="J2279" s="14" t="e">
        <v>#N/A</v>
      </c>
      <c r="K2279" s="14" t="e">
        <v>#N/A</v>
      </c>
      <c r="L2279" s="14" t="e">
        <v>#N/A</v>
      </c>
      <c r="M2279" s="14" t="e">
        <v>#N/A</v>
      </c>
      <c r="N2279" s="14">
        <v>0.48624562777777802</v>
      </c>
      <c r="O2279" s="14">
        <v>0.89410097222222196</v>
      </c>
      <c r="P2279" s="14">
        <v>-0.40785534444444399</v>
      </c>
      <c r="Q2279" s="14">
        <v>0.22703063833333301</v>
      </c>
      <c r="R2279" s="14">
        <v>0.8128881</v>
      </c>
      <c r="S2279" s="14">
        <v>-0.58585746166666697</v>
      </c>
      <c r="T2279" s="15">
        <v>0</v>
      </c>
      <c r="U2279" s="15" t="s">
        <v>16</v>
      </c>
      <c r="V2279" s="15" t="s">
        <v>16</v>
      </c>
      <c r="W2279" s="15">
        <v>4</v>
      </c>
    </row>
    <row r="2280" spans="1:23" ht="12.75" x14ac:dyDescent="0.2">
      <c r="A2280" s="13" t="s">
        <v>2293</v>
      </c>
      <c r="B2280" s="14">
        <v>0.3411806</v>
      </c>
      <c r="C2280" s="14">
        <v>0.88626236666666702</v>
      </c>
      <c r="D2280" s="14">
        <v>-0.54508176666666697</v>
      </c>
      <c r="E2280" s="14">
        <v>3.437258E-2</v>
      </c>
      <c r="F2280" s="14">
        <v>0.26221396666666702</v>
      </c>
      <c r="G2280" s="14">
        <v>-0.22784138666666701</v>
      </c>
      <c r="H2280" s="14">
        <v>5.2564816666666701E-2</v>
      </c>
      <c r="I2280" s="14">
        <v>0.43275205</v>
      </c>
      <c r="J2280" s="14">
        <v>-0.38018723333333299</v>
      </c>
      <c r="K2280" s="14" t="e">
        <v>#N/A</v>
      </c>
      <c r="L2280" s="14" t="e">
        <v>#N/A</v>
      </c>
      <c r="M2280" s="14" t="e">
        <v>#N/A</v>
      </c>
      <c r="N2280" s="14">
        <v>0.193696966666667</v>
      </c>
      <c r="O2280" s="14">
        <v>0.81859396666666695</v>
      </c>
      <c r="P2280" s="14">
        <v>-0.62489700000000004</v>
      </c>
      <c r="Q2280" s="14" t="e">
        <v>#N/A</v>
      </c>
      <c r="R2280" s="14" t="e">
        <v>#N/A</v>
      </c>
      <c r="S2280" s="14" t="e">
        <v>#N/A</v>
      </c>
      <c r="T2280" s="15">
        <v>0</v>
      </c>
      <c r="U2280" s="15" t="s">
        <v>16</v>
      </c>
      <c r="V2280" s="15" t="s">
        <v>16</v>
      </c>
      <c r="W2280" s="15">
        <v>4</v>
      </c>
    </row>
    <row r="2281" spans="1:23" ht="12.75" x14ac:dyDescent="0.2">
      <c r="A2281" s="13" t="s">
        <v>2294</v>
      </c>
      <c r="B2281" s="14">
        <v>0.35461818555555602</v>
      </c>
      <c r="C2281" s="14">
        <v>0.75347455555555598</v>
      </c>
      <c r="D2281" s="14">
        <v>-0.39885637000000002</v>
      </c>
      <c r="E2281" s="14">
        <v>0.143836045</v>
      </c>
      <c r="F2281" s="14">
        <v>0.58603114999999995</v>
      </c>
      <c r="G2281" s="14">
        <v>-0.44219510499999998</v>
      </c>
      <c r="H2281" s="14">
        <v>9.1643696666666705E-2</v>
      </c>
      <c r="I2281" s="14">
        <v>0.56624731666666706</v>
      </c>
      <c r="J2281" s="14">
        <v>-0.47460362</v>
      </c>
      <c r="K2281" s="14" t="e">
        <v>#N/A</v>
      </c>
      <c r="L2281" s="14" t="e">
        <v>#N/A</v>
      </c>
      <c r="M2281" s="14" t="e">
        <v>#N/A</v>
      </c>
      <c r="N2281" s="14">
        <v>0.349402933333333</v>
      </c>
      <c r="O2281" s="14">
        <v>0.78108233333333299</v>
      </c>
      <c r="P2281" s="14">
        <v>-0.43167939999999999</v>
      </c>
      <c r="Q2281" s="14">
        <v>0.1827481</v>
      </c>
      <c r="R2281" s="14">
        <v>0.90826240000000003</v>
      </c>
      <c r="S2281" s="14">
        <v>-0.72551429999999995</v>
      </c>
      <c r="T2281" s="15">
        <v>0</v>
      </c>
      <c r="U2281" s="15" t="s">
        <v>16</v>
      </c>
      <c r="V2281" s="15" t="s">
        <v>16</v>
      </c>
      <c r="W2281" s="15">
        <v>5</v>
      </c>
    </row>
    <row r="2282" spans="1:23" ht="12.75" x14ac:dyDescent="0.2">
      <c r="A2282" s="13" t="s">
        <v>2295</v>
      </c>
      <c r="B2282" s="14">
        <v>0.13854054777777799</v>
      </c>
      <c r="C2282" s="14">
        <v>0.55056273333333305</v>
      </c>
      <c r="D2282" s="14">
        <v>-0.41202218555555598</v>
      </c>
      <c r="E2282" s="14" t="e">
        <v>#N/A</v>
      </c>
      <c r="F2282" s="14" t="e">
        <v>#N/A</v>
      </c>
      <c r="G2282" s="14" t="e">
        <v>#N/A</v>
      </c>
      <c r="H2282" s="14">
        <v>0.106777597777778</v>
      </c>
      <c r="I2282" s="14">
        <v>0.46724301666666701</v>
      </c>
      <c r="J2282" s="14">
        <v>-0.360465418888889</v>
      </c>
      <c r="K2282" s="14">
        <v>0.11553278</v>
      </c>
      <c r="L2282" s="14">
        <v>0.45901273333333298</v>
      </c>
      <c r="M2282" s="14">
        <v>-0.34347995333333298</v>
      </c>
      <c r="N2282" s="14">
        <v>0.20751193333333301</v>
      </c>
      <c r="O2282" s="14">
        <v>0.84842723333333303</v>
      </c>
      <c r="P2282" s="14">
        <v>-0.64091529999999997</v>
      </c>
      <c r="Q2282" s="14">
        <v>0.3313506</v>
      </c>
      <c r="R2282" s="14">
        <v>0.84671479999999999</v>
      </c>
      <c r="S2282" s="14">
        <v>-0.51536420000000005</v>
      </c>
      <c r="T2282" s="15">
        <v>0</v>
      </c>
      <c r="U2282" s="15" t="s">
        <v>16</v>
      </c>
      <c r="V2282" s="15" t="s">
        <v>16</v>
      </c>
      <c r="W2282" s="15">
        <v>5</v>
      </c>
    </row>
    <row r="2283" spans="1:23" ht="12.75" x14ac:dyDescent="0.2">
      <c r="A2283" s="13" t="s">
        <v>2296</v>
      </c>
      <c r="B2283" s="14">
        <v>0.51278933333333299</v>
      </c>
      <c r="C2283" s="14">
        <v>0.75274736666666697</v>
      </c>
      <c r="D2283" s="14">
        <v>-0.23995803333333299</v>
      </c>
      <c r="E2283" s="14" t="e">
        <v>#N/A</v>
      </c>
      <c r="F2283" s="14" t="e">
        <v>#N/A</v>
      </c>
      <c r="G2283" s="14" t="e">
        <v>#N/A</v>
      </c>
      <c r="H2283" s="14">
        <v>0.13488560833333299</v>
      </c>
      <c r="I2283" s="14">
        <v>0.64219744999999995</v>
      </c>
      <c r="J2283" s="14">
        <v>-0.50731184166666698</v>
      </c>
      <c r="K2283" s="14">
        <v>0.1890636</v>
      </c>
      <c r="L2283" s="14">
        <v>0.691402133333333</v>
      </c>
      <c r="M2283" s="14">
        <v>-0.502338533333333</v>
      </c>
      <c r="N2283" s="14">
        <v>0.24237559444444401</v>
      </c>
      <c r="O2283" s="14">
        <v>0.74420294444444401</v>
      </c>
      <c r="P2283" s="14">
        <v>-0.50182735000000001</v>
      </c>
      <c r="Q2283" s="14">
        <v>0.45735556666666699</v>
      </c>
      <c r="R2283" s="14">
        <v>0.94821393333333304</v>
      </c>
      <c r="S2283" s="14">
        <v>-0.49085836666666699</v>
      </c>
      <c r="T2283" s="15">
        <v>0</v>
      </c>
      <c r="U2283" s="15" t="s">
        <v>16</v>
      </c>
      <c r="V2283" s="15" t="s">
        <v>16</v>
      </c>
      <c r="W2283" s="15">
        <v>5</v>
      </c>
    </row>
    <row r="2284" spans="1:23" ht="12.75" x14ac:dyDescent="0.2">
      <c r="A2284" s="13" t="s">
        <v>2297</v>
      </c>
      <c r="B2284" s="14">
        <v>0.28193787333333298</v>
      </c>
      <c r="C2284" s="14">
        <v>0.82991035999999996</v>
      </c>
      <c r="D2284" s="14">
        <v>-0.54797248666666698</v>
      </c>
      <c r="E2284" s="14">
        <v>9.7151747333333302E-2</v>
      </c>
      <c r="F2284" s="14">
        <v>0.61850556666666701</v>
      </c>
      <c r="G2284" s="14">
        <v>-0.52135381933333302</v>
      </c>
      <c r="H2284" s="14">
        <v>0.21650004888888899</v>
      </c>
      <c r="I2284" s="14">
        <v>0.76541096111111095</v>
      </c>
      <c r="J2284" s="14">
        <v>-0.54891091222222199</v>
      </c>
      <c r="K2284" s="14" t="e">
        <v>#N/A</v>
      </c>
      <c r="L2284" s="14" t="e">
        <v>#N/A</v>
      </c>
      <c r="M2284" s="14" t="e">
        <v>#N/A</v>
      </c>
      <c r="N2284" s="14">
        <v>0.51485423333333302</v>
      </c>
      <c r="O2284" s="14">
        <v>0.85297833333333295</v>
      </c>
      <c r="P2284" s="14">
        <v>-0.33812409999999998</v>
      </c>
      <c r="Q2284" s="14" t="e">
        <v>#N/A</v>
      </c>
      <c r="R2284" s="14" t="e">
        <v>#N/A</v>
      </c>
      <c r="S2284" s="14" t="e">
        <v>#N/A</v>
      </c>
      <c r="T2284" s="15">
        <v>0</v>
      </c>
      <c r="U2284" s="15" t="s">
        <v>16</v>
      </c>
      <c r="V2284" s="15" t="s">
        <v>16</v>
      </c>
      <c r="W2284" s="15">
        <v>4</v>
      </c>
    </row>
    <row r="2285" spans="1:23" ht="12.75" x14ac:dyDescent="0.2">
      <c r="A2285" s="13" t="s">
        <v>2298</v>
      </c>
      <c r="B2285" s="14">
        <v>0.27605064444444399</v>
      </c>
      <c r="C2285" s="14">
        <v>0.587857766666667</v>
      </c>
      <c r="D2285" s="14">
        <v>-0.31180712222222201</v>
      </c>
      <c r="E2285" s="14">
        <v>8.3302772222222196E-2</v>
      </c>
      <c r="F2285" s="14">
        <v>0.46167991111111101</v>
      </c>
      <c r="G2285" s="14">
        <v>-0.37837713888888902</v>
      </c>
      <c r="H2285" s="14">
        <v>5.1865200083333299E-2</v>
      </c>
      <c r="I2285" s="14">
        <v>0.49985905000000003</v>
      </c>
      <c r="J2285" s="14">
        <v>-0.44799384991666702</v>
      </c>
      <c r="K2285" s="14">
        <v>5.1865200083333299E-2</v>
      </c>
      <c r="L2285" s="14">
        <v>0.49985905000000003</v>
      </c>
      <c r="M2285" s="14">
        <v>-0.44799384991666702</v>
      </c>
      <c r="N2285" s="14">
        <v>0.3504401875</v>
      </c>
      <c r="O2285" s="14">
        <v>0.86654735000000005</v>
      </c>
      <c r="P2285" s="14">
        <v>-0.51610716249999999</v>
      </c>
      <c r="Q2285" s="14">
        <v>0.19790223333333301</v>
      </c>
      <c r="R2285" s="14">
        <v>0.69083683333333301</v>
      </c>
      <c r="S2285" s="14">
        <v>-0.4929346</v>
      </c>
      <c r="T2285" s="15">
        <v>0</v>
      </c>
      <c r="U2285" s="15" t="s">
        <v>16</v>
      </c>
      <c r="V2285" s="15" t="s">
        <v>16</v>
      </c>
      <c r="W2285" s="15">
        <v>6</v>
      </c>
    </row>
    <row r="2286" spans="1:23" ht="12.75" x14ac:dyDescent="0.2">
      <c r="A2286" s="13" t="s">
        <v>2299</v>
      </c>
      <c r="B2286" s="14">
        <v>0.63765293333333295</v>
      </c>
      <c r="C2286" s="14">
        <v>0.84348543333333303</v>
      </c>
      <c r="D2286" s="14">
        <v>-0.2058325</v>
      </c>
      <c r="E2286" s="14" t="e">
        <v>#N/A</v>
      </c>
      <c r="F2286" s="14" t="e">
        <v>#N/A</v>
      </c>
      <c r="G2286" s="14" t="e">
        <v>#N/A</v>
      </c>
      <c r="H2286" s="14">
        <v>0.28448879999999999</v>
      </c>
      <c r="I2286" s="14">
        <v>0.56234473333333301</v>
      </c>
      <c r="J2286" s="14">
        <v>-0.27785593333333303</v>
      </c>
      <c r="K2286" s="14" t="e">
        <v>#N/A</v>
      </c>
      <c r="L2286" s="14" t="e">
        <v>#N/A</v>
      </c>
      <c r="M2286" s="14" t="e">
        <v>#N/A</v>
      </c>
      <c r="N2286" s="14">
        <v>5.20018966666667E-2</v>
      </c>
      <c r="O2286" s="14">
        <v>6.4011543333333296E-2</v>
      </c>
      <c r="P2286" s="14">
        <v>-1.20096466666667E-2</v>
      </c>
      <c r="Q2286" s="14">
        <v>0.29340763333333297</v>
      </c>
      <c r="R2286" s="14">
        <v>0.76908246666666702</v>
      </c>
      <c r="S2286" s="14">
        <v>-0.47567483333333299</v>
      </c>
      <c r="T2286" s="15">
        <v>0</v>
      </c>
      <c r="U2286" s="15" t="s">
        <v>16</v>
      </c>
      <c r="V2286" s="15" t="s">
        <v>16</v>
      </c>
      <c r="W2286" s="15">
        <v>3</v>
      </c>
    </row>
    <row r="2287" spans="1:23" ht="12.75" x14ac:dyDescent="0.2">
      <c r="A2287" s="13" t="s">
        <v>2300</v>
      </c>
      <c r="B2287" s="14">
        <v>0.67932904999999999</v>
      </c>
      <c r="C2287" s="14">
        <v>0.60771612500000005</v>
      </c>
      <c r="D2287" s="14">
        <v>7.1612924999999994E-2</v>
      </c>
      <c r="E2287" s="14">
        <v>0.55615955555555596</v>
      </c>
      <c r="F2287" s="14">
        <v>0.32984701111111098</v>
      </c>
      <c r="G2287" s="14">
        <v>0.22631254444444401</v>
      </c>
      <c r="H2287" s="14">
        <v>0.28645188333333299</v>
      </c>
      <c r="I2287" s="14">
        <v>7.2078441666666701E-2</v>
      </c>
      <c r="J2287" s="14">
        <v>0.214373441666667</v>
      </c>
      <c r="K2287" s="14">
        <v>0.16648364541666699</v>
      </c>
      <c r="L2287" s="14">
        <v>5.8121417500000001E-2</v>
      </c>
      <c r="M2287" s="14">
        <v>0.108362227916667</v>
      </c>
      <c r="N2287" s="14">
        <v>0.49582826155555598</v>
      </c>
      <c r="O2287" s="14">
        <v>0.55192787777777796</v>
      </c>
      <c r="P2287" s="14">
        <v>-5.6099616222222197E-2</v>
      </c>
      <c r="Q2287" s="14">
        <v>0.417899773333333</v>
      </c>
      <c r="R2287" s="14">
        <v>0.21003463</v>
      </c>
      <c r="S2287" s="14">
        <v>0.207865143333333</v>
      </c>
      <c r="T2287" s="15">
        <v>3</v>
      </c>
      <c r="U2287" s="15" t="s">
        <v>16</v>
      </c>
      <c r="V2287" s="15" t="s">
        <v>16</v>
      </c>
      <c r="W2287" s="15">
        <v>0</v>
      </c>
    </row>
    <row r="2288" spans="1:23" ht="12.75" x14ac:dyDescent="0.2">
      <c r="A2288" s="13" t="s">
        <v>2301</v>
      </c>
      <c r="B2288" s="14">
        <v>0.81508011666666702</v>
      </c>
      <c r="C2288" s="14">
        <v>0.85920048333333299</v>
      </c>
      <c r="D2288" s="14">
        <v>-4.4120366666666598E-2</v>
      </c>
      <c r="E2288" s="14">
        <v>0.42781893333333298</v>
      </c>
      <c r="F2288" s="14">
        <v>0.66648660000000004</v>
      </c>
      <c r="G2288" s="14">
        <v>-0.238667666666667</v>
      </c>
      <c r="H2288" s="14">
        <v>0.26587775890333298</v>
      </c>
      <c r="I2288" s="14">
        <v>0.27948161843333302</v>
      </c>
      <c r="J2288" s="14">
        <v>-1.360385953E-2</v>
      </c>
      <c r="K2288" s="14">
        <v>0.63296473333333303</v>
      </c>
      <c r="L2288" s="14">
        <v>0.68717376666666696</v>
      </c>
      <c r="M2288" s="14">
        <v>-5.4209033333333302E-2</v>
      </c>
      <c r="N2288" s="14">
        <v>0.91094186666666699</v>
      </c>
      <c r="O2288" s="14">
        <v>0.90575616666666703</v>
      </c>
      <c r="P2288" s="14">
        <v>5.1856999999999598E-3</v>
      </c>
      <c r="Q2288" s="14">
        <v>0.88983846666666699</v>
      </c>
      <c r="R2288" s="14">
        <v>0.87263223333333295</v>
      </c>
      <c r="S2288" s="14">
        <v>1.72062333333334E-2</v>
      </c>
      <c r="T2288" s="15">
        <v>0</v>
      </c>
      <c r="U2288" s="15" t="s">
        <v>16</v>
      </c>
      <c r="V2288" s="15" t="s">
        <v>16</v>
      </c>
      <c r="W2288" s="15">
        <v>1</v>
      </c>
    </row>
    <row r="2289" spans="1:23" ht="12.75" x14ac:dyDescent="0.2">
      <c r="A2289" s="13" t="s">
        <v>2302</v>
      </c>
      <c r="B2289" s="14">
        <v>0.35090181111111102</v>
      </c>
      <c r="C2289" s="14">
        <v>0.78800711111111099</v>
      </c>
      <c r="D2289" s="14">
        <v>-0.43710529999999997</v>
      </c>
      <c r="E2289" s="14" t="e">
        <v>#N/A</v>
      </c>
      <c r="F2289" s="14" t="e">
        <v>#N/A</v>
      </c>
      <c r="G2289" s="14" t="e">
        <v>#N/A</v>
      </c>
      <c r="H2289" s="14" t="e">
        <v>#N/A</v>
      </c>
      <c r="I2289" s="14" t="e">
        <v>#N/A</v>
      </c>
      <c r="J2289" s="14" t="e">
        <v>#N/A</v>
      </c>
      <c r="K2289" s="14">
        <v>0.36272416666666701</v>
      </c>
      <c r="L2289" s="14">
        <v>0.83360136666666695</v>
      </c>
      <c r="M2289" s="14">
        <v>-0.4708772</v>
      </c>
      <c r="N2289" s="14" t="e">
        <v>#N/A</v>
      </c>
      <c r="O2289" s="14" t="e">
        <v>#N/A</v>
      </c>
      <c r="P2289" s="14" t="e">
        <v>#N/A</v>
      </c>
      <c r="Q2289" s="14" t="e">
        <v>#N/A</v>
      </c>
      <c r="R2289" s="14" t="e">
        <v>#N/A</v>
      </c>
      <c r="S2289" s="14" t="e">
        <v>#N/A</v>
      </c>
      <c r="T2289" s="15">
        <v>0</v>
      </c>
      <c r="U2289" s="15" t="s">
        <v>16</v>
      </c>
      <c r="V2289" s="15" t="s">
        <v>16</v>
      </c>
      <c r="W2289" s="15">
        <v>2</v>
      </c>
    </row>
    <row r="2290" spans="1:23" ht="12.75" x14ac:dyDescent="0.2">
      <c r="A2290" s="13" t="s">
        <v>2303</v>
      </c>
      <c r="B2290" s="14">
        <v>0.51840219848148195</v>
      </c>
      <c r="C2290" s="14">
        <v>0.26590830766666701</v>
      </c>
      <c r="D2290" s="14">
        <v>0.25249389081481499</v>
      </c>
      <c r="E2290" s="14">
        <v>1.6733505594444399E-2</v>
      </c>
      <c r="F2290" s="14">
        <v>2.3889041633333299E-2</v>
      </c>
      <c r="G2290" s="14">
        <v>-7.15553603888889E-3</v>
      </c>
      <c r="H2290" s="14">
        <v>0.344234506</v>
      </c>
      <c r="I2290" s="14">
        <v>0.45156396199999999</v>
      </c>
      <c r="J2290" s="14">
        <v>-0.107329456</v>
      </c>
      <c r="K2290" s="14">
        <v>4.4202896666666699E-2</v>
      </c>
      <c r="L2290" s="14">
        <v>6.2554360000000003E-2</v>
      </c>
      <c r="M2290" s="14">
        <v>-1.83514633333333E-2</v>
      </c>
      <c r="N2290" s="14">
        <v>0.705913866666667</v>
      </c>
      <c r="O2290" s="14">
        <v>0.44335830833333301</v>
      </c>
      <c r="P2290" s="14">
        <v>0.26255555833333299</v>
      </c>
      <c r="Q2290" s="14">
        <v>0.46584486666666702</v>
      </c>
      <c r="R2290" s="14">
        <v>0.84370878333333299</v>
      </c>
      <c r="S2290" s="14">
        <v>-0.37786391666666702</v>
      </c>
      <c r="T2290" s="15">
        <v>2</v>
      </c>
      <c r="U2290" s="15" t="s">
        <v>16</v>
      </c>
      <c r="V2290" s="15" t="s">
        <v>16</v>
      </c>
      <c r="W2290" s="15">
        <v>1</v>
      </c>
    </row>
    <row r="2291" spans="1:23" ht="12.75" x14ac:dyDescent="0.2">
      <c r="A2291" s="13" t="s">
        <v>2304</v>
      </c>
      <c r="B2291" s="14">
        <v>0.64992240476190499</v>
      </c>
      <c r="C2291" s="14">
        <v>0.86849053333333304</v>
      </c>
      <c r="D2291" s="14">
        <v>-0.21856812857142899</v>
      </c>
      <c r="E2291" s="14">
        <v>0.120046944444444</v>
      </c>
      <c r="F2291" s="14">
        <v>0.18626529444444401</v>
      </c>
      <c r="G2291" s="14">
        <v>-6.6218349999999995E-2</v>
      </c>
      <c r="H2291" s="14">
        <v>0.54932017916666698</v>
      </c>
      <c r="I2291" s="14">
        <v>0.788151816666667</v>
      </c>
      <c r="J2291" s="14">
        <v>-0.2388316375</v>
      </c>
      <c r="K2291" s="14">
        <v>0.3524543</v>
      </c>
      <c r="L2291" s="14">
        <v>0.71827319999999995</v>
      </c>
      <c r="M2291" s="14">
        <v>-0.3658189</v>
      </c>
      <c r="N2291" s="14">
        <v>0.708649166666667</v>
      </c>
      <c r="O2291" s="14">
        <v>0.87842521666666695</v>
      </c>
      <c r="P2291" s="14">
        <v>-0.16977605000000001</v>
      </c>
      <c r="Q2291" s="14">
        <v>0.67624163333333298</v>
      </c>
      <c r="R2291" s="14">
        <v>0.92913916666666696</v>
      </c>
      <c r="S2291" s="14">
        <v>-0.25289753333333298</v>
      </c>
      <c r="T2291" s="15">
        <v>0</v>
      </c>
      <c r="U2291" s="15" t="s">
        <v>16</v>
      </c>
      <c r="V2291" s="15" t="s">
        <v>16</v>
      </c>
      <c r="W2291" s="15">
        <v>4</v>
      </c>
    </row>
    <row r="2292" spans="1:23" ht="12.75" x14ac:dyDescent="0.2">
      <c r="A2292" s="13" t="s">
        <v>2305</v>
      </c>
      <c r="B2292" s="14">
        <v>0.76706926666666697</v>
      </c>
      <c r="C2292" s="14">
        <v>0.85336646666666705</v>
      </c>
      <c r="D2292" s="14">
        <v>-8.6297200000000102E-2</v>
      </c>
      <c r="E2292" s="14" t="e">
        <v>#N/A</v>
      </c>
      <c r="F2292" s="14" t="e">
        <v>#N/A</v>
      </c>
      <c r="G2292" s="14" t="e">
        <v>#N/A</v>
      </c>
      <c r="H2292" s="14">
        <v>0.63419156666666698</v>
      </c>
      <c r="I2292" s="14">
        <v>0.68924516666666702</v>
      </c>
      <c r="J2292" s="14">
        <v>-5.5053600000000001E-2</v>
      </c>
      <c r="K2292" s="14" t="e">
        <v>#N/A</v>
      </c>
      <c r="L2292" s="14" t="e">
        <v>#N/A</v>
      </c>
      <c r="M2292" s="14" t="e">
        <v>#N/A</v>
      </c>
      <c r="N2292" s="14">
        <v>0.74682125666666699</v>
      </c>
      <c r="O2292" s="14">
        <v>0.75712460000000004</v>
      </c>
      <c r="P2292" s="14">
        <v>-1.03033433333334E-2</v>
      </c>
      <c r="Q2292" s="14">
        <v>0.36212613333333299</v>
      </c>
      <c r="R2292" s="14">
        <v>0.78800700000000001</v>
      </c>
      <c r="S2292" s="14">
        <v>-0.42588086666666702</v>
      </c>
      <c r="T2292" s="15">
        <v>0</v>
      </c>
      <c r="U2292" s="15" t="s">
        <v>16</v>
      </c>
      <c r="V2292" s="15" t="s">
        <v>16</v>
      </c>
      <c r="W2292" s="15">
        <v>1</v>
      </c>
    </row>
    <row r="2293" spans="1:23" ht="12.75" x14ac:dyDescent="0.2">
      <c r="A2293" s="13" t="s">
        <v>2306</v>
      </c>
      <c r="B2293" s="14">
        <v>0.51125660952381002</v>
      </c>
      <c r="C2293" s="14">
        <v>0.73451224285714301</v>
      </c>
      <c r="D2293" s="14">
        <v>-0.22325563333333301</v>
      </c>
      <c r="E2293" s="14">
        <v>0.51362084777777794</v>
      </c>
      <c r="F2293" s="14">
        <v>0.62898526666666699</v>
      </c>
      <c r="G2293" s="14">
        <v>-0.115364418888889</v>
      </c>
      <c r="H2293" s="14">
        <v>0.601927559259259</v>
      </c>
      <c r="I2293" s="14">
        <v>0.79313392962963003</v>
      </c>
      <c r="J2293" s="14">
        <v>-0.19120637037037</v>
      </c>
      <c r="K2293" s="14">
        <v>0.76710156666666696</v>
      </c>
      <c r="L2293" s="14">
        <v>0.86121815000000002</v>
      </c>
      <c r="M2293" s="14">
        <v>-9.4116583333333406E-2</v>
      </c>
      <c r="N2293" s="14">
        <v>0.58907754444444405</v>
      </c>
      <c r="O2293" s="14">
        <v>0.75735802222222204</v>
      </c>
      <c r="P2293" s="14">
        <v>-0.16828047777777799</v>
      </c>
      <c r="Q2293" s="14">
        <v>0.36122206666666701</v>
      </c>
      <c r="R2293" s="14">
        <v>0.45163793333333302</v>
      </c>
      <c r="S2293" s="14">
        <v>-9.0415866666666594E-2</v>
      </c>
      <c r="T2293" s="15">
        <v>0</v>
      </c>
      <c r="U2293" s="15" t="s">
        <v>16</v>
      </c>
      <c r="V2293" s="15" t="s">
        <v>16</v>
      </c>
      <c r="W2293" s="15">
        <v>1</v>
      </c>
    </row>
    <row r="2294" spans="1:23" ht="12.75" x14ac:dyDescent="0.2">
      <c r="A2294" s="13" t="s">
        <v>2307</v>
      </c>
      <c r="B2294" s="14">
        <v>0.27736550722222197</v>
      </c>
      <c r="C2294" s="14">
        <v>0.35995035444444401</v>
      </c>
      <c r="D2294" s="14">
        <v>-8.2584847222222202E-2</v>
      </c>
      <c r="E2294" s="14">
        <v>0.23394670555555599</v>
      </c>
      <c r="F2294" s="14">
        <v>0.24164176666666701</v>
      </c>
      <c r="G2294" s="14">
        <v>-7.6950611111110999E-3</v>
      </c>
      <c r="H2294" s="14">
        <v>0.279669237878788</v>
      </c>
      <c r="I2294" s="14">
        <v>0.41917249272727303</v>
      </c>
      <c r="J2294" s="14">
        <v>-0.139503254848485</v>
      </c>
      <c r="K2294" s="14">
        <v>9.4628852499999999E-2</v>
      </c>
      <c r="L2294" s="14">
        <v>0.1231267425</v>
      </c>
      <c r="M2294" s="14">
        <v>-2.8497890000000001E-2</v>
      </c>
      <c r="N2294" s="14">
        <v>0.75957010000000003</v>
      </c>
      <c r="O2294" s="14">
        <v>0.91639020833333296</v>
      </c>
      <c r="P2294" s="14">
        <v>-0.15682010833333301</v>
      </c>
      <c r="Q2294" s="14">
        <v>0.57694979999999996</v>
      </c>
      <c r="R2294" s="14">
        <v>0.86181466666666695</v>
      </c>
      <c r="S2294" s="14">
        <v>-0.28486486666666699</v>
      </c>
      <c r="T2294" s="15">
        <v>0</v>
      </c>
      <c r="U2294" s="15" t="s">
        <v>16</v>
      </c>
      <c r="V2294" s="15" t="s">
        <v>16</v>
      </c>
      <c r="W2294" s="15">
        <v>1</v>
      </c>
    </row>
    <row r="2295" spans="1:23" ht="12.75" x14ac:dyDescent="0.2">
      <c r="A2295" s="13" t="s">
        <v>2308</v>
      </c>
      <c r="B2295" s="14">
        <v>0.41346688333333298</v>
      </c>
      <c r="C2295" s="14">
        <v>0.87048800833333295</v>
      </c>
      <c r="D2295" s="14">
        <v>-0.45702112499999997</v>
      </c>
      <c r="E2295" s="14">
        <v>0.27712619999999999</v>
      </c>
      <c r="F2295" s="14">
        <v>0.410944066666667</v>
      </c>
      <c r="G2295" s="14">
        <v>-0.13381786666666701</v>
      </c>
      <c r="H2295" s="14">
        <v>0.27345130000000001</v>
      </c>
      <c r="I2295" s="14">
        <v>0.70971288333333304</v>
      </c>
      <c r="J2295" s="14">
        <v>-0.43626158333333298</v>
      </c>
      <c r="K2295" s="14" t="e">
        <v>#N/A</v>
      </c>
      <c r="L2295" s="14" t="e">
        <v>#N/A</v>
      </c>
      <c r="M2295" s="14" t="e">
        <v>#N/A</v>
      </c>
      <c r="N2295" s="14">
        <v>0.36023899333333298</v>
      </c>
      <c r="O2295" s="14">
        <v>0.86255431999999999</v>
      </c>
      <c r="P2295" s="14">
        <v>-0.50231532666666701</v>
      </c>
      <c r="Q2295" s="14">
        <v>0.31096136666666702</v>
      </c>
      <c r="R2295" s="14">
        <v>0.80134443333333305</v>
      </c>
      <c r="S2295" s="14">
        <v>-0.49038306666666698</v>
      </c>
      <c r="T2295" s="15">
        <v>0</v>
      </c>
      <c r="U2295" s="15" t="s">
        <v>16</v>
      </c>
      <c r="V2295" s="15" t="s">
        <v>16</v>
      </c>
      <c r="W2295" s="15">
        <v>4</v>
      </c>
    </row>
    <row r="2296" spans="1:23" ht="12.75" x14ac:dyDescent="0.2">
      <c r="A2296" s="13" t="s">
        <v>2309</v>
      </c>
      <c r="B2296" s="14">
        <v>0.42977631666666699</v>
      </c>
      <c r="C2296" s="14">
        <v>0.83040625833333304</v>
      </c>
      <c r="D2296" s="14">
        <v>-0.40062994166666699</v>
      </c>
      <c r="E2296" s="14">
        <v>0.30805191111111102</v>
      </c>
      <c r="F2296" s="14">
        <v>0.61717013333333304</v>
      </c>
      <c r="G2296" s="14">
        <v>-0.30911822222222202</v>
      </c>
      <c r="H2296" s="14">
        <v>0.52638623333333301</v>
      </c>
      <c r="I2296" s="14">
        <v>0.79876387777777802</v>
      </c>
      <c r="J2296" s="14">
        <v>-0.27237764444444401</v>
      </c>
      <c r="K2296" s="14" t="e">
        <v>#N/A</v>
      </c>
      <c r="L2296" s="14" t="e">
        <v>#N/A</v>
      </c>
      <c r="M2296" s="14" t="e">
        <v>#N/A</v>
      </c>
      <c r="N2296" s="14">
        <v>0.408061788888889</v>
      </c>
      <c r="O2296" s="14">
        <v>0.84266628888888895</v>
      </c>
      <c r="P2296" s="14">
        <v>-0.4346045</v>
      </c>
      <c r="Q2296" s="14">
        <v>0.43435668333333299</v>
      </c>
      <c r="R2296" s="14">
        <v>0.85137010000000002</v>
      </c>
      <c r="S2296" s="14">
        <v>-0.41701341666666703</v>
      </c>
      <c r="T2296" s="15">
        <v>0</v>
      </c>
      <c r="U2296" s="15" t="s">
        <v>16</v>
      </c>
      <c r="V2296" s="15" t="s">
        <v>16</v>
      </c>
      <c r="W2296" s="15">
        <v>5</v>
      </c>
    </row>
    <row r="2297" spans="1:23" ht="12.75" x14ac:dyDescent="0.2">
      <c r="A2297" s="13" t="s">
        <v>2310</v>
      </c>
      <c r="B2297" s="14">
        <v>0.396778480138889</v>
      </c>
      <c r="C2297" s="14">
        <v>0.30545513461111101</v>
      </c>
      <c r="D2297" s="14">
        <v>9.1323345527777794E-2</v>
      </c>
      <c r="E2297" s="14">
        <v>0.5968156241</v>
      </c>
      <c r="F2297" s="14">
        <v>0.48018472423333303</v>
      </c>
      <c r="G2297" s="14">
        <v>0.116630899866667</v>
      </c>
      <c r="H2297" s="14">
        <v>0.57912760299999999</v>
      </c>
      <c r="I2297" s="14">
        <v>0.67374040924074097</v>
      </c>
      <c r="J2297" s="14">
        <v>-9.4612806240740796E-2</v>
      </c>
      <c r="K2297" s="14">
        <v>0.41065528466666701</v>
      </c>
      <c r="L2297" s="14">
        <v>0.54181619322222196</v>
      </c>
      <c r="M2297" s="14">
        <v>-0.13116090855555601</v>
      </c>
      <c r="N2297" s="14">
        <v>0.50030608888888894</v>
      </c>
      <c r="O2297" s="14">
        <v>0.82579415555555602</v>
      </c>
      <c r="P2297" s="14">
        <v>-0.32548806666666702</v>
      </c>
      <c r="Q2297" s="14">
        <v>0.33050460333333298</v>
      </c>
      <c r="R2297" s="14">
        <v>0.80130853333333296</v>
      </c>
      <c r="S2297" s="14">
        <v>-0.47080392999999998</v>
      </c>
      <c r="T2297" s="15">
        <v>0</v>
      </c>
      <c r="U2297" s="15" t="s">
        <v>26</v>
      </c>
      <c r="V2297" s="15" t="s">
        <v>16</v>
      </c>
      <c r="W2297" s="15">
        <v>2</v>
      </c>
    </row>
    <row r="2298" spans="1:23" ht="12.75" x14ac:dyDescent="0.2">
      <c r="A2298" s="13" t="s">
        <v>2311</v>
      </c>
      <c r="B2298" s="14">
        <v>0.56800210666666695</v>
      </c>
      <c r="C2298" s="14">
        <v>0.45413004666666701</v>
      </c>
      <c r="D2298" s="14">
        <v>0.11387206</v>
      </c>
      <c r="E2298" s="14">
        <v>0.431115935555556</v>
      </c>
      <c r="F2298" s="14">
        <v>0.24952887777777799</v>
      </c>
      <c r="G2298" s="14">
        <v>0.181587057777778</v>
      </c>
      <c r="H2298" s="14">
        <v>0.66731089333333304</v>
      </c>
      <c r="I2298" s="14">
        <v>0.56797978000000005</v>
      </c>
      <c r="J2298" s="14">
        <v>9.9331113333333207E-2</v>
      </c>
      <c r="K2298" s="14">
        <v>0.49645099999999998</v>
      </c>
      <c r="L2298" s="14">
        <v>0.31066149999999998</v>
      </c>
      <c r="M2298" s="14">
        <v>0.1857895</v>
      </c>
      <c r="N2298" s="14">
        <v>0.94357128000000001</v>
      </c>
      <c r="O2298" s="14">
        <v>0.69417028000000003</v>
      </c>
      <c r="P2298" s="14">
        <v>0.24940100000000001</v>
      </c>
      <c r="Q2298" s="14">
        <v>0.96978846666666696</v>
      </c>
      <c r="R2298" s="14">
        <v>0.95078356666666697</v>
      </c>
      <c r="S2298" s="14">
        <v>1.9004900000000002E-2</v>
      </c>
      <c r="T2298" s="15">
        <v>1</v>
      </c>
      <c r="U2298" s="15" t="s">
        <v>16</v>
      </c>
      <c r="V2298" s="15" t="s">
        <v>16</v>
      </c>
      <c r="W2298" s="15">
        <v>0</v>
      </c>
    </row>
    <row r="2299" spans="1:23" ht="12.75" x14ac:dyDescent="0.2">
      <c r="A2299" s="13" t="s">
        <v>2312</v>
      </c>
      <c r="B2299" s="14">
        <v>0.36978166666666701</v>
      </c>
      <c r="C2299" s="14">
        <v>0.84541598333333301</v>
      </c>
      <c r="D2299" s="14">
        <v>-0.475634316666667</v>
      </c>
      <c r="E2299" s="14" t="e">
        <v>#N/A</v>
      </c>
      <c r="F2299" s="14" t="e">
        <v>#N/A</v>
      </c>
      <c r="G2299" s="14" t="e">
        <v>#N/A</v>
      </c>
      <c r="H2299" s="14" t="e">
        <v>#N/A</v>
      </c>
      <c r="I2299" s="14" t="e">
        <v>#N/A</v>
      </c>
      <c r="J2299" s="14" t="e">
        <v>#N/A</v>
      </c>
      <c r="K2299" s="14">
        <v>0.121087065555556</v>
      </c>
      <c r="L2299" s="14">
        <v>0.15508979777777801</v>
      </c>
      <c r="M2299" s="14">
        <v>-3.40027322222222E-2</v>
      </c>
      <c r="N2299" s="14">
        <v>0.65061903333333304</v>
      </c>
      <c r="O2299" s="14">
        <v>0.90938656666666695</v>
      </c>
      <c r="P2299" s="14">
        <v>-0.25876753333333302</v>
      </c>
      <c r="Q2299" s="14" t="e">
        <v>#N/A</v>
      </c>
      <c r="R2299" s="14" t="e">
        <v>#N/A</v>
      </c>
      <c r="S2299" s="14" t="e">
        <v>#N/A</v>
      </c>
      <c r="T2299" s="15">
        <v>0</v>
      </c>
      <c r="U2299" s="15" t="s">
        <v>16</v>
      </c>
      <c r="V2299" s="15" t="s">
        <v>16</v>
      </c>
      <c r="W2299" s="15">
        <v>2</v>
      </c>
    </row>
    <row r="2300" spans="1:23" ht="12.75" x14ac:dyDescent="0.2">
      <c r="A2300" s="13" t="s">
        <v>2313</v>
      </c>
      <c r="B2300" s="14">
        <v>0.90482092222222199</v>
      </c>
      <c r="C2300" s="14">
        <v>0.91484703333333295</v>
      </c>
      <c r="D2300" s="14">
        <v>-1.00261111111111E-2</v>
      </c>
      <c r="E2300" s="14">
        <v>0.41079196666666701</v>
      </c>
      <c r="F2300" s="14">
        <v>0.25117273333333301</v>
      </c>
      <c r="G2300" s="14">
        <v>0.159619233333333</v>
      </c>
      <c r="H2300" s="14">
        <v>0.71552773333333297</v>
      </c>
      <c r="I2300" s="14">
        <v>0.435821666666667</v>
      </c>
      <c r="J2300" s="14">
        <v>0.27970606666666697</v>
      </c>
      <c r="K2300" s="14">
        <v>0.51660800738888901</v>
      </c>
      <c r="L2300" s="14">
        <v>0.43728804922222198</v>
      </c>
      <c r="M2300" s="14">
        <v>7.9319958166666704E-2</v>
      </c>
      <c r="N2300" s="14" t="e">
        <v>#N/A</v>
      </c>
      <c r="O2300" s="14" t="e">
        <v>#N/A</v>
      </c>
      <c r="P2300" s="14" t="e">
        <v>#N/A</v>
      </c>
      <c r="Q2300" s="14">
        <v>0.57193934941666702</v>
      </c>
      <c r="R2300" s="14">
        <v>0.52492969466666695</v>
      </c>
      <c r="S2300" s="14">
        <v>4.7009654749999998E-2</v>
      </c>
      <c r="T2300" s="15">
        <v>1</v>
      </c>
      <c r="U2300" s="15" t="s">
        <v>16</v>
      </c>
      <c r="V2300" s="15" t="s">
        <v>16</v>
      </c>
      <c r="W2300" s="15">
        <v>0</v>
      </c>
    </row>
    <row r="2301" spans="1:23" ht="12.75" x14ac:dyDescent="0.2">
      <c r="A2301" s="13" t="s">
        <v>2314</v>
      </c>
      <c r="B2301" s="14">
        <v>0.32492716999999999</v>
      </c>
      <c r="C2301" s="14">
        <v>0.52356161666666701</v>
      </c>
      <c r="D2301" s="14">
        <v>-0.19863444666666699</v>
      </c>
      <c r="E2301" s="14">
        <v>8.3349355238095196E-2</v>
      </c>
      <c r="F2301" s="14">
        <v>0.26748808571428601</v>
      </c>
      <c r="G2301" s="14">
        <v>-0.184138730476191</v>
      </c>
      <c r="H2301" s="14">
        <v>0.28442434444444398</v>
      </c>
      <c r="I2301" s="14">
        <v>0.40572316666666702</v>
      </c>
      <c r="J2301" s="14">
        <v>-0.12129882222222201</v>
      </c>
      <c r="K2301" s="14">
        <v>0.28442434444444398</v>
      </c>
      <c r="L2301" s="14">
        <v>0.40572316666666702</v>
      </c>
      <c r="M2301" s="14">
        <v>-0.12129882222222201</v>
      </c>
      <c r="N2301" s="14">
        <v>0.50294765500000005</v>
      </c>
      <c r="O2301" s="14">
        <v>0.72754453333333302</v>
      </c>
      <c r="P2301" s="14">
        <v>-0.224596878333333</v>
      </c>
      <c r="Q2301" s="14" t="e">
        <v>#N/A</v>
      </c>
      <c r="R2301" s="14" t="e">
        <v>#N/A</v>
      </c>
      <c r="S2301" s="14" t="e">
        <v>#N/A</v>
      </c>
      <c r="T2301" s="15">
        <v>0</v>
      </c>
      <c r="U2301" s="15" t="s">
        <v>16</v>
      </c>
      <c r="V2301" s="15" t="s">
        <v>16</v>
      </c>
      <c r="W2301" s="15">
        <v>1</v>
      </c>
    </row>
    <row r="2302" spans="1:23" ht="12.75" x14ac:dyDescent="0.2">
      <c r="A2302" s="13" t="s">
        <v>2315</v>
      </c>
      <c r="B2302" s="14">
        <v>0.76721873333333301</v>
      </c>
      <c r="C2302" s="14">
        <v>0.91846810000000001</v>
      </c>
      <c r="D2302" s="14">
        <v>-0.151249366666667</v>
      </c>
      <c r="E2302" s="14">
        <v>0.76796133809523803</v>
      </c>
      <c r="F2302" s="14">
        <v>0.92322937619047596</v>
      </c>
      <c r="G2302" s="14">
        <v>-0.15526803809523801</v>
      </c>
      <c r="H2302" s="14">
        <v>0.32100006666666703</v>
      </c>
      <c r="I2302" s="14">
        <v>0.76930723333333295</v>
      </c>
      <c r="J2302" s="14">
        <v>-0.44830716666666698</v>
      </c>
      <c r="K2302" s="14">
        <v>0.52577314444444401</v>
      </c>
      <c r="L2302" s="14">
        <v>0.83537057777777801</v>
      </c>
      <c r="M2302" s="14">
        <v>-0.30959743333333301</v>
      </c>
      <c r="N2302" s="14" t="e">
        <v>#N/A</v>
      </c>
      <c r="O2302" s="14" t="e">
        <v>#N/A</v>
      </c>
      <c r="P2302" s="14" t="e">
        <v>#N/A</v>
      </c>
      <c r="Q2302" s="14">
        <v>0.50009233333333303</v>
      </c>
      <c r="R2302" s="14">
        <v>0.81715819999999995</v>
      </c>
      <c r="S2302" s="14">
        <v>-0.31706586666666697</v>
      </c>
      <c r="T2302" s="15">
        <v>0</v>
      </c>
      <c r="U2302" s="15" t="s">
        <v>16</v>
      </c>
      <c r="V2302" s="15" t="s">
        <v>16</v>
      </c>
      <c r="W2302" s="15">
        <v>3</v>
      </c>
    </row>
    <row r="2303" spans="1:23" ht="12.75" x14ac:dyDescent="0.2">
      <c r="A2303" s="13" t="s">
        <v>2316</v>
      </c>
      <c r="B2303" s="14">
        <v>0.82905424444444398</v>
      </c>
      <c r="C2303" s="14">
        <v>0.88500575555555505</v>
      </c>
      <c r="D2303" s="14">
        <v>-5.5951511111111102E-2</v>
      </c>
      <c r="E2303" s="14" t="e">
        <v>#N/A</v>
      </c>
      <c r="F2303" s="14" t="e">
        <v>#N/A</v>
      </c>
      <c r="G2303" s="14" t="e">
        <v>#N/A</v>
      </c>
      <c r="H2303" s="14" t="e">
        <v>#N/A</v>
      </c>
      <c r="I2303" s="14" t="e">
        <v>#N/A</v>
      </c>
      <c r="J2303" s="14" t="e">
        <v>#N/A</v>
      </c>
      <c r="K2303" s="14">
        <v>0.89696033333333303</v>
      </c>
      <c r="L2303" s="14">
        <v>0.93431750000000002</v>
      </c>
      <c r="M2303" s="14">
        <v>-3.7357166666666698E-2</v>
      </c>
      <c r="N2303" s="14">
        <v>0.56067743333333298</v>
      </c>
      <c r="O2303" s="14">
        <v>0.79054416666666705</v>
      </c>
      <c r="P2303" s="14">
        <v>-0.22986673333333299</v>
      </c>
      <c r="Q2303" s="14" t="e">
        <v>#N/A</v>
      </c>
      <c r="R2303" s="14" t="e">
        <v>#N/A</v>
      </c>
      <c r="S2303" s="14" t="e">
        <v>#N/A</v>
      </c>
      <c r="T2303" s="15">
        <v>0</v>
      </c>
      <c r="U2303" s="15" t="s">
        <v>16</v>
      </c>
      <c r="V2303" s="15" t="s">
        <v>16</v>
      </c>
      <c r="W2303" s="15">
        <v>1</v>
      </c>
    </row>
    <row r="2304" spans="1:23" ht="12.75" x14ac:dyDescent="0.2">
      <c r="A2304" s="13" t="s">
        <v>2317</v>
      </c>
      <c r="B2304" s="14">
        <v>0.20747120333333299</v>
      </c>
      <c r="C2304" s="14">
        <v>0.45922895000000002</v>
      </c>
      <c r="D2304" s="14">
        <v>-0.251757746666667</v>
      </c>
      <c r="E2304" s="14">
        <v>0.12516930333333301</v>
      </c>
      <c r="F2304" s="14">
        <v>0.369962233333333</v>
      </c>
      <c r="G2304" s="14">
        <v>-0.24479292999999999</v>
      </c>
      <c r="H2304" s="14">
        <v>0.17480222500000001</v>
      </c>
      <c r="I2304" s="14">
        <v>0.28167730000000002</v>
      </c>
      <c r="J2304" s="14">
        <v>-0.106875075</v>
      </c>
      <c r="K2304" s="14">
        <v>0.18177757</v>
      </c>
      <c r="L2304" s="14">
        <v>0.277491100833333</v>
      </c>
      <c r="M2304" s="14">
        <v>-9.5713530833333296E-2</v>
      </c>
      <c r="N2304" s="14">
        <v>0.83387793333333304</v>
      </c>
      <c r="O2304" s="14">
        <v>0.88050203333333299</v>
      </c>
      <c r="P2304" s="14">
        <v>-4.6624100000000099E-2</v>
      </c>
      <c r="Q2304" s="14" t="e">
        <v>#N/A</v>
      </c>
      <c r="R2304" s="14" t="e">
        <v>#N/A</v>
      </c>
      <c r="S2304" s="14" t="e">
        <v>#N/A</v>
      </c>
      <c r="T2304" s="15">
        <v>0</v>
      </c>
      <c r="U2304" s="15" t="s">
        <v>16</v>
      </c>
      <c r="V2304" s="15" t="s">
        <v>16</v>
      </c>
      <c r="W2304" s="15">
        <v>2</v>
      </c>
    </row>
    <row r="2305" spans="1:23" ht="12.75" x14ac:dyDescent="0.2">
      <c r="A2305" s="13" t="s">
        <v>2318</v>
      </c>
      <c r="B2305" s="14">
        <v>5.3421726666666697E-2</v>
      </c>
      <c r="C2305" s="14">
        <v>5.62142994444444E-2</v>
      </c>
      <c r="D2305" s="14">
        <v>-2.7925727777777698E-3</v>
      </c>
      <c r="E2305" s="14">
        <v>6.5873816666666696E-2</v>
      </c>
      <c r="F2305" s="14">
        <v>7.65782666666667E-2</v>
      </c>
      <c r="G2305" s="14">
        <v>-1.0704450000000001E-2</v>
      </c>
      <c r="H2305" s="14">
        <v>0.15553258616666699</v>
      </c>
      <c r="I2305" s="14">
        <v>0.164733402277778</v>
      </c>
      <c r="J2305" s="14">
        <v>-9.2008161111111209E-3</v>
      </c>
      <c r="K2305" s="14">
        <v>2.3562236733333301E-2</v>
      </c>
      <c r="L2305" s="14">
        <v>3.1674029399999998E-2</v>
      </c>
      <c r="M2305" s="14">
        <v>-8.1117926666666694E-3</v>
      </c>
      <c r="N2305" s="14">
        <v>0.83537052000000001</v>
      </c>
      <c r="O2305" s="14">
        <v>0.67139660000000001</v>
      </c>
      <c r="P2305" s="14">
        <v>0.16397392</v>
      </c>
      <c r="Q2305" s="14">
        <v>0.65151786</v>
      </c>
      <c r="R2305" s="14">
        <v>0.871624966666667</v>
      </c>
      <c r="S2305" s="14">
        <v>-0.220107106666667</v>
      </c>
      <c r="T2305" s="15">
        <v>0</v>
      </c>
      <c r="U2305" s="15" t="s">
        <v>16</v>
      </c>
      <c r="V2305" s="15" t="s">
        <v>16</v>
      </c>
      <c r="W2305" s="15">
        <v>1</v>
      </c>
    </row>
    <row r="2306" spans="1:23" ht="12.75" x14ac:dyDescent="0.2">
      <c r="A2306" s="13" t="s">
        <v>2319</v>
      </c>
      <c r="B2306" s="14">
        <v>0.105140515833333</v>
      </c>
      <c r="C2306" s="14">
        <v>0.13889798575000001</v>
      </c>
      <c r="D2306" s="14">
        <v>-3.3757469916666602E-2</v>
      </c>
      <c r="E2306" s="14">
        <v>3.4440633333333297E-2</v>
      </c>
      <c r="F2306" s="14">
        <v>3.89834133333333E-2</v>
      </c>
      <c r="G2306" s="14">
        <v>-4.5427799999999997E-3</v>
      </c>
      <c r="H2306" s="14">
        <v>0.18637883466666699</v>
      </c>
      <c r="I2306" s="14">
        <v>2.3518631666666699E-2</v>
      </c>
      <c r="J2306" s="14">
        <v>0.16286020300000001</v>
      </c>
      <c r="K2306" s="14">
        <v>0.154121947555556</v>
      </c>
      <c r="L2306" s="14">
        <v>4.3011641111111103E-2</v>
      </c>
      <c r="M2306" s="14">
        <v>0.111110306444444</v>
      </c>
      <c r="N2306" s="14">
        <v>0.52146012642156903</v>
      </c>
      <c r="O2306" s="14">
        <v>0.75607102753921596</v>
      </c>
      <c r="P2306" s="14">
        <v>-0.23461090111764701</v>
      </c>
      <c r="Q2306" s="14">
        <v>0.47666370000000002</v>
      </c>
      <c r="R2306" s="14">
        <v>0.79688546666666704</v>
      </c>
      <c r="S2306" s="14">
        <v>-0.32022176666666702</v>
      </c>
      <c r="T2306" s="15">
        <v>0</v>
      </c>
      <c r="U2306" s="15" t="s">
        <v>16</v>
      </c>
      <c r="V2306" s="15" t="s">
        <v>16</v>
      </c>
      <c r="W2306" s="15">
        <v>2</v>
      </c>
    </row>
    <row r="2307" spans="1:23" ht="12.75" x14ac:dyDescent="0.2">
      <c r="A2307" s="13" t="s">
        <v>2320</v>
      </c>
      <c r="B2307" s="14">
        <v>9.7672143916666704E-2</v>
      </c>
      <c r="C2307" s="14">
        <v>9.1302421666666703E-2</v>
      </c>
      <c r="D2307" s="14">
        <v>6.3697222500000202E-3</v>
      </c>
      <c r="E2307" s="14">
        <v>4.7036279799999997E-2</v>
      </c>
      <c r="F2307" s="14">
        <v>4.2958371333333301E-2</v>
      </c>
      <c r="G2307" s="14">
        <v>4.0779084666666696E-3</v>
      </c>
      <c r="H2307" s="14">
        <v>3.6087383333333299E-3</v>
      </c>
      <c r="I2307" s="14">
        <v>1.0043669999999999E-2</v>
      </c>
      <c r="J2307" s="14">
        <v>-6.4349316666666703E-3</v>
      </c>
      <c r="K2307" s="14">
        <v>3.6087383333333299E-3</v>
      </c>
      <c r="L2307" s="14">
        <v>1.0043669999999999E-2</v>
      </c>
      <c r="M2307" s="14">
        <v>-6.4349316666666703E-3</v>
      </c>
      <c r="N2307" s="14">
        <v>0.45661831339583298</v>
      </c>
      <c r="O2307" s="14">
        <v>0.57742247333333296</v>
      </c>
      <c r="P2307" s="14">
        <v>-0.1208041599375</v>
      </c>
      <c r="Q2307" s="14">
        <v>0.66512510000000002</v>
      </c>
      <c r="R2307" s="14">
        <v>0.93124669999999998</v>
      </c>
      <c r="S2307" s="14">
        <v>-0.26612160000000001</v>
      </c>
      <c r="T2307" s="15">
        <v>0</v>
      </c>
      <c r="U2307" s="15" t="s">
        <v>16</v>
      </c>
      <c r="V2307" s="15" t="s">
        <v>16</v>
      </c>
      <c r="W2307" s="15">
        <v>1</v>
      </c>
    </row>
    <row r="2308" spans="1:23" ht="12.75" x14ac:dyDescent="0.2">
      <c r="A2308" s="13" t="s">
        <v>2321</v>
      </c>
      <c r="B2308" s="14">
        <v>5.3171438666666702E-2</v>
      </c>
      <c r="C2308" s="14">
        <v>6.3193564999999993E-2</v>
      </c>
      <c r="D2308" s="14">
        <v>-1.0022126333333299E-2</v>
      </c>
      <c r="E2308" s="14">
        <v>3.9376719999999997E-2</v>
      </c>
      <c r="F2308" s="14">
        <v>4.6777642777777802E-2</v>
      </c>
      <c r="G2308" s="14">
        <v>-7.40092277777777E-3</v>
      </c>
      <c r="H2308" s="14">
        <v>7.5088669999999996E-2</v>
      </c>
      <c r="I2308" s="14">
        <v>8.7074393333333305E-2</v>
      </c>
      <c r="J2308" s="14">
        <v>-1.19857233333333E-2</v>
      </c>
      <c r="K2308" s="14">
        <v>5.9201034999999999E-2</v>
      </c>
      <c r="L2308" s="14">
        <v>6.8448850000000006E-2</v>
      </c>
      <c r="M2308" s="14">
        <v>-9.2478150000000099E-3</v>
      </c>
      <c r="N2308" s="14">
        <v>0.63013747851851898</v>
      </c>
      <c r="O2308" s="14">
        <v>0.75934339629629599</v>
      </c>
      <c r="P2308" s="14">
        <v>-0.12920591777777801</v>
      </c>
      <c r="Q2308" s="14">
        <v>0.38243296666666698</v>
      </c>
      <c r="R2308" s="14">
        <v>0.77288823333333301</v>
      </c>
      <c r="S2308" s="14">
        <v>-0.39045526666666702</v>
      </c>
      <c r="T2308" s="15">
        <v>0</v>
      </c>
      <c r="U2308" s="15" t="s">
        <v>16</v>
      </c>
      <c r="V2308" s="15" t="s">
        <v>16</v>
      </c>
      <c r="W2308" s="15">
        <v>1</v>
      </c>
    </row>
    <row r="2309" spans="1:23" ht="12.75" x14ac:dyDescent="0.2">
      <c r="A2309" s="13" t="s">
        <v>2322</v>
      </c>
      <c r="B2309" s="14">
        <v>0.549855806666667</v>
      </c>
      <c r="C2309" s="14">
        <v>0.14706376666666701</v>
      </c>
      <c r="D2309" s="14">
        <v>0.40279204000000002</v>
      </c>
      <c r="E2309" s="14">
        <v>7.1379106666666706E-2</v>
      </c>
      <c r="F2309" s="14">
        <v>8.2722356666666705E-2</v>
      </c>
      <c r="G2309" s="14">
        <v>-1.1343249999999999E-2</v>
      </c>
      <c r="H2309" s="14">
        <v>0.11155030000000001</v>
      </c>
      <c r="I2309" s="14">
        <v>8.7935873333333303E-2</v>
      </c>
      <c r="J2309" s="14">
        <v>2.3614426666666698E-2</v>
      </c>
      <c r="K2309" s="14">
        <v>6.1845026499999997E-2</v>
      </c>
      <c r="L2309" s="14">
        <v>5.2535175000000003E-2</v>
      </c>
      <c r="M2309" s="14">
        <v>9.3098515000000007E-3</v>
      </c>
      <c r="N2309" s="14">
        <v>0.55399362222222204</v>
      </c>
      <c r="O2309" s="14">
        <v>0.46868767777777798</v>
      </c>
      <c r="P2309" s="14">
        <v>8.5305944444444504E-2</v>
      </c>
      <c r="Q2309" s="14">
        <v>0.69376186666666695</v>
      </c>
      <c r="R2309" s="14">
        <v>0.84711736666666704</v>
      </c>
      <c r="S2309" s="14">
        <v>-0.15335550000000001</v>
      </c>
      <c r="T2309" s="15">
        <v>1</v>
      </c>
      <c r="U2309" s="15" t="s">
        <v>16</v>
      </c>
      <c r="V2309" s="15" t="s">
        <v>16</v>
      </c>
      <c r="W2309" s="15">
        <v>0</v>
      </c>
    </row>
    <row r="2310" spans="1:23" ht="12.75" x14ac:dyDescent="0.2">
      <c r="A2310" s="13" t="s">
        <v>2323</v>
      </c>
      <c r="B2310" s="14">
        <v>4.9158543333333297E-2</v>
      </c>
      <c r="C2310" s="14">
        <v>5.4017112222222198E-2</v>
      </c>
      <c r="D2310" s="14">
        <v>-4.8585688888888902E-3</v>
      </c>
      <c r="E2310" s="14">
        <v>5.5744002922222202E-2</v>
      </c>
      <c r="F2310" s="14">
        <v>5.91538251111111E-2</v>
      </c>
      <c r="G2310" s="14">
        <v>-3.4098221888888901E-3</v>
      </c>
      <c r="H2310" s="14">
        <v>0.169566445583333</v>
      </c>
      <c r="I2310" s="14">
        <v>0.18846015999999999</v>
      </c>
      <c r="J2310" s="14">
        <v>-1.88937144166667E-2</v>
      </c>
      <c r="K2310" s="14" t="e">
        <v>#N/A</v>
      </c>
      <c r="L2310" s="14" t="e">
        <v>#N/A</v>
      </c>
      <c r="M2310" s="14" t="e">
        <v>#N/A</v>
      </c>
      <c r="N2310" s="14">
        <v>0.66099268333333305</v>
      </c>
      <c r="O2310" s="14">
        <v>0.776622066666667</v>
      </c>
      <c r="P2310" s="14">
        <v>-0.115629383333333</v>
      </c>
      <c r="Q2310" s="14">
        <v>0.17349476</v>
      </c>
      <c r="R2310" s="14">
        <v>0.42083619999999999</v>
      </c>
      <c r="S2310" s="14">
        <v>-0.24734144</v>
      </c>
      <c r="T2310" s="15">
        <v>0</v>
      </c>
      <c r="U2310" s="15" t="s">
        <v>16</v>
      </c>
      <c r="V2310" s="15" t="s">
        <v>16</v>
      </c>
      <c r="W2310" s="15">
        <v>1</v>
      </c>
    </row>
    <row r="2311" spans="1:23" ht="12.75" x14ac:dyDescent="0.2">
      <c r="A2311" s="13" t="s">
        <v>2324</v>
      </c>
      <c r="B2311" s="14">
        <v>0.64881078333333297</v>
      </c>
      <c r="C2311" s="14">
        <v>0.88799078333333303</v>
      </c>
      <c r="D2311" s="14">
        <v>-0.23918</v>
      </c>
      <c r="E2311" s="14">
        <v>1.19366963333333E-2</v>
      </c>
      <c r="F2311" s="14">
        <v>0.101253893333333</v>
      </c>
      <c r="G2311" s="14">
        <v>-8.9317197000000001E-2</v>
      </c>
      <c r="H2311" s="14">
        <v>5.5615476666666698E-2</v>
      </c>
      <c r="I2311" s="14">
        <v>0.12642526666666701</v>
      </c>
      <c r="J2311" s="14">
        <v>-7.0809789999999997E-2</v>
      </c>
      <c r="K2311" s="14">
        <v>5.5615476666666698E-2</v>
      </c>
      <c r="L2311" s="14">
        <v>0.12642526666666701</v>
      </c>
      <c r="M2311" s="14">
        <v>-7.0809789999999997E-2</v>
      </c>
      <c r="N2311" s="14">
        <v>0.76315925555555597</v>
      </c>
      <c r="O2311" s="14">
        <v>0.796401111111111</v>
      </c>
      <c r="P2311" s="14">
        <v>-3.3241855555555498E-2</v>
      </c>
      <c r="Q2311" s="14">
        <v>0.93485863333333297</v>
      </c>
      <c r="R2311" s="14">
        <v>0.88094296666666705</v>
      </c>
      <c r="S2311" s="14">
        <v>5.3915666666666598E-2</v>
      </c>
      <c r="T2311" s="15">
        <v>0</v>
      </c>
      <c r="U2311" s="15" t="s">
        <v>16</v>
      </c>
      <c r="V2311" s="15" t="s">
        <v>16</v>
      </c>
      <c r="W2311" s="15">
        <v>1</v>
      </c>
    </row>
    <row r="2312" spans="1:23" ht="12.75" x14ac:dyDescent="0.2">
      <c r="A2312" s="13" t="s">
        <v>2325</v>
      </c>
      <c r="B2312" s="14">
        <v>0.576225241666667</v>
      </c>
      <c r="C2312" s="14">
        <v>0.73211372500000005</v>
      </c>
      <c r="D2312" s="14">
        <v>-0.15588848333333299</v>
      </c>
      <c r="E2312" s="14" t="e">
        <v>#N/A</v>
      </c>
      <c r="F2312" s="14" t="e">
        <v>#N/A</v>
      </c>
      <c r="G2312" s="14" t="e">
        <v>#N/A</v>
      </c>
      <c r="H2312" s="14">
        <v>0.70153434000000003</v>
      </c>
      <c r="I2312" s="14">
        <v>0.74755683746666701</v>
      </c>
      <c r="J2312" s="14">
        <v>-4.6022497466666597E-2</v>
      </c>
      <c r="K2312" s="14">
        <v>0.62133665000000005</v>
      </c>
      <c r="L2312" s="14">
        <v>0.77915029999999996</v>
      </c>
      <c r="M2312" s="14">
        <v>-0.15781365</v>
      </c>
      <c r="N2312" s="14">
        <v>0.73233147142857102</v>
      </c>
      <c r="O2312" s="14">
        <v>0.74501400793650796</v>
      </c>
      <c r="P2312" s="14">
        <v>-1.26825365079365E-2</v>
      </c>
      <c r="Q2312" s="14">
        <v>0.57497310000000001</v>
      </c>
      <c r="R2312" s="14">
        <v>0.77725759999999999</v>
      </c>
      <c r="S2312" s="14">
        <v>-0.20228450000000001</v>
      </c>
      <c r="T2312" s="15">
        <v>0</v>
      </c>
      <c r="U2312" s="15" t="s">
        <v>16</v>
      </c>
      <c r="V2312" s="15" t="s">
        <v>16</v>
      </c>
      <c r="W2312" s="15">
        <v>1</v>
      </c>
    </row>
    <row r="2313" spans="1:23" ht="12.75" x14ac:dyDescent="0.2">
      <c r="A2313" s="13" t="s">
        <v>2326</v>
      </c>
      <c r="B2313" s="14">
        <v>0.300078133333333</v>
      </c>
      <c r="C2313" s="14">
        <v>0.62975897777777801</v>
      </c>
      <c r="D2313" s="14">
        <v>-0.32968084444444401</v>
      </c>
      <c r="E2313" s="14">
        <v>3.6953883333333298E-2</v>
      </c>
      <c r="F2313" s="14">
        <v>4.6764192500000003E-2</v>
      </c>
      <c r="G2313" s="14">
        <v>-9.8103091666666697E-3</v>
      </c>
      <c r="H2313" s="14">
        <v>7.3824766666666696E-3</v>
      </c>
      <c r="I2313" s="14">
        <v>1.9241813333333298E-2</v>
      </c>
      <c r="J2313" s="14">
        <v>-1.1859336666666701E-2</v>
      </c>
      <c r="K2313" s="14">
        <v>1.8279638333333299E-2</v>
      </c>
      <c r="L2313" s="14">
        <v>2.2869553333333299E-2</v>
      </c>
      <c r="M2313" s="14">
        <v>-4.589915E-3</v>
      </c>
      <c r="N2313" s="14">
        <v>0.38727424833333302</v>
      </c>
      <c r="O2313" s="14">
        <v>0.498250215</v>
      </c>
      <c r="P2313" s="14">
        <v>-0.11097596666666699</v>
      </c>
      <c r="Q2313" s="14">
        <v>0.81814473333333304</v>
      </c>
      <c r="R2313" s="14">
        <v>0.77690123333333305</v>
      </c>
      <c r="S2313" s="14">
        <v>4.1243500000000002E-2</v>
      </c>
      <c r="T2313" s="15">
        <v>0</v>
      </c>
      <c r="U2313" s="15" t="s">
        <v>16</v>
      </c>
      <c r="V2313" s="15" t="s">
        <v>16</v>
      </c>
      <c r="W2313" s="15">
        <v>1</v>
      </c>
    </row>
    <row r="2314" spans="1:23" ht="12.75" x14ac:dyDescent="0.2">
      <c r="A2314" s="13" t="s">
        <v>2327</v>
      </c>
      <c r="B2314" s="14">
        <v>0.49197307499999998</v>
      </c>
      <c r="C2314" s="14">
        <v>0.73874355000000003</v>
      </c>
      <c r="D2314" s="14">
        <v>-0.24677047499999999</v>
      </c>
      <c r="E2314" s="14">
        <v>0.3455472</v>
      </c>
      <c r="F2314" s="14">
        <v>0.64778563333333306</v>
      </c>
      <c r="G2314" s="14">
        <v>-0.302238433333333</v>
      </c>
      <c r="H2314" s="14">
        <v>0.33140419999999998</v>
      </c>
      <c r="I2314" s="14">
        <v>0.59548286666666705</v>
      </c>
      <c r="J2314" s="14">
        <v>-0.26407866666666702</v>
      </c>
      <c r="K2314" s="14">
        <v>0.33140419999999998</v>
      </c>
      <c r="L2314" s="14">
        <v>0.59548286666666705</v>
      </c>
      <c r="M2314" s="14">
        <v>-0.26407866666666702</v>
      </c>
      <c r="N2314" s="14">
        <v>0.13241710000000001</v>
      </c>
      <c r="O2314" s="14">
        <v>0.40383140000000001</v>
      </c>
      <c r="P2314" s="14">
        <v>-0.2714143</v>
      </c>
      <c r="Q2314" s="14">
        <v>0.61800193333333298</v>
      </c>
      <c r="R2314" s="14">
        <v>0.86792873333333298</v>
      </c>
      <c r="S2314" s="14">
        <v>-0.2499268</v>
      </c>
      <c r="T2314" s="15">
        <v>0</v>
      </c>
      <c r="U2314" s="15" t="s">
        <v>16</v>
      </c>
      <c r="V2314" s="15" t="s">
        <v>16</v>
      </c>
      <c r="W2314" s="15">
        <v>6</v>
      </c>
    </row>
    <row r="2315" spans="1:23" ht="12.75" x14ac:dyDescent="0.2">
      <c r="A2315" s="13" t="s">
        <v>2328</v>
      </c>
      <c r="B2315" s="14">
        <v>7.1308925555555597E-2</v>
      </c>
      <c r="C2315" s="14">
        <v>0.18477098888888899</v>
      </c>
      <c r="D2315" s="14">
        <v>-0.113462063333333</v>
      </c>
      <c r="E2315" s="14">
        <v>4.9479655555555599E-2</v>
      </c>
      <c r="F2315" s="14">
        <v>4.5042833333333303E-2</v>
      </c>
      <c r="G2315" s="14">
        <v>4.4368222222222302E-3</v>
      </c>
      <c r="H2315" s="14">
        <v>0.15363262</v>
      </c>
      <c r="I2315" s="14">
        <v>0.123593193333333</v>
      </c>
      <c r="J2315" s="14">
        <v>3.0039426666666699E-2</v>
      </c>
      <c r="K2315" s="14">
        <v>0.15363262</v>
      </c>
      <c r="L2315" s="14">
        <v>0.123593193333333</v>
      </c>
      <c r="M2315" s="14">
        <v>3.0039426666666699E-2</v>
      </c>
      <c r="N2315" s="14">
        <v>0.29542911999999999</v>
      </c>
      <c r="O2315" s="14">
        <v>0.52179685333333303</v>
      </c>
      <c r="P2315" s="14">
        <v>-0.22636773333333299</v>
      </c>
      <c r="Q2315" s="14">
        <v>0.45610410000000001</v>
      </c>
      <c r="R2315" s="14">
        <v>0.77784240000000004</v>
      </c>
      <c r="S2315" s="14">
        <v>-0.32173829999999998</v>
      </c>
      <c r="T2315" s="15">
        <v>0</v>
      </c>
      <c r="U2315" s="15" t="s">
        <v>16</v>
      </c>
      <c r="V2315" s="15" t="s">
        <v>16</v>
      </c>
      <c r="W2315" s="15">
        <v>2</v>
      </c>
    </row>
    <row r="2316" spans="1:23" ht="12.75" x14ac:dyDescent="0.2">
      <c r="A2316" s="13" t="s">
        <v>2329</v>
      </c>
      <c r="B2316" s="14">
        <v>0.443201233333333</v>
      </c>
      <c r="C2316" s="14">
        <v>0.75790971111111105</v>
      </c>
      <c r="D2316" s="14">
        <v>-0.314708477777778</v>
      </c>
      <c r="E2316" s="14">
        <v>0.426971044444444</v>
      </c>
      <c r="F2316" s="14">
        <v>0.68385929444444404</v>
      </c>
      <c r="G2316" s="14">
        <v>-0.25688824999999998</v>
      </c>
      <c r="H2316" s="14" t="e">
        <v>#N/A</v>
      </c>
      <c r="I2316" s="14" t="e">
        <v>#N/A</v>
      </c>
      <c r="J2316" s="14" t="e">
        <v>#N/A</v>
      </c>
      <c r="K2316" s="14">
        <v>0.50198023333333297</v>
      </c>
      <c r="L2316" s="14">
        <v>0.72818128333333298</v>
      </c>
      <c r="M2316" s="14">
        <v>-0.22620104999999999</v>
      </c>
      <c r="N2316" s="14">
        <v>0.21431348555555599</v>
      </c>
      <c r="O2316" s="14">
        <v>0.42785316666666701</v>
      </c>
      <c r="P2316" s="14">
        <v>-0.21353968111111099</v>
      </c>
      <c r="Q2316" s="14" t="e">
        <v>#N/A</v>
      </c>
      <c r="R2316" s="14" t="e">
        <v>#N/A</v>
      </c>
      <c r="S2316" s="14" t="e">
        <v>#N/A</v>
      </c>
      <c r="T2316" s="15">
        <v>0</v>
      </c>
      <c r="U2316" s="15" t="s">
        <v>16</v>
      </c>
      <c r="V2316" s="15" t="s">
        <v>16</v>
      </c>
      <c r="W2316" s="15">
        <v>4</v>
      </c>
    </row>
    <row r="2317" spans="1:23" ht="12.75" x14ac:dyDescent="0.2">
      <c r="A2317" s="13" t="s">
        <v>2330</v>
      </c>
      <c r="B2317" s="14">
        <v>9.0559391875000006E-2</v>
      </c>
      <c r="C2317" s="14">
        <v>0.267188685833333</v>
      </c>
      <c r="D2317" s="14">
        <v>-0.17662929395833299</v>
      </c>
      <c r="E2317" s="14">
        <v>0.20984432111111101</v>
      </c>
      <c r="F2317" s="14">
        <v>0.12634115333333301</v>
      </c>
      <c r="G2317" s="14">
        <v>8.3503167777777804E-2</v>
      </c>
      <c r="H2317" s="14">
        <v>0.106336307666667</v>
      </c>
      <c r="I2317" s="14">
        <v>0.123221331666667</v>
      </c>
      <c r="J2317" s="14">
        <v>-1.6885023999999998E-2</v>
      </c>
      <c r="K2317" s="14">
        <v>0.106336307666667</v>
      </c>
      <c r="L2317" s="14">
        <v>0.123221331666667</v>
      </c>
      <c r="M2317" s="14">
        <v>-1.6885023999999998E-2</v>
      </c>
      <c r="N2317" s="14">
        <v>0.207846195238095</v>
      </c>
      <c r="O2317" s="14">
        <v>0.501483866666667</v>
      </c>
      <c r="P2317" s="14">
        <v>-0.293637671428571</v>
      </c>
      <c r="Q2317" s="14">
        <v>0.72729619999999995</v>
      </c>
      <c r="R2317" s="14">
        <v>0.84951463333333299</v>
      </c>
      <c r="S2317" s="14">
        <v>-0.122218433333333</v>
      </c>
      <c r="T2317" s="15">
        <v>0</v>
      </c>
      <c r="U2317" s="15" t="s">
        <v>16</v>
      </c>
      <c r="V2317" s="15" t="s">
        <v>16</v>
      </c>
      <c r="W2317" s="15">
        <v>1</v>
      </c>
    </row>
    <row r="2318" spans="1:23" ht="12.75" x14ac:dyDescent="0.2">
      <c r="A2318" s="13" t="s">
        <v>2331</v>
      </c>
      <c r="B2318" s="14">
        <v>0.102006361666667</v>
      </c>
      <c r="C2318" s="14">
        <v>0.28498499999999999</v>
      </c>
      <c r="D2318" s="14">
        <v>-0.182978638333333</v>
      </c>
      <c r="E2318" s="14">
        <v>5.6177463333333302E-2</v>
      </c>
      <c r="F2318" s="14">
        <v>8.4194426666666697E-2</v>
      </c>
      <c r="G2318" s="14">
        <v>-2.8016963333333301E-2</v>
      </c>
      <c r="H2318" s="14">
        <v>0.12772108333333301</v>
      </c>
      <c r="I2318" s="14">
        <v>0.40108961666666698</v>
      </c>
      <c r="J2318" s="14">
        <v>-0.273368533333333</v>
      </c>
      <c r="K2318" s="14">
        <v>0.12772108333333301</v>
      </c>
      <c r="L2318" s="14">
        <v>0.40108961666666698</v>
      </c>
      <c r="M2318" s="14">
        <v>-0.273368533333333</v>
      </c>
      <c r="N2318" s="14">
        <v>0.49968240000000003</v>
      </c>
      <c r="O2318" s="14">
        <v>0.41704893333333298</v>
      </c>
      <c r="P2318" s="14">
        <v>8.2633466666666697E-2</v>
      </c>
      <c r="Q2318" s="14">
        <v>0.96173393333333301</v>
      </c>
      <c r="R2318" s="14">
        <v>0.95869056666666697</v>
      </c>
      <c r="S2318" s="14">
        <v>3.0433666666667102E-3</v>
      </c>
      <c r="T2318" s="15">
        <v>0</v>
      </c>
      <c r="U2318" s="15" t="s">
        <v>16</v>
      </c>
      <c r="V2318" s="15" t="s">
        <v>16</v>
      </c>
      <c r="W2318" s="15">
        <v>2</v>
      </c>
    </row>
    <row r="2319" spans="1:23" ht="12.75" x14ac:dyDescent="0.2">
      <c r="A2319" s="13" t="s">
        <v>2332</v>
      </c>
      <c r="B2319" s="14">
        <v>7.0905841666666705E-2</v>
      </c>
      <c r="C2319" s="14">
        <v>8.6832786666666703E-2</v>
      </c>
      <c r="D2319" s="14">
        <v>-1.5926945000000001E-2</v>
      </c>
      <c r="E2319" s="14">
        <v>0.12879523072222199</v>
      </c>
      <c r="F2319" s="14">
        <v>6.5882730611111107E-2</v>
      </c>
      <c r="G2319" s="14">
        <v>6.2912500111111103E-2</v>
      </c>
      <c r="H2319" s="14">
        <v>5.1242809333333299E-2</v>
      </c>
      <c r="I2319" s="14">
        <v>7.4556147777777804E-2</v>
      </c>
      <c r="J2319" s="14">
        <v>-2.3313338444444401E-2</v>
      </c>
      <c r="K2319" s="14">
        <v>5.1242809333333299E-2</v>
      </c>
      <c r="L2319" s="14">
        <v>7.4556147777777804E-2</v>
      </c>
      <c r="M2319" s="14">
        <v>-2.3313338444444401E-2</v>
      </c>
      <c r="N2319" s="14">
        <v>0.46499346666666702</v>
      </c>
      <c r="O2319" s="14">
        <v>0.72914749999999995</v>
      </c>
      <c r="P2319" s="14">
        <v>-0.26415403333333298</v>
      </c>
      <c r="Q2319" s="14" t="e">
        <v>#N/A</v>
      </c>
      <c r="R2319" s="14" t="e">
        <v>#N/A</v>
      </c>
      <c r="S2319" s="14" t="e">
        <v>#N/A</v>
      </c>
      <c r="T2319" s="15">
        <v>0</v>
      </c>
      <c r="U2319" s="15" t="s">
        <v>16</v>
      </c>
      <c r="V2319" s="15" t="s">
        <v>16</v>
      </c>
      <c r="W2319" s="15">
        <v>1</v>
      </c>
    </row>
    <row r="2320" spans="1:23" ht="12.75" x14ac:dyDescent="0.2">
      <c r="A2320" s="13" t="s">
        <v>2333</v>
      </c>
      <c r="B2320" s="14">
        <v>0.36927666250000002</v>
      </c>
      <c r="C2320" s="14">
        <v>0.50508956666666704</v>
      </c>
      <c r="D2320" s="14">
        <v>-0.135812904166667</v>
      </c>
      <c r="E2320" s="14">
        <v>0.196410535</v>
      </c>
      <c r="F2320" s="14">
        <v>0.19532813333333299</v>
      </c>
      <c r="G2320" s="14">
        <v>1.08240166666668E-3</v>
      </c>
      <c r="H2320" s="14" t="e">
        <v>#N/A</v>
      </c>
      <c r="I2320" s="14" t="e">
        <v>#N/A</v>
      </c>
      <c r="J2320" s="14" t="e">
        <v>#N/A</v>
      </c>
      <c r="K2320" s="14" t="e">
        <v>#N/A</v>
      </c>
      <c r="L2320" s="14" t="e">
        <v>#N/A</v>
      </c>
      <c r="M2320" s="14" t="e">
        <v>#N/A</v>
      </c>
      <c r="N2320" s="14">
        <v>0.31441058240310099</v>
      </c>
      <c r="O2320" s="14">
        <v>0.62367388937984503</v>
      </c>
      <c r="P2320" s="14">
        <v>-0.30926330697674398</v>
      </c>
      <c r="Q2320" s="14">
        <v>0.34746365000000001</v>
      </c>
      <c r="R2320" s="14">
        <v>0.84914126666666701</v>
      </c>
      <c r="S2320" s="14">
        <v>-0.50167761666666699</v>
      </c>
      <c r="T2320" s="15">
        <v>0</v>
      </c>
      <c r="U2320" s="15" t="s">
        <v>16</v>
      </c>
      <c r="V2320" s="15" t="s">
        <v>16</v>
      </c>
      <c r="W2320" s="15">
        <v>2</v>
      </c>
    </row>
    <row r="2321" spans="1:23" ht="12.75" x14ac:dyDescent="0.2">
      <c r="A2321" s="13" t="s">
        <v>2334</v>
      </c>
      <c r="B2321" s="14">
        <v>0.21230606666666699</v>
      </c>
      <c r="C2321" s="14">
        <v>0.90770823333333295</v>
      </c>
      <c r="D2321" s="14">
        <v>-0.69540216666666699</v>
      </c>
      <c r="E2321" s="14">
        <v>0.12840533000000001</v>
      </c>
      <c r="F2321" s="14">
        <v>0.43713380000000002</v>
      </c>
      <c r="G2321" s="14">
        <v>-0.30872846999999998</v>
      </c>
      <c r="H2321" s="14" t="e">
        <v>#N/A</v>
      </c>
      <c r="I2321" s="14" t="e">
        <v>#N/A</v>
      </c>
      <c r="J2321" s="14" t="e">
        <v>#N/A</v>
      </c>
      <c r="K2321" s="14" t="e">
        <v>#N/A</v>
      </c>
      <c r="L2321" s="14" t="e">
        <v>#N/A</v>
      </c>
      <c r="M2321" s="14" t="e">
        <v>#N/A</v>
      </c>
      <c r="N2321" s="14">
        <v>0.30432856666666702</v>
      </c>
      <c r="O2321" s="14">
        <v>0.78034856666666697</v>
      </c>
      <c r="P2321" s="14">
        <v>-0.47602</v>
      </c>
      <c r="Q2321" s="14">
        <v>0.36309360000000002</v>
      </c>
      <c r="R2321" s="14">
        <v>0.82655273333333301</v>
      </c>
      <c r="S2321" s="14">
        <v>-0.463459133333333</v>
      </c>
      <c r="T2321" s="15">
        <v>0</v>
      </c>
      <c r="U2321" s="15" t="s">
        <v>16</v>
      </c>
      <c r="V2321" s="15" t="s">
        <v>16</v>
      </c>
      <c r="W2321" s="15">
        <v>4</v>
      </c>
    </row>
    <row r="2322" spans="1:23" ht="12.75" x14ac:dyDescent="0.2">
      <c r="A2322" s="13" t="s">
        <v>2335</v>
      </c>
      <c r="B2322" s="14">
        <v>0.11029702675</v>
      </c>
      <c r="C2322" s="14">
        <v>0.1101763975</v>
      </c>
      <c r="D2322" s="14">
        <v>1.20629250000004E-4</v>
      </c>
      <c r="E2322" s="14">
        <v>5.1199422333333298E-3</v>
      </c>
      <c r="F2322" s="14">
        <v>2.67873566666667E-3</v>
      </c>
      <c r="G2322" s="14">
        <v>2.4412065666666702E-3</v>
      </c>
      <c r="H2322" s="14" t="e">
        <v>#N/A</v>
      </c>
      <c r="I2322" s="14" t="e">
        <v>#N/A</v>
      </c>
      <c r="J2322" s="14" t="e">
        <v>#N/A</v>
      </c>
      <c r="K2322" s="14" t="e">
        <v>#N/A</v>
      </c>
      <c r="L2322" s="14" t="e">
        <v>#N/A</v>
      </c>
      <c r="M2322" s="14" t="e">
        <v>#N/A</v>
      </c>
      <c r="N2322" s="14">
        <v>0.69537133380952398</v>
      </c>
      <c r="O2322" s="14">
        <v>0.63022286952381001</v>
      </c>
      <c r="P2322" s="14">
        <v>6.5148464285714205E-2</v>
      </c>
      <c r="Q2322" s="14">
        <v>0.65496220000000005</v>
      </c>
      <c r="R2322" s="14">
        <v>0.87943793333333298</v>
      </c>
      <c r="S2322" s="14">
        <v>-0.22447573333333301</v>
      </c>
      <c r="T2322" s="15">
        <v>0</v>
      </c>
      <c r="U2322" s="15" t="s">
        <v>16</v>
      </c>
      <c r="V2322" s="15" t="s">
        <v>16</v>
      </c>
      <c r="W2322" s="15">
        <v>1</v>
      </c>
    </row>
    <row r="2323" spans="1:23" ht="12.75" x14ac:dyDescent="0.2">
      <c r="A2323" s="13" t="s">
        <v>2336</v>
      </c>
      <c r="B2323" s="14">
        <v>0.68486113333333298</v>
      </c>
      <c r="C2323" s="14">
        <v>0.76151899999999995</v>
      </c>
      <c r="D2323" s="14">
        <v>-7.6657866666666699E-2</v>
      </c>
      <c r="E2323" s="14">
        <v>0.296818266666667</v>
      </c>
      <c r="F2323" s="14">
        <v>0.43281459166666703</v>
      </c>
      <c r="G2323" s="14">
        <v>-0.135996325</v>
      </c>
      <c r="H2323" s="14">
        <v>0.465324866666667</v>
      </c>
      <c r="I2323" s="14">
        <v>0.54502289999999998</v>
      </c>
      <c r="J2323" s="14">
        <v>-7.9698033333333307E-2</v>
      </c>
      <c r="K2323" s="14">
        <v>0.49802135555555599</v>
      </c>
      <c r="L2323" s="14">
        <v>0.64527033333333295</v>
      </c>
      <c r="M2323" s="14">
        <v>-0.14724897777777801</v>
      </c>
      <c r="N2323" s="14" t="e">
        <v>#N/A</v>
      </c>
      <c r="O2323" s="14" t="e">
        <v>#N/A</v>
      </c>
      <c r="P2323" s="14" t="e">
        <v>#N/A</v>
      </c>
      <c r="Q2323" s="14">
        <v>0.56437296666666703</v>
      </c>
      <c r="R2323" s="14">
        <v>0.78153133333333302</v>
      </c>
      <c r="S2323" s="14">
        <v>-0.21715836666666699</v>
      </c>
      <c r="T2323" s="15">
        <v>0</v>
      </c>
      <c r="U2323" s="15" t="s">
        <v>16</v>
      </c>
      <c r="V2323" s="15" t="s">
        <v>16</v>
      </c>
      <c r="W2323" s="15">
        <v>1</v>
      </c>
    </row>
    <row r="2324" spans="1:23" ht="12.75" x14ac:dyDescent="0.2">
      <c r="A2324" s="13" t="s">
        <v>2337</v>
      </c>
      <c r="B2324" s="14">
        <v>0.45902975000000001</v>
      </c>
      <c r="C2324" s="14">
        <v>0.77902796666666696</v>
      </c>
      <c r="D2324" s="14">
        <v>-0.319998216666667</v>
      </c>
      <c r="E2324" s="14">
        <v>0.40349353999999998</v>
      </c>
      <c r="F2324" s="14">
        <v>0.65831396666666697</v>
      </c>
      <c r="G2324" s="14">
        <v>-0.25482042666666699</v>
      </c>
      <c r="H2324" s="14">
        <v>0.37900327</v>
      </c>
      <c r="I2324" s="14">
        <v>0.70705826666666705</v>
      </c>
      <c r="J2324" s="14">
        <v>-0.32805499666666699</v>
      </c>
      <c r="K2324" s="14">
        <v>0.43040684000000001</v>
      </c>
      <c r="L2324" s="14">
        <v>0.86586636666666705</v>
      </c>
      <c r="M2324" s="14">
        <v>-0.43545952666666699</v>
      </c>
      <c r="N2324" s="14">
        <v>0.41674451666666701</v>
      </c>
      <c r="O2324" s="14">
        <v>0.74377554999999995</v>
      </c>
      <c r="P2324" s="14">
        <v>-0.327031033333333</v>
      </c>
      <c r="Q2324" s="14">
        <v>0.42254976666666699</v>
      </c>
      <c r="R2324" s="14">
        <v>0.64423896666666702</v>
      </c>
      <c r="S2324" s="14">
        <v>-0.2216892</v>
      </c>
      <c r="T2324" s="15">
        <v>0</v>
      </c>
      <c r="U2324" s="15" t="s">
        <v>16</v>
      </c>
      <c r="V2324" s="15" t="s">
        <v>16</v>
      </c>
      <c r="W2324" s="15">
        <v>6</v>
      </c>
    </row>
    <row r="2325" spans="1:23" ht="12.75" x14ac:dyDescent="0.2">
      <c r="A2325" s="13" t="s">
        <v>2338</v>
      </c>
      <c r="B2325" s="14">
        <v>0.22251487888888899</v>
      </c>
      <c r="C2325" s="14">
        <v>0.83528899999999995</v>
      </c>
      <c r="D2325" s="14">
        <v>-0.61277412111111096</v>
      </c>
      <c r="E2325" s="14" t="e">
        <v>#N/A</v>
      </c>
      <c r="F2325" s="14" t="e">
        <v>#N/A</v>
      </c>
      <c r="G2325" s="14" t="e">
        <v>#N/A</v>
      </c>
      <c r="H2325" s="14" t="e">
        <v>#N/A</v>
      </c>
      <c r="I2325" s="14" t="e">
        <v>#N/A</v>
      </c>
      <c r="J2325" s="14" t="e">
        <v>#N/A</v>
      </c>
      <c r="K2325" s="14" t="e">
        <v>#N/A</v>
      </c>
      <c r="L2325" s="14" t="e">
        <v>#N/A</v>
      </c>
      <c r="M2325" s="14" t="e">
        <v>#N/A</v>
      </c>
      <c r="N2325" s="14">
        <v>0.37669256666666701</v>
      </c>
      <c r="O2325" s="14">
        <v>0.73793260000000005</v>
      </c>
      <c r="P2325" s="14">
        <v>-0.36124003333333299</v>
      </c>
      <c r="Q2325" s="14">
        <v>0.14347805333333299</v>
      </c>
      <c r="R2325" s="14">
        <v>0.89230180000000003</v>
      </c>
      <c r="S2325" s="14">
        <v>-0.74882374666666696</v>
      </c>
      <c r="T2325" s="15">
        <v>0</v>
      </c>
      <c r="U2325" s="15" t="s">
        <v>16</v>
      </c>
      <c r="V2325" s="15" t="s">
        <v>16</v>
      </c>
      <c r="W2325" s="15">
        <v>3</v>
      </c>
    </row>
    <row r="2326" spans="1:23" ht="12.75" x14ac:dyDescent="0.2">
      <c r="A2326" s="13" t="s">
        <v>2339</v>
      </c>
      <c r="B2326" s="14">
        <v>0.666482783333333</v>
      </c>
      <c r="C2326" s="14">
        <v>0.89035641666666698</v>
      </c>
      <c r="D2326" s="14">
        <v>-0.22387363333333299</v>
      </c>
      <c r="E2326" s="14">
        <v>0.15288402333333301</v>
      </c>
      <c r="F2326" s="14">
        <v>0.50902773333333295</v>
      </c>
      <c r="G2326" s="14">
        <v>-0.35614371</v>
      </c>
      <c r="H2326" s="14">
        <v>0.5359486</v>
      </c>
      <c r="I2326" s="14">
        <v>0.87459436666666701</v>
      </c>
      <c r="J2326" s="14">
        <v>-0.33864576666666701</v>
      </c>
      <c r="K2326" s="14" t="e">
        <v>#N/A</v>
      </c>
      <c r="L2326" s="14" t="e">
        <v>#N/A</v>
      </c>
      <c r="M2326" s="14" t="e">
        <v>#N/A</v>
      </c>
      <c r="N2326" s="14">
        <v>0.67312518333333304</v>
      </c>
      <c r="O2326" s="14">
        <v>0.94813671666666699</v>
      </c>
      <c r="P2326" s="14">
        <v>-0.275011533333333</v>
      </c>
      <c r="Q2326" s="14">
        <v>0.56076720000000002</v>
      </c>
      <c r="R2326" s="14">
        <v>0.73185636666666698</v>
      </c>
      <c r="S2326" s="14">
        <v>-0.17108916666666699</v>
      </c>
      <c r="T2326" s="15">
        <v>0</v>
      </c>
      <c r="U2326" s="15" t="s">
        <v>16</v>
      </c>
      <c r="V2326" s="15" t="s">
        <v>16</v>
      </c>
      <c r="W2326" s="15">
        <v>4</v>
      </c>
    </row>
    <row r="2327" spans="1:23" ht="12.75" x14ac:dyDescent="0.2">
      <c r="A2327" s="13" t="s">
        <v>2340</v>
      </c>
      <c r="B2327" s="14">
        <v>0.59443159999999995</v>
      </c>
      <c r="C2327" s="14">
        <v>0.86727096666666703</v>
      </c>
      <c r="D2327" s="14">
        <v>-0.27283936666666703</v>
      </c>
      <c r="E2327" s="14">
        <v>0.87071726666666704</v>
      </c>
      <c r="F2327" s="14">
        <v>0.82345286666666695</v>
      </c>
      <c r="G2327" s="14">
        <v>4.7264400000000102E-2</v>
      </c>
      <c r="H2327" s="14">
        <v>0.44518469999999999</v>
      </c>
      <c r="I2327" s="14">
        <v>0.84304473333333296</v>
      </c>
      <c r="J2327" s="14">
        <v>-0.39786003333333297</v>
      </c>
      <c r="K2327" s="14" t="e">
        <v>#N/A</v>
      </c>
      <c r="L2327" s="14" t="e">
        <v>#N/A</v>
      </c>
      <c r="M2327" s="14" t="e">
        <v>#N/A</v>
      </c>
      <c r="N2327" s="14">
        <v>0.82121513333333296</v>
      </c>
      <c r="O2327" s="14">
        <v>0.92687693333333299</v>
      </c>
      <c r="P2327" s="14">
        <v>-0.1056618</v>
      </c>
      <c r="Q2327" s="14">
        <v>0.63023399999999996</v>
      </c>
      <c r="R2327" s="14">
        <v>0.6670507</v>
      </c>
      <c r="S2327" s="14">
        <v>-3.6816700000000001E-2</v>
      </c>
      <c r="T2327" s="15">
        <v>0</v>
      </c>
      <c r="U2327" s="15" t="s">
        <v>16</v>
      </c>
      <c r="V2327" s="15" t="s">
        <v>16</v>
      </c>
      <c r="W2327" s="15">
        <v>2</v>
      </c>
    </row>
    <row r="2328" spans="1:23" ht="12.75" x14ac:dyDescent="0.2">
      <c r="A2328" s="13" t="s">
        <v>2341</v>
      </c>
      <c r="B2328" s="14">
        <v>0.53760598333333298</v>
      </c>
      <c r="C2328" s="14">
        <v>0.88344293333333301</v>
      </c>
      <c r="D2328" s="14">
        <v>-0.34583694999999998</v>
      </c>
      <c r="E2328" s="14">
        <v>0.471496366666667</v>
      </c>
      <c r="F2328" s="14">
        <v>0.87017480000000003</v>
      </c>
      <c r="G2328" s="14">
        <v>-0.39867843333333303</v>
      </c>
      <c r="H2328" s="14" t="e">
        <v>#N/A</v>
      </c>
      <c r="I2328" s="14" t="e">
        <v>#N/A</v>
      </c>
      <c r="J2328" s="14" t="e">
        <v>#N/A</v>
      </c>
      <c r="K2328" s="14" t="e">
        <v>#N/A</v>
      </c>
      <c r="L2328" s="14" t="e">
        <v>#N/A</v>
      </c>
      <c r="M2328" s="14" t="e">
        <v>#N/A</v>
      </c>
      <c r="N2328" s="14">
        <v>0.12678652666666701</v>
      </c>
      <c r="O2328" s="14">
        <v>0.29928443333333299</v>
      </c>
      <c r="P2328" s="14">
        <v>-0.17249790666666701</v>
      </c>
      <c r="Q2328" s="14" t="e">
        <v>#N/A</v>
      </c>
      <c r="R2328" s="14" t="e">
        <v>#N/A</v>
      </c>
      <c r="S2328" s="14" t="e">
        <v>#N/A</v>
      </c>
      <c r="T2328" s="15">
        <v>0</v>
      </c>
      <c r="U2328" s="15" t="s">
        <v>16</v>
      </c>
      <c r="V2328" s="15" t="s">
        <v>16</v>
      </c>
      <c r="W2328" s="15">
        <v>2</v>
      </c>
    </row>
    <row r="2329" spans="1:23" ht="12.75" x14ac:dyDescent="0.2">
      <c r="A2329" s="13" t="s">
        <v>2342</v>
      </c>
      <c r="B2329" s="14">
        <v>4.7444334952380901E-2</v>
      </c>
      <c r="C2329" s="14">
        <v>7.21239682619048E-2</v>
      </c>
      <c r="D2329" s="14">
        <v>-2.4679633309523798E-2</v>
      </c>
      <c r="E2329" s="14">
        <v>1.08980916666667E-2</v>
      </c>
      <c r="F2329" s="14">
        <v>1.32834166666667E-2</v>
      </c>
      <c r="G2329" s="14">
        <v>-2.3853250000000002E-3</v>
      </c>
      <c r="H2329" s="14" t="e">
        <v>#N/A</v>
      </c>
      <c r="I2329" s="14" t="e">
        <v>#N/A</v>
      </c>
      <c r="J2329" s="14" t="e">
        <v>#N/A</v>
      </c>
      <c r="K2329" s="14">
        <v>8.95634333333333E-3</v>
      </c>
      <c r="L2329" s="14">
        <v>7.7791500000000001E-4</v>
      </c>
      <c r="M2329" s="14">
        <v>8.1784283333333294E-3</v>
      </c>
      <c r="N2329" s="14">
        <v>0.56053571833333304</v>
      </c>
      <c r="O2329" s="14">
        <v>0.60866275962963001</v>
      </c>
      <c r="P2329" s="14">
        <v>-4.8127041296296399E-2</v>
      </c>
      <c r="Q2329" s="14">
        <v>0.58161093333333302</v>
      </c>
      <c r="R2329" s="14">
        <v>0.84018119999999996</v>
      </c>
      <c r="S2329" s="14">
        <v>-0.25857026666666699</v>
      </c>
      <c r="T2329" s="15">
        <v>0</v>
      </c>
      <c r="U2329" s="15" t="s">
        <v>16</v>
      </c>
      <c r="V2329" s="15" t="s">
        <v>16</v>
      </c>
      <c r="W2329" s="15">
        <v>1</v>
      </c>
    </row>
    <row r="2330" spans="1:23" ht="12.75" x14ac:dyDescent="0.2">
      <c r="A2330" s="13" t="s">
        <v>2343</v>
      </c>
      <c r="B2330" s="14">
        <v>0.37077087333333297</v>
      </c>
      <c r="C2330" s="14">
        <v>0.66062174444444399</v>
      </c>
      <c r="D2330" s="14">
        <v>-0.28985087111111102</v>
      </c>
      <c r="E2330" s="14">
        <v>0.32645035999999999</v>
      </c>
      <c r="F2330" s="14">
        <v>0.58913574999999996</v>
      </c>
      <c r="G2330" s="14">
        <v>-0.26268539000000002</v>
      </c>
      <c r="H2330" s="14">
        <v>0.38593450000000001</v>
      </c>
      <c r="I2330" s="14">
        <v>0.48919233333333301</v>
      </c>
      <c r="J2330" s="14">
        <v>-0.10325783333333299</v>
      </c>
      <c r="K2330" s="14">
        <v>0.38593450000000001</v>
      </c>
      <c r="L2330" s="14">
        <v>0.48919233333333301</v>
      </c>
      <c r="M2330" s="14">
        <v>-0.10325783333333299</v>
      </c>
      <c r="N2330" s="14">
        <v>0.21059339999999999</v>
      </c>
      <c r="O2330" s="14">
        <v>0.44128276666666699</v>
      </c>
      <c r="P2330" s="14">
        <v>-0.23068936666666701</v>
      </c>
      <c r="Q2330" s="14">
        <v>5.2756633333333303E-2</v>
      </c>
      <c r="R2330" s="14">
        <v>5.9666803333333303E-2</v>
      </c>
      <c r="S2330" s="14">
        <v>-6.9101700000000002E-3</v>
      </c>
      <c r="T2330" s="15">
        <v>0</v>
      </c>
      <c r="U2330" s="15" t="s">
        <v>16</v>
      </c>
      <c r="V2330" s="15" t="s">
        <v>16</v>
      </c>
      <c r="W2330" s="15">
        <v>3</v>
      </c>
    </row>
    <row r="2331" spans="1:23" ht="12.75" x14ac:dyDescent="0.2">
      <c r="A2331" s="13" t="s">
        <v>2344</v>
      </c>
      <c r="B2331" s="14">
        <v>0.42019535833333299</v>
      </c>
      <c r="C2331" s="14">
        <v>0.79695992500000001</v>
      </c>
      <c r="D2331" s="14">
        <v>-0.37676456666666702</v>
      </c>
      <c r="E2331" s="14">
        <v>0.52848892222222199</v>
      </c>
      <c r="F2331" s="14">
        <v>0.86094536666666699</v>
      </c>
      <c r="G2331" s="14">
        <v>-0.332456444444444</v>
      </c>
      <c r="H2331" s="14">
        <v>0.40197841333333301</v>
      </c>
      <c r="I2331" s="14">
        <v>0.83742525333333295</v>
      </c>
      <c r="J2331" s="14">
        <v>-0.43544684</v>
      </c>
      <c r="K2331" s="14">
        <v>0.46533904500000001</v>
      </c>
      <c r="L2331" s="14">
        <v>0.93593538333333304</v>
      </c>
      <c r="M2331" s="14">
        <v>-0.47059633833333298</v>
      </c>
      <c r="N2331" s="14">
        <v>0.329768953333333</v>
      </c>
      <c r="O2331" s="14">
        <v>0.69610934999999996</v>
      </c>
      <c r="P2331" s="14">
        <v>-0.36634039666666701</v>
      </c>
      <c r="Q2331" s="14" t="e">
        <v>#N/A</v>
      </c>
      <c r="R2331" s="14" t="e">
        <v>#N/A</v>
      </c>
      <c r="S2331" s="14" t="e">
        <v>#N/A</v>
      </c>
      <c r="T2331" s="15">
        <v>0</v>
      </c>
      <c r="U2331" s="15" t="s">
        <v>16</v>
      </c>
      <c r="V2331" s="15" t="s">
        <v>16</v>
      </c>
      <c r="W2331" s="15">
        <v>5</v>
      </c>
    </row>
    <row r="2332" spans="1:23" ht="12.75" x14ac:dyDescent="0.2">
      <c r="A2332" s="13" t="s">
        <v>2345</v>
      </c>
      <c r="B2332" s="14">
        <v>0.77921531111111098</v>
      </c>
      <c r="C2332" s="14">
        <v>0.84332247777777802</v>
      </c>
      <c r="D2332" s="14">
        <v>-6.4107166666666701E-2</v>
      </c>
      <c r="E2332" s="14">
        <v>0.67468275</v>
      </c>
      <c r="F2332" s="14">
        <v>0.72764284999999995</v>
      </c>
      <c r="G2332" s="14">
        <v>-5.29601000000001E-2</v>
      </c>
      <c r="H2332" s="14">
        <v>0.86641753333333305</v>
      </c>
      <c r="I2332" s="14">
        <v>0.85624863333333301</v>
      </c>
      <c r="J2332" s="14">
        <v>1.01689E-2</v>
      </c>
      <c r="K2332" s="14">
        <v>0.59512330000000002</v>
      </c>
      <c r="L2332" s="14">
        <v>0.68309984999999995</v>
      </c>
      <c r="M2332" s="14">
        <v>-8.7976550000000001E-2</v>
      </c>
      <c r="N2332" s="14">
        <v>0.39143869999999997</v>
      </c>
      <c r="O2332" s="14">
        <v>0.62101807333333303</v>
      </c>
      <c r="P2332" s="14">
        <v>-0.229579373333333</v>
      </c>
      <c r="Q2332" s="14">
        <v>0.26647864999999998</v>
      </c>
      <c r="R2332" s="14">
        <v>0.40054731666666699</v>
      </c>
      <c r="S2332" s="14">
        <v>-0.134068666666667</v>
      </c>
      <c r="T2332" s="15">
        <v>0</v>
      </c>
      <c r="U2332" s="15" t="s">
        <v>16</v>
      </c>
      <c r="V2332" s="15" t="s">
        <v>16</v>
      </c>
      <c r="W2332" s="15">
        <v>1</v>
      </c>
    </row>
    <row r="2333" spans="1:23" ht="12.75" x14ac:dyDescent="0.2">
      <c r="A2333" s="13" t="s">
        <v>2346</v>
      </c>
      <c r="B2333" s="14">
        <v>0.19427745741666699</v>
      </c>
      <c r="C2333" s="14">
        <v>0.21742386958333301</v>
      </c>
      <c r="D2333" s="14">
        <v>-2.3146412166666699E-2</v>
      </c>
      <c r="E2333" s="14" t="e">
        <v>#N/A</v>
      </c>
      <c r="F2333" s="14" t="e">
        <v>#N/A</v>
      </c>
      <c r="G2333" s="14" t="e">
        <v>#N/A</v>
      </c>
      <c r="H2333" s="14">
        <v>3.7762356416666698E-2</v>
      </c>
      <c r="I2333" s="14">
        <v>3.93543955E-2</v>
      </c>
      <c r="J2333" s="14">
        <v>-1.59203908333333E-3</v>
      </c>
      <c r="K2333" s="14">
        <v>3.7762356416666698E-2</v>
      </c>
      <c r="L2333" s="14">
        <v>3.93543955E-2</v>
      </c>
      <c r="M2333" s="14">
        <v>-1.59203908333333E-3</v>
      </c>
      <c r="N2333" s="14">
        <v>0.42781779666666703</v>
      </c>
      <c r="O2333" s="14">
        <v>0.39551909554166698</v>
      </c>
      <c r="P2333" s="14">
        <v>3.22987011250001E-2</v>
      </c>
      <c r="Q2333" s="14">
        <v>0.60582663333333298</v>
      </c>
      <c r="R2333" s="14">
        <v>0.35440573333333297</v>
      </c>
      <c r="S2333" s="14">
        <v>0.2514209</v>
      </c>
      <c r="T2333" s="15">
        <v>1</v>
      </c>
      <c r="U2333" s="15" t="s">
        <v>26</v>
      </c>
      <c r="V2333" s="15" t="s">
        <v>16</v>
      </c>
      <c r="W2333" s="15">
        <v>0</v>
      </c>
    </row>
    <row r="2334" spans="1:23" ht="12.75" x14ac:dyDescent="0.2">
      <c r="A2334" s="13" t="s">
        <v>2347</v>
      </c>
      <c r="B2334" s="14">
        <v>0.79063695555555602</v>
      </c>
      <c r="C2334" s="14">
        <v>0.833894544444444</v>
      </c>
      <c r="D2334" s="14">
        <v>-4.32575888888889E-2</v>
      </c>
      <c r="E2334" s="14">
        <v>0.294152783333333</v>
      </c>
      <c r="F2334" s="14">
        <v>0.59620375000000003</v>
      </c>
      <c r="G2334" s="14">
        <v>-0.30205096666666698</v>
      </c>
      <c r="H2334" s="14" t="e">
        <v>#N/A</v>
      </c>
      <c r="I2334" s="14" t="e">
        <v>#N/A</v>
      </c>
      <c r="J2334" s="14" t="e">
        <v>#N/A</v>
      </c>
      <c r="K2334" s="14" t="e">
        <v>#N/A</v>
      </c>
      <c r="L2334" s="14" t="e">
        <v>#N/A</v>
      </c>
      <c r="M2334" s="14" t="e">
        <v>#N/A</v>
      </c>
      <c r="N2334" s="14">
        <v>0.25501299388888898</v>
      </c>
      <c r="O2334" s="14">
        <v>0.41735175611111103</v>
      </c>
      <c r="P2334" s="14">
        <v>-0.16233876222222199</v>
      </c>
      <c r="Q2334" s="14">
        <v>0.33286661499999998</v>
      </c>
      <c r="R2334" s="14">
        <v>0.60106083333333304</v>
      </c>
      <c r="S2334" s="14">
        <v>-0.26819421833333301</v>
      </c>
      <c r="T2334" s="15">
        <v>0</v>
      </c>
      <c r="U2334" s="15" t="s">
        <v>16</v>
      </c>
      <c r="V2334" s="15" t="s">
        <v>16</v>
      </c>
      <c r="W2334" s="15">
        <v>2</v>
      </c>
    </row>
    <row r="2335" spans="1:23" ht="12.75" x14ac:dyDescent="0.2">
      <c r="A2335" s="13" t="s">
        <v>2348</v>
      </c>
      <c r="B2335" s="14">
        <v>0.78395728333333303</v>
      </c>
      <c r="C2335" s="14">
        <v>0.93905818333333302</v>
      </c>
      <c r="D2335" s="14">
        <v>-0.15510090000000001</v>
      </c>
      <c r="E2335" s="14" t="e">
        <v>#N/A</v>
      </c>
      <c r="F2335" s="14" t="e">
        <v>#N/A</v>
      </c>
      <c r="G2335" s="14" t="e">
        <v>#N/A</v>
      </c>
      <c r="H2335" s="14" t="e">
        <v>#N/A</v>
      </c>
      <c r="I2335" s="14" t="e">
        <v>#N/A</v>
      </c>
      <c r="J2335" s="14" t="e">
        <v>#N/A</v>
      </c>
      <c r="K2335" s="14" t="e">
        <v>#N/A</v>
      </c>
      <c r="L2335" s="14" t="e">
        <v>#N/A</v>
      </c>
      <c r="M2335" s="14" t="e">
        <v>#N/A</v>
      </c>
      <c r="N2335" s="14">
        <v>0.29393619999999998</v>
      </c>
      <c r="O2335" s="14">
        <v>0.77188813333333295</v>
      </c>
      <c r="P2335" s="14">
        <v>-0.47795193333333302</v>
      </c>
      <c r="Q2335" s="14" t="e">
        <v>#N/A</v>
      </c>
      <c r="R2335" s="14" t="e">
        <v>#N/A</v>
      </c>
      <c r="S2335" s="14" t="e">
        <v>#N/A</v>
      </c>
      <c r="T2335" s="15">
        <v>0</v>
      </c>
      <c r="U2335" s="15" t="s">
        <v>16</v>
      </c>
      <c r="V2335" s="15" t="s">
        <v>16</v>
      </c>
      <c r="W2335" s="15">
        <v>1</v>
      </c>
    </row>
    <row r="2336" spans="1:23" ht="12.75" x14ac:dyDescent="0.2">
      <c r="A2336" s="13" t="s">
        <v>2349</v>
      </c>
      <c r="B2336" s="14">
        <v>0.61154308888888897</v>
      </c>
      <c r="C2336" s="14">
        <v>0.31048429666666699</v>
      </c>
      <c r="D2336" s="14">
        <v>0.30105879222222198</v>
      </c>
      <c r="E2336" s="14">
        <v>6.9758102500000002E-2</v>
      </c>
      <c r="F2336" s="14">
        <v>8.2470547500000005E-2</v>
      </c>
      <c r="G2336" s="14">
        <v>-1.2712444999999999E-2</v>
      </c>
      <c r="H2336" s="14">
        <v>3.7418950499999999E-2</v>
      </c>
      <c r="I2336" s="14">
        <v>4.7305134999999998E-2</v>
      </c>
      <c r="J2336" s="14">
        <v>-9.8861845000000007E-3</v>
      </c>
      <c r="K2336" s="14">
        <v>3.7418950499999999E-2</v>
      </c>
      <c r="L2336" s="14">
        <v>4.7305134999999998E-2</v>
      </c>
      <c r="M2336" s="14">
        <v>-9.8861845000000007E-3</v>
      </c>
      <c r="N2336" s="14" t="e">
        <v>#N/A</v>
      </c>
      <c r="O2336" s="14" t="e">
        <v>#N/A</v>
      </c>
      <c r="P2336" s="14" t="e">
        <v>#N/A</v>
      </c>
      <c r="Q2336" s="14" t="e">
        <v>#N/A</v>
      </c>
      <c r="R2336" s="14" t="e">
        <v>#N/A</v>
      </c>
      <c r="S2336" s="14" t="e">
        <v>#N/A</v>
      </c>
      <c r="T2336" s="15">
        <v>1</v>
      </c>
      <c r="U2336" s="15" t="s">
        <v>16</v>
      </c>
      <c r="V2336" s="15" t="s">
        <v>16</v>
      </c>
      <c r="W2336" s="15">
        <v>0</v>
      </c>
    </row>
    <row r="2337" spans="1:23" ht="12.75" x14ac:dyDescent="0.2">
      <c r="A2337" s="13" t="s">
        <v>2350</v>
      </c>
      <c r="B2337" s="14">
        <v>0.13758885380952399</v>
      </c>
      <c r="C2337" s="14">
        <v>0.31409589047619002</v>
      </c>
      <c r="D2337" s="14">
        <v>-0.17650703666666701</v>
      </c>
      <c r="E2337" s="14">
        <v>0.39942976666666702</v>
      </c>
      <c r="F2337" s="14">
        <v>0.73478626666666702</v>
      </c>
      <c r="G2337" s="14">
        <v>-0.3353565</v>
      </c>
      <c r="H2337" s="14">
        <v>0.58422996666666704</v>
      </c>
      <c r="I2337" s="14">
        <v>0.70123433333333296</v>
      </c>
      <c r="J2337" s="14">
        <v>-0.117004366666667</v>
      </c>
      <c r="K2337" s="14">
        <v>0.27546423333333298</v>
      </c>
      <c r="L2337" s="14">
        <v>0.49205919999999997</v>
      </c>
      <c r="M2337" s="14">
        <v>-0.216594966666667</v>
      </c>
      <c r="N2337" s="14">
        <v>0.70281043333333304</v>
      </c>
      <c r="O2337" s="14">
        <v>0.86362973333333304</v>
      </c>
      <c r="P2337" s="14">
        <v>-0.1608193</v>
      </c>
      <c r="Q2337" s="14" t="e">
        <v>#N/A</v>
      </c>
      <c r="R2337" s="14" t="e">
        <v>#N/A</v>
      </c>
      <c r="S2337" s="14" t="e">
        <v>#N/A</v>
      </c>
      <c r="T2337" s="15">
        <v>0</v>
      </c>
      <c r="U2337" s="15" t="s">
        <v>16</v>
      </c>
      <c r="V2337" s="15" t="s">
        <v>16</v>
      </c>
      <c r="W2337" s="15">
        <v>2</v>
      </c>
    </row>
    <row r="2338" spans="1:23" ht="12.75" x14ac:dyDescent="0.2">
      <c r="A2338" s="13" t="s">
        <v>2351</v>
      </c>
      <c r="B2338" s="14">
        <v>0.47112609999999999</v>
      </c>
      <c r="C2338" s="14">
        <v>0.96024453333333304</v>
      </c>
      <c r="D2338" s="14">
        <v>-0.48911843333333299</v>
      </c>
      <c r="E2338" s="14">
        <v>1.6305806466666701E-2</v>
      </c>
      <c r="F2338" s="14">
        <v>1.98014156933333E-2</v>
      </c>
      <c r="G2338" s="14">
        <v>-3.4956092266666601E-3</v>
      </c>
      <c r="H2338" s="14">
        <v>1.39920241666667E-2</v>
      </c>
      <c r="I2338" s="14">
        <v>2.9912670499999999E-2</v>
      </c>
      <c r="J2338" s="14">
        <v>-1.5920646333333299E-2</v>
      </c>
      <c r="K2338" s="14">
        <v>2.6170180555555599E-2</v>
      </c>
      <c r="L2338" s="14">
        <v>3.9819915888888897E-2</v>
      </c>
      <c r="M2338" s="14">
        <v>-1.36497353333333E-2</v>
      </c>
      <c r="N2338" s="14">
        <v>0.51167335999999997</v>
      </c>
      <c r="O2338" s="14">
        <v>0.55743809555555601</v>
      </c>
      <c r="P2338" s="14">
        <v>-4.5764735555555498E-2</v>
      </c>
      <c r="Q2338" s="14" t="e">
        <v>#N/A</v>
      </c>
      <c r="R2338" s="14" t="e">
        <v>#N/A</v>
      </c>
      <c r="S2338" s="14" t="e">
        <v>#N/A</v>
      </c>
      <c r="T2338" s="15">
        <v>0</v>
      </c>
      <c r="U2338" s="15" t="s">
        <v>16</v>
      </c>
      <c r="V2338" s="15" t="s">
        <v>16</v>
      </c>
      <c r="W2338" s="15">
        <v>1</v>
      </c>
    </row>
    <row r="2339" spans="1:23" ht="12.75" x14ac:dyDescent="0.2">
      <c r="A2339" s="13" t="s">
        <v>2352</v>
      </c>
      <c r="B2339" s="14">
        <v>0.27663369111111102</v>
      </c>
      <c r="C2339" s="14">
        <v>0.48970837777777798</v>
      </c>
      <c r="D2339" s="14">
        <v>-0.21307468666666701</v>
      </c>
      <c r="E2339" s="14">
        <v>0.20465707833333299</v>
      </c>
      <c r="F2339" s="14">
        <v>0.40644217500000002</v>
      </c>
      <c r="G2339" s="14">
        <v>-0.201785096666667</v>
      </c>
      <c r="H2339" s="14">
        <v>0.26163668777777799</v>
      </c>
      <c r="I2339" s="14">
        <v>0.43736565555555601</v>
      </c>
      <c r="J2339" s="14">
        <v>-0.17572896777777799</v>
      </c>
      <c r="K2339" s="14">
        <v>0.27583483888888899</v>
      </c>
      <c r="L2339" s="14">
        <v>0.48381104444444401</v>
      </c>
      <c r="M2339" s="14">
        <v>-0.20797620555555599</v>
      </c>
      <c r="N2339" s="14">
        <v>0.74345513333333302</v>
      </c>
      <c r="O2339" s="14">
        <v>0.912733233333333</v>
      </c>
      <c r="P2339" s="14">
        <v>-0.16927809999999999</v>
      </c>
      <c r="Q2339" s="14">
        <v>0.69909073333333305</v>
      </c>
      <c r="R2339" s="14">
        <v>0.93470563333333301</v>
      </c>
      <c r="S2339" s="14">
        <v>-0.23561489999999999</v>
      </c>
      <c r="T2339" s="15">
        <v>0</v>
      </c>
      <c r="U2339" s="15" t="s">
        <v>16</v>
      </c>
      <c r="V2339" s="15" t="s">
        <v>16</v>
      </c>
      <c r="W2339" s="15">
        <v>4</v>
      </c>
    </row>
    <row r="2340" spans="1:23" ht="12.75" x14ac:dyDescent="0.2">
      <c r="A2340" s="13" t="s">
        <v>2353</v>
      </c>
      <c r="B2340" s="14">
        <v>0.55045759999999999</v>
      </c>
      <c r="C2340" s="14">
        <v>0.33711511111111098</v>
      </c>
      <c r="D2340" s="14">
        <v>0.21334248888888899</v>
      </c>
      <c r="E2340" s="14">
        <v>0.79750484444444403</v>
      </c>
      <c r="F2340" s="14">
        <v>0.60701626666666697</v>
      </c>
      <c r="G2340" s="14">
        <v>0.190488577777778</v>
      </c>
      <c r="H2340" s="14">
        <v>0.85614103333333302</v>
      </c>
      <c r="I2340" s="14">
        <v>0.73974713333333297</v>
      </c>
      <c r="J2340" s="14">
        <v>0.11639389999999999</v>
      </c>
      <c r="K2340" s="14" t="e">
        <v>#N/A</v>
      </c>
      <c r="L2340" s="14" t="e">
        <v>#N/A</v>
      </c>
      <c r="M2340" s="14" t="e">
        <v>#N/A</v>
      </c>
      <c r="N2340" s="14">
        <v>0.19645563499999999</v>
      </c>
      <c r="O2340" s="14">
        <v>0.225983248333333</v>
      </c>
      <c r="P2340" s="14">
        <v>-2.95276133333333E-2</v>
      </c>
      <c r="Q2340" s="14" t="e">
        <v>#N/A</v>
      </c>
      <c r="R2340" s="14" t="e">
        <v>#N/A</v>
      </c>
      <c r="S2340" s="14" t="e">
        <v>#N/A</v>
      </c>
      <c r="T2340" s="15">
        <v>1</v>
      </c>
      <c r="U2340" s="15" t="s">
        <v>16</v>
      </c>
      <c r="V2340" s="15" t="s">
        <v>16</v>
      </c>
      <c r="W2340" s="15">
        <v>0</v>
      </c>
    </row>
    <row r="2341" spans="1:23" ht="12.75" x14ac:dyDescent="0.2">
      <c r="A2341" s="13" t="s">
        <v>2354</v>
      </c>
      <c r="B2341" s="14">
        <v>0.57011116666666695</v>
      </c>
      <c r="C2341" s="14">
        <v>0.90229983333333297</v>
      </c>
      <c r="D2341" s="14">
        <v>-0.33218866666666702</v>
      </c>
      <c r="E2341" s="14">
        <v>0.70187871666666701</v>
      </c>
      <c r="F2341" s="14">
        <v>0.84586386666666702</v>
      </c>
      <c r="G2341" s="14">
        <v>-0.14398515000000001</v>
      </c>
      <c r="H2341" s="14">
        <v>0.49381020666666697</v>
      </c>
      <c r="I2341" s="14">
        <v>0.504731025</v>
      </c>
      <c r="J2341" s="14">
        <v>-1.0920818333333301E-2</v>
      </c>
      <c r="K2341" s="14" t="e">
        <v>#N/A</v>
      </c>
      <c r="L2341" s="14" t="e">
        <v>#N/A</v>
      </c>
      <c r="M2341" s="14" t="e">
        <v>#N/A</v>
      </c>
      <c r="N2341" s="14">
        <v>0.57741578222222201</v>
      </c>
      <c r="O2341" s="14">
        <v>0.54231803888888896</v>
      </c>
      <c r="P2341" s="14">
        <v>3.5097743333333403E-2</v>
      </c>
      <c r="Q2341" s="14">
        <v>0.86635656666666705</v>
      </c>
      <c r="R2341" s="14">
        <v>0.76997403333333303</v>
      </c>
      <c r="S2341" s="14">
        <v>9.6382533333333395E-2</v>
      </c>
      <c r="T2341" s="15">
        <v>0</v>
      </c>
      <c r="U2341" s="15" t="s">
        <v>16</v>
      </c>
      <c r="V2341" s="15" t="s">
        <v>16</v>
      </c>
      <c r="W2341" s="15">
        <v>1</v>
      </c>
    </row>
    <row r="2342" spans="1:23" ht="12.75" x14ac:dyDescent="0.2">
      <c r="A2342" s="13" t="s">
        <v>2355</v>
      </c>
      <c r="B2342" s="14" t="e">
        <v>#N/A</v>
      </c>
      <c r="C2342" s="14" t="e">
        <v>#N/A</v>
      </c>
      <c r="D2342" s="14" t="e">
        <v>#N/A</v>
      </c>
      <c r="E2342" s="14" t="e">
        <v>#N/A</v>
      </c>
      <c r="F2342" s="14" t="e">
        <v>#N/A</v>
      </c>
      <c r="G2342" s="14" t="e">
        <v>#N/A</v>
      </c>
      <c r="H2342" s="14" t="e">
        <v>#N/A</v>
      </c>
      <c r="I2342" s="14" t="e">
        <v>#N/A</v>
      </c>
      <c r="J2342" s="14" t="e">
        <v>#N/A</v>
      </c>
      <c r="K2342" s="14" t="e">
        <v>#N/A</v>
      </c>
      <c r="L2342" s="14" t="e">
        <v>#N/A</v>
      </c>
      <c r="M2342" s="14" t="e">
        <v>#N/A</v>
      </c>
      <c r="N2342" s="14">
        <v>0.27985870000000002</v>
      </c>
      <c r="O2342" s="14">
        <v>0.58732553333333304</v>
      </c>
      <c r="P2342" s="14">
        <v>-0.30746683333333302</v>
      </c>
      <c r="Q2342" s="14">
        <v>0.61063716666666701</v>
      </c>
      <c r="R2342" s="14">
        <v>0.69365826666666697</v>
      </c>
      <c r="S2342" s="14">
        <v>-8.30211E-2</v>
      </c>
      <c r="T2342" s="15">
        <v>0</v>
      </c>
      <c r="U2342" s="15" t="s">
        <v>16</v>
      </c>
      <c r="V2342" s="15" t="s">
        <v>16</v>
      </c>
      <c r="W2342" s="15">
        <v>1</v>
      </c>
    </row>
    <row r="2343" spans="1:23" ht="12.75" x14ac:dyDescent="0.2">
      <c r="A2343" s="13" t="s">
        <v>2356</v>
      </c>
      <c r="B2343" s="14" t="e">
        <v>#N/A</v>
      </c>
      <c r="C2343" s="14" t="e">
        <v>#N/A</v>
      </c>
      <c r="D2343" s="14" t="e">
        <v>#N/A</v>
      </c>
      <c r="E2343" s="14" t="e">
        <v>#N/A</v>
      </c>
      <c r="F2343" s="14" t="e">
        <v>#N/A</v>
      </c>
      <c r="G2343" s="14" t="e">
        <v>#N/A</v>
      </c>
      <c r="H2343" s="14" t="e">
        <v>#N/A</v>
      </c>
      <c r="I2343" s="14" t="e">
        <v>#N/A</v>
      </c>
      <c r="J2343" s="14" t="e">
        <v>#N/A</v>
      </c>
      <c r="K2343" s="14" t="e">
        <v>#N/A</v>
      </c>
      <c r="L2343" s="14" t="e">
        <v>#N/A</v>
      </c>
      <c r="M2343" s="14" t="e">
        <v>#N/A</v>
      </c>
      <c r="N2343" s="14">
        <v>0.56267129999999999</v>
      </c>
      <c r="O2343" s="14">
        <v>0.88177879999999997</v>
      </c>
      <c r="P2343" s="14">
        <v>-0.31910749999999999</v>
      </c>
      <c r="Q2343" s="14" t="e">
        <v>#N/A</v>
      </c>
      <c r="R2343" s="14" t="e">
        <v>#N/A</v>
      </c>
      <c r="S2343" s="14" t="e">
        <v>#N/A</v>
      </c>
      <c r="T2343" s="15">
        <v>0</v>
      </c>
      <c r="U2343" s="15" t="s">
        <v>16</v>
      </c>
      <c r="V2343" s="15" t="s">
        <v>16</v>
      </c>
      <c r="W2343" s="15">
        <v>1</v>
      </c>
    </row>
    <row r="2344" spans="1:23" ht="12.75" x14ac:dyDescent="0.2">
      <c r="A2344" s="13" t="s">
        <v>2357</v>
      </c>
      <c r="B2344" s="14" t="e">
        <v>#N/A</v>
      </c>
      <c r="C2344" s="14" t="e">
        <v>#N/A</v>
      </c>
      <c r="D2344" s="14" t="e">
        <v>#N/A</v>
      </c>
      <c r="E2344" s="14">
        <v>0.58134719999999995</v>
      </c>
      <c r="F2344" s="14">
        <v>0.65180499999999997</v>
      </c>
      <c r="G2344" s="14">
        <v>-7.0457800000000001E-2</v>
      </c>
      <c r="H2344" s="14" t="e">
        <v>#N/A</v>
      </c>
      <c r="I2344" s="14" t="e">
        <v>#N/A</v>
      </c>
      <c r="J2344" s="14" t="e">
        <v>#N/A</v>
      </c>
      <c r="K2344" s="14" t="e">
        <v>#N/A</v>
      </c>
      <c r="L2344" s="14" t="e">
        <v>#N/A</v>
      </c>
      <c r="M2344" s="14" t="e">
        <v>#N/A</v>
      </c>
      <c r="N2344" s="14">
        <v>0.2011</v>
      </c>
      <c r="O2344" s="14">
        <v>0.32020850000000001</v>
      </c>
      <c r="P2344" s="14">
        <v>-0.11910850000000001</v>
      </c>
      <c r="Q2344" s="14">
        <v>0.432327866666667</v>
      </c>
      <c r="R2344" s="14">
        <v>0.75451316666666701</v>
      </c>
      <c r="S2344" s="14">
        <v>-0.32218530000000001</v>
      </c>
      <c r="T2344" s="15">
        <v>0</v>
      </c>
      <c r="U2344" s="15" t="s">
        <v>16</v>
      </c>
      <c r="V2344" s="15" t="s">
        <v>16</v>
      </c>
      <c r="W2344" s="15">
        <v>1</v>
      </c>
    </row>
    <row r="2345" spans="1:23" ht="12.75" x14ac:dyDescent="0.2">
      <c r="A2345" s="13" t="s">
        <v>2358</v>
      </c>
      <c r="B2345" s="14" t="e">
        <v>#N/A</v>
      </c>
      <c r="C2345" s="14" t="e">
        <v>#N/A</v>
      </c>
      <c r="D2345" s="14" t="e">
        <v>#N/A</v>
      </c>
      <c r="E2345" s="14" t="e">
        <v>#N/A</v>
      </c>
      <c r="F2345" s="14" t="e">
        <v>#N/A</v>
      </c>
      <c r="G2345" s="14" t="e">
        <v>#N/A</v>
      </c>
      <c r="H2345" s="14" t="e">
        <v>#N/A</v>
      </c>
      <c r="I2345" s="14" t="e">
        <v>#N/A</v>
      </c>
      <c r="J2345" s="14" t="e">
        <v>#N/A</v>
      </c>
      <c r="K2345" s="14" t="e">
        <v>#N/A</v>
      </c>
      <c r="L2345" s="14" t="e">
        <v>#N/A</v>
      </c>
      <c r="M2345" s="14" t="e">
        <v>#N/A</v>
      </c>
      <c r="N2345" s="14">
        <v>0.52091136666666704</v>
      </c>
      <c r="O2345" s="14">
        <v>0.86838713333333295</v>
      </c>
      <c r="P2345" s="14">
        <v>-0.34747576666666702</v>
      </c>
      <c r="Q2345" s="14" t="e">
        <v>#N/A</v>
      </c>
      <c r="R2345" s="14" t="e">
        <v>#N/A</v>
      </c>
      <c r="S2345" s="14" t="e">
        <v>#N/A</v>
      </c>
      <c r="T2345" s="15">
        <v>0</v>
      </c>
      <c r="U2345" s="15" t="s">
        <v>16</v>
      </c>
      <c r="V2345" s="15" t="s">
        <v>16</v>
      </c>
      <c r="W2345" s="15">
        <v>1</v>
      </c>
    </row>
    <row r="2346" spans="1:23" ht="12.75" x14ac:dyDescent="0.2">
      <c r="A2346" s="13" t="s">
        <v>2359</v>
      </c>
      <c r="B2346" s="14" t="e">
        <v>#N/A</v>
      </c>
      <c r="C2346" s="14" t="e">
        <v>#N/A</v>
      </c>
      <c r="D2346" s="14" t="e">
        <v>#N/A</v>
      </c>
      <c r="E2346" s="14">
        <v>0.38965598333333301</v>
      </c>
      <c r="F2346" s="14">
        <v>0.76574688333333296</v>
      </c>
      <c r="G2346" s="14">
        <v>-0.37609090000000001</v>
      </c>
      <c r="H2346" s="14" t="e">
        <v>#N/A</v>
      </c>
      <c r="I2346" s="14" t="e">
        <v>#N/A</v>
      </c>
      <c r="J2346" s="14" t="e">
        <v>#N/A</v>
      </c>
      <c r="K2346" s="14" t="e">
        <v>#N/A</v>
      </c>
      <c r="L2346" s="14" t="e">
        <v>#N/A</v>
      </c>
      <c r="M2346" s="14" t="e">
        <v>#N/A</v>
      </c>
      <c r="N2346" s="14">
        <v>0.37631393333333302</v>
      </c>
      <c r="O2346" s="14">
        <v>0.84817816666666701</v>
      </c>
      <c r="P2346" s="14">
        <v>-0.47186423333333299</v>
      </c>
      <c r="Q2346" s="14">
        <v>0.46911653333333297</v>
      </c>
      <c r="R2346" s="14">
        <v>0.83948469999999997</v>
      </c>
      <c r="S2346" s="14">
        <v>-0.370368166666667</v>
      </c>
      <c r="T2346" s="15">
        <v>0</v>
      </c>
      <c r="U2346" s="15" t="s">
        <v>16</v>
      </c>
      <c r="V2346" s="15" t="s">
        <v>16</v>
      </c>
      <c r="W2346" s="15">
        <v>3</v>
      </c>
    </row>
    <row r="2347" spans="1:23" ht="12.75" x14ac:dyDescent="0.2">
      <c r="A2347" s="13" t="s">
        <v>2360</v>
      </c>
      <c r="B2347" s="14">
        <v>0.258722678888889</v>
      </c>
      <c r="C2347" s="14">
        <v>0.24369643666666699</v>
      </c>
      <c r="D2347" s="14">
        <v>1.5026242222222199E-2</v>
      </c>
      <c r="E2347" s="14">
        <v>1.3194794555555601E-2</v>
      </c>
      <c r="F2347" s="14">
        <v>2.4732021833333302E-2</v>
      </c>
      <c r="G2347" s="14">
        <v>-1.15372272777778E-2</v>
      </c>
      <c r="H2347" s="14" t="e">
        <v>#N/A</v>
      </c>
      <c r="I2347" s="14" t="e">
        <v>#N/A</v>
      </c>
      <c r="J2347" s="14" t="e">
        <v>#N/A</v>
      </c>
      <c r="K2347" s="14" t="e">
        <v>#N/A</v>
      </c>
      <c r="L2347" s="14" t="e">
        <v>#N/A</v>
      </c>
      <c r="M2347" s="14" t="e">
        <v>#N/A</v>
      </c>
      <c r="N2347" s="14">
        <v>0.32806913519999997</v>
      </c>
      <c r="O2347" s="14">
        <v>0.57953083753333301</v>
      </c>
      <c r="P2347" s="14">
        <v>-0.25146170233333298</v>
      </c>
      <c r="Q2347" s="14">
        <v>0.61451738333333294</v>
      </c>
      <c r="R2347" s="14">
        <v>0.71631498333333299</v>
      </c>
      <c r="S2347" s="14">
        <v>-0.1017976</v>
      </c>
      <c r="T2347" s="15">
        <v>0</v>
      </c>
      <c r="U2347" s="15" t="s">
        <v>16</v>
      </c>
      <c r="V2347" s="15" t="s">
        <v>16</v>
      </c>
      <c r="W2347" s="15">
        <v>1</v>
      </c>
    </row>
    <row r="2348" spans="1:23" ht="12.75" x14ac:dyDescent="0.2">
      <c r="A2348" s="13" t="s">
        <v>2361</v>
      </c>
      <c r="B2348" s="14" t="e">
        <v>#N/A</v>
      </c>
      <c r="C2348" s="14" t="e">
        <v>#N/A</v>
      </c>
      <c r="D2348" s="14" t="e">
        <v>#N/A</v>
      </c>
      <c r="E2348" s="14">
        <v>0.17494183333333299</v>
      </c>
      <c r="F2348" s="14">
        <v>0.47059976666666697</v>
      </c>
      <c r="G2348" s="14">
        <v>-0.29565793333333301</v>
      </c>
      <c r="H2348" s="14" t="e">
        <v>#N/A</v>
      </c>
      <c r="I2348" s="14" t="e">
        <v>#N/A</v>
      </c>
      <c r="J2348" s="14" t="e">
        <v>#N/A</v>
      </c>
      <c r="K2348" s="14" t="e">
        <v>#N/A</v>
      </c>
      <c r="L2348" s="14" t="e">
        <v>#N/A</v>
      </c>
      <c r="M2348" s="14" t="e">
        <v>#N/A</v>
      </c>
      <c r="N2348" s="14">
        <v>0.47383199999999998</v>
      </c>
      <c r="O2348" s="14">
        <v>0.81347256666666701</v>
      </c>
      <c r="P2348" s="14">
        <v>-0.33964056666666698</v>
      </c>
      <c r="Q2348" s="14" t="e">
        <v>#N/A</v>
      </c>
      <c r="R2348" s="14" t="e">
        <v>#N/A</v>
      </c>
      <c r="S2348" s="14" t="e">
        <v>#N/A</v>
      </c>
      <c r="T2348" s="15">
        <v>0</v>
      </c>
      <c r="U2348" s="15" t="s">
        <v>16</v>
      </c>
      <c r="V2348" s="15" t="s">
        <v>16</v>
      </c>
      <c r="W2348" s="15">
        <v>2</v>
      </c>
    </row>
    <row r="2349" spans="1:23" ht="12.75" x14ac:dyDescent="0.2">
      <c r="A2349" s="13" t="s">
        <v>2362</v>
      </c>
      <c r="B2349" s="14" t="e">
        <v>#N/A</v>
      </c>
      <c r="C2349" s="14" t="e">
        <v>#N/A</v>
      </c>
      <c r="D2349" s="14" t="e">
        <v>#N/A</v>
      </c>
      <c r="E2349" s="14" t="e">
        <v>#N/A</v>
      </c>
      <c r="F2349" s="14" t="e">
        <v>#N/A</v>
      </c>
      <c r="G2349" s="14" t="e">
        <v>#N/A</v>
      </c>
      <c r="H2349" s="14" t="e">
        <v>#N/A</v>
      </c>
      <c r="I2349" s="14" t="e">
        <v>#N/A</v>
      </c>
      <c r="J2349" s="14" t="e">
        <v>#N/A</v>
      </c>
      <c r="K2349" s="14" t="e">
        <v>#N/A</v>
      </c>
      <c r="L2349" s="14" t="e">
        <v>#N/A</v>
      </c>
      <c r="M2349" s="14" t="e">
        <v>#N/A</v>
      </c>
      <c r="N2349" s="14">
        <v>0.27847696666666699</v>
      </c>
      <c r="O2349" s="14">
        <v>0.55623493333333296</v>
      </c>
      <c r="P2349" s="14">
        <v>-0.27775796666666702</v>
      </c>
      <c r="Q2349" s="14" t="e">
        <v>#N/A</v>
      </c>
      <c r="R2349" s="14" t="e">
        <v>#N/A</v>
      </c>
      <c r="S2349" s="14" t="e">
        <v>#N/A</v>
      </c>
      <c r="T2349" s="15">
        <v>0</v>
      </c>
      <c r="U2349" s="15" t="s">
        <v>16</v>
      </c>
      <c r="V2349" s="15" t="s">
        <v>16</v>
      </c>
      <c r="W2349" s="15">
        <v>1</v>
      </c>
    </row>
    <row r="2350" spans="1:23" ht="12.75" x14ac:dyDescent="0.2">
      <c r="A2350" s="13" t="s">
        <v>2363</v>
      </c>
      <c r="B2350" s="14" t="e">
        <v>#N/A</v>
      </c>
      <c r="C2350" s="14" t="e">
        <v>#N/A</v>
      </c>
      <c r="D2350" s="14" t="e">
        <v>#N/A</v>
      </c>
      <c r="E2350" s="14" t="e">
        <v>#N/A</v>
      </c>
      <c r="F2350" s="14" t="e">
        <v>#N/A</v>
      </c>
      <c r="G2350" s="14" t="e">
        <v>#N/A</v>
      </c>
      <c r="H2350" s="14" t="e">
        <v>#N/A</v>
      </c>
      <c r="I2350" s="14" t="e">
        <v>#N/A</v>
      </c>
      <c r="J2350" s="14" t="e">
        <v>#N/A</v>
      </c>
      <c r="K2350" s="14" t="e">
        <v>#N/A</v>
      </c>
      <c r="L2350" s="14" t="e">
        <v>#N/A</v>
      </c>
      <c r="M2350" s="14" t="e">
        <v>#N/A</v>
      </c>
      <c r="N2350" s="14" t="e">
        <v>#N/A</v>
      </c>
      <c r="O2350" s="14" t="e">
        <v>#N/A</v>
      </c>
      <c r="P2350" s="14" t="e">
        <v>#N/A</v>
      </c>
      <c r="Q2350" s="14">
        <v>0.35295870000000001</v>
      </c>
      <c r="R2350" s="14">
        <v>0.62838736666666695</v>
      </c>
      <c r="S2350" s="14">
        <v>-0.27542866666666699</v>
      </c>
      <c r="T2350" s="15">
        <v>0</v>
      </c>
      <c r="U2350" s="15" t="s">
        <v>16</v>
      </c>
      <c r="V2350" s="15" t="s">
        <v>16</v>
      </c>
      <c r="W2350" s="15">
        <v>1</v>
      </c>
    </row>
    <row r="2351" spans="1:23" ht="12.75" x14ac:dyDescent="0.2">
      <c r="A2351" s="13" t="s">
        <v>2364</v>
      </c>
      <c r="B2351" s="14" t="e">
        <v>#N/A</v>
      </c>
      <c r="C2351" s="14" t="e">
        <v>#N/A</v>
      </c>
      <c r="D2351" s="14" t="e">
        <v>#N/A</v>
      </c>
      <c r="E2351" s="14" t="e">
        <v>#N/A</v>
      </c>
      <c r="F2351" s="14" t="e">
        <v>#N/A</v>
      </c>
      <c r="G2351" s="14" t="e">
        <v>#N/A</v>
      </c>
      <c r="H2351" s="14">
        <v>0.30533139999999998</v>
      </c>
      <c r="I2351" s="14">
        <v>0.52944329999999995</v>
      </c>
      <c r="J2351" s="14">
        <v>-0.2241119</v>
      </c>
      <c r="K2351" s="14" t="e">
        <v>#N/A</v>
      </c>
      <c r="L2351" s="14" t="e">
        <v>#N/A</v>
      </c>
      <c r="M2351" s="14" t="e">
        <v>#N/A</v>
      </c>
      <c r="N2351" s="14" t="e">
        <v>#N/A</v>
      </c>
      <c r="O2351" s="14" t="e">
        <v>#N/A</v>
      </c>
      <c r="P2351" s="14" t="e">
        <v>#N/A</v>
      </c>
      <c r="Q2351" s="14" t="e">
        <v>#N/A</v>
      </c>
      <c r="R2351" s="14" t="e">
        <v>#N/A</v>
      </c>
      <c r="S2351" s="14" t="e">
        <v>#N/A</v>
      </c>
      <c r="T2351" s="15">
        <v>0</v>
      </c>
      <c r="U2351" s="15" t="s">
        <v>16</v>
      </c>
      <c r="V2351" s="15" t="s">
        <v>16</v>
      </c>
      <c r="W2351" s="15">
        <v>1</v>
      </c>
    </row>
    <row r="2352" spans="1:23" ht="12.75" x14ac:dyDescent="0.2">
      <c r="A2352" s="13" t="s">
        <v>2365</v>
      </c>
      <c r="B2352" s="14" t="e">
        <v>#N/A</v>
      </c>
      <c r="C2352" s="14" t="e">
        <v>#N/A</v>
      </c>
      <c r="D2352" s="14" t="e">
        <v>#N/A</v>
      </c>
      <c r="E2352" s="14" t="e">
        <v>#N/A</v>
      </c>
      <c r="F2352" s="14" t="e">
        <v>#N/A</v>
      </c>
      <c r="G2352" s="14" t="e">
        <v>#N/A</v>
      </c>
      <c r="H2352" s="14">
        <v>0.30533139999999998</v>
      </c>
      <c r="I2352" s="14">
        <v>0.52944329999999995</v>
      </c>
      <c r="J2352" s="14">
        <v>-0.2241119</v>
      </c>
      <c r="K2352" s="14" t="e">
        <v>#N/A</v>
      </c>
      <c r="L2352" s="14" t="e">
        <v>#N/A</v>
      </c>
      <c r="M2352" s="14" t="e">
        <v>#N/A</v>
      </c>
      <c r="N2352" s="14" t="e">
        <v>#N/A</v>
      </c>
      <c r="O2352" s="14" t="e">
        <v>#N/A</v>
      </c>
      <c r="P2352" s="14" t="e">
        <v>#N/A</v>
      </c>
      <c r="Q2352" s="14" t="e">
        <v>#N/A</v>
      </c>
      <c r="R2352" s="14" t="e">
        <v>#N/A</v>
      </c>
      <c r="S2352" s="14" t="e">
        <v>#N/A</v>
      </c>
      <c r="T2352" s="15">
        <v>0</v>
      </c>
      <c r="U2352" s="15" t="s">
        <v>16</v>
      </c>
      <c r="V2352" s="15" t="s">
        <v>16</v>
      </c>
      <c r="W2352" s="15">
        <v>1</v>
      </c>
    </row>
    <row r="2353" spans="1:23" ht="12.75" x14ac:dyDescent="0.2">
      <c r="A2353" s="13" t="s">
        <v>2366</v>
      </c>
      <c r="B2353" s="14" t="e">
        <v>#N/A</v>
      </c>
      <c r="C2353" s="14" t="e">
        <v>#N/A</v>
      </c>
      <c r="D2353" s="14" t="e">
        <v>#N/A</v>
      </c>
      <c r="E2353" s="14" t="e">
        <v>#N/A</v>
      </c>
      <c r="F2353" s="14" t="e">
        <v>#N/A</v>
      </c>
      <c r="G2353" s="14" t="e">
        <v>#N/A</v>
      </c>
      <c r="H2353" s="14" t="e">
        <v>#N/A</v>
      </c>
      <c r="I2353" s="14" t="e">
        <v>#N/A</v>
      </c>
      <c r="J2353" s="14" t="e">
        <v>#N/A</v>
      </c>
      <c r="K2353" s="14" t="e">
        <v>#N/A</v>
      </c>
      <c r="L2353" s="14" t="e">
        <v>#N/A</v>
      </c>
      <c r="M2353" s="14" t="e">
        <v>#N/A</v>
      </c>
      <c r="N2353" s="14">
        <v>0.44557619999999998</v>
      </c>
      <c r="O2353" s="14">
        <v>0.72971516666666703</v>
      </c>
      <c r="P2353" s="14">
        <v>-0.28413896666666699</v>
      </c>
      <c r="Q2353" s="14" t="e">
        <v>#N/A</v>
      </c>
      <c r="R2353" s="14" t="e">
        <v>#N/A</v>
      </c>
      <c r="S2353" s="14" t="e">
        <v>#N/A</v>
      </c>
      <c r="T2353" s="15">
        <v>0</v>
      </c>
      <c r="U2353" s="15" t="s">
        <v>16</v>
      </c>
      <c r="V2353" s="15" t="s">
        <v>16</v>
      </c>
      <c r="W2353" s="15">
        <v>1</v>
      </c>
    </row>
    <row r="2354" spans="1:23" ht="12.75" x14ac:dyDescent="0.2">
      <c r="A2354" s="13" t="s">
        <v>2367</v>
      </c>
      <c r="B2354" s="14">
        <v>0.32575291911111098</v>
      </c>
      <c r="C2354" s="14">
        <v>0.46574955288888897</v>
      </c>
      <c r="D2354" s="14">
        <v>-0.13999663377777799</v>
      </c>
      <c r="E2354" s="14">
        <v>9.6345732310256393E-2</v>
      </c>
      <c r="F2354" s="14">
        <v>0.17855803244871801</v>
      </c>
      <c r="G2354" s="14">
        <v>-8.2212300138461494E-2</v>
      </c>
      <c r="H2354" s="14">
        <v>0.26542499780123502</v>
      </c>
      <c r="I2354" s="14">
        <v>0.38368611688271598</v>
      </c>
      <c r="J2354" s="14">
        <v>-0.118261119081481</v>
      </c>
      <c r="K2354" s="14">
        <v>0.17348016720000001</v>
      </c>
      <c r="L2354" s="14">
        <v>0.25934008186666702</v>
      </c>
      <c r="M2354" s="14">
        <v>-8.5859914666666703E-2</v>
      </c>
      <c r="N2354" s="14">
        <v>0.465380725</v>
      </c>
      <c r="O2354" s="14">
        <v>0.57698761833333301</v>
      </c>
      <c r="P2354" s="14">
        <v>-0.111606893333333</v>
      </c>
      <c r="Q2354" s="14">
        <v>0.33048440000000001</v>
      </c>
      <c r="R2354" s="14">
        <v>0.661436466666667</v>
      </c>
      <c r="S2354" s="14">
        <v>-0.33095206666666699</v>
      </c>
      <c r="T2354" s="15">
        <v>0</v>
      </c>
      <c r="U2354" s="15" t="s">
        <v>16</v>
      </c>
      <c r="V2354" s="15" t="s">
        <v>16</v>
      </c>
      <c r="W2354" s="15">
        <v>1</v>
      </c>
    </row>
    <row r="2355" spans="1:23" ht="12.75" x14ac:dyDescent="0.2">
      <c r="A2355" s="13" t="s">
        <v>2368</v>
      </c>
      <c r="B2355" s="14">
        <v>0.45186224444444401</v>
      </c>
      <c r="C2355" s="14">
        <v>0.68897945555555595</v>
      </c>
      <c r="D2355" s="14">
        <v>-0.237117211111111</v>
      </c>
      <c r="E2355" s="14">
        <v>2.8200830666666701E-2</v>
      </c>
      <c r="F2355" s="14">
        <v>2.4832825749999999E-2</v>
      </c>
      <c r="G2355" s="14">
        <v>3.3680049166666701E-3</v>
      </c>
      <c r="H2355" s="14">
        <v>3.5343590000000001E-2</v>
      </c>
      <c r="I2355" s="14">
        <v>3.3466454999999999E-2</v>
      </c>
      <c r="J2355" s="14">
        <v>1.877135E-3</v>
      </c>
      <c r="K2355" s="14">
        <v>5.07007533333333E-2</v>
      </c>
      <c r="L2355" s="14">
        <v>5.73166933333333E-2</v>
      </c>
      <c r="M2355" s="14">
        <v>-6.6159399999999998E-3</v>
      </c>
      <c r="N2355" s="14">
        <v>0.56184242250000005</v>
      </c>
      <c r="O2355" s="14">
        <v>0.61341460833333294</v>
      </c>
      <c r="P2355" s="14">
        <v>-5.1572185833333298E-2</v>
      </c>
      <c r="Q2355" s="14">
        <v>0.86451310000000003</v>
      </c>
      <c r="R2355" s="14">
        <v>0.90034060000000005</v>
      </c>
      <c r="S2355" s="14">
        <v>-3.5827499999999998E-2</v>
      </c>
      <c r="T2355" s="15">
        <v>0</v>
      </c>
      <c r="U2355" s="15" t="s">
        <v>16</v>
      </c>
      <c r="V2355" s="15" t="s">
        <v>16</v>
      </c>
      <c r="W2355" s="15">
        <v>1</v>
      </c>
    </row>
    <row r="2356" spans="1:23" ht="12.75" x14ac:dyDescent="0.2">
      <c r="A2356" s="13" t="s">
        <v>2369</v>
      </c>
      <c r="B2356" s="14">
        <v>3.69474655555556E-2</v>
      </c>
      <c r="C2356" s="14">
        <v>4.8144145555555601E-2</v>
      </c>
      <c r="D2356" s="14">
        <v>-1.1196680000000001E-2</v>
      </c>
      <c r="E2356" s="14">
        <v>4.27627046666667E-2</v>
      </c>
      <c r="F2356" s="14">
        <v>5.0635204000000003E-2</v>
      </c>
      <c r="G2356" s="14">
        <v>-7.8724993333333399E-3</v>
      </c>
      <c r="H2356" s="14">
        <v>1.12758453333333E-2</v>
      </c>
      <c r="I2356" s="14">
        <v>2.7094348333333299E-2</v>
      </c>
      <c r="J2356" s="14">
        <v>-1.5818503000000001E-2</v>
      </c>
      <c r="K2356" s="14">
        <v>2.1014951333333299E-2</v>
      </c>
      <c r="L2356" s="14">
        <v>3.6744091111111099E-2</v>
      </c>
      <c r="M2356" s="14">
        <v>-1.57291397777778E-2</v>
      </c>
      <c r="N2356" s="14">
        <v>0.89468975555555597</v>
      </c>
      <c r="O2356" s="14">
        <v>0.88926563333333297</v>
      </c>
      <c r="P2356" s="14">
        <v>5.4241222222222198E-3</v>
      </c>
      <c r="Q2356" s="14">
        <v>0.66899156666666704</v>
      </c>
      <c r="R2356" s="14">
        <v>0.42157473333333301</v>
      </c>
      <c r="S2356" s="14">
        <v>0.247416833333333</v>
      </c>
      <c r="T2356" s="15">
        <v>1</v>
      </c>
      <c r="U2356" s="15" t="s">
        <v>16</v>
      </c>
      <c r="V2356" s="15" t="s">
        <v>16</v>
      </c>
      <c r="W2356" s="15">
        <v>0</v>
      </c>
    </row>
    <row r="2357" spans="1:23" ht="12.75" x14ac:dyDescent="0.2">
      <c r="A2357" s="13" t="s">
        <v>2370</v>
      </c>
      <c r="B2357" s="14">
        <v>0.81469878888888903</v>
      </c>
      <c r="C2357" s="14">
        <v>0.78800155555555595</v>
      </c>
      <c r="D2357" s="14">
        <v>2.6697233333333299E-2</v>
      </c>
      <c r="E2357" s="14">
        <v>0.79030489999999998</v>
      </c>
      <c r="F2357" s="14">
        <v>0.69953379999999998</v>
      </c>
      <c r="G2357" s="14">
        <v>9.0771099999999993E-2</v>
      </c>
      <c r="H2357" s="14">
        <v>0.87537353333333301</v>
      </c>
      <c r="I2357" s="14">
        <v>0.85639403333333297</v>
      </c>
      <c r="J2357" s="14">
        <v>1.89795E-2</v>
      </c>
      <c r="K2357" s="14">
        <v>0.87537353333333301</v>
      </c>
      <c r="L2357" s="14">
        <v>0.85639403333333297</v>
      </c>
      <c r="M2357" s="14">
        <v>1.89795E-2</v>
      </c>
      <c r="N2357" s="14">
        <v>0.85126888888888896</v>
      </c>
      <c r="O2357" s="14">
        <v>0.90353441111111099</v>
      </c>
      <c r="P2357" s="14">
        <v>-5.2265522222222201E-2</v>
      </c>
      <c r="Q2357" s="14">
        <v>0.25768426666666699</v>
      </c>
      <c r="R2357" s="14">
        <v>0.8166776</v>
      </c>
      <c r="S2357" s="14">
        <v>-0.55899333333333301</v>
      </c>
      <c r="T2357" s="15">
        <v>0</v>
      </c>
      <c r="U2357" s="15" t="s">
        <v>16</v>
      </c>
      <c r="V2357" s="15" t="s">
        <v>16</v>
      </c>
      <c r="W2357" s="15">
        <v>1</v>
      </c>
    </row>
    <row r="2358" spans="1:23" ht="12.75" x14ac:dyDescent="0.2">
      <c r="A2358" s="13" t="s">
        <v>2371</v>
      </c>
      <c r="B2358" s="14">
        <v>0.89730923333333301</v>
      </c>
      <c r="C2358" s="14">
        <v>0.81025880833333297</v>
      </c>
      <c r="D2358" s="14">
        <v>8.7050425000000001E-2</v>
      </c>
      <c r="E2358" s="14">
        <v>0.76954475555555601</v>
      </c>
      <c r="F2358" s="14">
        <v>0.56396840000000004</v>
      </c>
      <c r="G2358" s="14">
        <v>0.20557635555555601</v>
      </c>
      <c r="H2358" s="14" t="e">
        <v>#N/A</v>
      </c>
      <c r="I2358" s="14" t="e">
        <v>#N/A</v>
      </c>
      <c r="J2358" s="14" t="e">
        <v>#N/A</v>
      </c>
      <c r="K2358" s="14" t="e">
        <v>#N/A</v>
      </c>
      <c r="L2358" s="14" t="e">
        <v>#N/A</v>
      </c>
      <c r="M2358" s="14" t="e">
        <v>#N/A</v>
      </c>
      <c r="N2358" s="14">
        <v>0.771310733333333</v>
      </c>
      <c r="O2358" s="14">
        <v>0.55043476666666702</v>
      </c>
      <c r="P2358" s="14">
        <v>0.22087596666666701</v>
      </c>
      <c r="Q2358" s="14">
        <v>0.76605679999999998</v>
      </c>
      <c r="R2358" s="14">
        <v>0.41435626666666697</v>
      </c>
      <c r="S2358" s="14">
        <v>0.35170053333333301</v>
      </c>
      <c r="T2358" s="15">
        <v>3</v>
      </c>
      <c r="U2358" s="15" t="s">
        <v>26</v>
      </c>
      <c r="V2358" s="15" t="s">
        <v>16</v>
      </c>
      <c r="W2358" s="15">
        <v>0</v>
      </c>
    </row>
    <row r="2359" spans="1:23" ht="12.75" x14ac:dyDescent="0.2">
      <c r="A2359" s="13" t="s">
        <v>2372</v>
      </c>
      <c r="B2359" s="14">
        <v>0.10104434666666701</v>
      </c>
      <c r="C2359" s="14">
        <v>0.54160256666666695</v>
      </c>
      <c r="D2359" s="14">
        <v>-0.44055822</v>
      </c>
      <c r="E2359" s="14" t="e">
        <v>#N/A</v>
      </c>
      <c r="F2359" s="14" t="e">
        <v>#N/A</v>
      </c>
      <c r="G2359" s="14" t="e">
        <v>#N/A</v>
      </c>
      <c r="H2359" s="14">
        <v>0.297646363333333</v>
      </c>
      <c r="I2359" s="14">
        <v>0.83359361666666698</v>
      </c>
      <c r="J2359" s="14">
        <v>-0.53594725333333304</v>
      </c>
      <c r="K2359" s="14">
        <v>0.32298332666666701</v>
      </c>
      <c r="L2359" s="14">
        <v>0.84832779999999997</v>
      </c>
      <c r="M2359" s="14">
        <v>-0.52534447333333301</v>
      </c>
      <c r="N2359" s="14">
        <v>0.34330460000000002</v>
      </c>
      <c r="O2359" s="14">
        <v>0.82255603333333305</v>
      </c>
      <c r="P2359" s="14">
        <v>-0.47925143333333298</v>
      </c>
      <c r="Q2359" s="14">
        <v>0.185943566666667</v>
      </c>
      <c r="R2359" s="14">
        <v>0.76880139999999997</v>
      </c>
      <c r="S2359" s="14">
        <v>-0.58285783333333296</v>
      </c>
      <c r="T2359" s="15">
        <v>0</v>
      </c>
      <c r="U2359" s="15" t="s">
        <v>16</v>
      </c>
      <c r="V2359" s="15" t="s">
        <v>16</v>
      </c>
      <c r="W2359" s="15">
        <v>5</v>
      </c>
    </row>
    <row r="2360" spans="1:23" ht="12.75" x14ac:dyDescent="0.2">
      <c r="A2360" s="13" t="s">
        <v>2373</v>
      </c>
      <c r="B2360" s="14">
        <v>0.56243368333333299</v>
      </c>
      <c r="C2360" s="14">
        <v>0.72030059166666704</v>
      </c>
      <c r="D2360" s="14">
        <v>-0.157866908333333</v>
      </c>
      <c r="E2360" s="14">
        <v>0.71108496666666698</v>
      </c>
      <c r="F2360" s="14">
        <v>0.74975716666666703</v>
      </c>
      <c r="G2360" s="14">
        <v>-3.8672199999999997E-2</v>
      </c>
      <c r="H2360" s="14">
        <v>0.71452837999999996</v>
      </c>
      <c r="I2360" s="14">
        <v>0.65227263333333296</v>
      </c>
      <c r="J2360" s="14">
        <v>6.2255746666666702E-2</v>
      </c>
      <c r="K2360" s="14" t="e">
        <v>#N/A</v>
      </c>
      <c r="L2360" s="14" t="e">
        <v>#N/A</v>
      </c>
      <c r="M2360" s="14" t="e">
        <v>#N/A</v>
      </c>
      <c r="N2360" s="14">
        <v>0.56893085142857103</v>
      </c>
      <c r="O2360" s="14">
        <v>0.27340378285714301</v>
      </c>
      <c r="P2360" s="14">
        <v>0.29552706857142902</v>
      </c>
      <c r="Q2360" s="14">
        <v>0.42319873166666699</v>
      </c>
      <c r="R2360" s="14">
        <v>0.445817091666667</v>
      </c>
      <c r="S2360" s="14">
        <v>-2.2618360000000001E-2</v>
      </c>
      <c r="T2360" s="15">
        <v>1</v>
      </c>
      <c r="U2360" s="15" t="s">
        <v>26</v>
      </c>
      <c r="V2360" s="15" t="s">
        <v>16</v>
      </c>
      <c r="W2360" s="15">
        <v>0</v>
      </c>
    </row>
    <row r="2361" spans="1:23" ht="12.75" x14ac:dyDescent="0.2">
      <c r="A2361" s="13" t="s">
        <v>2374</v>
      </c>
      <c r="B2361" s="14">
        <v>0.51173775555555601</v>
      </c>
      <c r="C2361" s="14">
        <v>0.87670093333333299</v>
      </c>
      <c r="D2361" s="14">
        <v>-0.36496317777777798</v>
      </c>
      <c r="E2361" s="14">
        <v>0.35006572800000002</v>
      </c>
      <c r="F2361" s="14">
        <v>0.74131268666666705</v>
      </c>
      <c r="G2361" s="14">
        <v>-0.39124695866666698</v>
      </c>
      <c r="H2361" s="14" t="e">
        <v>#N/A</v>
      </c>
      <c r="I2361" s="14" t="e">
        <v>#N/A</v>
      </c>
      <c r="J2361" s="14" t="e">
        <v>#N/A</v>
      </c>
      <c r="K2361" s="14">
        <v>0.26765036666666697</v>
      </c>
      <c r="L2361" s="14">
        <v>0.74464053333333302</v>
      </c>
      <c r="M2361" s="14">
        <v>-0.47699016666666699</v>
      </c>
      <c r="N2361" s="14">
        <v>0.36329447041666701</v>
      </c>
      <c r="O2361" s="14">
        <v>0.86272974166666705</v>
      </c>
      <c r="P2361" s="14">
        <v>-0.49943527124999998</v>
      </c>
      <c r="Q2361" s="14">
        <v>0.10726834</v>
      </c>
      <c r="R2361" s="14">
        <v>0.77300813333333296</v>
      </c>
      <c r="S2361" s="14">
        <v>-0.665739793333333</v>
      </c>
      <c r="T2361" s="15">
        <v>0</v>
      </c>
      <c r="U2361" s="15" t="s">
        <v>16</v>
      </c>
      <c r="V2361" s="15" t="s">
        <v>16</v>
      </c>
      <c r="W2361" s="15">
        <v>5</v>
      </c>
    </row>
    <row r="2362" spans="1:23" ht="12.75" x14ac:dyDescent="0.2">
      <c r="A2362" s="13" t="s">
        <v>2375</v>
      </c>
      <c r="B2362" s="14">
        <v>0.74666345000000001</v>
      </c>
      <c r="C2362" s="14">
        <v>0.88896500000000001</v>
      </c>
      <c r="D2362" s="14">
        <v>-0.14230155</v>
      </c>
      <c r="E2362" s="14" t="e">
        <v>#N/A</v>
      </c>
      <c r="F2362" s="14" t="e">
        <v>#N/A</v>
      </c>
      <c r="G2362" s="14" t="e">
        <v>#N/A</v>
      </c>
      <c r="H2362" s="14" t="e">
        <v>#N/A</v>
      </c>
      <c r="I2362" s="14" t="e">
        <v>#N/A</v>
      </c>
      <c r="J2362" s="14" t="e">
        <v>#N/A</v>
      </c>
      <c r="K2362" s="14" t="e">
        <v>#N/A</v>
      </c>
      <c r="L2362" s="14" t="e">
        <v>#N/A</v>
      </c>
      <c r="M2362" s="14" t="e">
        <v>#N/A</v>
      </c>
      <c r="N2362" s="14">
        <v>0.191801428666667</v>
      </c>
      <c r="O2362" s="14">
        <v>0.29800454666666698</v>
      </c>
      <c r="P2362" s="14">
        <v>-0.106203118</v>
      </c>
      <c r="Q2362" s="14">
        <v>0.68457246666666705</v>
      </c>
      <c r="R2362" s="14">
        <v>0.89226513333333302</v>
      </c>
      <c r="S2362" s="14">
        <v>-0.207692666666667</v>
      </c>
      <c r="T2362" s="15">
        <v>0</v>
      </c>
      <c r="U2362" s="15" t="s">
        <v>16</v>
      </c>
      <c r="V2362" s="15" t="s">
        <v>16</v>
      </c>
      <c r="W2362" s="15">
        <v>1</v>
      </c>
    </row>
    <row r="2363" spans="1:23" ht="12.75" x14ac:dyDescent="0.2">
      <c r="A2363" s="13" t="s">
        <v>2376</v>
      </c>
      <c r="B2363" s="14">
        <v>0.201930110333333</v>
      </c>
      <c r="C2363" s="14">
        <v>0.275122471481482</v>
      </c>
      <c r="D2363" s="14">
        <v>-7.3192361148148199E-2</v>
      </c>
      <c r="E2363" s="14">
        <v>3.1590980400000003E-2</v>
      </c>
      <c r="F2363" s="14">
        <v>5.5506606E-2</v>
      </c>
      <c r="G2363" s="14">
        <v>-2.39156256E-2</v>
      </c>
      <c r="H2363" s="14">
        <v>1.0614446E-2</v>
      </c>
      <c r="I2363" s="14">
        <v>1.8794696666666701E-2</v>
      </c>
      <c r="J2363" s="14">
        <v>-8.1802506666666698E-3</v>
      </c>
      <c r="K2363" s="14">
        <v>1.0614446E-2</v>
      </c>
      <c r="L2363" s="14">
        <v>1.8794696666666701E-2</v>
      </c>
      <c r="M2363" s="14">
        <v>-8.1802506666666698E-3</v>
      </c>
      <c r="N2363" s="14">
        <v>0.73130998222222199</v>
      </c>
      <c r="O2363" s="14">
        <v>0.50986008666666705</v>
      </c>
      <c r="P2363" s="14">
        <v>0.221449895555556</v>
      </c>
      <c r="Q2363" s="14" t="e">
        <v>#N/A</v>
      </c>
      <c r="R2363" s="14" t="e">
        <v>#N/A</v>
      </c>
      <c r="S2363" s="14" t="e">
        <v>#N/A</v>
      </c>
      <c r="T2363" s="15">
        <v>1</v>
      </c>
      <c r="U2363" s="15" t="s">
        <v>16</v>
      </c>
      <c r="V2363" s="15" t="s">
        <v>16</v>
      </c>
      <c r="W2363" s="15">
        <v>0</v>
      </c>
    </row>
    <row r="2364" spans="1:23" ht="12.75" x14ac:dyDescent="0.2">
      <c r="A2364" s="13" t="s">
        <v>2377</v>
      </c>
      <c r="B2364" s="14">
        <v>2.1313473083333302E-2</v>
      </c>
      <c r="C2364" s="14">
        <v>7.72343266666667E-2</v>
      </c>
      <c r="D2364" s="14">
        <v>-5.5920853583333298E-2</v>
      </c>
      <c r="E2364" s="14">
        <v>2.3158688466666699E-2</v>
      </c>
      <c r="F2364" s="14">
        <v>2.9105606066666699E-2</v>
      </c>
      <c r="G2364" s="14">
        <v>-5.9469175999999997E-3</v>
      </c>
      <c r="H2364" s="14">
        <v>4.6783089999999999E-2</v>
      </c>
      <c r="I2364" s="14">
        <v>7.8584976666666695E-2</v>
      </c>
      <c r="J2364" s="14">
        <v>-3.1801886666666702E-2</v>
      </c>
      <c r="K2364" s="14">
        <v>3.3780696777777799E-2</v>
      </c>
      <c r="L2364" s="14">
        <v>5.6944046666666699E-2</v>
      </c>
      <c r="M2364" s="14">
        <v>-2.31633498888889E-2</v>
      </c>
      <c r="N2364" s="14">
        <v>0.482434081458333</v>
      </c>
      <c r="O2364" s="14">
        <v>0.69807726395833303</v>
      </c>
      <c r="P2364" s="14">
        <v>-0.2156431825</v>
      </c>
      <c r="Q2364" s="14">
        <v>0.70036633333333298</v>
      </c>
      <c r="R2364" s="14">
        <v>0.91616010000000003</v>
      </c>
      <c r="S2364" s="14">
        <v>-0.215793766666667</v>
      </c>
      <c r="T2364" s="15">
        <v>0</v>
      </c>
      <c r="U2364" s="15" t="s">
        <v>26</v>
      </c>
      <c r="V2364" s="15" t="s">
        <v>16</v>
      </c>
      <c r="W2364" s="15">
        <v>2</v>
      </c>
    </row>
    <row r="2365" spans="1:23" ht="12.75" x14ac:dyDescent="0.2">
      <c r="A2365" s="13" t="s">
        <v>2378</v>
      </c>
      <c r="B2365" s="14">
        <v>0.82923461666666698</v>
      </c>
      <c r="C2365" s="14">
        <v>0.77848023333333305</v>
      </c>
      <c r="D2365" s="14">
        <v>5.0754383333333299E-2</v>
      </c>
      <c r="E2365" s="14">
        <v>0.454008011111111</v>
      </c>
      <c r="F2365" s="14">
        <v>0.312887444444444</v>
      </c>
      <c r="G2365" s="14">
        <v>0.141120566666667</v>
      </c>
      <c r="H2365" s="14">
        <v>0.72561483333333299</v>
      </c>
      <c r="I2365" s="14">
        <v>0.46158041666666699</v>
      </c>
      <c r="J2365" s="14">
        <v>0.26403441666666699</v>
      </c>
      <c r="K2365" s="14">
        <v>0.57067986666666703</v>
      </c>
      <c r="L2365" s="14">
        <v>0.42472219999999999</v>
      </c>
      <c r="M2365" s="14">
        <v>0.14595766666666701</v>
      </c>
      <c r="N2365" s="14">
        <v>0.826630366666667</v>
      </c>
      <c r="O2365" s="14">
        <v>0.83083026666666704</v>
      </c>
      <c r="P2365" s="14">
        <v>-4.1999000000000298E-3</v>
      </c>
      <c r="Q2365" s="14" t="e">
        <v>#N/A</v>
      </c>
      <c r="R2365" s="14" t="e">
        <v>#N/A</v>
      </c>
      <c r="S2365" s="14" t="e">
        <v>#N/A</v>
      </c>
      <c r="T2365" s="15">
        <v>1</v>
      </c>
      <c r="U2365" s="15" t="s">
        <v>16</v>
      </c>
      <c r="V2365" s="15" t="s">
        <v>16</v>
      </c>
      <c r="W2365" s="15">
        <v>0</v>
      </c>
    </row>
    <row r="2366" spans="1:23" ht="12.75" x14ac:dyDescent="0.2">
      <c r="A2366" s="13" t="s">
        <v>2379</v>
      </c>
      <c r="B2366" s="14">
        <v>0.59131801111111104</v>
      </c>
      <c r="C2366" s="14">
        <v>0.89663178888888895</v>
      </c>
      <c r="D2366" s="14">
        <v>-0.30531377777777802</v>
      </c>
      <c r="E2366" s="14">
        <v>0.65249273333333302</v>
      </c>
      <c r="F2366" s="14">
        <v>0.86739529999999998</v>
      </c>
      <c r="G2366" s="14">
        <v>-0.21490256666666699</v>
      </c>
      <c r="H2366" s="14" t="e">
        <v>#N/A</v>
      </c>
      <c r="I2366" s="14" t="e">
        <v>#N/A</v>
      </c>
      <c r="J2366" s="14" t="e">
        <v>#N/A</v>
      </c>
      <c r="K2366" s="14">
        <v>0.58049629999999997</v>
      </c>
      <c r="L2366" s="14">
        <v>0.81983103333333296</v>
      </c>
      <c r="M2366" s="14">
        <v>-0.23933473333333299</v>
      </c>
      <c r="N2366" s="14">
        <v>0.64466416666666704</v>
      </c>
      <c r="O2366" s="14">
        <v>0.90726850000000003</v>
      </c>
      <c r="P2366" s="14">
        <v>-0.262604333333333</v>
      </c>
      <c r="Q2366" s="14">
        <v>0.89565023333333305</v>
      </c>
      <c r="R2366" s="14">
        <v>0.91896576666666696</v>
      </c>
      <c r="S2366" s="14">
        <v>-2.3315533333333201E-2</v>
      </c>
      <c r="T2366" s="15">
        <v>0</v>
      </c>
      <c r="U2366" s="15" t="s">
        <v>16</v>
      </c>
      <c r="V2366" s="15" t="s">
        <v>16</v>
      </c>
      <c r="W2366" s="15">
        <v>4</v>
      </c>
    </row>
    <row r="2367" spans="1:23" ht="12.75" x14ac:dyDescent="0.2">
      <c r="A2367" s="13" t="s">
        <v>2380</v>
      </c>
      <c r="B2367" s="14">
        <v>0.48767685833333302</v>
      </c>
      <c r="C2367" s="14">
        <v>0.66545846666666697</v>
      </c>
      <c r="D2367" s="14">
        <v>-0.17778160833333301</v>
      </c>
      <c r="E2367" s="14">
        <v>0.33350190000000002</v>
      </c>
      <c r="F2367" s="14">
        <v>0.55943156666666705</v>
      </c>
      <c r="G2367" s="14">
        <v>-0.225929666666667</v>
      </c>
      <c r="H2367" s="14">
        <v>0.49096305000000001</v>
      </c>
      <c r="I2367" s="14">
        <v>0.67467759999999999</v>
      </c>
      <c r="J2367" s="14">
        <v>-0.18371455</v>
      </c>
      <c r="K2367" s="14">
        <v>0.49096305000000001</v>
      </c>
      <c r="L2367" s="14">
        <v>0.67467759999999999</v>
      </c>
      <c r="M2367" s="14">
        <v>-0.18371455</v>
      </c>
      <c r="N2367" s="14">
        <v>0.46986129999999998</v>
      </c>
      <c r="O2367" s="14">
        <v>0.78146323333333301</v>
      </c>
      <c r="P2367" s="14">
        <v>-0.31160193333333303</v>
      </c>
      <c r="Q2367" s="14">
        <v>0.60083536666666704</v>
      </c>
      <c r="R2367" s="14">
        <v>0.83379926666666704</v>
      </c>
      <c r="S2367" s="14">
        <v>-0.2329639</v>
      </c>
      <c r="T2367" s="15">
        <v>0</v>
      </c>
      <c r="U2367" s="15" t="s">
        <v>16</v>
      </c>
      <c r="V2367" s="15" t="s">
        <v>16</v>
      </c>
      <c r="W2367" s="15">
        <v>3</v>
      </c>
    </row>
    <row r="2368" spans="1:23" ht="12.75" x14ac:dyDescent="0.2">
      <c r="A2368" s="13" t="s">
        <v>2381</v>
      </c>
      <c r="B2368" s="14">
        <v>0.57633343333333298</v>
      </c>
      <c r="C2368" s="14">
        <v>0.67268128888888901</v>
      </c>
      <c r="D2368" s="14">
        <v>-9.6347855555555598E-2</v>
      </c>
      <c r="E2368" s="14">
        <v>0.25903974388888901</v>
      </c>
      <c r="F2368" s="14">
        <v>0.37172577222222197</v>
      </c>
      <c r="G2368" s="14">
        <v>-0.11268602833333299</v>
      </c>
      <c r="H2368" s="14" t="e">
        <v>#N/A</v>
      </c>
      <c r="I2368" s="14" t="e">
        <v>#N/A</v>
      </c>
      <c r="J2368" s="14" t="e">
        <v>#N/A</v>
      </c>
      <c r="K2368" s="14">
        <v>4.3856496666666703E-2</v>
      </c>
      <c r="L2368" s="14">
        <v>0.36626803333333302</v>
      </c>
      <c r="M2368" s="14">
        <v>-0.322411536666667</v>
      </c>
      <c r="N2368" s="14">
        <v>0.41293066249999999</v>
      </c>
      <c r="O2368" s="14">
        <v>0.50677431666666695</v>
      </c>
      <c r="P2368" s="14">
        <v>-9.3843654166666707E-2</v>
      </c>
      <c r="Q2368" s="14" t="e">
        <v>#N/A</v>
      </c>
      <c r="R2368" s="14" t="e">
        <v>#N/A</v>
      </c>
      <c r="S2368" s="14" t="e">
        <v>#N/A</v>
      </c>
      <c r="T2368" s="15">
        <v>0</v>
      </c>
      <c r="U2368" s="15" t="s">
        <v>16</v>
      </c>
      <c r="V2368" s="15" t="s">
        <v>16</v>
      </c>
      <c r="W2368" s="15">
        <v>1</v>
      </c>
    </row>
    <row r="2369" spans="1:23" ht="12.75" x14ac:dyDescent="0.2">
      <c r="A2369" s="13" t="s">
        <v>2382</v>
      </c>
      <c r="B2369" s="14">
        <v>0.54670323333333304</v>
      </c>
      <c r="C2369" s="14">
        <v>0.81879210000000002</v>
      </c>
      <c r="D2369" s="14">
        <v>-0.27208886666666698</v>
      </c>
      <c r="E2369" s="14">
        <v>0.62769724999999998</v>
      </c>
      <c r="F2369" s="14">
        <v>0.88281893333333294</v>
      </c>
      <c r="G2369" s="14">
        <v>-0.25512168333333302</v>
      </c>
      <c r="H2369" s="14">
        <v>0.70292296666666698</v>
      </c>
      <c r="I2369" s="14">
        <v>0.91334116666666698</v>
      </c>
      <c r="J2369" s="14">
        <v>-0.2104182</v>
      </c>
      <c r="K2369" s="14">
        <v>0.70292296666666698</v>
      </c>
      <c r="L2369" s="14">
        <v>0.91334116666666698</v>
      </c>
      <c r="M2369" s="14">
        <v>-0.2104182</v>
      </c>
      <c r="N2369" s="14">
        <v>0.69039206666666697</v>
      </c>
      <c r="O2369" s="14">
        <v>0.880903558333333</v>
      </c>
      <c r="P2369" s="14">
        <v>-0.190511491666667</v>
      </c>
      <c r="Q2369" s="14">
        <v>0.88806463333333296</v>
      </c>
      <c r="R2369" s="14">
        <v>0.91900950000000003</v>
      </c>
      <c r="S2369" s="14">
        <v>-3.0944866666666699E-2</v>
      </c>
      <c r="T2369" s="15">
        <v>0</v>
      </c>
      <c r="U2369" s="15" t="s">
        <v>16</v>
      </c>
      <c r="V2369" s="15" t="s">
        <v>16</v>
      </c>
      <c r="W2369" s="15">
        <v>4</v>
      </c>
    </row>
    <row r="2370" spans="1:23" ht="12.75" x14ac:dyDescent="0.2">
      <c r="A2370" s="13" t="s">
        <v>2383</v>
      </c>
      <c r="B2370" s="14">
        <v>0.36408826666666699</v>
      </c>
      <c r="C2370" s="14">
        <v>0.62741871666666704</v>
      </c>
      <c r="D2370" s="14">
        <v>-0.26333044999999999</v>
      </c>
      <c r="E2370" s="14">
        <v>7.1933079999999996E-2</v>
      </c>
      <c r="F2370" s="14">
        <v>8.1740839999999995E-2</v>
      </c>
      <c r="G2370" s="14">
        <v>-9.8077600000000004E-3</v>
      </c>
      <c r="H2370" s="14">
        <v>0.20235618768421099</v>
      </c>
      <c r="I2370" s="14">
        <v>0.39929474777193003</v>
      </c>
      <c r="J2370" s="14">
        <v>-0.19693856008771901</v>
      </c>
      <c r="K2370" s="14">
        <v>0.18961604506666699</v>
      </c>
      <c r="L2370" s="14">
        <v>0.33710512666666698</v>
      </c>
      <c r="M2370" s="14">
        <v>-0.14748908159999999</v>
      </c>
      <c r="N2370" s="14">
        <v>0.22562521124242399</v>
      </c>
      <c r="O2370" s="14">
        <v>0.44999024087878797</v>
      </c>
      <c r="P2370" s="14">
        <v>-0.22436502963636401</v>
      </c>
      <c r="Q2370" s="14" t="e">
        <v>#N/A</v>
      </c>
      <c r="R2370" s="14" t="e">
        <v>#N/A</v>
      </c>
      <c r="S2370" s="14" t="e">
        <v>#N/A</v>
      </c>
      <c r="T2370" s="15">
        <v>0</v>
      </c>
      <c r="U2370" s="15" t="s">
        <v>16</v>
      </c>
      <c r="V2370" s="15" t="s">
        <v>16</v>
      </c>
      <c r="W2370" s="15">
        <v>2</v>
      </c>
    </row>
    <row r="2371" spans="1:23" ht="12.75" x14ac:dyDescent="0.2">
      <c r="A2371" s="13" t="s">
        <v>2384</v>
      </c>
      <c r="B2371" s="14">
        <v>0.79342054444444399</v>
      </c>
      <c r="C2371" s="14">
        <v>0.91153746666666702</v>
      </c>
      <c r="D2371" s="14">
        <v>-0.118116922222222</v>
      </c>
      <c r="E2371" s="14" t="e">
        <v>#N/A</v>
      </c>
      <c r="F2371" s="14" t="e">
        <v>#N/A</v>
      </c>
      <c r="G2371" s="14" t="e">
        <v>#N/A</v>
      </c>
      <c r="H2371" s="14">
        <v>0.64424693481481499</v>
      </c>
      <c r="I2371" s="14">
        <v>0.732641875925926</v>
      </c>
      <c r="J2371" s="14">
        <v>-8.8394941111111E-2</v>
      </c>
      <c r="K2371" s="14">
        <v>9.7480449999999996E-2</v>
      </c>
      <c r="L2371" s="14">
        <v>0.16734189999999999</v>
      </c>
      <c r="M2371" s="14">
        <v>-6.9861450000000005E-2</v>
      </c>
      <c r="N2371" s="14">
        <v>0.57283083333333296</v>
      </c>
      <c r="O2371" s="14">
        <v>0.88531133333333301</v>
      </c>
      <c r="P2371" s="14">
        <v>-0.31248049999999999</v>
      </c>
      <c r="Q2371" s="14">
        <v>0.45733610000000002</v>
      </c>
      <c r="R2371" s="14">
        <v>0.79529159999999999</v>
      </c>
      <c r="S2371" s="14">
        <v>-0.33795550000000002</v>
      </c>
      <c r="T2371" s="15">
        <v>0</v>
      </c>
      <c r="U2371" s="15" t="s">
        <v>16</v>
      </c>
      <c r="V2371" s="15" t="s">
        <v>16</v>
      </c>
      <c r="W2371" s="15">
        <v>2</v>
      </c>
    </row>
    <row r="2372" spans="1:23" ht="12.75" x14ac:dyDescent="0.2">
      <c r="A2372" s="13" t="s">
        <v>2385</v>
      </c>
      <c r="B2372" s="14">
        <v>3.3200399999999998E-2</v>
      </c>
      <c r="C2372" s="14">
        <v>4.5197849999999998E-2</v>
      </c>
      <c r="D2372" s="14">
        <v>-1.199745E-2</v>
      </c>
      <c r="E2372" s="14" t="e">
        <v>#N/A</v>
      </c>
      <c r="F2372" s="14" t="e">
        <v>#N/A</v>
      </c>
      <c r="G2372" s="14" t="e">
        <v>#N/A</v>
      </c>
      <c r="H2372" s="14">
        <v>4.7451083333333297E-2</v>
      </c>
      <c r="I2372" s="14">
        <v>6.11936566666667E-2</v>
      </c>
      <c r="J2372" s="14">
        <v>-1.3742573333333299E-2</v>
      </c>
      <c r="K2372" s="14">
        <v>5.99561333333333E-2</v>
      </c>
      <c r="L2372" s="14">
        <v>6.8648788333333294E-2</v>
      </c>
      <c r="M2372" s="14">
        <v>-8.6926550000000005E-3</v>
      </c>
      <c r="N2372" s="14">
        <v>0.62600699285714301</v>
      </c>
      <c r="O2372" s="14">
        <v>0.66697129285714296</v>
      </c>
      <c r="P2372" s="14">
        <v>-4.0964300000000099E-2</v>
      </c>
      <c r="Q2372" s="14">
        <v>0.190530793333333</v>
      </c>
      <c r="R2372" s="14">
        <v>0.70926350000000005</v>
      </c>
      <c r="S2372" s="14">
        <v>-0.51873270666666704</v>
      </c>
      <c r="T2372" s="15">
        <v>0</v>
      </c>
      <c r="U2372" s="15" t="s">
        <v>16</v>
      </c>
      <c r="V2372" s="15" t="s">
        <v>16</v>
      </c>
      <c r="W2372" s="15">
        <v>1</v>
      </c>
    </row>
    <row r="2373" spans="1:23" ht="12.75" x14ac:dyDescent="0.2">
      <c r="A2373" s="13" t="s">
        <v>2386</v>
      </c>
      <c r="B2373" s="14">
        <v>0.70028365000000004</v>
      </c>
      <c r="C2373" s="14">
        <v>0.82593381666666699</v>
      </c>
      <c r="D2373" s="14">
        <v>-0.12565016666666701</v>
      </c>
      <c r="E2373" s="14">
        <v>0.40685626666666702</v>
      </c>
      <c r="F2373" s="14">
        <v>0.60990001333333299</v>
      </c>
      <c r="G2373" s="14">
        <v>-0.203043746666667</v>
      </c>
      <c r="H2373" s="14" t="e">
        <v>#N/A</v>
      </c>
      <c r="I2373" s="14" t="e">
        <v>#N/A</v>
      </c>
      <c r="J2373" s="14" t="e">
        <v>#N/A</v>
      </c>
      <c r="K2373" s="14">
        <v>0.78365197777777795</v>
      </c>
      <c r="L2373" s="14">
        <v>0.884829522222222</v>
      </c>
      <c r="M2373" s="14">
        <v>-0.101177544444444</v>
      </c>
      <c r="N2373" s="14" t="e">
        <v>#N/A</v>
      </c>
      <c r="O2373" s="14" t="e">
        <v>#N/A</v>
      </c>
      <c r="P2373" s="14" t="e">
        <v>#N/A</v>
      </c>
      <c r="Q2373" s="14" t="e">
        <v>#N/A</v>
      </c>
      <c r="R2373" s="14" t="e">
        <v>#N/A</v>
      </c>
      <c r="S2373" s="14" t="e">
        <v>#N/A</v>
      </c>
      <c r="T2373" s="15">
        <v>0</v>
      </c>
      <c r="U2373" s="15" t="s">
        <v>16</v>
      </c>
      <c r="V2373" s="15" t="s">
        <v>16</v>
      </c>
      <c r="W2373" s="15">
        <v>1</v>
      </c>
    </row>
    <row r="2374" spans="1:23" ht="12.75" x14ac:dyDescent="0.2">
      <c r="A2374" s="13" t="s">
        <v>2387</v>
      </c>
      <c r="B2374" s="14">
        <v>0.53401518333333298</v>
      </c>
      <c r="C2374" s="14">
        <v>0.70518243333333297</v>
      </c>
      <c r="D2374" s="14">
        <v>-0.17116724999999999</v>
      </c>
      <c r="E2374" s="14">
        <v>0.51744679999999998</v>
      </c>
      <c r="F2374" s="14">
        <v>0.58621920000000005</v>
      </c>
      <c r="G2374" s="14">
        <v>-6.8772399999999997E-2</v>
      </c>
      <c r="H2374" s="14">
        <v>0.34511983333333301</v>
      </c>
      <c r="I2374" s="14">
        <v>0.55978459999999997</v>
      </c>
      <c r="J2374" s="14">
        <v>-0.21466476666666701</v>
      </c>
      <c r="K2374" s="14" t="e">
        <v>#N/A</v>
      </c>
      <c r="L2374" s="14" t="e">
        <v>#N/A</v>
      </c>
      <c r="M2374" s="14" t="e">
        <v>#N/A</v>
      </c>
      <c r="N2374" s="14">
        <v>0.64504019999999995</v>
      </c>
      <c r="O2374" s="14">
        <v>0.91548201666666695</v>
      </c>
      <c r="P2374" s="14">
        <v>-0.270441816666667</v>
      </c>
      <c r="Q2374" s="14">
        <v>0.68576303333333299</v>
      </c>
      <c r="R2374" s="14">
        <v>0.89271718333333305</v>
      </c>
      <c r="S2374" s="14">
        <v>-0.20695415</v>
      </c>
      <c r="T2374" s="15">
        <v>0</v>
      </c>
      <c r="U2374" s="15" t="s">
        <v>16</v>
      </c>
      <c r="V2374" s="15" t="s">
        <v>16</v>
      </c>
      <c r="W2374" s="15">
        <v>3</v>
      </c>
    </row>
    <row r="2375" spans="1:23" ht="12.75" x14ac:dyDescent="0.2">
      <c r="A2375" s="13" t="s">
        <v>2388</v>
      </c>
      <c r="B2375" s="14">
        <v>0.70919295999999998</v>
      </c>
      <c r="C2375" s="14">
        <v>0.82397686666666703</v>
      </c>
      <c r="D2375" s="14">
        <v>-0.114783906666667</v>
      </c>
      <c r="E2375" s="14" t="e">
        <v>#N/A</v>
      </c>
      <c r="F2375" s="14" t="e">
        <v>#N/A</v>
      </c>
      <c r="G2375" s="14" t="e">
        <v>#N/A</v>
      </c>
      <c r="H2375" s="14">
        <v>0.31087653333333298</v>
      </c>
      <c r="I2375" s="14">
        <v>0.69090383333333305</v>
      </c>
      <c r="J2375" s="14">
        <v>-0.38002730000000001</v>
      </c>
      <c r="K2375" s="14" t="e">
        <v>#N/A</v>
      </c>
      <c r="L2375" s="14" t="e">
        <v>#N/A</v>
      </c>
      <c r="M2375" s="14" t="e">
        <v>#N/A</v>
      </c>
      <c r="N2375" s="14">
        <v>0.15524631</v>
      </c>
      <c r="O2375" s="14">
        <v>0.68065549999999997</v>
      </c>
      <c r="P2375" s="14">
        <v>-0.52540918999999997</v>
      </c>
      <c r="Q2375" s="14" t="e">
        <v>#N/A</v>
      </c>
      <c r="R2375" s="14" t="e">
        <v>#N/A</v>
      </c>
      <c r="S2375" s="14" t="e">
        <v>#N/A</v>
      </c>
      <c r="T2375" s="15">
        <v>0</v>
      </c>
      <c r="U2375" s="15" t="s">
        <v>16</v>
      </c>
      <c r="V2375" s="15" t="s">
        <v>16</v>
      </c>
      <c r="W2375" s="15">
        <v>2</v>
      </c>
    </row>
    <row r="2376" spans="1:23" ht="12.75" x14ac:dyDescent="0.2">
      <c r="A2376" s="13" t="s">
        <v>2389</v>
      </c>
      <c r="B2376" s="14">
        <v>0.21686401399999999</v>
      </c>
      <c r="C2376" s="14">
        <v>0.41712653</v>
      </c>
      <c r="D2376" s="14">
        <v>-0.200262516</v>
      </c>
      <c r="E2376" s="14">
        <v>0.26983406237500002</v>
      </c>
      <c r="F2376" s="14">
        <v>0.32020913908333298</v>
      </c>
      <c r="G2376" s="14">
        <v>-5.0375076708333397E-2</v>
      </c>
      <c r="H2376" s="14">
        <v>0.27760918677777802</v>
      </c>
      <c r="I2376" s="14">
        <v>0.28223063855555602</v>
      </c>
      <c r="J2376" s="14">
        <v>-4.6214517777777896E-3</v>
      </c>
      <c r="K2376" s="14">
        <v>0.197123884733333</v>
      </c>
      <c r="L2376" s="14">
        <v>0.20362826580000001</v>
      </c>
      <c r="M2376" s="14">
        <v>-6.5043810666666497E-3</v>
      </c>
      <c r="N2376" s="14">
        <v>0.36711133307843102</v>
      </c>
      <c r="O2376" s="14">
        <v>0.45637785629411798</v>
      </c>
      <c r="P2376" s="14">
        <v>-8.9266523215686303E-2</v>
      </c>
      <c r="Q2376" s="14">
        <v>0.84452406666666702</v>
      </c>
      <c r="R2376" s="14">
        <v>0.93779246666666705</v>
      </c>
      <c r="S2376" s="14">
        <v>-9.3268400000000001E-2</v>
      </c>
      <c r="T2376" s="15">
        <v>0</v>
      </c>
      <c r="U2376" s="15" t="s">
        <v>16</v>
      </c>
      <c r="V2376" s="15" t="s">
        <v>16</v>
      </c>
      <c r="W2376" s="15">
        <v>1</v>
      </c>
    </row>
    <row r="2377" spans="1:23" ht="12.75" x14ac:dyDescent="0.2">
      <c r="A2377" s="13" t="s">
        <v>2390</v>
      </c>
      <c r="B2377" s="14">
        <v>0.58865297777777803</v>
      </c>
      <c r="C2377" s="14">
        <v>0.66627073333333298</v>
      </c>
      <c r="D2377" s="14">
        <v>-7.7617755555555501E-2</v>
      </c>
      <c r="E2377" s="14">
        <v>0.54729813333333299</v>
      </c>
      <c r="F2377" s="14">
        <v>0.58147769999999999</v>
      </c>
      <c r="G2377" s="14">
        <v>-3.4179566666666703E-2</v>
      </c>
      <c r="H2377" s="14">
        <v>0.51946455000000002</v>
      </c>
      <c r="I2377" s="14">
        <v>0.72447094999999995</v>
      </c>
      <c r="J2377" s="14">
        <v>-0.20500640000000001</v>
      </c>
      <c r="K2377" s="14">
        <v>0.56392100000000001</v>
      </c>
      <c r="L2377" s="14">
        <v>0.76824233333333303</v>
      </c>
      <c r="M2377" s="14">
        <v>-0.20432133333333299</v>
      </c>
      <c r="N2377" s="14">
        <v>0.58253791666666699</v>
      </c>
      <c r="O2377" s="14">
        <v>0.83537523333333297</v>
      </c>
      <c r="P2377" s="14">
        <v>-0.25283731666666698</v>
      </c>
      <c r="Q2377" s="14">
        <v>0.26852021999999998</v>
      </c>
      <c r="R2377" s="14">
        <v>0.54737979999999997</v>
      </c>
      <c r="S2377" s="14">
        <v>-0.27885958</v>
      </c>
      <c r="T2377" s="15">
        <v>0</v>
      </c>
      <c r="U2377" s="15" t="s">
        <v>16</v>
      </c>
      <c r="V2377" s="15" t="s">
        <v>16</v>
      </c>
      <c r="W2377" s="15">
        <v>4</v>
      </c>
    </row>
    <row r="2378" spans="1:23" ht="12.75" x14ac:dyDescent="0.2">
      <c r="A2378" s="13" t="s">
        <v>2391</v>
      </c>
      <c r="B2378" s="14">
        <v>0.70207385555555601</v>
      </c>
      <c r="C2378" s="14">
        <v>0.86964316666666697</v>
      </c>
      <c r="D2378" s="14">
        <v>-0.16756931111111101</v>
      </c>
      <c r="E2378" s="14">
        <v>0.65579876666666703</v>
      </c>
      <c r="F2378" s="14">
        <v>0.46275440000000001</v>
      </c>
      <c r="G2378" s="14">
        <v>0.19304436666666699</v>
      </c>
      <c r="H2378" s="14">
        <v>0.47613860000000002</v>
      </c>
      <c r="I2378" s="14">
        <v>0.44618964999999999</v>
      </c>
      <c r="J2378" s="14">
        <v>2.9948949999999998E-2</v>
      </c>
      <c r="K2378" s="14">
        <v>0.66348403333333295</v>
      </c>
      <c r="L2378" s="14">
        <v>0.562062533333333</v>
      </c>
      <c r="M2378" s="14">
        <v>0.1014215</v>
      </c>
      <c r="N2378" s="14">
        <v>0.77196576666666705</v>
      </c>
      <c r="O2378" s="14">
        <v>0.90454406666666698</v>
      </c>
      <c r="P2378" s="14">
        <v>-0.13257830000000001</v>
      </c>
      <c r="Q2378" s="14">
        <v>0.66221269999999999</v>
      </c>
      <c r="R2378" s="14">
        <v>0.90212166666666704</v>
      </c>
      <c r="S2378" s="14">
        <v>-0.239908966666667</v>
      </c>
      <c r="T2378" s="15">
        <v>0</v>
      </c>
      <c r="U2378" s="15" t="s">
        <v>16</v>
      </c>
      <c r="V2378" s="15" t="s">
        <v>16</v>
      </c>
      <c r="W2378" s="15">
        <v>1</v>
      </c>
    </row>
    <row r="2379" spans="1:23" ht="12.75" x14ac:dyDescent="0.2">
      <c r="A2379" s="13" t="s">
        <v>2392</v>
      </c>
      <c r="B2379" s="14">
        <v>0.36249469000000001</v>
      </c>
      <c r="C2379" s="14">
        <v>0.73846567777777805</v>
      </c>
      <c r="D2379" s="14">
        <v>-0.37597098777777799</v>
      </c>
      <c r="E2379" s="14">
        <v>0.27282883333333302</v>
      </c>
      <c r="F2379" s="14">
        <v>0.61054376666666699</v>
      </c>
      <c r="G2379" s="14">
        <v>-0.33771493333333302</v>
      </c>
      <c r="H2379" s="14" t="e">
        <v>#N/A</v>
      </c>
      <c r="I2379" s="14" t="e">
        <v>#N/A</v>
      </c>
      <c r="J2379" s="14" t="e">
        <v>#N/A</v>
      </c>
      <c r="K2379" s="14">
        <v>0.35978137777777802</v>
      </c>
      <c r="L2379" s="14">
        <v>0.672528511111111</v>
      </c>
      <c r="M2379" s="14">
        <v>-0.31274713333333298</v>
      </c>
      <c r="N2379" s="14" t="e">
        <v>#N/A</v>
      </c>
      <c r="O2379" s="14" t="e">
        <v>#N/A</v>
      </c>
      <c r="P2379" s="14" t="e">
        <v>#N/A</v>
      </c>
      <c r="Q2379" s="14">
        <v>0.47574613333333299</v>
      </c>
      <c r="R2379" s="14">
        <v>0.70068826666666695</v>
      </c>
      <c r="S2379" s="14">
        <v>-0.22494213333333299</v>
      </c>
      <c r="T2379" s="15">
        <v>0</v>
      </c>
      <c r="U2379" s="15" t="s">
        <v>16</v>
      </c>
      <c r="V2379" s="15" t="s">
        <v>16</v>
      </c>
      <c r="W2379" s="15">
        <v>4</v>
      </c>
    </row>
    <row r="2380" spans="1:23" ht="12.75" x14ac:dyDescent="0.2">
      <c r="A2380" s="13" t="s">
        <v>2393</v>
      </c>
      <c r="B2380" s="14">
        <v>0.333109717333333</v>
      </c>
      <c r="C2380" s="14">
        <v>0.37608096800000002</v>
      </c>
      <c r="D2380" s="14">
        <v>-4.2971250666666697E-2</v>
      </c>
      <c r="E2380" s="14">
        <v>8.0737135000000002E-2</v>
      </c>
      <c r="F2380" s="14">
        <v>0.1081156375</v>
      </c>
      <c r="G2380" s="14">
        <v>-2.7378502499999999E-2</v>
      </c>
      <c r="H2380" s="14">
        <v>7.2763804749999994E-2</v>
      </c>
      <c r="I2380" s="14">
        <v>8.1133725000000004E-2</v>
      </c>
      <c r="J2380" s="14">
        <v>-8.3699202500000097E-3</v>
      </c>
      <c r="K2380" s="14">
        <v>7.3178956666666703E-3</v>
      </c>
      <c r="L2380" s="14">
        <v>2.6154190000000001E-2</v>
      </c>
      <c r="M2380" s="14">
        <v>-1.8836294333333298E-2</v>
      </c>
      <c r="N2380" s="14">
        <v>0.67986633333333302</v>
      </c>
      <c r="O2380" s="14">
        <v>0.78005495000000002</v>
      </c>
      <c r="P2380" s="14">
        <v>-0.10018861666666699</v>
      </c>
      <c r="Q2380" s="14">
        <v>0.59198843333333295</v>
      </c>
      <c r="R2380" s="14">
        <v>0.91589779999999998</v>
      </c>
      <c r="S2380" s="14">
        <v>-0.32390936666666698</v>
      </c>
      <c r="T2380" s="15">
        <v>0</v>
      </c>
      <c r="U2380" s="15" t="s">
        <v>26</v>
      </c>
      <c r="V2380" s="15" t="s">
        <v>16</v>
      </c>
      <c r="W2380" s="15">
        <v>1</v>
      </c>
    </row>
    <row r="2381" spans="1:23" ht="12.75" x14ac:dyDescent="0.2">
      <c r="A2381" s="13" t="s">
        <v>2394</v>
      </c>
      <c r="B2381" s="14">
        <v>0.18603749</v>
      </c>
      <c r="C2381" s="14">
        <v>0.48695867111111102</v>
      </c>
      <c r="D2381" s="14">
        <v>-0.30092118111111099</v>
      </c>
      <c r="E2381" s="14">
        <v>3.0992642477777801E-2</v>
      </c>
      <c r="F2381" s="14">
        <v>4.7418399E-2</v>
      </c>
      <c r="G2381" s="14">
        <v>-1.6425756522222199E-2</v>
      </c>
      <c r="H2381" s="14">
        <v>0.1133667084</v>
      </c>
      <c r="I2381" s="14">
        <v>0.10522632480000001</v>
      </c>
      <c r="J2381" s="14">
        <v>8.1403836000000108E-3</v>
      </c>
      <c r="K2381" s="14">
        <v>0.10638245</v>
      </c>
      <c r="L2381" s="14">
        <v>0.13716890000000001</v>
      </c>
      <c r="M2381" s="14">
        <v>-3.078645E-2</v>
      </c>
      <c r="N2381" s="14">
        <v>0.37606993960526303</v>
      </c>
      <c r="O2381" s="14">
        <v>0.71022972894736802</v>
      </c>
      <c r="P2381" s="14">
        <v>-0.334159789342105</v>
      </c>
      <c r="Q2381" s="14">
        <v>0.24473321370370399</v>
      </c>
      <c r="R2381" s="14">
        <v>0.59645820000000005</v>
      </c>
      <c r="S2381" s="14">
        <v>-0.351724986296296</v>
      </c>
      <c r="T2381" s="15">
        <v>0</v>
      </c>
      <c r="U2381" s="15" t="s">
        <v>16</v>
      </c>
      <c r="V2381" s="15" t="s">
        <v>16</v>
      </c>
      <c r="W2381" s="15">
        <v>3</v>
      </c>
    </row>
    <row r="2382" spans="1:23" ht="12.75" x14ac:dyDescent="0.2">
      <c r="A2382" s="13" t="s">
        <v>2395</v>
      </c>
      <c r="B2382" s="14">
        <v>4.43410333333333E-2</v>
      </c>
      <c r="C2382" s="14">
        <v>6.72308778333333E-2</v>
      </c>
      <c r="D2382" s="14">
        <v>-2.2889844499999999E-2</v>
      </c>
      <c r="E2382" s="14">
        <v>5.5862380833333301E-2</v>
      </c>
      <c r="F2382" s="14">
        <v>6.6693142499999997E-2</v>
      </c>
      <c r="G2382" s="14">
        <v>-1.0830761666666701E-2</v>
      </c>
      <c r="H2382" s="14">
        <v>0.36711779999999999</v>
      </c>
      <c r="I2382" s="14">
        <v>0.289814033333333</v>
      </c>
      <c r="J2382" s="14">
        <v>7.7303766666666704E-2</v>
      </c>
      <c r="K2382" s="14">
        <v>0.36711779999999999</v>
      </c>
      <c r="L2382" s="14">
        <v>0.289814033333333</v>
      </c>
      <c r="M2382" s="14">
        <v>7.7303766666666704E-2</v>
      </c>
      <c r="N2382" s="14">
        <v>0.64533586296296297</v>
      </c>
      <c r="O2382" s="14">
        <v>0.75719882222222201</v>
      </c>
      <c r="P2382" s="14">
        <v>-0.111862959259259</v>
      </c>
      <c r="Q2382" s="14">
        <v>0.52034353333333305</v>
      </c>
      <c r="R2382" s="14">
        <v>0.86834606666666703</v>
      </c>
      <c r="S2382" s="14">
        <v>-0.34800253333333298</v>
      </c>
      <c r="T2382" s="15">
        <v>0</v>
      </c>
      <c r="U2382" s="15" t="s">
        <v>16</v>
      </c>
      <c r="V2382" s="15" t="s">
        <v>16</v>
      </c>
      <c r="W2382" s="15">
        <v>1</v>
      </c>
    </row>
    <row r="2383" spans="1:23" ht="12.75" x14ac:dyDescent="0.2">
      <c r="A2383" s="13" t="s">
        <v>2396</v>
      </c>
      <c r="B2383" s="14">
        <v>0.36025819999999997</v>
      </c>
      <c r="C2383" s="14">
        <v>0.43298417777777798</v>
      </c>
      <c r="D2383" s="14">
        <v>-7.2725977777777798E-2</v>
      </c>
      <c r="E2383" s="14">
        <v>0.22682481666666701</v>
      </c>
      <c r="F2383" s="14">
        <v>0.39153749999999998</v>
      </c>
      <c r="G2383" s="14">
        <v>-0.164712683333333</v>
      </c>
      <c r="H2383" s="14">
        <v>4.9926416888888901E-2</v>
      </c>
      <c r="I2383" s="14">
        <v>7.2073958333333299E-2</v>
      </c>
      <c r="J2383" s="14">
        <v>-2.2147541444444401E-2</v>
      </c>
      <c r="K2383" s="14">
        <v>4.9926416888888901E-2</v>
      </c>
      <c r="L2383" s="14">
        <v>7.2073958333333299E-2</v>
      </c>
      <c r="M2383" s="14">
        <v>-2.2147541444444401E-2</v>
      </c>
      <c r="N2383" s="14">
        <v>0.57558448346153801</v>
      </c>
      <c r="O2383" s="14">
        <v>0.78358011594017096</v>
      </c>
      <c r="P2383" s="14">
        <v>-0.20799563247863301</v>
      </c>
      <c r="Q2383" s="14">
        <v>0.68319887499999998</v>
      </c>
      <c r="R2383" s="14">
        <v>0.94047852499999995</v>
      </c>
      <c r="S2383" s="14">
        <v>-0.25727965000000003</v>
      </c>
      <c r="T2383" s="15">
        <v>0</v>
      </c>
      <c r="U2383" s="15" t="s">
        <v>16</v>
      </c>
      <c r="V2383" s="15" t="s">
        <v>16</v>
      </c>
      <c r="W2383" s="15">
        <v>2</v>
      </c>
    </row>
    <row r="2384" spans="1:23" ht="12.75" x14ac:dyDescent="0.2">
      <c r="A2384" s="13" t="s">
        <v>2397</v>
      </c>
      <c r="B2384" s="14">
        <v>0.16091625583333299</v>
      </c>
      <c r="C2384" s="14">
        <v>0.1727533775</v>
      </c>
      <c r="D2384" s="14">
        <v>-1.18371216666667E-2</v>
      </c>
      <c r="E2384" s="14">
        <v>3.8673233333333299E-3</v>
      </c>
      <c r="F2384" s="14">
        <v>1.48772373333333E-2</v>
      </c>
      <c r="G2384" s="14">
        <v>-1.1009914000000001E-2</v>
      </c>
      <c r="H2384" s="14">
        <v>1.47667631666667E-2</v>
      </c>
      <c r="I2384" s="14">
        <v>1.91454985E-2</v>
      </c>
      <c r="J2384" s="14">
        <v>-4.3787353333333296E-3</v>
      </c>
      <c r="K2384" s="14">
        <v>3.4586464333333303E-2</v>
      </c>
      <c r="L2384" s="14">
        <v>3.9164701222222202E-2</v>
      </c>
      <c r="M2384" s="14">
        <v>-4.5782368888888899E-3</v>
      </c>
      <c r="N2384" s="14">
        <v>0.1907491325</v>
      </c>
      <c r="O2384" s="14">
        <v>0.66367857500000005</v>
      </c>
      <c r="P2384" s="14">
        <v>-0.47292944250000002</v>
      </c>
      <c r="Q2384" s="14" t="e">
        <v>#N/A</v>
      </c>
      <c r="R2384" s="14" t="e">
        <v>#N/A</v>
      </c>
      <c r="S2384" s="14" t="e">
        <v>#N/A</v>
      </c>
      <c r="T2384" s="15">
        <v>0</v>
      </c>
      <c r="U2384" s="15" t="s">
        <v>26</v>
      </c>
      <c r="V2384" s="15" t="s">
        <v>16</v>
      </c>
      <c r="W2384" s="15">
        <v>1</v>
      </c>
    </row>
    <row r="2385" spans="1:23" ht="12.75" x14ac:dyDescent="0.2">
      <c r="A2385" s="13" t="s">
        <v>2398</v>
      </c>
      <c r="B2385" s="14">
        <v>0.39344456666666699</v>
      </c>
      <c r="C2385" s="14">
        <v>0.853715433333333</v>
      </c>
      <c r="D2385" s="14">
        <v>-0.460270866666667</v>
      </c>
      <c r="E2385" s="14" t="e">
        <v>#N/A</v>
      </c>
      <c r="F2385" s="14" t="e">
        <v>#N/A</v>
      </c>
      <c r="G2385" s="14" t="e">
        <v>#N/A</v>
      </c>
      <c r="H2385" s="14" t="e">
        <v>#N/A</v>
      </c>
      <c r="I2385" s="14" t="e">
        <v>#N/A</v>
      </c>
      <c r="J2385" s="14" t="e">
        <v>#N/A</v>
      </c>
      <c r="K2385" s="14">
        <v>0.43850066666666698</v>
      </c>
      <c r="L2385" s="14">
        <v>0.92906449999999996</v>
      </c>
      <c r="M2385" s="14">
        <v>-0.49056383333333298</v>
      </c>
      <c r="N2385" s="14" t="e">
        <v>#N/A</v>
      </c>
      <c r="O2385" s="14" t="e">
        <v>#N/A</v>
      </c>
      <c r="P2385" s="14" t="e">
        <v>#N/A</v>
      </c>
      <c r="Q2385" s="14" t="e">
        <v>#N/A</v>
      </c>
      <c r="R2385" s="14" t="e">
        <v>#N/A</v>
      </c>
      <c r="S2385" s="14" t="e">
        <v>#N/A</v>
      </c>
      <c r="T2385" s="15">
        <v>0</v>
      </c>
      <c r="U2385" s="15" t="s">
        <v>16</v>
      </c>
      <c r="V2385" s="15" t="s">
        <v>16</v>
      </c>
      <c r="W2385" s="15">
        <v>2</v>
      </c>
    </row>
    <row r="2386" spans="1:23" ht="12.75" x14ac:dyDescent="0.2">
      <c r="A2386" s="13" t="s">
        <v>2399</v>
      </c>
      <c r="B2386" s="14">
        <v>0.39729556666666699</v>
      </c>
      <c r="C2386" s="14">
        <v>0.74371513333333295</v>
      </c>
      <c r="D2386" s="14">
        <v>-0.34641956666666701</v>
      </c>
      <c r="E2386" s="14">
        <v>0.32208896666666698</v>
      </c>
      <c r="F2386" s="14">
        <v>0.76284351666666705</v>
      </c>
      <c r="G2386" s="14">
        <v>-0.44075455000000002</v>
      </c>
      <c r="H2386" s="14" t="e">
        <v>#N/A</v>
      </c>
      <c r="I2386" s="14" t="e">
        <v>#N/A</v>
      </c>
      <c r="J2386" s="14" t="e">
        <v>#N/A</v>
      </c>
      <c r="K2386" s="14" t="e">
        <v>#N/A</v>
      </c>
      <c r="L2386" s="14" t="e">
        <v>#N/A</v>
      </c>
      <c r="M2386" s="14" t="e">
        <v>#N/A</v>
      </c>
      <c r="N2386" s="14">
        <v>0.58450538416666697</v>
      </c>
      <c r="O2386" s="14">
        <v>0.82220946666666705</v>
      </c>
      <c r="P2386" s="14">
        <v>-0.2377040825</v>
      </c>
      <c r="Q2386" s="14" t="e">
        <v>#N/A</v>
      </c>
      <c r="R2386" s="14" t="e">
        <v>#N/A</v>
      </c>
      <c r="S2386" s="14" t="e">
        <v>#N/A</v>
      </c>
      <c r="T2386" s="15">
        <v>0</v>
      </c>
      <c r="U2386" s="15" t="s">
        <v>16</v>
      </c>
      <c r="V2386" s="15" t="s">
        <v>16</v>
      </c>
      <c r="W2386" s="15">
        <v>3</v>
      </c>
    </row>
    <row r="2387" spans="1:23" ht="12.75" x14ac:dyDescent="0.2">
      <c r="A2387" s="13" t="s">
        <v>2400</v>
      </c>
      <c r="B2387" s="14">
        <v>0.61122901666666696</v>
      </c>
      <c r="C2387" s="14">
        <v>0.90633549999999996</v>
      </c>
      <c r="D2387" s="14">
        <v>-0.295106483333333</v>
      </c>
      <c r="E2387" s="14">
        <v>0.58407003333333296</v>
      </c>
      <c r="F2387" s="14">
        <v>0.86321783333333302</v>
      </c>
      <c r="G2387" s="14">
        <v>-0.2791478</v>
      </c>
      <c r="H2387" s="14" t="e">
        <v>#N/A</v>
      </c>
      <c r="I2387" s="14" t="e">
        <v>#N/A</v>
      </c>
      <c r="J2387" s="14" t="e">
        <v>#N/A</v>
      </c>
      <c r="K2387" s="14">
        <v>0.36508353333333299</v>
      </c>
      <c r="L2387" s="14">
        <v>0.79472803333333297</v>
      </c>
      <c r="M2387" s="14">
        <v>-0.42964449999999998</v>
      </c>
      <c r="N2387" s="14" t="e">
        <v>#N/A</v>
      </c>
      <c r="O2387" s="14" t="e">
        <v>#N/A</v>
      </c>
      <c r="P2387" s="14" t="e">
        <v>#N/A</v>
      </c>
      <c r="Q2387" s="14" t="e">
        <v>#N/A</v>
      </c>
      <c r="R2387" s="14" t="e">
        <v>#N/A</v>
      </c>
      <c r="S2387" s="14" t="e">
        <v>#N/A</v>
      </c>
      <c r="T2387" s="15">
        <v>0</v>
      </c>
      <c r="U2387" s="15" t="s">
        <v>16</v>
      </c>
      <c r="V2387" s="15" t="s">
        <v>16</v>
      </c>
      <c r="W2387" s="15">
        <v>3</v>
      </c>
    </row>
    <row r="2388" spans="1:23" ht="12.75" x14ac:dyDescent="0.2">
      <c r="A2388" s="13" t="s">
        <v>2401</v>
      </c>
      <c r="B2388" s="14">
        <v>0.41222819999999999</v>
      </c>
      <c r="C2388" s="14">
        <v>0.188659406666667</v>
      </c>
      <c r="D2388" s="14">
        <v>0.22356879333333299</v>
      </c>
      <c r="E2388" s="14">
        <v>0.23761375666666701</v>
      </c>
      <c r="F2388" s="14">
        <v>0.10012373583333301</v>
      </c>
      <c r="G2388" s="14">
        <v>0.137490020833333</v>
      </c>
      <c r="H2388" s="14" t="e">
        <v>#N/A</v>
      </c>
      <c r="I2388" s="14" t="e">
        <v>#N/A</v>
      </c>
      <c r="J2388" s="14" t="e">
        <v>#N/A</v>
      </c>
      <c r="K2388" s="14">
        <v>0.21454618</v>
      </c>
      <c r="L2388" s="14">
        <v>0.18156387133333299</v>
      </c>
      <c r="M2388" s="14">
        <v>3.2982308666666703E-2</v>
      </c>
      <c r="N2388" s="14" t="e">
        <v>#N/A</v>
      </c>
      <c r="O2388" s="14" t="e">
        <v>#N/A</v>
      </c>
      <c r="P2388" s="14" t="e">
        <v>#N/A</v>
      </c>
      <c r="Q2388" s="14" t="e">
        <v>#N/A</v>
      </c>
      <c r="R2388" s="14" t="e">
        <v>#N/A</v>
      </c>
      <c r="S2388" s="14" t="e">
        <v>#N/A</v>
      </c>
      <c r="T2388" s="15">
        <v>1</v>
      </c>
      <c r="U2388" s="15" t="s">
        <v>26</v>
      </c>
      <c r="V2388" s="15" t="s">
        <v>16</v>
      </c>
      <c r="W2388" s="15">
        <v>0</v>
      </c>
    </row>
    <row r="2389" spans="1:23" ht="12.75" x14ac:dyDescent="0.2">
      <c r="A2389" s="13" t="s">
        <v>2402</v>
      </c>
      <c r="B2389" s="14">
        <v>4.5167808888888897E-2</v>
      </c>
      <c r="C2389" s="14">
        <v>6.5433755555555598E-2</v>
      </c>
      <c r="D2389" s="14">
        <v>-2.0265946666666701E-2</v>
      </c>
      <c r="E2389" s="14">
        <v>6.7135518733333302E-2</v>
      </c>
      <c r="F2389" s="14">
        <v>6.5191184666666693E-2</v>
      </c>
      <c r="G2389" s="14">
        <v>1.9443340666666601E-3</v>
      </c>
      <c r="H2389" s="14">
        <v>6.0898510000000003E-2</v>
      </c>
      <c r="I2389" s="14">
        <v>7.6500440000000003E-2</v>
      </c>
      <c r="J2389" s="14">
        <v>-1.560193E-2</v>
      </c>
      <c r="K2389" s="14">
        <v>0.12815091325925901</v>
      </c>
      <c r="L2389" s="14">
        <v>7.1279841740740701E-2</v>
      </c>
      <c r="M2389" s="14">
        <v>5.6871071518518501E-2</v>
      </c>
      <c r="N2389" s="14">
        <v>0.29699453436666701</v>
      </c>
      <c r="O2389" s="14">
        <v>0.51660738704999998</v>
      </c>
      <c r="P2389" s="14">
        <v>-0.219612852683333</v>
      </c>
      <c r="Q2389" s="14">
        <v>0.8845478</v>
      </c>
      <c r="R2389" s="14">
        <v>0.87119093333333297</v>
      </c>
      <c r="S2389" s="14">
        <v>1.33568666666667E-2</v>
      </c>
      <c r="T2389" s="15">
        <v>0</v>
      </c>
      <c r="U2389" s="15" t="s">
        <v>26</v>
      </c>
      <c r="V2389" s="15" t="s">
        <v>16</v>
      </c>
      <c r="W2389" s="15">
        <v>1</v>
      </c>
    </row>
    <row r="2390" spans="1:23" ht="12.75" x14ac:dyDescent="0.2">
      <c r="A2390" s="13" t="s">
        <v>2403</v>
      </c>
      <c r="B2390" s="14">
        <v>5.0446418904761897E-2</v>
      </c>
      <c r="C2390" s="14">
        <v>6.8270578523809494E-2</v>
      </c>
      <c r="D2390" s="14">
        <v>-1.7824159619047601E-2</v>
      </c>
      <c r="E2390" s="14">
        <v>4.00544366666667E-2</v>
      </c>
      <c r="F2390" s="14">
        <v>5.1841289999999998E-2</v>
      </c>
      <c r="G2390" s="14">
        <v>-1.17868533333333E-2</v>
      </c>
      <c r="H2390" s="14">
        <v>0.26058798160000002</v>
      </c>
      <c r="I2390" s="14">
        <v>0.277030097266667</v>
      </c>
      <c r="J2390" s="14">
        <v>-1.6442115666666601E-2</v>
      </c>
      <c r="K2390" s="14" t="e">
        <v>#N/A</v>
      </c>
      <c r="L2390" s="14" t="e">
        <v>#N/A</v>
      </c>
      <c r="M2390" s="14" t="e">
        <v>#N/A</v>
      </c>
      <c r="N2390" s="14">
        <v>0.794284716666667</v>
      </c>
      <c r="O2390" s="14">
        <v>0.59248800000000001</v>
      </c>
      <c r="P2390" s="14">
        <v>0.20179671666666699</v>
      </c>
      <c r="Q2390" s="14">
        <v>0.512542733333333</v>
      </c>
      <c r="R2390" s="14">
        <v>0.365721766666667</v>
      </c>
      <c r="S2390" s="14">
        <v>0.146820966666667</v>
      </c>
      <c r="T2390" s="15">
        <v>1</v>
      </c>
      <c r="U2390" s="15" t="s">
        <v>16</v>
      </c>
      <c r="V2390" s="15" t="s">
        <v>16</v>
      </c>
      <c r="W2390" s="15">
        <v>0</v>
      </c>
    </row>
    <row r="2391" spans="1:23" ht="12.75" x14ac:dyDescent="0.2">
      <c r="A2391" s="13" t="s">
        <v>2404</v>
      </c>
      <c r="B2391" s="14" t="e">
        <v>#N/A</v>
      </c>
      <c r="C2391" s="14" t="e">
        <v>#N/A</v>
      </c>
      <c r="D2391" s="14" t="e">
        <v>#N/A</v>
      </c>
      <c r="E2391" s="14" t="e">
        <v>#N/A</v>
      </c>
      <c r="F2391" s="14" t="e">
        <v>#N/A</v>
      </c>
      <c r="G2391" s="14" t="e">
        <v>#N/A</v>
      </c>
      <c r="H2391" s="14" t="e">
        <v>#N/A</v>
      </c>
      <c r="I2391" s="14" t="e">
        <v>#N/A</v>
      </c>
      <c r="J2391" s="14" t="e">
        <v>#N/A</v>
      </c>
      <c r="K2391" s="14">
        <v>0.42891364999999998</v>
      </c>
      <c r="L2391" s="14">
        <v>0.85511118333333302</v>
      </c>
      <c r="M2391" s="14">
        <v>-0.42619753333333299</v>
      </c>
      <c r="N2391" s="14" t="e">
        <v>#N/A</v>
      </c>
      <c r="O2391" s="14" t="e">
        <v>#N/A</v>
      </c>
      <c r="P2391" s="14" t="e">
        <v>#N/A</v>
      </c>
      <c r="Q2391" s="14">
        <v>0.36271193333333301</v>
      </c>
      <c r="R2391" s="14">
        <v>0.78386366666666696</v>
      </c>
      <c r="S2391" s="14">
        <v>-0.421151733333333</v>
      </c>
      <c r="T2391" s="15">
        <v>0</v>
      </c>
      <c r="U2391" s="15" t="s">
        <v>16</v>
      </c>
      <c r="V2391" s="15" t="s">
        <v>16</v>
      </c>
      <c r="W2391" s="15">
        <v>2</v>
      </c>
    </row>
    <row r="2392" spans="1:23" ht="12.75" x14ac:dyDescent="0.2">
      <c r="A2392" s="13" t="s">
        <v>2405</v>
      </c>
      <c r="B2392" s="14">
        <v>0.52416094444444405</v>
      </c>
      <c r="C2392" s="14">
        <v>0.57641627777777804</v>
      </c>
      <c r="D2392" s="14">
        <v>-5.2255333333333397E-2</v>
      </c>
      <c r="E2392" s="14" t="e">
        <v>#N/A</v>
      </c>
      <c r="F2392" s="14" t="e">
        <v>#N/A</v>
      </c>
      <c r="G2392" s="14" t="e">
        <v>#N/A</v>
      </c>
      <c r="H2392" s="14">
        <v>0.25650945666666702</v>
      </c>
      <c r="I2392" s="14">
        <v>0.4680938</v>
      </c>
      <c r="J2392" s="14">
        <v>-0.21158434333333301</v>
      </c>
      <c r="K2392" s="14">
        <v>0.25650945666666702</v>
      </c>
      <c r="L2392" s="14">
        <v>0.4680938</v>
      </c>
      <c r="M2392" s="14">
        <v>-0.21158434333333301</v>
      </c>
      <c r="N2392" s="14">
        <v>0.78619473333333301</v>
      </c>
      <c r="O2392" s="14">
        <v>0.93209903333333299</v>
      </c>
      <c r="P2392" s="14">
        <v>-0.14590429999999999</v>
      </c>
      <c r="Q2392" s="14">
        <v>0.89512816666666695</v>
      </c>
      <c r="R2392" s="14">
        <v>0.92063683333333302</v>
      </c>
      <c r="S2392" s="14">
        <v>-2.55086666666667E-2</v>
      </c>
      <c r="T2392" s="15">
        <v>0</v>
      </c>
      <c r="U2392" s="15" t="s">
        <v>16</v>
      </c>
      <c r="V2392" s="15" t="s">
        <v>16</v>
      </c>
      <c r="W2392" s="15">
        <v>2</v>
      </c>
    </row>
    <row r="2393" spans="1:23" ht="12.75" x14ac:dyDescent="0.2">
      <c r="A2393" s="13" t="s">
        <v>2406</v>
      </c>
      <c r="B2393" s="14">
        <v>0.39450328888888903</v>
      </c>
      <c r="C2393" s="14">
        <v>0.64490031111111101</v>
      </c>
      <c r="D2393" s="14">
        <v>-0.25039702222222199</v>
      </c>
      <c r="E2393" s="14">
        <v>5.3836879999999997E-2</v>
      </c>
      <c r="F2393" s="14">
        <v>6.3232086666666701E-2</v>
      </c>
      <c r="G2393" s="14">
        <v>-9.3952066666666695E-3</v>
      </c>
      <c r="H2393" s="14">
        <v>0.47765712484848499</v>
      </c>
      <c r="I2393" s="14">
        <v>0.57913077242424205</v>
      </c>
      <c r="J2393" s="14">
        <v>-0.101473647575758</v>
      </c>
      <c r="K2393" s="14">
        <v>9.9428285000000005E-2</v>
      </c>
      <c r="L2393" s="14">
        <v>9.5000531666666693E-2</v>
      </c>
      <c r="M2393" s="14">
        <v>4.4277533333333396E-3</v>
      </c>
      <c r="N2393" s="14">
        <v>0.78780971666666699</v>
      </c>
      <c r="O2393" s="14">
        <v>0.88885752500000004</v>
      </c>
      <c r="P2393" s="14">
        <v>-0.101047808333333</v>
      </c>
      <c r="Q2393" s="14">
        <v>0.490343166666667</v>
      </c>
      <c r="R2393" s="14">
        <v>0.76250050000000003</v>
      </c>
      <c r="S2393" s="14">
        <v>-0.27215733333333297</v>
      </c>
      <c r="T2393" s="15">
        <v>0</v>
      </c>
      <c r="U2393" s="15" t="s">
        <v>16</v>
      </c>
      <c r="V2393" s="15" t="s">
        <v>16</v>
      </c>
      <c r="W2393" s="15">
        <v>2</v>
      </c>
    </row>
    <row r="2394" spans="1:23" ht="12.75" x14ac:dyDescent="0.2">
      <c r="A2394" s="13" t="s">
        <v>2407</v>
      </c>
      <c r="B2394" s="14">
        <v>0.90998238333333303</v>
      </c>
      <c r="C2394" s="14">
        <v>0.867794333333333</v>
      </c>
      <c r="D2394" s="14">
        <v>4.2188049999999998E-2</v>
      </c>
      <c r="E2394" s="14">
        <v>0.80691036666666704</v>
      </c>
      <c r="F2394" s="14">
        <v>0.62603926666666698</v>
      </c>
      <c r="G2394" s="14">
        <v>0.18087110000000001</v>
      </c>
      <c r="H2394" s="14" t="e">
        <v>#N/A</v>
      </c>
      <c r="I2394" s="14" t="e">
        <v>#N/A</v>
      </c>
      <c r="J2394" s="14" t="e">
        <v>#N/A</v>
      </c>
      <c r="K2394" s="14">
        <v>0.68122190666666704</v>
      </c>
      <c r="L2394" s="14">
        <v>0.29112497333333298</v>
      </c>
      <c r="M2394" s="14">
        <v>0.39009693333333301</v>
      </c>
      <c r="N2394" s="14" t="e">
        <v>#N/A</v>
      </c>
      <c r="O2394" s="14" t="e">
        <v>#N/A</v>
      </c>
      <c r="P2394" s="14" t="e">
        <v>#N/A</v>
      </c>
      <c r="Q2394" s="14" t="e">
        <v>#N/A</v>
      </c>
      <c r="R2394" s="14" t="e">
        <v>#N/A</v>
      </c>
      <c r="S2394" s="14" t="e">
        <v>#N/A</v>
      </c>
      <c r="T2394" s="15">
        <v>1</v>
      </c>
      <c r="U2394" s="15" t="s">
        <v>16</v>
      </c>
      <c r="V2394" s="15" t="s">
        <v>16</v>
      </c>
      <c r="W2394" s="15">
        <v>0</v>
      </c>
    </row>
    <row r="2395" spans="1:23" ht="12.75" x14ac:dyDescent="0.2">
      <c r="A2395" s="13" t="s">
        <v>2408</v>
      </c>
      <c r="B2395" s="14">
        <v>6.6593616666666702E-2</v>
      </c>
      <c r="C2395" s="14">
        <v>0.163214256666667</v>
      </c>
      <c r="D2395" s="14">
        <v>-9.6620639999999994E-2</v>
      </c>
      <c r="E2395" s="14">
        <v>0.139080980444444</v>
      </c>
      <c r="F2395" s="14">
        <v>0.117165874444444</v>
      </c>
      <c r="G2395" s="14">
        <v>2.1915106E-2</v>
      </c>
      <c r="H2395" s="14" t="e">
        <v>#N/A</v>
      </c>
      <c r="I2395" s="14" t="e">
        <v>#N/A</v>
      </c>
      <c r="J2395" s="14" t="e">
        <v>#N/A</v>
      </c>
      <c r="K2395" s="14">
        <v>7.6489365666666698E-2</v>
      </c>
      <c r="L2395" s="14">
        <v>0.1275254925</v>
      </c>
      <c r="M2395" s="14">
        <v>-5.1036126833333299E-2</v>
      </c>
      <c r="N2395" s="14">
        <v>0.22936323083333299</v>
      </c>
      <c r="O2395" s="14">
        <v>0.70632740000000005</v>
      </c>
      <c r="P2395" s="14">
        <v>-0.47696416916666701</v>
      </c>
      <c r="Q2395" s="14">
        <v>0.13466976444444401</v>
      </c>
      <c r="R2395" s="14">
        <v>0.81053974444444399</v>
      </c>
      <c r="S2395" s="14">
        <v>-0.67586997999999998</v>
      </c>
      <c r="T2395" s="15">
        <v>0</v>
      </c>
      <c r="U2395" s="15" t="s">
        <v>26</v>
      </c>
      <c r="V2395" s="15" t="s">
        <v>16</v>
      </c>
      <c r="W2395" s="15">
        <v>2</v>
      </c>
    </row>
    <row r="2396" spans="1:23" ht="12.75" x14ac:dyDescent="0.2">
      <c r="A2396" s="13" t="s">
        <v>2409</v>
      </c>
      <c r="B2396" s="14">
        <v>0.15629567658333299</v>
      </c>
      <c r="C2396" s="14">
        <v>0.18471905324999999</v>
      </c>
      <c r="D2396" s="14">
        <v>-2.8423376666666701E-2</v>
      </c>
      <c r="E2396" s="14" t="e">
        <v>#N/A</v>
      </c>
      <c r="F2396" s="14" t="e">
        <v>#N/A</v>
      </c>
      <c r="G2396" s="14" t="e">
        <v>#N/A</v>
      </c>
      <c r="H2396" s="14" t="e">
        <v>#N/A</v>
      </c>
      <c r="I2396" s="14" t="e">
        <v>#N/A</v>
      </c>
      <c r="J2396" s="14" t="e">
        <v>#N/A</v>
      </c>
      <c r="K2396" s="14">
        <v>0.44194913672222202</v>
      </c>
      <c r="L2396" s="14">
        <v>0.232584292388889</v>
      </c>
      <c r="M2396" s="14">
        <v>0.20936484433333299</v>
      </c>
      <c r="N2396" s="14" t="e">
        <v>#N/A</v>
      </c>
      <c r="O2396" s="14" t="e">
        <v>#N/A</v>
      </c>
      <c r="P2396" s="14" t="e">
        <v>#N/A</v>
      </c>
      <c r="Q2396" s="14" t="e">
        <v>#N/A</v>
      </c>
      <c r="R2396" s="14" t="e">
        <v>#N/A</v>
      </c>
      <c r="S2396" s="14" t="e">
        <v>#N/A</v>
      </c>
      <c r="T2396" s="15">
        <v>1</v>
      </c>
      <c r="U2396" s="15" t="s">
        <v>26</v>
      </c>
      <c r="V2396" s="15" t="s">
        <v>16</v>
      </c>
      <c r="W2396" s="15">
        <v>0</v>
      </c>
    </row>
    <row r="2397" spans="1:23" ht="12.75" x14ac:dyDescent="0.2">
      <c r="A2397" s="13" t="s">
        <v>2410</v>
      </c>
      <c r="B2397" s="14">
        <v>0.43099627444444399</v>
      </c>
      <c r="C2397" s="14">
        <v>0.84638344444444402</v>
      </c>
      <c r="D2397" s="14">
        <v>-0.41538716999999997</v>
      </c>
      <c r="E2397" s="14">
        <v>0.37601774999999998</v>
      </c>
      <c r="F2397" s="14">
        <v>0.74590361666666705</v>
      </c>
      <c r="G2397" s="14">
        <v>-0.36988586666666701</v>
      </c>
      <c r="H2397" s="14" t="e">
        <v>#N/A</v>
      </c>
      <c r="I2397" s="14" t="e">
        <v>#N/A</v>
      </c>
      <c r="J2397" s="14" t="e">
        <v>#N/A</v>
      </c>
      <c r="K2397" s="14">
        <v>0.63168753333333305</v>
      </c>
      <c r="L2397" s="14">
        <v>0.87376549999999997</v>
      </c>
      <c r="M2397" s="14">
        <v>-0.242077966666667</v>
      </c>
      <c r="N2397" s="14" t="e">
        <v>#N/A</v>
      </c>
      <c r="O2397" s="14" t="e">
        <v>#N/A</v>
      </c>
      <c r="P2397" s="14" t="e">
        <v>#N/A</v>
      </c>
      <c r="Q2397" s="14" t="e">
        <v>#N/A</v>
      </c>
      <c r="R2397" s="14" t="e">
        <v>#N/A</v>
      </c>
      <c r="S2397" s="14" t="e">
        <v>#N/A</v>
      </c>
      <c r="T2397" s="15">
        <v>0</v>
      </c>
      <c r="U2397" s="15" t="s">
        <v>16</v>
      </c>
      <c r="V2397" s="15" t="s">
        <v>16</v>
      </c>
      <c r="W2397" s="15">
        <v>3</v>
      </c>
    </row>
    <row r="2398" spans="1:23" ht="12.75" x14ac:dyDescent="0.2">
      <c r="A2398" s="13" t="s">
        <v>2411</v>
      </c>
      <c r="B2398" s="14" t="e">
        <v>#N/A</v>
      </c>
      <c r="C2398" s="14" t="e">
        <v>#N/A</v>
      </c>
      <c r="D2398" s="14" t="e">
        <v>#N/A</v>
      </c>
      <c r="E2398" s="14" t="e">
        <v>#N/A</v>
      </c>
      <c r="F2398" s="14" t="e">
        <v>#N/A</v>
      </c>
      <c r="G2398" s="14" t="e">
        <v>#N/A</v>
      </c>
      <c r="H2398" s="14" t="e">
        <v>#N/A</v>
      </c>
      <c r="I2398" s="14" t="e">
        <v>#N/A</v>
      </c>
      <c r="J2398" s="14" t="e">
        <v>#N/A</v>
      </c>
      <c r="K2398" s="14">
        <v>0.35188593333333301</v>
      </c>
      <c r="L2398" s="14">
        <v>0.62590703333333297</v>
      </c>
      <c r="M2398" s="14">
        <v>-0.27402110000000002</v>
      </c>
      <c r="N2398" s="14" t="e">
        <v>#N/A</v>
      </c>
      <c r="O2398" s="14" t="e">
        <v>#N/A</v>
      </c>
      <c r="P2398" s="14" t="e">
        <v>#N/A</v>
      </c>
      <c r="Q2398" s="14" t="e">
        <v>#N/A</v>
      </c>
      <c r="R2398" s="14" t="e">
        <v>#N/A</v>
      </c>
      <c r="S2398" s="14" t="e">
        <v>#N/A</v>
      </c>
      <c r="T2398" s="15">
        <v>0</v>
      </c>
      <c r="U2398" s="15" t="s">
        <v>16</v>
      </c>
      <c r="V2398" s="15" t="s">
        <v>16</v>
      </c>
      <c r="W2398" s="15">
        <v>1</v>
      </c>
    </row>
    <row r="2399" spans="1:23" ht="12.75" x14ac:dyDescent="0.2">
      <c r="A2399" s="13" t="s">
        <v>2412</v>
      </c>
      <c r="B2399" s="14">
        <v>0.228913305833333</v>
      </c>
      <c r="C2399" s="14">
        <v>0.28144749000000002</v>
      </c>
      <c r="D2399" s="14">
        <v>-5.2534184166666602E-2</v>
      </c>
      <c r="E2399" s="14">
        <v>7.5772594833333304E-2</v>
      </c>
      <c r="F2399" s="14">
        <v>5.6572531666666703E-2</v>
      </c>
      <c r="G2399" s="14">
        <v>1.9200063166666701E-2</v>
      </c>
      <c r="H2399" s="14">
        <v>7.3977109583333298E-2</v>
      </c>
      <c r="I2399" s="14">
        <v>8.9469124999999997E-2</v>
      </c>
      <c r="J2399" s="14">
        <v>-1.5492015416666701E-2</v>
      </c>
      <c r="K2399" s="14">
        <v>0.32489034648148202</v>
      </c>
      <c r="L2399" s="14">
        <v>0.24263227074074101</v>
      </c>
      <c r="M2399" s="14">
        <v>8.2258075740740802E-2</v>
      </c>
      <c r="N2399" s="14">
        <v>0.51528088666666705</v>
      </c>
      <c r="O2399" s="14">
        <v>0.82756453333333302</v>
      </c>
      <c r="P2399" s="14">
        <v>-0.31228364666666703</v>
      </c>
      <c r="Q2399" s="14" t="e">
        <v>#N/A</v>
      </c>
      <c r="R2399" s="14" t="e">
        <v>#N/A</v>
      </c>
      <c r="S2399" s="14" t="e">
        <v>#N/A</v>
      </c>
      <c r="T2399" s="15">
        <v>0</v>
      </c>
      <c r="U2399" s="15" t="s">
        <v>26</v>
      </c>
      <c r="V2399" s="15" t="s">
        <v>16</v>
      </c>
      <c r="W2399" s="15">
        <v>1</v>
      </c>
    </row>
    <row r="2400" spans="1:23" ht="12.75" x14ac:dyDescent="0.2">
      <c r="A2400" s="13" t="s">
        <v>2413</v>
      </c>
      <c r="B2400" s="14">
        <v>0.47661313333333299</v>
      </c>
      <c r="C2400" s="14">
        <v>0.80045987333333302</v>
      </c>
      <c r="D2400" s="14">
        <v>-0.32384674000000002</v>
      </c>
      <c r="E2400" s="14">
        <v>0.58211707142857105</v>
      </c>
      <c r="F2400" s="14">
        <v>0.23722988095238101</v>
      </c>
      <c r="G2400" s="14">
        <v>0.34488719047619099</v>
      </c>
      <c r="H2400" s="14" t="e">
        <v>#N/A</v>
      </c>
      <c r="I2400" s="14" t="e">
        <v>#N/A</v>
      </c>
      <c r="J2400" s="14" t="e">
        <v>#N/A</v>
      </c>
      <c r="K2400" s="14">
        <v>0.59187831666666701</v>
      </c>
      <c r="L2400" s="14">
        <v>0.63540556666666703</v>
      </c>
      <c r="M2400" s="14">
        <v>-4.3527250000000003E-2</v>
      </c>
      <c r="N2400" s="14">
        <v>0.45793346666666701</v>
      </c>
      <c r="O2400" s="14">
        <v>0.78281650000000003</v>
      </c>
      <c r="P2400" s="14">
        <v>-0.32488303333333302</v>
      </c>
      <c r="Q2400" s="14">
        <v>0.84520713333333297</v>
      </c>
      <c r="R2400" s="14">
        <v>0.81465829999999995</v>
      </c>
      <c r="S2400" s="14">
        <v>3.05488333333334E-2</v>
      </c>
      <c r="T2400" s="15">
        <v>1</v>
      </c>
      <c r="U2400" s="15" t="s">
        <v>16</v>
      </c>
      <c r="V2400" s="15" t="s">
        <v>16</v>
      </c>
      <c r="W2400" s="15">
        <v>2</v>
      </c>
    </row>
    <row r="2401" spans="1:23" ht="12.75" x14ac:dyDescent="0.2">
      <c r="A2401" s="13" t="s">
        <v>2414</v>
      </c>
      <c r="B2401" s="14">
        <v>7.6325321666666696E-2</v>
      </c>
      <c r="C2401" s="14">
        <v>0.107612295</v>
      </c>
      <c r="D2401" s="14">
        <v>-3.1286973333333301E-2</v>
      </c>
      <c r="E2401" s="14">
        <v>4.1821671599999999E-2</v>
      </c>
      <c r="F2401" s="14">
        <v>5.0641716400000002E-2</v>
      </c>
      <c r="G2401" s="14">
        <v>-8.8200447999999994E-3</v>
      </c>
      <c r="H2401" s="14">
        <v>6.0284086666666696E-3</v>
      </c>
      <c r="I2401" s="14">
        <v>2.4557353666666702E-2</v>
      </c>
      <c r="J2401" s="14">
        <v>-1.8528945000000002E-2</v>
      </c>
      <c r="K2401" s="14">
        <v>0.66352514033333299</v>
      </c>
      <c r="L2401" s="14">
        <v>0.74969188116666696</v>
      </c>
      <c r="M2401" s="14">
        <v>-8.6166740833333297E-2</v>
      </c>
      <c r="N2401" s="14">
        <v>0.55055650320512795</v>
      </c>
      <c r="O2401" s="14">
        <v>0.76181896948717998</v>
      </c>
      <c r="P2401" s="14">
        <v>-0.211262466282051</v>
      </c>
      <c r="Q2401" s="14">
        <v>0.84146109999999996</v>
      </c>
      <c r="R2401" s="14">
        <v>0.95057763333333301</v>
      </c>
      <c r="S2401" s="14">
        <v>-0.109116533333333</v>
      </c>
      <c r="T2401" s="15">
        <v>0</v>
      </c>
      <c r="U2401" s="15" t="s">
        <v>16</v>
      </c>
      <c r="V2401" s="15" t="s">
        <v>16</v>
      </c>
      <c r="W2401" s="15">
        <v>1</v>
      </c>
    </row>
    <row r="2402" spans="1:23" ht="12.75" x14ac:dyDescent="0.2">
      <c r="A2402" s="13" t="s">
        <v>2415</v>
      </c>
      <c r="B2402" s="14">
        <v>0.82580431666666698</v>
      </c>
      <c r="C2402" s="14">
        <v>0.90680008333333295</v>
      </c>
      <c r="D2402" s="14">
        <v>-8.0995766666666594E-2</v>
      </c>
      <c r="E2402" s="14">
        <v>3.6193655806666697E-2</v>
      </c>
      <c r="F2402" s="14">
        <v>4.4719278066666701E-2</v>
      </c>
      <c r="G2402" s="14">
        <v>-8.5256222600000008E-3</v>
      </c>
      <c r="H2402" s="14">
        <v>0.26981139999999998</v>
      </c>
      <c r="I2402" s="14">
        <v>0.39252558285714301</v>
      </c>
      <c r="J2402" s="14">
        <v>-0.122714182857143</v>
      </c>
      <c r="K2402" s="14" t="e">
        <v>#N/A</v>
      </c>
      <c r="L2402" s="14" t="e">
        <v>#N/A</v>
      </c>
      <c r="M2402" s="14" t="e">
        <v>#N/A</v>
      </c>
      <c r="N2402" s="14">
        <v>0.49066463799999999</v>
      </c>
      <c r="O2402" s="14">
        <v>0.72284940666666697</v>
      </c>
      <c r="P2402" s="14">
        <v>-0.23218476866666701</v>
      </c>
      <c r="Q2402" s="14">
        <v>0.39016366666666702</v>
      </c>
      <c r="R2402" s="14">
        <v>0.53771999999999998</v>
      </c>
      <c r="S2402" s="14">
        <v>-0.14755633333333301</v>
      </c>
      <c r="T2402" s="15">
        <v>0</v>
      </c>
      <c r="U2402" s="15" t="s">
        <v>26</v>
      </c>
      <c r="V2402" s="15" t="s">
        <v>16</v>
      </c>
      <c r="W2402" s="15">
        <v>1</v>
      </c>
    </row>
    <row r="2403" spans="1:23" ht="12.75" x14ac:dyDescent="0.2">
      <c r="A2403" s="13" t="s">
        <v>2416</v>
      </c>
      <c r="B2403" s="14">
        <v>0.79357775555555599</v>
      </c>
      <c r="C2403" s="14">
        <v>0.71099978888888904</v>
      </c>
      <c r="D2403" s="14">
        <v>8.25779666666666E-2</v>
      </c>
      <c r="E2403" s="14">
        <v>0.57421258333333303</v>
      </c>
      <c r="F2403" s="14">
        <v>0.42833474166666702</v>
      </c>
      <c r="G2403" s="14">
        <v>0.14587784166666701</v>
      </c>
      <c r="H2403" s="14">
        <v>0.52597175555555598</v>
      </c>
      <c r="I2403" s="14">
        <v>0.55906674444444404</v>
      </c>
      <c r="J2403" s="14">
        <v>-3.3094988888888802E-2</v>
      </c>
      <c r="K2403" s="14">
        <v>0.58484530000000001</v>
      </c>
      <c r="L2403" s="14">
        <v>0.49118440000000002</v>
      </c>
      <c r="M2403" s="14">
        <v>9.3660900000000005E-2</v>
      </c>
      <c r="N2403" s="14">
        <v>0.87568793333333295</v>
      </c>
      <c r="O2403" s="14">
        <v>0.62410100000000002</v>
      </c>
      <c r="P2403" s="14">
        <v>0.25158693333333298</v>
      </c>
      <c r="Q2403" s="14">
        <v>0.964317166666667</v>
      </c>
      <c r="R2403" s="14">
        <v>0.88860943333333298</v>
      </c>
      <c r="S2403" s="14">
        <v>7.5707733333333402E-2</v>
      </c>
      <c r="T2403" s="15">
        <v>1</v>
      </c>
      <c r="U2403" s="15" t="s">
        <v>16</v>
      </c>
      <c r="V2403" s="15" t="s">
        <v>16</v>
      </c>
      <c r="W2403" s="15">
        <v>0</v>
      </c>
    </row>
    <row r="2404" spans="1:23" ht="12.75" x14ac:dyDescent="0.2">
      <c r="A2404" s="13" t="s">
        <v>2417</v>
      </c>
      <c r="B2404" s="14">
        <v>0.64499036666666698</v>
      </c>
      <c r="C2404" s="14">
        <v>0.81606316666666701</v>
      </c>
      <c r="D2404" s="14">
        <v>-0.1710728</v>
      </c>
      <c r="E2404" s="14">
        <v>0.75218585999999998</v>
      </c>
      <c r="F2404" s="14">
        <v>0.87874840666666698</v>
      </c>
      <c r="G2404" s="14">
        <v>-0.126562546666667</v>
      </c>
      <c r="H2404" s="14">
        <v>0.60108320000000004</v>
      </c>
      <c r="I2404" s="14">
        <v>0.81085643333333302</v>
      </c>
      <c r="J2404" s="14">
        <v>-0.209773233333333</v>
      </c>
      <c r="K2404" s="14">
        <v>0.728173291666667</v>
      </c>
      <c r="L2404" s="14">
        <v>0.87008827916666698</v>
      </c>
      <c r="M2404" s="14">
        <v>-0.14191498750000001</v>
      </c>
      <c r="N2404" s="14" t="e">
        <v>#N/A</v>
      </c>
      <c r="O2404" s="14" t="e">
        <v>#N/A</v>
      </c>
      <c r="P2404" s="14" t="e">
        <v>#N/A</v>
      </c>
      <c r="Q2404" s="14">
        <v>0.73990880000000003</v>
      </c>
      <c r="R2404" s="14">
        <v>0.86996130000000005</v>
      </c>
      <c r="S2404" s="14">
        <v>-0.13005249999999999</v>
      </c>
      <c r="T2404" s="15">
        <v>0</v>
      </c>
      <c r="U2404" s="15" t="s">
        <v>16</v>
      </c>
      <c r="V2404" s="15" t="s">
        <v>16</v>
      </c>
      <c r="W2404" s="15">
        <v>1</v>
      </c>
    </row>
    <row r="2405" spans="1:23" ht="12.75" x14ac:dyDescent="0.2">
      <c r="A2405" s="13" t="s">
        <v>2418</v>
      </c>
      <c r="B2405" s="14">
        <v>0.31533586666666702</v>
      </c>
      <c r="C2405" s="14">
        <v>0.44497562222222198</v>
      </c>
      <c r="D2405" s="14">
        <v>-0.12963975555555601</v>
      </c>
      <c r="E2405" s="14">
        <v>0.54280126666666695</v>
      </c>
      <c r="F2405" s="14">
        <v>0.879803116666667</v>
      </c>
      <c r="G2405" s="14">
        <v>-0.33700184999999999</v>
      </c>
      <c r="H2405" s="14" t="e">
        <v>#N/A</v>
      </c>
      <c r="I2405" s="14" t="e">
        <v>#N/A</v>
      </c>
      <c r="J2405" s="14" t="e">
        <v>#N/A</v>
      </c>
      <c r="K2405" s="14" t="e">
        <v>#N/A</v>
      </c>
      <c r="L2405" s="14" t="e">
        <v>#N/A</v>
      </c>
      <c r="M2405" s="14" t="e">
        <v>#N/A</v>
      </c>
      <c r="N2405" s="14">
        <v>0.29840111285714299</v>
      </c>
      <c r="O2405" s="14">
        <v>0.59202985714285705</v>
      </c>
      <c r="P2405" s="14">
        <v>-0.29362874428571401</v>
      </c>
      <c r="Q2405" s="14" t="e">
        <v>#N/A</v>
      </c>
      <c r="R2405" s="14" t="e">
        <v>#N/A</v>
      </c>
      <c r="S2405" s="14" t="e">
        <v>#N/A</v>
      </c>
      <c r="T2405" s="15">
        <v>0</v>
      </c>
      <c r="U2405" s="15" t="s">
        <v>26</v>
      </c>
      <c r="V2405" s="15" t="s">
        <v>16</v>
      </c>
      <c r="W2405" s="15">
        <v>2</v>
      </c>
    </row>
    <row r="2406" spans="1:23" ht="12.75" x14ac:dyDescent="0.2">
      <c r="A2406" s="13" t="s">
        <v>2419</v>
      </c>
      <c r="B2406" s="14">
        <v>0.73838544444444398</v>
      </c>
      <c r="C2406" s="14">
        <v>0.84928712222222202</v>
      </c>
      <c r="D2406" s="14">
        <v>-0.110901677777778</v>
      </c>
      <c r="E2406" s="14">
        <v>0.65028889999999995</v>
      </c>
      <c r="F2406" s="14">
        <v>0.735636333333333</v>
      </c>
      <c r="G2406" s="14">
        <v>-8.5347433333333306E-2</v>
      </c>
      <c r="H2406" s="14">
        <v>0.70530210000000004</v>
      </c>
      <c r="I2406" s="14">
        <v>0.87544023333333298</v>
      </c>
      <c r="J2406" s="14">
        <v>-0.170138133333333</v>
      </c>
      <c r="K2406" s="14" t="e">
        <v>#N/A</v>
      </c>
      <c r="L2406" s="14" t="e">
        <v>#N/A</v>
      </c>
      <c r="M2406" s="14" t="e">
        <v>#N/A</v>
      </c>
      <c r="N2406" s="14">
        <v>0.64318116666666703</v>
      </c>
      <c r="O2406" s="14">
        <v>0.89268183333333295</v>
      </c>
      <c r="P2406" s="14">
        <v>-0.24950066666666701</v>
      </c>
      <c r="Q2406" s="14">
        <v>0.19062046666666699</v>
      </c>
      <c r="R2406" s="14">
        <v>0.29615900000000001</v>
      </c>
      <c r="S2406" s="14">
        <v>-0.105538533333333</v>
      </c>
      <c r="T2406" s="15">
        <v>0</v>
      </c>
      <c r="U2406" s="15" t="s">
        <v>16</v>
      </c>
      <c r="V2406" s="15" t="s">
        <v>16</v>
      </c>
      <c r="W2406" s="15">
        <v>1</v>
      </c>
    </row>
    <row r="2407" spans="1:23" ht="12.75" x14ac:dyDescent="0.2">
      <c r="A2407" s="13" t="s">
        <v>2420</v>
      </c>
      <c r="B2407" s="14">
        <v>0.76787019333333295</v>
      </c>
      <c r="C2407" s="14">
        <v>0.89219371333333297</v>
      </c>
      <c r="D2407" s="14">
        <v>-0.12432352000000001</v>
      </c>
      <c r="E2407" s="14">
        <v>0.27875521666666703</v>
      </c>
      <c r="F2407" s="14">
        <v>0.446225183333333</v>
      </c>
      <c r="G2407" s="14">
        <v>-0.167469966666667</v>
      </c>
      <c r="H2407" s="14">
        <v>0.72984616666666702</v>
      </c>
      <c r="I2407" s="14">
        <v>0.78899351666666695</v>
      </c>
      <c r="J2407" s="14">
        <v>-5.9147350000000001E-2</v>
      </c>
      <c r="K2407" s="14" t="e">
        <v>#N/A</v>
      </c>
      <c r="L2407" s="14" t="e">
        <v>#N/A</v>
      </c>
      <c r="M2407" s="14" t="e">
        <v>#N/A</v>
      </c>
      <c r="N2407" s="14">
        <v>0.75111609999999995</v>
      </c>
      <c r="O2407" s="14">
        <v>0.96688096666666701</v>
      </c>
      <c r="P2407" s="14">
        <v>-0.215764866666667</v>
      </c>
      <c r="Q2407" s="14">
        <v>0.32487500000000002</v>
      </c>
      <c r="R2407" s="14">
        <v>0.37564056666666701</v>
      </c>
      <c r="S2407" s="14">
        <v>-5.0765566666666699E-2</v>
      </c>
      <c r="T2407" s="15">
        <v>0</v>
      </c>
      <c r="U2407" s="15" t="s">
        <v>16</v>
      </c>
      <c r="V2407" s="15" t="s">
        <v>16</v>
      </c>
      <c r="W2407" s="15">
        <v>1</v>
      </c>
    </row>
    <row r="2408" spans="1:23" ht="12.75" x14ac:dyDescent="0.2">
      <c r="A2408" s="13" t="s">
        <v>2421</v>
      </c>
      <c r="B2408" s="14">
        <v>0.105733510866667</v>
      </c>
      <c r="C2408" s="14">
        <v>9.6141977000000003E-2</v>
      </c>
      <c r="D2408" s="14">
        <v>9.5915338666666492E-3</v>
      </c>
      <c r="E2408" s="14">
        <v>4.7789610000000003E-2</v>
      </c>
      <c r="F2408" s="14">
        <v>6.9291056666666698E-2</v>
      </c>
      <c r="G2408" s="14">
        <v>-2.1501446666666701E-2</v>
      </c>
      <c r="H2408" s="14">
        <v>0.28679309796296298</v>
      </c>
      <c r="I2408" s="14">
        <v>0.41493962444444399</v>
      </c>
      <c r="J2408" s="14">
        <v>-0.128146526481482</v>
      </c>
      <c r="K2408" s="14">
        <v>4.7343838333333298E-2</v>
      </c>
      <c r="L2408" s="14">
        <v>5.1326734999999998E-2</v>
      </c>
      <c r="M2408" s="14">
        <v>-3.9828966666666703E-3</v>
      </c>
      <c r="N2408" s="14">
        <v>0.63266133333333296</v>
      </c>
      <c r="O2408" s="14">
        <v>0.91729623333333299</v>
      </c>
      <c r="P2408" s="14">
        <v>-0.28463490000000002</v>
      </c>
      <c r="Q2408" s="14" t="e">
        <v>#N/A</v>
      </c>
      <c r="R2408" s="14" t="e">
        <v>#N/A</v>
      </c>
      <c r="S2408" s="14" t="e">
        <v>#N/A</v>
      </c>
      <c r="T2408" s="15">
        <v>0</v>
      </c>
      <c r="U2408" s="15" t="s">
        <v>16</v>
      </c>
      <c r="V2408" s="15" t="s">
        <v>16</v>
      </c>
      <c r="W2408" s="15">
        <v>1</v>
      </c>
    </row>
    <row r="2409" spans="1:23" ht="12.75" x14ac:dyDescent="0.2">
      <c r="A2409" s="13" t="s">
        <v>2422</v>
      </c>
      <c r="B2409" s="14" t="e">
        <v>#N/A</v>
      </c>
      <c r="C2409" s="14" t="e">
        <v>#N/A</v>
      </c>
      <c r="D2409" s="14" t="e">
        <v>#N/A</v>
      </c>
      <c r="E2409" s="14" t="e">
        <v>#N/A</v>
      </c>
      <c r="F2409" s="14" t="e">
        <v>#N/A</v>
      </c>
      <c r="G2409" s="14" t="e">
        <v>#N/A</v>
      </c>
      <c r="H2409" s="14">
        <v>0.40219318444444402</v>
      </c>
      <c r="I2409" s="14">
        <v>0.87051383333333299</v>
      </c>
      <c r="J2409" s="14">
        <v>-0.46832064888888902</v>
      </c>
      <c r="K2409" s="14" t="e">
        <v>#N/A</v>
      </c>
      <c r="L2409" s="14" t="e">
        <v>#N/A</v>
      </c>
      <c r="M2409" s="14" t="e">
        <v>#N/A</v>
      </c>
      <c r="N2409" s="14">
        <v>0.51235883333333299</v>
      </c>
      <c r="O2409" s="14">
        <v>0.59175230000000001</v>
      </c>
      <c r="P2409" s="14">
        <v>-7.9393466666666704E-2</v>
      </c>
      <c r="Q2409" s="14" t="e">
        <v>#N/A</v>
      </c>
      <c r="R2409" s="14" t="e">
        <v>#N/A</v>
      </c>
      <c r="S2409" s="14" t="e">
        <v>#N/A</v>
      </c>
      <c r="T2409" s="15">
        <v>0</v>
      </c>
      <c r="U2409" s="15" t="s">
        <v>16</v>
      </c>
      <c r="V2409" s="15" t="s">
        <v>16</v>
      </c>
      <c r="W2409" s="15">
        <v>1</v>
      </c>
    </row>
    <row r="2410" spans="1:23" ht="12.75" x14ac:dyDescent="0.2">
      <c r="A2410" s="13" t="s">
        <v>2423</v>
      </c>
      <c r="B2410" s="14">
        <v>0.69294058333333297</v>
      </c>
      <c r="C2410" s="14">
        <v>0.45125878333333302</v>
      </c>
      <c r="D2410" s="14">
        <v>0.2416818</v>
      </c>
      <c r="E2410" s="14">
        <v>0.74013825</v>
      </c>
      <c r="F2410" s="14">
        <v>0.46411228333333299</v>
      </c>
      <c r="G2410" s="14">
        <v>0.27602596666666701</v>
      </c>
      <c r="H2410" s="14">
        <v>0.80125887222222203</v>
      </c>
      <c r="I2410" s="14">
        <v>0.56488362777777801</v>
      </c>
      <c r="J2410" s="14">
        <v>0.23637524444444399</v>
      </c>
      <c r="K2410" s="14">
        <v>0.70679183333333295</v>
      </c>
      <c r="L2410" s="14">
        <v>0.365057844444444</v>
      </c>
      <c r="M2410" s="14">
        <v>0.34173398888888901</v>
      </c>
      <c r="N2410" s="14">
        <v>0.93925150000000002</v>
      </c>
      <c r="O2410" s="14">
        <v>0.93262623333333305</v>
      </c>
      <c r="P2410" s="14">
        <v>6.6252666666666302E-3</v>
      </c>
      <c r="Q2410" s="14" t="e">
        <v>#N/A</v>
      </c>
      <c r="R2410" s="14" t="e">
        <v>#N/A</v>
      </c>
      <c r="S2410" s="14" t="e">
        <v>#N/A</v>
      </c>
      <c r="T2410" s="15">
        <v>4</v>
      </c>
      <c r="U2410" s="15" t="s">
        <v>16</v>
      </c>
      <c r="V2410" s="15" t="s">
        <v>16</v>
      </c>
      <c r="W2410" s="15">
        <v>0</v>
      </c>
    </row>
    <row r="2411" spans="1:23" ht="12.75" x14ac:dyDescent="0.2">
      <c r="A2411" s="13" t="s">
        <v>2424</v>
      </c>
      <c r="B2411" s="14">
        <v>0.56340179166666704</v>
      </c>
      <c r="C2411" s="14">
        <v>0.72241226666666702</v>
      </c>
      <c r="D2411" s="14">
        <v>-0.15901047500000001</v>
      </c>
      <c r="E2411" s="14">
        <v>0.193504433333333</v>
      </c>
      <c r="F2411" s="14">
        <v>0.16288720000000001</v>
      </c>
      <c r="G2411" s="14">
        <v>3.0617233333333299E-2</v>
      </c>
      <c r="H2411" s="14">
        <v>0.7914099</v>
      </c>
      <c r="I2411" s="14">
        <v>0.91271586666666704</v>
      </c>
      <c r="J2411" s="14">
        <v>-0.121305966666667</v>
      </c>
      <c r="K2411" s="14" t="e">
        <v>#N/A</v>
      </c>
      <c r="L2411" s="14" t="e">
        <v>#N/A</v>
      </c>
      <c r="M2411" s="14" t="e">
        <v>#N/A</v>
      </c>
      <c r="N2411" s="14">
        <v>0.77236433333333299</v>
      </c>
      <c r="O2411" s="14">
        <v>0.97945499999999996</v>
      </c>
      <c r="P2411" s="14">
        <v>-0.20709066666666701</v>
      </c>
      <c r="Q2411" s="14" t="e">
        <v>#N/A</v>
      </c>
      <c r="R2411" s="14" t="e">
        <v>#N/A</v>
      </c>
      <c r="S2411" s="14" t="e">
        <v>#N/A</v>
      </c>
      <c r="T2411" s="15">
        <v>0</v>
      </c>
      <c r="U2411" s="15" t="s">
        <v>16</v>
      </c>
      <c r="V2411" s="15" t="s">
        <v>16</v>
      </c>
      <c r="W2411" s="15">
        <v>1</v>
      </c>
    </row>
    <row r="2412" spans="1:23" ht="12.75" x14ac:dyDescent="0.2">
      <c r="A2412" s="13" t="s">
        <v>2425</v>
      </c>
      <c r="B2412" s="14">
        <v>0.27484254888888898</v>
      </c>
      <c r="C2412" s="14">
        <v>0.467639444444444</v>
      </c>
      <c r="D2412" s="14">
        <v>-0.19279689555555601</v>
      </c>
      <c r="E2412" s="14">
        <v>0.13950208277777801</v>
      </c>
      <c r="F2412" s="14">
        <v>0.123548862222222</v>
      </c>
      <c r="G2412" s="14">
        <v>1.5953220555555599E-2</v>
      </c>
      <c r="H2412" s="14">
        <v>7.3786950000000004E-2</v>
      </c>
      <c r="I2412" s="14">
        <v>0.104011505</v>
      </c>
      <c r="J2412" s="14">
        <v>-3.0224555E-2</v>
      </c>
      <c r="K2412" s="14">
        <v>0.28399631111111101</v>
      </c>
      <c r="L2412" s="14">
        <v>0.280621058888889</v>
      </c>
      <c r="M2412" s="14">
        <v>3.3752522222222402E-3</v>
      </c>
      <c r="N2412" s="14">
        <v>0.31887581250000002</v>
      </c>
      <c r="O2412" s="14">
        <v>0.70694590833333304</v>
      </c>
      <c r="P2412" s="14">
        <v>-0.38807009583333302</v>
      </c>
      <c r="Q2412" s="14">
        <v>0.25392910000000002</v>
      </c>
      <c r="R2412" s="14">
        <v>0.77530200000000005</v>
      </c>
      <c r="S2412" s="14">
        <v>-0.52137290000000003</v>
      </c>
      <c r="T2412" s="15">
        <v>0</v>
      </c>
      <c r="U2412" s="15" t="s">
        <v>16</v>
      </c>
      <c r="V2412" s="15" t="s">
        <v>16</v>
      </c>
      <c r="W2412" s="15">
        <v>2</v>
      </c>
    </row>
    <row r="2413" spans="1:23" ht="12.75" x14ac:dyDescent="0.2">
      <c r="A2413" s="13" t="s">
        <v>2426</v>
      </c>
      <c r="B2413" s="14">
        <v>0.62810638333333302</v>
      </c>
      <c r="C2413" s="14">
        <v>0.80519201666666695</v>
      </c>
      <c r="D2413" s="14">
        <v>-0.17708563333333299</v>
      </c>
      <c r="E2413" s="14">
        <v>0.67047330000000005</v>
      </c>
      <c r="F2413" s="14">
        <v>0.80174806666666698</v>
      </c>
      <c r="G2413" s="14">
        <v>-0.13127476666666699</v>
      </c>
      <c r="H2413" s="14" t="e">
        <v>#N/A</v>
      </c>
      <c r="I2413" s="14" t="e">
        <v>#N/A</v>
      </c>
      <c r="J2413" s="14" t="e">
        <v>#N/A</v>
      </c>
      <c r="K2413" s="14" t="e">
        <v>#N/A</v>
      </c>
      <c r="L2413" s="14" t="e">
        <v>#N/A</v>
      </c>
      <c r="M2413" s="14" t="e">
        <v>#N/A</v>
      </c>
      <c r="N2413" s="14">
        <v>0.56848446666666697</v>
      </c>
      <c r="O2413" s="14">
        <v>0.79282156666666703</v>
      </c>
      <c r="P2413" s="14">
        <v>-0.22433710000000001</v>
      </c>
      <c r="Q2413" s="14" t="e">
        <v>#N/A</v>
      </c>
      <c r="R2413" s="14" t="e">
        <v>#N/A</v>
      </c>
      <c r="S2413" s="14" t="e">
        <v>#N/A</v>
      </c>
      <c r="T2413" s="15">
        <v>0</v>
      </c>
      <c r="U2413" s="15" t="s">
        <v>16</v>
      </c>
      <c r="V2413" s="15" t="s">
        <v>16</v>
      </c>
      <c r="W2413" s="15">
        <v>1</v>
      </c>
    </row>
    <row r="2414" spans="1:23" ht="12.75" x14ac:dyDescent="0.2">
      <c r="A2414" s="13" t="s">
        <v>2427</v>
      </c>
      <c r="B2414" s="14">
        <v>0.47221735333333298</v>
      </c>
      <c r="C2414" s="14">
        <v>0.48598608666666698</v>
      </c>
      <c r="D2414" s="14">
        <v>-1.37687333333333E-2</v>
      </c>
      <c r="E2414" s="14">
        <v>0.28028324249999997</v>
      </c>
      <c r="F2414" s="14">
        <v>0.43152487499999997</v>
      </c>
      <c r="G2414" s="14">
        <v>-0.1512416325</v>
      </c>
      <c r="H2414" s="14">
        <v>0.37697227933333299</v>
      </c>
      <c r="I2414" s="14">
        <v>0.406079993333333</v>
      </c>
      <c r="J2414" s="14">
        <v>-2.9107714E-2</v>
      </c>
      <c r="K2414" s="14" t="e">
        <v>#N/A</v>
      </c>
      <c r="L2414" s="14" t="e">
        <v>#N/A</v>
      </c>
      <c r="M2414" s="14" t="e">
        <v>#N/A</v>
      </c>
      <c r="N2414" s="14">
        <v>0.51884850000000005</v>
      </c>
      <c r="O2414" s="14">
        <v>0.73798660000000005</v>
      </c>
      <c r="P2414" s="14">
        <v>-0.2191381</v>
      </c>
      <c r="Q2414" s="14" t="e">
        <v>#N/A</v>
      </c>
      <c r="R2414" s="14" t="e">
        <v>#N/A</v>
      </c>
      <c r="S2414" s="14" t="e">
        <v>#N/A</v>
      </c>
      <c r="T2414" s="15">
        <v>0</v>
      </c>
      <c r="U2414" s="15" t="s">
        <v>16</v>
      </c>
      <c r="V2414" s="15" t="s">
        <v>16</v>
      </c>
      <c r="W2414" s="15">
        <v>1</v>
      </c>
    </row>
    <row r="2415" spans="1:23" ht="12.75" x14ac:dyDescent="0.2">
      <c r="A2415" s="13" t="s">
        <v>2428</v>
      </c>
      <c r="B2415" s="14">
        <v>0.27069901200000002</v>
      </c>
      <c r="C2415" s="14">
        <v>0.18169010999999999</v>
      </c>
      <c r="D2415" s="14">
        <v>8.9008902000000001E-2</v>
      </c>
      <c r="E2415" s="14">
        <v>9.0552173333333305E-2</v>
      </c>
      <c r="F2415" s="14">
        <v>0.136647878333333</v>
      </c>
      <c r="G2415" s="14">
        <v>-4.6095705000000001E-2</v>
      </c>
      <c r="H2415" s="14">
        <v>0.39738935629629601</v>
      </c>
      <c r="I2415" s="14">
        <v>0.344023191555556</v>
      </c>
      <c r="J2415" s="14">
        <v>5.3366164740740699E-2</v>
      </c>
      <c r="K2415" s="14">
        <v>7.0161866666666704E-3</v>
      </c>
      <c r="L2415" s="14">
        <v>1.20124006666667E-2</v>
      </c>
      <c r="M2415" s="14">
        <v>-4.9962139999999997E-3</v>
      </c>
      <c r="N2415" s="14">
        <v>0.794965779166667</v>
      </c>
      <c r="O2415" s="14">
        <v>0.86843873333333299</v>
      </c>
      <c r="P2415" s="14">
        <v>-7.3472954166666701E-2</v>
      </c>
      <c r="Q2415" s="14">
        <v>0.56561879999999998</v>
      </c>
      <c r="R2415" s="14">
        <v>0.93385640000000003</v>
      </c>
      <c r="S2415" s="14">
        <v>-0.3682376</v>
      </c>
      <c r="T2415" s="15">
        <v>0</v>
      </c>
      <c r="U2415" s="15" t="s">
        <v>16</v>
      </c>
      <c r="V2415" s="15" t="s">
        <v>16</v>
      </c>
      <c r="W2415" s="15">
        <v>1</v>
      </c>
    </row>
    <row r="2416" spans="1:23" ht="12.75" x14ac:dyDescent="0.2">
      <c r="A2416" s="13" t="s">
        <v>2429</v>
      </c>
      <c r="B2416" s="14">
        <v>0.72305580000000003</v>
      </c>
      <c r="C2416" s="14">
        <v>0.74518169999999995</v>
      </c>
      <c r="D2416" s="14">
        <v>-2.21259E-2</v>
      </c>
      <c r="E2416" s="14" t="e">
        <v>#N/A</v>
      </c>
      <c r="F2416" s="14" t="e">
        <v>#N/A</v>
      </c>
      <c r="G2416" s="14" t="e">
        <v>#N/A</v>
      </c>
      <c r="H2416" s="14" t="e">
        <v>#N/A</v>
      </c>
      <c r="I2416" s="14" t="e">
        <v>#N/A</v>
      </c>
      <c r="J2416" s="14" t="e">
        <v>#N/A</v>
      </c>
      <c r="K2416" s="14">
        <v>0.47601100000000002</v>
      </c>
      <c r="L2416" s="14">
        <v>0.84431183333333304</v>
      </c>
      <c r="M2416" s="14">
        <v>-0.36830083333333302</v>
      </c>
      <c r="N2416" s="14">
        <v>0.82583923333333298</v>
      </c>
      <c r="O2416" s="14">
        <v>0.88901996666666705</v>
      </c>
      <c r="P2416" s="14">
        <v>-6.3180733333333405E-2</v>
      </c>
      <c r="Q2416" s="14" t="e">
        <v>#N/A</v>
      </c>
      <c r="R2416" s="14" t="e">
        <v>#N/A</v>
      </c>
      <c r="S2416" s="14" t="e">
        <v>#N/A</v>
      </c>
      <c r="T2416" s="15">
        <v>0</v>
      </c>
      <c r="U2416" s="15" t="s">
        <v>16</v>
      </c>
      <c r="V2416" s="15" t="s">
        <v>16</v>
      </c>
      <c r="W2416" s="15">
        <v>1</v>
      </c>
    </row>
    <row r="2417" spans="1:23" ht="12.75" x14ac:dyDescent="0.2">
      <c r="A2417" s="13" t="s">
        <v>2430</v>
      </c>
      <c r="B2417" s="14">
        <v>6.8829747777777797E-2</v>
      </c>
      <c r="C2417" s="14">
        <v>6.3947486666666706E-2</v>
      </c>
      <c r="D2417" s="14">
        <v>4.8822611111111096E-3</v>
      </c>
      <c r="E2417" s="14">
        <v>3.8845184999999997E-2</v>
      </c>
      <c r="F2417" s="14">
        <v>6.2196559999999998E-2</v>
      </c>
      <c r="G2417" s="14">
        <v>-2.3351375000000001E-2</v>
      </c>
      <c r="H2417" s="14">
        <v>0.54109226766666696</v>
      </c>
      <c r="I2417" s="14">
        <v>0.56992252312500002</v>
      </c>
      <c r="J2417" s="14">
        <v>-2.8830255458333402E-2</v>
      </c>
      <c r="K2417" s="14" t="e">
        <v>#N/A</v>
      </c>
      <c r="L2417" s="14" t="e">
        <v>#N/A</v>
      </c>
      <c r="M2417" s="14" t="e">
        <v>#N/A</v>
      </c>
      <c r="N2417" s="14">
        <v>0.78339716666666703</v>
      </c>
      <c r="O2417" s="14">
        <v>0.53709125000000002</v>
      </c>
      <c r="P2417" s="14">
        <v>0.24630591666666701</v>
      </c>
      <c r="Q2417" s="14">
        <v>0.83681068333333297</v>
      </c>
      <c r="R2417" s="14">
        <v>0.86172380000000004</v>
      </c>
      <c r="S2417" s="14">
        <v>-2.4913116666666599E-2</v>
      </c>
      <c r="T2417" s="15">
        <v>1</v>
      </c>
      <c r="U2417" s="15" t="s">
        <v>16</v>
      </c>
      <c r="V2417" s="15" t="s">
        <v>16</v>
      </c>
      <c r="W2417" s="15">
        <v>0</v>
      </c>
    </row>
    <row r="2418" spans="1:23" ht="12.75" x14ac:dyDescent="0.2">
      <c r="A2418" s="13" t="s">
        <v>2431</v>
      </c>
      <c r="B2418" s="14">
        <v>0.34156292941666699</v>
      </c>
      <c r="C2418" s="14">
        <v>0.31148568166666701</v>
      </c>
      <c r="D2418" s="14">
        <v>3.0077247750000001E-2</v>
      </c>
      <c r="E2418" s="14">
        <v>0.74903667777777805</v>
      </c>
      <c r="F2418" s="14">
        <v>0.55467641111111099</v>
      </c>
      <c r="G2418" s="14">
        <v>0.194360266666667</v>
      </c>
      <c r="H2418" s="14">
        <v>0.55479369999999995</v>
      </c>
      <c r="I2418" s="14">
        <v>0.66509762222222202</v>
      </c>
      <c r="J2418" s="14">
        <v>-0.110303922222222</v>
      </c>
      <c r="K2418" s="14" t="e">
        <v>#N/A</v>
      </c>
      <c r="L2418" s="14" t="e">
        <v>#N/A</v>
      </c>
      <c r="M2418" s="14" t="e">
        <v>#N/A</v>
      </c>
      <c r="N2418" s="14">
        <v>0.59776763333333305</v>
      </c>
      <c r="O2418" s="14">
        <v>0.73984146666666695</v>
      </c>
      <c r="P2418" s="14">
        <v>-0.14207383333333301</v>
      </c>
      <c r="Q2418" s="14">
        <v>0.59938673333333303</v>
      </c>
      <c r="R2418" s="14">
        <v>0.85799199999999998</v>
      </c>
      <c r="S2418" s="14">
        <v>-0.258605266666667</v>
      </c>
      <c r="T2418" s="15">
        <v>0</v>
      </c>
      <c r="U2418" s="15" t="s">
        <v>16</v>
      </c>
      <c r="V2418" s="15" t="s">
        <v>16</v>
      </c>
      <c r="W2418" s="15">
        <v>1</v>
      </c>
    </row>
    <row r="2419" spans="1:23" ht="12.75" x14ac:dyDescent="0.2">
      <c r="A2419" s="13" t="s">
        <v>2432</v>
      </c>
      <c r="B2419" s="14">
        <v>0.34837471222222199</v>
      </c>
      <c r="C2419" s="14">
        <v>0.37864942444444399</v>
      </c>
      <c r="D2419" s="14">
        <v>-3.0274712222222201E-2</v>
      </c>
      <c r="E2419" s="14">
        <v>6.0013150000000001E-2</v>
      </c>
      <c r="F2419" s="14">
        <v>5.9502673333333297E-2</v>
      </c>
      <c r="G2419" s="14">
        <v>5.1047666666666897E-4</v>
      </c>
      <c r="H2419" s="14">
        <v>6.8310503333333297E-3</v>
      </c>
      <c r="I2419" s="14">
        <v>2.2571591666666699E-2</v>
      </c>
      <c r="J2419" s="14">
        <v>-1.5740541333333299E-2</v>
      </c>
      <c r="K2419" s="14">
        <v>1.0090933999999999E-2</v>
      </c>
      <c r="L2419" s="14">
        <v>3.3382693333333303E-2</v>
      </c>
      <c r="M2419" s="14">
        <v>-2.3291759333333301E-2</v>
      </c>
      <c r="N2419" s="14">
        <v>0.14609064133333299</v>
      </c>
      <c r="O2419" s="14">
        <v>0.206327752</v>
      </c>
      <c r="P2419" s="14">
        <v>-6.0237110666666698E-2</v>
      </c>
      <c r="Q2419" s="14">
        <v>0.2678006</v>
      </c>
      <c r="R2419" s="14">
        <v>0.489916033333333</v>
      </c>
      <c r="S2419" s="14">
        <v>-0.222115433333333</v>
      </c>
      <c r="T2419" s="15">
        <v>0</v>
      </c>
      <c r="U2419" s="15" t="s">
        <v>16</v>
      </c>
      <c r="V2419" s="15" t="s">
        <v>16</v>
      </c>
      <c r="W2419" s="15">
        <v>1</v>
      </c>
    </row>
    <row r="2420" spans="1:23" ht="12.75" x14ac:dyDescent="0.2">
      <c r="A2420" s="13" t="s">
        <v>2433</v>
      </c>
      <c r="B2420" s="14">
        <v>0.32592920777777801</v>
      </c>
      <c r="C2420" s="14">
        <v>0.29147254555555602</v>
      </c>
      <c r="D2420" s="14">
        <v>3.4456662222222198E-2</v>
      </c>
      <c r="E2420" s="14">
        <v>0.69846983333333301</v>
      </c>
      <c r="F2420" s="14">
        <v>0.40836863333333301</v>
      </c>
      <c r="G2420" s="14">
        <v>0.2901012</v>
      </c>
      <c r="H2420" s="14">
        <v>0.68290459999999997</v>
      </c>
      <c r="I2420" s="14">
        <v>0.51462293333333298</v>
      </c>
      <c r="J2420" s="14">
        <v>0.168281666666667</v>
      </c>
      <c r="K2420" s="14" t="e">
        <v>#N/A</v>
      </c>
      <c r="L2420" s="14" t="e">
        <v>#N/A</v>
      </c>
      <c r="M2420" s="14" t="e">
        <v>#N/A</v>
      </c>
      <c r="N2420" s="14">
        <v>0.65381497508046005</v>
      </c>
      <c r="O2420" s="14">
        <v>0.59603316252873595</v>
      </c>
      <c r="P2420" s="14">
        <v>5.7781812551724203E-2</v>
      </c>
      <c r="Q2420" s="14">
        <v>0.721407033333333</v>
      </c>
      <c r="R2420" s="14">
        <v>0.78260326666666702</v>
      </c>
      <c r="S2420" s="14">
        <v>-6.1196233333333301E-2</v>
      </c>
      <c r="T2420" s="15">
        <v>1</v>
      </c>
      <c r="U2420" s="15" t="s">
        <v>16</v>
      </c>
      <c r="V2420" s="15" t="s">
        <v>16</v>
      </c>
      <c r="W2420" s="15">
        <v>0</v>
      </c>
    </row>
    <row r="2421" spans="1:23" ht="12.75" x14ac:dyDescent="0.2">
      <c r="A2421" s="13" t="s">
        <v>2434</v>
      </c>
      <c r="B2421" s="14">
        <v>5.4030620766666697E-2</v>
      </c>
      <c r="C2421" s="14">
        <v>7.4459020514285698E-2</v>
      </c>
      <c r="D2421" s="14">
        <v>-2.0428399747619001E-2</v>
      </c>
      <c r="E2421" s="14">
        <v>7.8439942406666699E-2</v>
      </c>
      <c r="F2421" s="14">
        <v>0.123762841386667</v>
      </c>
      <c r="G2421" s="14">
        <v>-4.5322898979999998E-2</v>
      </c>
      <c r="H2421" s="14">
        <v>0.45475853300000002</v>
      </c>
      <c r="I2421" s="14">
        <v>0.58678328388888901</v>
      </c>
      <c r="J2421" s="14">
        <v>-0.13202475088888899</v>
      </c>
      <c r="K2421" s="14">
        <v>0.335899162333333</v>
      </c>
      <c r="L2421" s="14">
        <v>0.54288556666666699</v>
      </c>
      <c r="M2421" s="14">
        <v>-0.20698640433333301</v>
      </c>
      <c r="N2421" s="14">
        <v>0.48850402413333299</v>
      </c>
      <c r="O2421" s="14">
        <v>0.58623646200000001</v>
      </c>
      <c r="P2421" s="14">
        <v>-9.7732437866666702E-2</v>
      </c>
      <c r="Q2421" s="14">
        <v>0.80876986666666695</v>
      </c>
      <c r="R2421" s="14">
        <v>0.713574881111111</v>
      </c>
      <c r="S2421" s="14">
        <v>9.51949855555555E-2</v>
      </c>
      <c r="T2421" s="15">
        <v>0</v>
      </c>
      <c r="U2421" s="15" t="s">
        <v>16</v>
      </c>
      <c r="V2421" s="15" t="s">
        <v>16</v>
      </c>
      <c r="W2421" s="15">
        <v>1</v>
      </c>
    </row>
    <row r="2422" spans="1:23" ht="12.75" x14ac:dyDescent="0.2">
      <c r="A2422" s="13" t="s">
        <v>2435</v>
      </c>
      <c r="B2422" s="14">
        <v>0.88324321666666705</v>
      </c>
      <c r="C2422" s="14">
        <v>0.88255846666666704</v>
      </c>
      <c r="D2422" s="14">
        <v>6.8474999999990104E-4</v>
      </c>
      <c r="E2422" s="14">
        <v>0.91098400000000002</v>
      </c>
      <c r="F2422" s="14">
        <v>0.89806940000000002</v>
      </c>
      <c r="G2422" s="14">
        <v>1.29146E-2</v>
      </c>
      <c r="H2422" s="14">
        <v>0.92273076666666698</v>
      </c>
      <c r="I2422" s="14">
        <v>0.89173306666666696</v>
      </c>
      <c r="J2422" s="14">
        <v>3.09977E-2</v>
      </c>
      <c r="K2422" s="14">
        <v>0.87907501666666699</v>
      </c>
      <c r="L2422" s="14">
        <v>0.83659629999999996</v>
      </c>
      <c r="M2422" s="14">
        <v>4.2478716666666597E-2</v>
      </c>
      <c r="N2422" s="14">
        <v>0.53150876666666702</v>
      </c>
      <c r="O2422" s="14">
        <v>0.84730286666666699</v>
      </c>
      <c r="P2422" s="14">
        <v>-0.31579410000000002</v>
      </c>
      <c r="Q2422" s="14">
        <v>0.92133240000000005</v>
      </c>
      <c r="R2422" s="14">
        <v>0.90869279999999997</v>
      </c>
      <c r="S2422" s="14">
        <v>1.26396000000001E-2</v>
      </c>
      <c r="T2422" s="15">
        <v>0</v>
      </c>
      <c r="U2422" s="15" t="s">
        <v>16</v>
      </c>
      <c r="V2422" s="15" t="s">
        <v>16</v>
      </c>
      <c r="W2422" s="15">
        <v>1</v>
      </c>
    </row>
    <row r="2423" spans="1:23" ht="12.75" x14ac:dyDescent="0.2">
      <c r="A2423" s="13" t="s">
        <v>2436</v>
      </c>
      <c r="B2423" s="14">
        <v>0.17994178533333299</v>
      </c>
      <c r="C2423" s="14">
        <v>0.39865817333333298</v>
      </c>
      <c r="D2423" s="14">
        <v>-0.21871638800000001</v>
      </c>
      <c r="E2423" s="14">
        <v>0.114190210833333</v>
      </c>
      <c r="F2423" s="14">
        <v>0.38424397500000002</v>
      </c>
      <c r="G2423" s="14">
        <v>-0.27005376416666699</v>
      </c>
      <c r="H2423" s="14" t="e">
        <v>#N/A</v>
      </c>
      <c r="I2423" s="14" t="e">
        <v>#N/A</v>
      </c>
      <c r="J2423" s="14" t="e">
        <v>#N/A</v>
      </c>
      <c r="K2423" s="14" t="e">
        <v>#N/A</v>
      </c>
      <c r="L2423" s="14" t="e">
        <v>#N/A</v>
      </c>
      <c r="M2423" s="14" t="e">
        <v>#N/A</v>
      </c>
      <c r="N2423" s="14">
        <v>0.260996529382716</v>
      </c>
      <c r="O2423" s="14">
        <v>0.79056703530864203</v>
      </c>
      <c r="P2423" s="14">
        <v>-0.52957050592592603</v>
      </c>
      <c r="Q2423" s="14">
        <v>0.31167375962963001</v>
      </c>
      <c r="R2423" s="14">
        <v>0.80358284444444406</v>
      </c>
      <c r="S2423" s="14">
        <v>-0.49190908481481499</v>
      </c>
      <c r="T2423" s="15">
        <v>0</v>
      </c>
      <c r="U2423" s="15" t="s">
        <v>16</v>
      </c>
      <c r="V2423" s="15" t="s">
        <v>16</v>
      </c>
      <c r="W2423" s="15">
        <v>4</v>
      </c>
    </row>
    <row r="2424" spans="1:23" ht="12.75" x14ac:dyDescent="0.2">
      <c r="A2424" s="13" t="s">
        <v>2437</v>
      </c>
      <c r="B2424" s="14">
        <v>0.17543207833333299</v>
      </c>
      <c r="C2424" s="14">
        <v>0.84226060000000003</v>
      </c>
      <c r="D2424" s="14">
        <v>-0.66682852166666695</v>
      </c>
      <c r="E2424" s="14">
        <v>0.13006047833333301</v>
      </c>
      <c r="F2424" s="14">
        <v>0.44056165000000003</v>
      </c>
      <c r="G2424" s="14">
        <v>-0.31050117166666702</v>
      </c>
      <c r="H2424" s="14">
        <v>9.2945420000000001E-2</v>
      </c>
      <c r="I2424" s="14">
        <v>0.415449966666667</v>
      </c>
      <c r="J2424" s="14">
        <v>-0.322504546666667</v>
      </c>
      <c r="K2424" s="14">
        <v>9.2945420000000001E-2</v>
      </c>
      <c r="L2424" s="14">
        <v>0.415449966666667</v>
      </c>
      <c r="M2424" s="14">
        <v>-0.322504546666667</v>
      </c>
      <c r="N2424" s="14">
        <v>0.35155576399999999</v>
      </c>
      <c r="O2424" s="14">
        <v>0.81598815555555504</v>
      </c>
      <c r="P2424" s="14">
        <v>-0.46443239155555499</v>
      </c>
      <c r="Q2424" s="14">
        <v>0.24495613333333299</v>
      </c>
      <c r="R2424" s="14">
        <v>0.82289920000000005</v>
      </c>
      <c r="S2424" s="14">
        <v>-0.57794306666666695</v>
      </c>
      <c r="T2424" s="15">
        <v>0</v>
      </c>
      <c r="U2424" s="15" t="s">
        <v>16</v>
      </c>
      <c r="V2424" s="15" t="s">
        <v>16</v>
      </c>
      <c r="W2424" s="15">
        <v>6</v>
      </c>
    </row>
    <row r="2425" spans="1:23" ht="12.75" x14ac:dyDescent="0.2">
      <c r="A2425" s="13" t="s">
        <v>2438</v>
      </c>
      <c r="B2425" s="14">
        <v>0.78453608750000003</v>
      </c>
      <c r="C2425" s="14">
        <v>0.81449081249999999</v>
      </c>
      <c r="D2425" s="14">
        <v>-2.9954725000000099E-2</v>
      </c>
      <c r="E2425" s="14">
        <v>0.61153188523809499</v>
      </c>
      <c r="F2425" s="14">
        <v>0.53858714190476198</v>
      </c>
      <c r="G2425" s="14">
        <v>7.2944743333333201E-2</v>
      </c>
      <c r="H2425" s="14">
        <v>0.700710223589744</v>
      </c>
      <c r="I2425" s="14">
        <v>0.65700759897435901</v>
      </c>
      <c r="J2425" s="14">
        <v>4.3702624615384503E-2</v>
      </c>
      <c r="K2425" s="14">
        <v>0.48648794333333301</v>
      </c>
      <c r="L2425" s="14">
        <v>0.48396918166666703</v>
      </c>
      <c r="M2425" s="14">
        <v>2.5187616666666498E-3</v>
      </c>
      <c r="N2425" s="14">
        <v>0.62468199260869595</v>
      </c>
      <c r="O2425" s="14">
        <v>0.56826851202898598</v>
      </c>
      <c r="P2425" s="14">
        <v>5.6413480579710101E-2</v>
      </c>
      <c r="Q2425" s="14">
        <v>0.91604776666666698</v>
      </c>
      <c r="R2425" s="14">
        <v>0.55172916666666705</v>
      </c>
      <c r="S2425" s="14">
        <v>0.36431859999999999</v>
      </c>
      <c r="T2425" s="15">
        <v>1</v>
      </c>
      <c r="U2425" s="15" t="s">
        <v>16</v>
      </c>
      <c r="V2425" s="15" t="s">
        <v>16</v>
      </c>
      <c r="W2425" s="15">
        <v>0</v>
      </c>
    </row>
    <row r="2426" spans="1:23" ht="12.75" x14ac:dyDescent="0.2">
      <c r="A2426" s="13" t="s">
        <v>2439</v>
      </c>
      <c r="B2426" s="14">
        <v>0.83750020000000003</v>
      </c>
      <c r="C2426" s="14">
        <v>0.85681716666666696</v>
      </c>
      <c r="D2426" s="14">
        <v>-1.9316966666666598E-2</v>
      </c>
      <c r="E2426" s="14" t="e">
        <v>#N/A</v>
      </c>
      <c r="F2426" s="14" t="e">
        <v>#N/A</v>
      </c>
      <c r="G2426" s="14" t="e">
        <v>#N/A</v>
      </c>
      <c r="H2426" s="14" t="e">
        <v>#N/A</v>
      </c>
      <c r="I2426" s="14" t="e">
        <v>#N/A</v>
      </c>
      <c r="J2426" s="14" t="e">
        <v>#N/A</v>
      </c>
      <c r="K2426" s="14" t="e">
        <v>#N/A</v>
      </c>
      <c r="L2426" s="14" t="e">
        <v>#N/A</v>
      </c>
      <c r="M2426" s="14" t="e">
        <v>#N/A</v>
      </c>
      <c r="N2426" s="14">
        <v>0.60033544999999999</v>
      </c>
      <c r="O2426" s="14">
        <v>0.69808573333333301</v>
      </c>
      <c r="P2426" s="14">
        <v>-9.7750283333333396E-2</v>
      </c>
      <c r="Q2426" s="14">
        <v>0.56345135000000002</v>
      </c>
      <c r="R2426" s="14">
        <v>0.76929734999999999</v>
      </c>
      <c r="S2426" s="14">
        <v>-0.205846</v>
      </c>
      <c r="T2426" s="15">
        <v>0</v>
      </c>
      <c r="U2426" s="15" t="s">
        <v>16</v>
      </c>
      <c r="V2426" s="15" t="s">
        <v>16</v>
      </c>
      <c r="W2426" s="15">
        <v>1</v>
      </c>
    </row>
    <row r="2427" spans="1:23" ht="12.75" x14ac:dyDescent="0.2">
      <c r="A2427" s="13" t="s">
        <v>2440</v>
      </c>
      <c r="B2427" s="14">
        <v>0.14176309166666701</v>
      </c>
      <c r="C2427" s="14">
        <v>0.81090043333333295</v>
      </c>
      <c r="D2427" s="14">
        <v>-0.66913734166666705</v>
      </c>
      <c r="E2427" s="14">
        <v>0.22105744666666699</v>
      </c>
      <c r="F2427" s="14">
        <v>0.78562765000000001</v>
      </c>
      <c r="G2427" s="14">
        <v>-0.56457020333333297</v>
      </c>
      <c r="H2427" s="14">
        <v>0.10668733666666699</v>
      </c>
      <c r="I2427" s="14">
        <v>0.169706778333333</v>
      </c>
      <c r="J2427" s="14">
        <v>-6.3019441666666703E-2</v>
      </c>
      <c r="K2427" s="14" t="e">
        <v>#N/A</v>
      </c>
      <c r="L2427" s="14" t="e">
        <v>#N/A</v>
      </c>
      <c r="M2427" s="14" t="e">
        <v>#N/A</v>
      </c>
      <c r="N2427" s="14">
        <v>6.5923916666666693E-2</v>
      </c>
      <c r="O2427" s="14">
        <v>0.133713</v>
      </c>
      <c r="P2427" s="14">
        <v>-6.7789083333333305E-2</v>
      </c>
      <c r="Q2427" s="14" t="e">
        <v>#N/A</v>
      </c>
      <c r="R2427" s="14" t="e">
        <v>#N/A</v>
      </c>
      <c r="S2427" s="14" t="e">
        <v>#N/A</v>
      </c>
      <c r="T2427" s="15">
        <v>0</v>
      </c>
      <c r="U2427" s="15" t="s">
        <v>16</v>
      </c>
      <c r="V2427" s="15" t="s">
        <v>16</v>
      </c>
      <c r="W2427" s="15">
        <v>2</v>
      </c>
    </row>
    <row r="2428" spans="1:23" ht="12.75" x14ac:dyDescent="0.2">
      <c r="A2428" s="13" t="s">
        <v>2441</v>
      </c>
      <c r="B2428" s="14">
        <v>0.57198145</v>
      </c>
      <c r="C2428" s="14">
        <v>0.79698466666666701</v>
      </c>
      <c r="D2428" s="14">
        <v>-0.22500321666666701</v>
      </c>
      <c r="E2428" s="14">
        <v>0.10128029666666701</v>
      </c>
      <c r="F2428" s="14">
        <v>0.161280233333333</v>
      </c>
      <c r="G2428" s="14">
        <v>-5.9999936666666698E-2</v>
      </c>
      <c r="H2428" s="14">
        <v>3.7830005999999999E-2</v>
      </c>
      <c r="I2428" s="14">
        <v>5.4863347666666701E-2</v>
      </c>
      <c r="J2428" s="14">
        <v>-1.7033341666666701E-2</v>
      </c>
      <c r="K2428" s="14">
        <v>3.7830005999999999E-2</v>
      </c>
      <c r="L2428" s="14">
        <v>5.4863347666666701E-2</v>
      </c>
      <c r="M2428" s="14">
        <v>-1.7033341666666701E-2</v>
      </c>
      <c r="N2428" s="14">
        <v>0.40406851500000002</v>
      </c>
      <c r="O2428" s="14">
        <v>0.44630583750000002</v>
      </c>
      <c r="P2428" s="14">
        <v>-4.22373225E-2</v>
      </c>
      <c r="Q2428" s="14" t="e">
        <v>#N/A</v>
      </c>
      <c r="R2428" s="14" t="e">
        <v>#N/A</v>
      </c>
      <c r="S2428" s="14" t="e">
        <v>#N/A</v>
      </c>
      <c r="T2428" s="15">
        <v>0</v>
      </c>
      <c r="U2428" s="15" t="s">
        <v>16</v>
      </c>
      <c r="V2428" s="15" t="s">
        <v>16</v>
      </c>
      <c r="W2428" s="15">
        <v>1</v>
      </c>
    </row>
    <row r="2429" spans="1:23" ht="12.75" x14ac:dyDescent="0.2">
      <c r="A2429" s="13" t="s">
        <v>2442</v>
      </c>
      <c r="B2429" s="14">
        <v>0.46668156625000001</v>
      </c>
      <c r="C2429" s="14">
        <v>0.33583531666666699</v>
      </c>
      <c r="D2429" s="14">
        <v>0.13084624958333299</v>
      </c>
      <c r="E2429" s="14">
        <v>0.39372971611111102</v>
      </c>
      <c r="F2429" s="14">
        <v>0.16429611333333299</v>
      </c>
      <c r="G2429" s="14">
        <v>0.229433602777778</v>
      </c>
      <c r="H2429" s="14">
        <v>0.255416308039216</v>
      </c>
      <c r="I2429" s="14">
        <v>0.24469827098039201</v>
      </c>
      <c r="J2429" s="14">
        <v>1.07180370588235E-2</v>
      </c>
      <c r="K2429" s="14">
        <v>0.238225568333333</v>
      </c>
      <c r="L2429" s="14">
        <v>0.15046161666666699</v>
      </c>
      <c r="M2429" s="14">
        <v>8.7763951666666701E-2</v>
      </c>
      <c r="N2429" s="14">
        <v>0.71998331666666704</v>
      </c>
      <c r="O2429" s="14">
        <v>0.75844078333333298</v>
      </c>
      <c r="P2429" s="14">
        <v>-3.84574666666666E-2</v>
      </c>
      <c r="Q2429" s="14">
        <v>0.37266450000000001</v>
      </c>
      <c r="R2429" s="14">
        <v>0.39624626666666701</v>
      </c>
      <c r="S2429" s="14">
        <v>-2.3581766666666702E-2</v>
      </c>
      <c r="T2429" s="15">
        <v>1</v>
      </c>
      <c r="U2429" s="15" t="s">
        <v>16</v>
      </c>
      <c r="V2429" s="15" t="s">
        <v>16</v>
      </c>
      <c r="W2429" s="15">
        <v>0</v>
      </c>
    </row>
    <row r="2430" spans="1:23" ht="12.75" x14ac:dyDescent="0.2">
      <c r="A2430" s="13" t="s">
        <v>2443</v>
      </c>
      <c r="B2430" s="14">
        <v>0.59504446222222196</v>
      </c>
      <c r="C2430" s="14">
        <v>0.45406437296296298</v>
      </c>
      <c r="D2430" s="14">
        <v>0.14098008925925901</v>
      </c>
      <c r="E2430" s="14">
        <v>0.50828403499999997</v>
      </c>
      <c r="F2430" s="14">
        <v>0.26531406666666701</v>
      </c>
      <c r="G2430" s="14">
        <v>0.24296996833333301</v>
      </c>
      <c r="H2430" s="14">
        <v>0.59324803571428597</v>
      </c>
      <c r="I2430" s="14">
        <v>0.41724804690476203</v>
      </c>
      <c r="J2430" s="14">
        <v>0.175999988809524</v>
      </c>
      <c r="K2430" s="14">
        <v>0.689576288888889</v>
      </c>
      <c r="L2430" s="14">
        <v>0.38688523333333302</v>
      </c>
      <c r="M2430" s="14">
        <v>0.30269105555555598</v>
      </c>
      <c r="N2430" s="14">
        <v>0.74500609121212102</v>
      </c>
      <c r="O2430" s="14">
        <v>0.79802596590909103</v>
      </c>
      <c r="P2430" s="14">
        <v>-5.3019874696969699E-2</v>
      </c>
      <c r="Q2430" s="14">
        <v>0.572875427777778</v>
      </c>
      <c r="R2430" s="14">
        <v>0.72191680000000003</v>
      </c>
      <c r="S2430" s="14">
        <v>-0.149041372222222</v>
      </c>
      <c r="T2430" s="15">
        <v>2</v>
      </c>
      <c r="U2430" s="15" t="s">
        <v>16</v>
      </c>
      <c r="V2430" s="15" t="s">
        <v>16</v>
      </c>
      <c r="W2430" s="15">
        <v>0</v>
      </c>
    </row>
    <row r="2431" spans="1:23" ht="12.75" x14ac:dyDescent="0.2">
      <c r="A2431" s="13" t="s">
        <v>2444</v>
      </c>
      <c r="B2431" s="14">
        <v>0.127478627866667</v>
      </c>
      <c r="C2431" s="14">
        <v>9.0556292866666693E-2</v>
      </c>
      <c r="D2431" s="14">
        <v>3.6922335000000001E-2</v>
      </c>
      <c r="E2431" s="14">
        <v>6.5775936666666701E-2</v>
      </c>
      <c r="F2431" s="14">
        <v>7.2082673333333305E-2</v>
      </c>
      <c r="G2431" s="14">
        <v>-6.3067366666666597E-3</v>
      </c>
      <c r="H2431" s="14">
        <v>9.7522868041666697E-2</v>
      </c>
      <c r="I2431" s="14">
        <v>9.212236E-2</v>
      </c>
      <c r="J2431" s="14">
        <v>5.4005080416666502E-3</v>
      </c>
      <c r="K2431" s="14" t="e">
        <v>#N/A</v>
      </c>
      <c r="L2431" s="14" t="e">
        <v>#N/A</v>
      </c>
      <c r="M2431" s="14" t="e">
        <v>#N/A</v>
      </c>
      <c r="N2431" s="14">
        <v>0.17470707999999999</v>
      </c>
      <c r="O2431" s="14">
        <v>0.65869236666666697</v>
      </c>
      <c r="P2431" s="14">
        <v>-0.48398528666666701</v>
      </c>
      <c r="Q2431" s="14" t="e">
        <v>#N/A</v>
      </c>
      <c r="R2431" s="14" t="e">
        <v>#N/A</v>
      </c>
      <c r="S2431" s="14" t="e">
        <v>#N/A</v>
      </c>
      <c r="T2431" s="15">
        <v>0</v>
      </c>
      <c r="U2431" s="15" t="s">
        <v>16</v>
      </c>
      <c r="V2431" s="15" t="s">
        <v>16</v>
      </c>
      <c r="W2431" s="15">
        <v>1</v>
      </c>
    </row>
    <row r="2432" spans="1:23" ht="12.75" x14ac:dyDescent="0.2">
      <c r="A2432" s="13" t="s">
        <v>2445</v>
      </c>
      <c r="B2432" s="14">
        <v>0.52205527777777805</v>
      </c>
      <c r="C2432" s="14">
        <v>0.16484263666666699</v>
      </c>
      <c r="D2432" s="14">
        <v>0.35721264111111101</v>
      </c>
      <c r="E2432" s="14">
        <v>2.272134E-2</v>
      </c>
      <c r="F2432" s="14">
        <v>3.148691E-2</v>
      </c>
      <c r="G2432" s="14">
        <v>-8.7655700000000003E-3</v>
      </c>
      <c r="H2432" s="14">
        <v>0.30542839875</v>
      </c>
      <c r="I2432" s="14">
        <v>0.28448967250000001</v>
      </c>
      <c r="J2432" s="14">
        <v>2.0938726250000001E-2</v>
      </c>
      <c r="K2432" s="14" t="e">
        <v>#N/A</v>
      </c>
      <c r="L2432" s="14" t="e">
        <v>#N/A</v>
      </c>
      <c r="M2432" s="14" t="e">
        <v>#N/A</v>
      </c>
      <c r="N2432" s="14">
        <v>0.85967916666666699</v>
      </c>
      <c r="O2432" s="14">
        <v>0.605546466666667</v>
      </c>
      <c r="P2432" s="14">
        <v>0.25413269999999999</v>
      </c>
      <c r="Q2432" s="14">
        <v>0.91719773333333299</v>
      </c>
      <c r="R2432" s="14">
        <v>0.90945763333333296</v>
      </c>
      <c r="S2432" s="14">
        <v>7.7401000000000301E-3</v>
      </c>
      <c r="T2432" s="15">
        <v>2</v>
      </c>
      <c r="U2432" s="15" t="s">
        <v>26</v>
      </c>
      <c r="V2432" s="15" t="s">
        <v>16</v>
      </c>
      <c r="W2432" s="15">
        <v>0</v>
      </c>
    </row>
    <row r="2433" spans="1:23" ht="12.75" x14ac:dyDescent="0.2">
      <c r="A2433" s="13" t="s">
        <v>2446</v>
      </c>
      <c r="B2433" s="14">
        <v>0.51348265666666704</v>
      </c>
      <c r="C2433" s="14">
        <v>0.71438451666666702</v>
      </c>
      <c r="D2433" s="14">
        <v>-0.20090185999999999</v>
      </c>
      <c r="E2433" s="14">
        <v>3.5062759999999998E-2</v>
      </c>
      <c r="F2433" s="14">
        <v>4.8517786666666701E-2</v>
      </c>
      <c r="G2433" s="14">
        <v>-1.3455026666666699E-2</v>
      </c>
      <c r="H2433" s="14">
        <v>0.32625780941025601</v>
      </c>
      <c r="I2433" s="14">
        <v>0.48233783076923098</v>
      </c>
      <c r="J2433" s="14">
        <v>-0.156080021358974</v>
      </c>
      <c r="K2433" s="14">
        <v>2.40173478333333E-2</v>
      </c>
      <c r="L2433" s="14">
        <v>3.5700082000000001E-2</v>
      </c>
      <c r="M2433" s="14">
        <v>-1.16827341666667E-2</v>
      </c>
      <c r="N2433" s="14">
        <v>0.74978153333333297</v>
      </c>
      <c r="O2433" s="14">
        <v>0.53468328666666698</v>
      </c>
      <c r="P2433" s="14">
        <v>0.21509824666666699</v>
      </c>
      <c r="Q2433" s="14">
        <v>0.53513053333333305</v>
      </c>
      <c r="R2433" s="14">
        <v>0.78464875833333303</v>
      </c>
      <c r="S2433" s="14">
        <v>-0.24951822500000001</v>
      </c>
      <c r="T2433" s="15">
        <v>1</v>
      </c>
      <c r="U2433" s="15" t="s">
        <v>16</v>
      </c>
      <c r="V2433" s="15" t="s">
        <v>16</v>
      </c>
      <c r="W2433" s="15">
        <v>2</v>
      </c>
    </row>
    <row r="2434" spans="1:23" ht="12.75" x14ac:dyDescent="0.2">
      <c r="A2434" s="13" t="s">
        <v>2447</v>
      </c>
      <c r="B2434" s="14">
        <v>0.76672929999999995</v>
      </c>
      <c r="C2434" s="14">
        <v>0.31446122500000001</v>
      </c>
      <c r="D2434" s="14">
        <v>0.45226807499999999</v>
      </c>
      <c r="E2434" s="14">
        <v>0.80021261111111097</v>
      </c>
      <c r="F2434" s="14">
        <v>0.15589082444444399</v>
      </c>
      <c r="G2434" s="14">
        <v>0.64432178666666695</v>
      </c>
      <c r="H2434" s="14">
        <v>0.81147588333333298</v>
      </c>
      <c r="I2434" s="14">
        <v>0.46835733333333301</v>
      </c>
      <c r="J2434" s="14">
        <v>0.34311855000000002</v>
      </c>
      <c r="K2434" s="14">
        <v>0.81147588333333298</v>
      </c>
      <c r="L2434" s="14">
        <v>0.46835733333333301</v>
      </c>
      <c r="M2434" s="14">
        <v>0.34311855000000002</v>
      </c>
      <c r="N2434" s="14">
        <v>0.75311341236111096</v>
      </c>
      <c r="O2434" s="14">
        <v>0.73844417541666696</v>
      </c>
      <c r="P2434" s="14">
        <v>1.46692369444444E-2</v>
      </c>
      <c r="Q2434" s="14">
        <v>0.69379583333333295</v>
      </c>
      <c r="R2434" s="14">
        <v>0.89083346666666696</v>
      </c>
      <c r="S2434" s="14">
        <v>-0.19703763333333299</v>
      </c>
      <c r="T2434" s="15">
        <v>4</v>
      </c>
      <c r="U2434" s="15" t="s">
        <v>16</v>
      </c>
      <c r="V2434" s="15" t="s">
        <v>16</v>
      </c>
      <c r="W2434" s="15">
        <v>0</v>
      </c>
    </row>
    <row r="2435" spans="1:23" ht="12.75" x14ac:dyDescent="0.2">
      <c r="A2435" s="13" t="s">
        <v>2448</v>
      </c>
      <c r="B2435" s="14">
        <v>0.60013055833333295</v>
      </c>
      <c r="C2435" s="14">
        <v>0.74432569999999998</v>
      </c>
      <c r="D2435" s="14">
        <v>-0.144195141666667</v>
      </c>
      <c r="E2435" s="14" t="e">
        <v>#N/A</v>
      </c>
      <c r="F2435" s="14" t="e">
        <v>#N/A</v>
      </c>
      <c r="G2435" s="14" t="e">
        <v>#N/A</v>
      </c>
      <c r="H2435" s="14">
        <v>5.1194910000000003E-2</v>
      </c>
      <c r="I2435" s="14">
        <v>7.0589196666666701E-2</v>
      </c>
      <c r="J2435" s="14">
        <v>-1.9394286666666701E-2</v>
      </c>
      <c r="K2435" s="14">
        <v>6.8873365000000006E-2</v>
      </c>
      <c r="L2435" s="14">
        <v>8.2576156666666706E-2</v>
      </c>
      <c r="M2435" s="14">
        <v>-1.37027916666667E-2</v>
      </c>
      <c r="N2435" s="14">
        <v>0.62024093166666705</v>
      </c>
      <c r="O2435" s="14">
        <v>0.65519665555555595</v>
      </c>
      <c r="P2435" s="14">
        <v>-3.4955723888888797E-2</v>
      </c>
      <c r="Q2435" s="14">
        <v>0.38638410000000001</v>
      </c>
      <c r="R2435" s="14">
        <v>0.85659026666666704</v>
      </c>
      <c r="S2435" s="14">
        <v>-0.47020616666666698</v>
      </c>
      <c r="T2435" s="15">
        <v>0</v>
      </c>
      <c r="U2435" s="15" t="s">
        <v>16</v>
      </c>
      <c r="V2435" s="15" t="s">
        <v>16</v>
      </c>
      <c r="W2435" s="15">
        <v>1</v>
      </c>
    </row>
    <row r="2436" spans="1:23" ht="12.75" x14ac:dyDescent="0.2">
      <c r="A2436" s="13" t="s">
        <v>2449</v>
      </c>
      <c r="B2436" s="14">
        <v>0.4129221575</v>
      </c>
      <c r="C2436" s="14">
        <v>0.54087925833333295</v>
      </c>
      <c r="D2436" s="14">
        <v>-0.127957100833333</v>
      </c>
      <c r="E2436" s="14">
        <v>0.100895786666667</v>
      </c>
      <c r="F2436" s="14">
        <v>0.1906262</v>
      </c>
      <c r="G2436" s="14">
        <v>-8.97304133333333E-2</v>
      </c>
      <c r="H2436" s="14">
        <v>0.13058188333333301</v>
      </c>
      <c r="I2436" s="14">
        <v>0.29498530000000001</v>
      </c>
      <c r="J2436" s="14">
        <v>-0.164403416666667</v>
      </c>
      <c r="K2436" s="14">
        <v>0.13058188333333301</v>
      </c>
      <c r="L2436" s="14">
        <v>0.29498530000000001</v>
      </c>
      <c r="M2436" s="14">
        <v>-0.164403416666667</v>
      </c>
      <c r="N2436" s="14">
        <v>0.23861905291666699</v>
      </c>
      <c r="O2436" s="14">
        <v>0.46244354999999998</v>
      </c>
      <c r="P2436" s="14">
        <v>-0.22382449708333299</v>
      </c>
      <c r="Q2436" s="14">
        <v>0.57547236666666701</v>
      </c>
      <c r="R2436" s="14">
        <v>0.78944519999999996</v>
      </c>
      <c r="S2436" s="14">
        <v>-0.213972833333333</v>
      </c>
      <c r="T2436" s="15">
        <v>0</v>
      </c>
      <c r="U2436" s="15" t="s">
        <v>16</v>
      </c>
      <c r="V2436" s="15" t="s">
        <v>16</v>
      </c>
      <c r="W2436" s="15">
        <v>2</v>
      </c>
    </row>
    <row r="2437" spans="1:23" ht="12.75" x14ac:dyDescent="0.2">
      <c r="A2437" s="13" t="s">
        <v>2450</v>
      </c>
      <c r="B2437" s="14">
        <v>0.146295162857143</v>
      </c>
      <c r="C2437" s="14">
        <v>0.170589445714286</v>
      </c>
      <c r="D2437" s="14">
        <v>-2.4294282857142899E-2</v>
      </c>
      <c r="E2437" s="14">
        <v>6.3945312969696994E-2</v>
      </c>
      <c r="F2437" s="14">
        <v>8.8634086242424207E-2</v>
      </c>
      <c r="G2437" s="14">
        <v>-2.46887732727273E-2</v>
      </c>
      <c r="H2437" s="14">
        <v>5.8876067333333303E-2</v>
      </c>
      <c r="I2437" s="14">
        <v>7.6965463925925903E-2</v>
      </c>
      <c r="J2437" s="14">
        <v>-1.8089396592592601E-2</v>
      </c>
      <c r="K2437" s="14">
        <v>9.4916931111111102E-2</v>
      </c>
      <c r="L2437" s="14">
        <v>0.109173836666667</v>
      </c>
      <c r="M2437" s="14">
        <v>-1.42569055555556E-2</v>
      </c>
      <c r="N2437" s="14">
        <v>0.44167919393939398</v>
      </c>
      <c r="O2437" s="14">
        <v>0.62332026757575798</v>
      </c>
      <c r="P2437" s="14">
        <v>-0.181641073636364</v>
      </c>
      <c r="Q2437" s="14">
        <v>0.649115516666667</v>
      </c>
      <c r="R2437" s="14">
        <v>0.94269836666666695</v>
      </c>
      <c r="S2437" s="14">
        <v>-0.29358285000000001</v>
      </c>
      <c r="T2437" s="15">
        <v>0</v>
      </c>
      <c r="U2437" s="15" t="s">
        <v>16</v>
      </c>
      <c r="V2437" s="15" t="s">
        <v>16</v>
      </c>
      <c r="W2437" s="15">
        <v>1</v>
      </c>
    </row>
    <row r="2438" spans="1:23" ht="12.75" x14ac:dyDescent="0.2">
      <c r="A2438" s="13" t="s">
        <v>2451</v>
      </c>
      <c r="B2438" s="14">
        <v>0.13400232815333299</v>
      </c>
      <c r="C2438" s="14">
        <v>0.21031299646666701</v>
      </c>
      <c r="D2438" s="14">
        <v>-7.6310668313333302E-2</v>
      </c>
      <c r="E2438" s="14">
        <v>1.8245181111111099E-2</v>
      </c>
      <c r="F2438" s="14">
        <v>2.4404360222222199E-2</v>
      </c>
      <c r="G2438" s="14">
        <v>-6.1591791111111098E-3</v>
      </c>
      <c r="H2438" s="14">
        <v>7.3153016666666695E-2</v>
      </c>
      <c r="I2438" s="14">
        <v>0.109467973333333</v>
      </c>
      <c r="J2438" s="14">
        <v>-3.6314956666666703E-2</v>
      </c>
      <c r="K2438" s="14">
        <v>7.3153016666666695E-2</v>
      </c>
      <c r="L2438" s="14">
        <v>0.109467973333333</v>
      </c>
      <c r="M2438" s="14">
        <v>-3.6314956666666703E-2</v>
      </c>
      <c r="N2438" s="14">
        <v>0.33213216076315799</v>
      </c>
      <c r="O2438" s="14">
        <v>0.60795713604386004</v>
      </c>
      <c r="P2438" s="14">
        <v>-0.27582497528070199</v>
      </c>
      <c r="Q2438" s="14" t="e">
        <v>#N/A</v>
      </c>
      <c r="R2438" s="14" t="e">
        <v>#N/A</v>
      </c>
      <c r="S2438" s="14" t="e">
        <v>#N/A</v>
      </c>
      <c r="T2438" s="15">
        <v>0</v>
      </c>
      <c r="U2438" s="15" t="s">
        <v>16</v>
      </c>
      <c r="V2438" s="15" t="s">
        <v>16</v>
      </c>
      <c r="W2438" s="15">
        <v>1</v>
      </c>
    </row>
    <row r="2439" spans="1:23" ht="12.75" x14ac:dyDescent="0.2">
      <c r="A2439" s="13" t="s">
        <v>2452</v>
      </c>
      <c r="B2439" s="14">
        <v>0.52343578333333296</v>
      </c>
      <c r="C2439" s="14">
        <v>0.89105916666666696</v>
      </c>
      <c r="D2439" s="14">
        <v>-0.367623383333333</v>
      </c>
      <c r="E2439" s="14" t="e">
        <v>#N/A</v>
      </c>
      <c r="F2439" s="14" t="e">
        <v>#N/A</v>
      </c>
      <c r="G2439" s="14" t="e">
        <v>#N/A</v>
      </c>
      <c r="H2439" s="14" t="e">
        <v>#N/A</v>
      </c>
      <c r="I2439" s="14" t="e">
        <v>#N/A</v>
      </c>
      <c r="J2439" s="14" t="e">
        <v>#N/A</v>
      </c>
      <c r="K2439" s="14">
        <v>0.92394456666666702</v>
      </c>
      <c r="L2439" s="14">
        <v>0.909126833333333</v>
      </c>
      <c r="M2439" s="14">
        <v>1.48177333333334E-2</v>
      </c>
      <c r="N2439" s="14">
        <v>0.41293267794017102</v>
      </c>
      <c r="O2439" s="14">
        <v>0.46770828026495698</v>
      </c>
      <c r="P2439" s="14">
        <v>-5.4775602324786302E-2</v>
      </c>
      <c r="Q2439" s="14">
        <v>0.76251053333333296</v>
      </c>
      <c r="R2439" s="14">
        <v>0.7972323</v>
      </c>
      <c r="S2439" s="14">
        <v>-3.4721766666666702E-2</v>
      </c>
      <c r="T2439" s="15">
        <v>0</v>
      </c>
      <c r="U2439" s="15" t="s">
        <v>16</v>
      </c>
      <c r="V2439" s="15" t="s">
        <v>16</v>
      </c>
      <c r="W2439" s="15">
        <v>1</v>
      </c>
    </row>
    <row r="2440" spans="1:23" ht="12.75" x14ac:dyDescent="0.2">
      <c r="A2440" s="13" t="s">
        <v>2453</v>
      </c>
      <c r="B2440" s="14">
        <v>0.44053854999999997</v>
      </c>
      <c r="C2440" s="14">
        <v>0.51511896666666701</v>
      </c>
      <c r="D2440" s="14">
        <v>-7.4580416666666594E-2</v>
      </c>
      <c r="E2440" s="14">
        <v>0.63326018277777796</v>
      </c>
      <c r="F2440" s="14">
        <v>0.23586552222222201</v>
      </c>
      <c r="G2440" s="14">
        <v>0.397394660555556</v>
      </c>
      <c r="H2440" s="14">
        <v>0.62893774000000002</v>
      </c>
      <c r="I2440" s="14">
        <v>0.22509076</v>
      </c>
      <c r="J2440" s="14">
        <v>0.40384698000000002</v>
      </c>
      <c r="K2440" s="14">
        <v>0.62893774000000002</v>
      </c>
      <c r="L2440" s="14">
        <v>0.22509076</v>
      </c>
      <c r="M2440" s="14">
        <v>0.40384698000000002</v>
      </c>
      <c r="N2440" s="14">
        <v>0.46491332279569902</v>
      </c>
      <c r="O2440" s="14">
        <v>0.55835681118279601</v>
      </c>
      <c r="P2440" s="14">
        <v>-9.3443488387096804E-2</v>
      </c>
      <c r="Q2440" s="14">
        <v>0.13672465</v>
      </c>
      <c r="R2440" s="14">
        <v>0.28776570000000001</v>
      </c>
      <c r="S2440" s="14">
        <v>-0.15104105000000001</v>
      </c>
      <c r="T2440" s="15">
        <v>3</v>
      </c>
      <c r="U2440" s="15" t="s">
        <v>16</v>
      </c>
      <c r="V2440" s="15" t="s">
        <v>16</v>
      </c>
      <c r="W2440" s="15">
        <v>0</v>
      </c>
    </row>
    <row r="2441" spans="1:23" ht="12.75" x14ac:dyDescent="0.2">
      <c r="A2441" s="13" t="s">
        <v>2454</v>
      </c>
      <c r="B2441" s="14">
        <v>0.18128081909523799</v>
      </c>
      <c r="C2441" s="14">
        <v>0.15817622047619001</v>
      </c>
      <c r="D2441" s="14">
        <v>2.3104598619047598E-2</v>
      </c>
      <c r="E2441" s="14" t="e">
        <v>#N/A</v>
      </c>
      <c r="F2441" s="14" t="e">
        <v>#N/A</v>
      </c>
      <c r="G2441" s="14" t="e">
        <v>#N/A</v>
      </c>
      <c r="H2441" s="14" t="e">
        <v>#N/A</v>
      </c>
      <c r="I2441" s="14" t="e">
        <v>#N/A</v>
      </c>
      <c r="J2441" s="14" t="e">
        <v>#N/A</v>
      </c>
      <c r="K2441" s="14">
        <v>0.14447992666666701</v>
      </c>
      <c r="L2441" s="14">
        <v>9.5852740000000006E-2</v>
      </c>
      <c r="M2441" s="14">
        <v>4.8627186666666697E-2</v>
      </c>
      <c r="N2441" s="14">
        <v>0.19285500481481499</v>
      </c>
      <c r="O2441" s="14">
        <v>0.45038921308641999</v>
      </c>
      <c r="P2441" s="14">
        <v>-0.257534208271605</v>
      </c>
      <c r="Q2441" s="14">
        <v>0.18829753333333299</v>
      </c>
      <c r="R2441" s="14">
        <v>0.79573959999999999</v>
      </c>
      <c r="S2441" s="14">
        <v>-0.607442066666667</v>
      </c>
      <c r="T2441" s="15">
        <v>0</v>
      </c>
      <c r="U2441" s="15" t="s">
        <v>26</v>
      </c>
      <c r="V2441" s="15" t="s">
        <v>16</v>
      </c>
      <c r="W2441" s="15">
        <v>2</v>
      </c>
    </row>
    <row r="2442" spans="1:23" ht="12.75" x14ac:dyDescent="0.2">
      <c r="A2442" s="13" t="s">
        <v>2455</v>
      </c>
      <c r="B2442" s="14">
        <v>0.43642882222222201</v>
      </c>
      <c r="C2442" s="14">
        <v>0.68718531111111103</v>
      </c>
      <c r="D2442" s="14">
        <v>-0.25075648888888902</v>
      </c>
      <c r="E2442" s="14">
        <v>0.28507375888888897</v>
      </c>
      <c r="F2442" s="14">
        <v>0.36782441999999999</v>
      </c>
      <c r="G2442" s="14">
        <v>-8.2750661111111096E-2</v>
      </c>
      <c r="H2442" s="14" t="e">
        <v>#N/A</v>
      </c>
      <c r="I2442" s="14" t="e">
        <v>#N/A</v>
      </c>
      <c r="J2442" s="14" t="e">
        <v>#N/A</v>
      </c>
      <c r="K2442" s="14">
        <v>0.32000203333333299</v>
      </c>
      <c r="L2442" s="14">
        <v>0.46245180000000002</v>
      </c>
      <c r="M2442" s="14">
        <v>-0.142449766666667</v>
      </c>
      <c r="N2442" s="14">
        <v>0.38208791444444401</v>
      </c>
      <c r="O2442" s="14">
        <v>0.52027969925925899</v>
      </c>
      <c r="P2442" s="14">
        <v>-0.13819178481481501</v>
      </c>
      <c r="Q2442" s="14" t="e">
        <v>#N/A</v>
      </c>
      <c r="R2442" s="14" t="e">
        <v>#N/A</v>
      </c>
      <c r="S2442" s="14" t="e">
        <v>#N/A</v>
      </c>
      <c r="T2442" s="15">
        <v>0</v>
      </c>
      <c r="U2442" s="15" t="s">
        <v>16</v>
      </c>
      <c r="V2442" s="15" t="s">
        <v>16</v>
      </c>
      <c r="W2442" s="15">
        <v>1</v>
      </c>
    </row>
    <row r="2443" spans="1:23" ht="12.75" x14ac:dyDescent="0.2">
      <c r="A2443" s="13" t="s">
        <v>2456</v>
      </c>
      <c r="B2443" s="14">
        <v>0.33964413333333299</v>
      </c>
      <c r="C2443" s="14">
        <v>0.67045846666666697</v>
      </c>
      <c r="D2443" s="14">
        <v>-0.33081433333333299</v>
      </c>
      <c r="E2443" s="14">
        <v>0.501010133333333</v>
      </c>
      <c r="F2443" s="14">
        <v>0.87537810000000005</v>
      </c>
      <c r="G2443" s="14">
        <v>-0.374367966666667</v>
      </c>
      <c r="H2443" s="14">
        <v>0.44174208333333298</v>
      </c>
      <c r="I2443" s="14">
        <v>0.74699351666666702</v>
      </c>
      <c r="J2443" s="14">
        <v>-0.30525143333333299</v>
      </c>
      <c r="K2443" s="14">
        <v>0.44174208333333298</v>
      </c>
      <c r="L2443" s="14">
        <v>0.74699351666666702</v>
      </c>
      <c r="M2443" s="14">
        <v>-0.30525143333333299</v>
      </c>
      <c r="N2443" s="14">
        <v>0.402894618895833</v>
      </c>
      <c r="O2443" s="14">
        <v>0.70308196170833304</v>
      </c>
      <c r="P2443" s="14">
        <v>-0.30018734281249998</v>
      </c>
      <c r="Q2443" s="14">
        <v>0.133027806666667</v>
      </c>
      <c r="R2443" s="14">
        <v>0.184202536666667</v>
      </c>
      <c r="S2443" s="14">
        <v>-5.1174730000000002E-2</v>
      </c>
      <c r="T2443" s="15">
        <v>0</v>
      </c>
      <c r="U2443" s="15" t="s">
        <v>16</v>
      </c>
      <c r="V2443" s="15" t="s">
        <v>16</v>
      </c>
      <c r="W2443" s="15">
        <v>5</v>
      </c>
    </row>
    <row r="2444" spans="1:23" ht="12.75" x14ac:dyDescent="0.2">
      <c r="A2444" s="13" t="s">
        <v>2457</v>
      </c>
      <c r="B2444" s="14">
        <v>6.2465574663636399E-2</v>
      </c>
      <c r="C2444" s="14">
        <v>6.1101450787878799E-2</v>
      </c>
      <c r="D2444" s="14">
        <v>1.36412387575758E-3</v>
      </c>
      <c r="E2444" s="14">
        <v>7.0566625579166695E-2</v>
      </c>
      <c r="F2444" s="14">
        <v>5.484817275E-2</v>
      </c>
      <c r="G2444" s="14">
        <v>1.5718452829166701E-2</v>
      </c>
      <c r="H2444" s="14">
        <v>0.26081550041666701</v>
      </c>
      <c r="I2444" s="14">
        <v>0.112617297083333</v>
      </c>
      <c r="J2444" s="14">
        <v>0.148198203333333</v>
      </c>
      <c r="K2444" s="14">
        <v>6.4315505714285695E-2</v>
      </c>
      <c r="L2444" s="14">
        <v>6.1866843333333303E-2</v>
      </c>
      <c r="M2444" s="14">
        <v>2.4486623809523802E-3</v>
      </c>
      <c r="N2444" s="14">
        <v>0.45516316966666698</v>
      </c>
      <c r="O2444" s="14">
        <v>0.70292052100000002</v>
      </c>
      <c r="P2444" s="14">
        <v>-0.24775735133333299</v>
      </c>
      <c r="Q2444" s="14">
        <v>0.48055065833333299</v>
      </c>
      <c r="R2444" s="14">
        <v>0.83079464166666706</v>
      </c>
      <c r="S2444" s="14">
        <v>-0.35024398333333301</v>
      </c>
      <c r="T2444" s="15">
        <v>0</v>
      </c>
      <c r="U2444" s="15" t="s">
        <v>26</v>
      </c>
      <c r="V2444" s="15" t="s">
        <v>16</v>
      </c>
      <c r="W2444" s="15">
        <v>2</v>
      </c>
    </row>
    <row r="2445" spans="1:23" ht="12.75" x14ac:dyDescent="0.2">
      <c r="A2445" s="13" t="s">
        <v>2458</v>
      </c>
      <c r="B2445" s="14">
        <v>7.9874071190476195E-2</v>
      </c>
      <c r="C2445" s="14">
        <v>5.4910156904761899E-2</v>
      </c>
      <c r="D2445" s="14">
        <v>2.49639142857143E-2</v>
      </c>
      <c r="E2445" s="14">
        <v>0.12827635333333301</v>
      </c>
      <c r="F2445" s="14">
        <v>0.109936031666667</v>
      </c>
      <c r="G2445" s="14">
        <v>1.8340321666666701E-2</v>
      </c>
      <c r="H2445" s="14">
        <v>0.51874890606060597</v>
      </c>
      <c r="I2445" s="14">
        <v>0.72065426363636398</v>
      </c>
      <c r="J2445" s="14">
        <v>-0.201905357575758</v>
      </c>
      <c r="K2445" s="14">
        <v>0.61415026666666706</v>
      </c>
      <c r="L2445" s="14">
        <v>0.75799443333333305</v>
      </c>
      <c r="M2445" s="14">
        <v>-0.14384416666666699</v>
      </c>
      <c r="N2445" s="14">
        <v>0.43128307897435902</v>
      </c>
      <c r="O2445" s="14">
        <v>0.71789532846153803</v>
      </c>
      <c r="P2445" s="14">
        <v>-0.28661224948718</v>
      </c>
      <c r="Q2445" s="14">
        <v>0.49107256666666699</v>
      </c>
      <c r="R2445" s="14">
        <v>0.84284163333333295</v>
      </c>
      <c r="S2445" s="14">
        <v>-0.35176906666666702</v>
      </c>
      <c r="T2445" s="15">
        <v>0</v>
      </c>
      <c r="U2445" s="15" t="s">
        <v>26</v>
      </c>
      <c r="V2445" s="15" t="s">
        <v>16</v>
      </c>
      <c r="W2445" s="15">
        <v>3</v>
      </c>
    </row>
    <row r="2446" spans="1:23" ht="12.75" x14ac:dyDescent="0.2">
      <c r="A2446" s="13" t="s">
        <v>2459</v>
      </c>
      <c r="B2446" s="14" t="e">
        <v>#N/A</v>
      </c>
      <c r="C2446" s="14" t="e">
        <v>#N/A</v>
      </c>
      <c r="D2446" s="14" t="e">
        <v>#N/A</v>
      </c>
      <c r="E2446" s="14">
        <v>3.3658405666666703E-2</v>
      </c>
      <c r="F2446" s="14">
        <v>3.9671662444444401E-2</v>
      </c>
      <c r="G2446" s="14">
        <v>-6.0132567777777699E-3</v>
      </c>
      <c r="H2446" s="14">
        <v>6.4900316666666694E-2</v>
      </c>
      <c r="I2446" s="14">
        <v>5.89733666666667E-2</v>
      </c>
      <c r="J2446" s="14">
        <v>5.9269500000000003E-3</v>
      </c>
      <c r="K2446" s="14">
        <v>7.9916150833333296E-2</v>
      </c>
      <c r="L2446" s="14">
        <v>9.83108433333333E-2</v>
      </c>
      <c r="M2446" s="14">
        <v>-1.83946925E-2</v>
      </c>
      <c r="N2446" s="14">
        <v>0.44600244166666703</v>
      </c>
      <c r="O2446" s="14">
        <v>0.86988639999999995</v>
      </c>
      <c r="P2446" s="14">
        <v>-0.42388395833333298</v>
      </c>
      <c r="Q2446" s="14">
        <v>0.86286056666666699</v>
      </c>
      <c r="R2446" s="14">
        <v>0.89359480000000002</v>
      </c>
      <c r="S2446" s="14">
        <v>-3.0734233333333399E-2</v>
      </c>
      <c r="T2446" s="15">
        <v>0</v>
      </c>
      <c r="U2446" s="15" t="s">
        <v>26</v>
      </c>
      <c r="V2446" s="15" t="s">
        <v>16</v>
      </c>
      <c r="W2446" s="15">
        <v>1</v>
      </c>
    </row>
    <row r="2447" spans="1:23" ht="12.75" x14ac:dyDescent="0.2">
      <c r="A2447" s="13" t="s">
        <v>2460</v>
      </c>
      <c r="B2447" s="14">
        <v>0.42463238333333297</v>
      </c>
      <c r="C2447" s="14">
        <v>0.55042395</v>
      </c>
      <c r="D2447" s="14">
        <v>-0.12579156666666699</v>
      </c>
      <c r="E2447" s="14" t="e">
        <v>#N/A</v>
      </c>
      <c r="F2447" s="14" t="e">
        <v>#N/A</v>
      </c>
      <c r="G2447" s="14" t="e">
        <v>#N/A</v>
      </c>
      <c r="H2447" s="14" t="e">
        <v>#N/A</v>
      </c>
      <c r="I2447" s="14" t="e">
        <v>#N/A</v>
      </c>
      <c r="J2447" s="14" t="e">
        <v>#N/A</v>
      </c>
      <c r="K2447" s="14">
        <v>2.6532699999999999E-2</v>
      </c>
      <c r="L2447" s="14">
        <v>3.999867E-2</v>
      </c>
      <c r="M2447" s="14">
        <v>-1.3465970000000001E-2</v>
      </c>
      <c r="N2447" s="14">
        <v>0.44226380041666702</v>
      </c>
      <c r="O2447" s="14">
        <v>0.64339014875</v>
      </c>
      <c r="P2447" s="14">
        <v>-0.20112634833333301</v>
      </c>
      <c r="Q2447" s="14">
        <v>0.45015080000000002</v>
      </c>
      <c r="R2447" s="14">
        <v>0.48407873333333301</v>
      </c>
      <c r="S2447" s="14">
        <v>-3.3927933333333299E-2</v>
      </c>
      <c r="T2447" s="15">
        <v>0</v>
      </c>
      <c r="U2447" s="15" t="s">
        <v>16</v>
      </c>
      <c r="V2447" s="15" t="s">
        <v>16</v>
      </c>
      <c r="W2447" s="15">
        <v>1</v>
      </c>
    </row>
    <row r="2448" spans="1:23" ht="12.75" x14ac:dyDescent="0.2">
      <c r="A2448" s="13" t="s">
        <v>2461</v>
      </c>
      <c r="B2448" s="14">
        <v>0.28042511666666697</v>
      </c>
      <c r="C2448" s="14">
        <v>0.74965389999999998</v>
      </c>
      <c r="D2448" s="14">
        <v>-0.46922878333333301</v>
      </c>
      <c r="E2448" s="14">
        <v>1.80790167333333E-2</v>
      </c>
      <c r="F2448" s="14">
        <v>2.4069152399999998E-2</v>
      </c>
      <c r="G2448" s="14">
        <v>-5.9901356666666704E-3</v>
      </c>
      <c r="H2448" s="14">
        <v>2.8784890000000001E-3</v>
      </c>
      <c r="I2448" s="14">
        <v>1.0353783E-2</v>
      </c>
      <c r="J2448" s="14">
        <v>-7.4752940000000004E-3</v>
      </c>
      <c r="K2448" s="14">
        <v>0.103502477833333</v>
      </c>
      <c r="L2448" s="14">
        <v>0.143397608166667</v>
      </c>
      <c r="M2448" s="14">
        <v>-3.9895130333333299E-2</v>
      </c>
      <c r="N2448" s="14">
        <v>0.33477368872222202</v>
      </c>
      <c r="O2448" s="14">
        <v>0.37391623438888899</v>
      </c>
      <c r="P2448" s="14">
        <v>-3.9142545666666598E-2</v>
      </c>
      <c r="Q2448" s="14" t="e">
        <v>#N/A</v>
      </c>
      <c r="R2448" s="14" t="e">
        <v>#N/A</v>
      </c>
      <c r="S2448" s="14" t="e">
        <v>#N/A</v>
      </c>
      <c r="T2448" s="15">
        <v>0</v>
      </c>
      <c r="U2448" s="15" t="s">
        <v>16</v>
      </c>
      <c r="V2448" s="15" t="s">
        <v>16</v>
      </c>
      <c r="W2448" s="15">
        <v>1</v>
      </c>
    </row>
    <row r="2449" spans="1:23" ht="12.75" x14ac:dyDescent="0.2">
      <c r="A2449" s="13" t="s">
        <v>2462</v>
      </c>
      <c r="B2449" s="14">
        <v>0.39215069499999999</v>
      </c>
      <c r="C2449" s="14">
        <v>0.56339656666666704</v>
      </c>
      <c r="D2449" s="14">
        <v>-0.17124587166666699</v>
      </c>
      <c r="E2449" s="14">
        <v>0.27438547666666702</v>
      </c>
      <c r="F2449" s="14">
        <v>0.66701814166666695</v>
      </c>
      <c r="G2449" s="14">
        <v>-0.39263266499999999</v>
      </c>
      <c r="H2449" s="14">
        <v>0.29426523333333299</v>
      </c>
      <c r="I2449" s="14">
        <v>0.70916286666666695</v>
      </c>
      <c r="J2449" s="14">
        <v>-0.41489763333333302</v>
      </c>
      <c r="K2449" s="14">
        <v>0.29426523333333299</v>
      </c>
      <c r="L2449" s="14">
        <v>0.70916286666666695</v>
      </c>
      <c r="M2449" s="14">
        <v>-0.41489763333333302</v>
      </c>
      <c r="N2449" s="14">
        <v>0.71068283124999998</v>
      </c>
      <c r="O2449" s="14">
        <v>0.83940558333333304</v>
      </c>
      <c r="P2449" s="14">
        <v>-0.128722752083333</v>
      </c>
      <c r="Q2449" s="14">
        <v>0.92718129999999999</v>
      </c>
      <c r="R2449" s="14">
        <v>0.88100040000000002</v>
      </c>
      <c r="S2449" s="14">
        <v>4.6180899999999997E-2</v>
      </c>
      <c r="T2449" s="15">
        <v>0</v>
      </c>
      <c r="U2449" s="15" t="s">
        <v>16</v>
      </c>
      <c r="V2449" s="15" t="s">
        <v>16</v>
      </c>
      <c r="W2449" s="15">
        <v>3</v>
      </c>
    </row>
    <row r="2450" spans="1:23" ht="12.75" x14ac:dyDescent="0.2">
      <c r="A2450" s="13" t="s">
        <v>2463</v>
      </c>
      <c r="B2450" s="14">
        <v>0.404413466666667</v>
      </c>
      <c r="C2450" s="14">
        <v>0.58673330000000001</v>
      </c>
      <c r="D2450" s="14">
        <v>-0.18231983333333299</v>
      </c>
      <c r="E2450" s="14">
        <v>0.18940454761904801</v>
      </c>
      <c r="F2450" s="14">
        <v>0.440958780952381</v>
      </c>
      <c r="G2450" s="14">
        <v>-0.25155423333333299</v>
      </c>
      <c r="H2450" s="14">
        <v>0.12968916999999999</v>
      </c>
      <c r="I2450" s="14">
        <v>0.29099963333333301</v>
      </c>
      <c r="J2450" s="14">
        <v>-0.16131046333333299</v>
      </c>
      <c r="K2450" s="14">
        <v>0.12968916999999999</v>
      </c>
      <c r="L2450" s="14">
        <v>0.29099963333333301</v>
      </c>
      <c r="M2450" s="14">
        <v>-0.16131046333333299</v>
      </c>
      <c r="N2450" s="14">
        <v>0.45390715444444402</v>
      </c>
      <c r="O2450" s="14">
        <v>0.51528640000000003</v>
      </c>
      <c r="P2450" s="14">
        <v>-6.13792455555556E-2</v>
      </c>
      <c r="Q2450" s="14">
        <v>0.86728459999999996</v>
      </c>
      <c r="R2450" s="14">
        <v>0.95030946666666705</v>
      </c>
      <c r="S2450" s="14">
        <v>-8.3024866666666794E-2</v>
      </c>
      <c r="T2450" s="15">
        <v>0</v>
      </c>
      <c r="U2450" s="15" t="s">
        <v>16</v>
      </c>
      <c r="V2450" s="15" t="s">
        <v>16</v>
      </c>
      <c r="W2450" s="15">
        <v>1</v>
      </c>
    </row>
    <row r="2451" spans="1:23" ht="12.75" x14ac:dyDescent="0.2">
      <c r="A2451" s="13" t="s">
        <v>2464</v>
      </c>
      <c r="B2451" s="14">
        <v>0.891197866666667</v>
      </c>
      <c r="C2451" s="14">
        <v>0.87757573333333305</v>
      </c>
      <c r="D2451" s="14">
        <v>1.3622133333333401E-2</v>
      </c>
      <c r="E2451" s="14">
        <v>0.93439939999999999</v>
      </c>
      <c r="F2451" s="14">
        <v>0.92327916666666698</v>
      </c>
      <c r="G2451" s="14">
        <v>1.11202333333333E-2</v>
      </c>
      <c r="H2451" s="14" t="e">
        <v>#N/A</v>
      </c>
      <c r="I2451" s="14" t="e">
        <v>#N/A</v>
      </c>
      <c r="J2451" s="14" t="e">
        <v>#N/A</v>
      </c>
      <c r="K2451" s="14">
        <v>0.92990973333333304</v>
      </c>
      <c r="L2451" s="14">
        <v>0.93792118333333296</v>
      </c>
      <c r="M2451" s="14">
        <v>-8.01144999999992E-3</v>
      </c>
      <c r="N2451" s="14">
        <v>9.8052883333333299E-2</v>
      </c>
      <c r="O2451" s="14">
        <v>0.109468866666667</v>
      </c>
      <c r="P2451" s="14">
        <v>-1.14159833333333E-2</v>
      </c>
      <c r="Q2451" s="14">
        <v>0.67450272809523804</v>
      </c>
      <c r="R2451" s="14">
        <v>0.45209181238095197</v>
      </c>
      <c r="S2451" s="14">
        <v>0.22241091571428601</v>
      </c>
      <c r="T2451" s="15">
        <v>1</v>
      </c>
      <c r="U2451" s="15" t="s">
        <v>16</v>
      </c>
      <c r="V2451" s="15" t="s">
        <v>16</v>
      </c>
      <c r="W2451" s="15">
        <v>0</v>
      </c>
    </row>
    <row r="2452" spans="1:23" ht="12.75" x14ac:dyDescent="0.2">
      <c r="A2452" s="13" t="s">
        <v>2465</v>
      </c>
      <c r="B2452" s="14">
        <v>0.27629452333333299</v>
      </c>
      <c r="C2452" s="14">
        <v>0.66810453333333297</v>
      </c>
      <c r="D2452" s="14">
        <v>-0.39181000999999999</v>
      </c>
      <c r="E2452" s="14">
        <v>0.130855266666667</v>
      </c>
      <c r="F2452" s="14">
        <v>0.20104860666666699</v>
      </c>
      <c r="G2452" s="14">
        <v>-7.0193340000000007E-2</v>
      </c>
      <c r="H2452" s="14">
        <v>7.4140569361904801E-2</v>
      </c>
      <c r="I2452" s="14">
        <v>9.91572297095238E-2</v>
      </c>
      <c r="J2452" s="14">
        <v>-2.5016660347618999E-2</v>
      </c>
      <c r="K2452" s="14">
        <v>0.105836277777778</v>
      </c>
      <c r="L2452" s="14">
        <v>0.134817773333333</v>
      </c>
      <c r="M2452" s="14">
        <v>-2.8981495555555601E-2</v>
      </c>
      <c r="N2452" s="14">
        <v>0.35978823027777801</v>
      </c>
      <c r="O2452" s="14">
        <v>0.47054942444444398</v>
      </c>
      <c r="P2452" s="14">
        <v>-0.11076119416666701</v>
      </c>
      <c r="Q2452" s="14">
        <v>0.36761677809523802</v>
      </c>
      <c r="R2452" s="14">
        <v>0.41843421809523801</v>
      </c>
      <c r="S2452" s="14">
        <v>-5.0817439999999998E-2</v>
      </c>
      <c r="T2452" s="15">
        <v>0</v>
      </c>
      <c r="U2452" s="15" t="s">
        <v>26</v>
      </c>
      <c r="V2452" s="15" t="s">
        <v>16</v>
      </c>
      <c r="W2452" s="15">
        <v>1</v>
      </c>
    </row>
    <row r="2453" spans="1:23" ht="12.75" x14ac:dyDescent="0.2">
      <c r="A2453" s="13" t="s">
        <v>2466</v>
      </c>
      <c r="B2453" s="14">
        <v>0.21222267777777801</v>
      </c>
      <c r="C2453" s="14">
        <v>0.216101388888889</v>
      </c>
      <c r="D2453" s="14">
        <v>-3.8787111111110999E-3</v>
      </c>
      <c r="E2453" s="14">
        <v>0.14031739666666701</v>
      </c>
      <c r="F2453" s="14">
        <v>0.14471693333333299</v>
      </c>
      <c r="G2453" s="14">
        <v>-4.3995366666666801E-3</v>
      </c>
      <c r="H2453" s="14">
        <v>0.58016212254902</v>
      </c>
      <c r="I2453" s="14">
        <v>0.73158106960784297</v>
      </c>
      <c r="J2453" s="14">
        <v>-0.151418947058823</v>
      </c>
      <c r="K2453" s="14">
        <v>0.15821301666666701</v>
      </c>
      <c r="L2453" s="14">
        <v>0.11314945</v>
      </c>
      <c r="M2453" s="14">
        <v>4.50635666666667E-2</v>
      </c>
      <c r="N2453" s="14">
        <v>0.67881660208333305</v>
      </c>
      <c r="O2453" s="14">
        <v>0.86058044583333304</v>
      </c>
      <c r="P2453" s="14">
        <v>-0.18176384374999999</v>
      </c>
      <c r="Q2453" s="14">
        <v>0.64864643333333305</v>
      </c>
      <c r="R2453" s="14">
        <v>0.88717009999999996</v>
      </c>
      <c r="S2453" s="14">
        <v>-0.23852366666666699</v>
      </c>
      <c r="T2453" s="15">
        <v>0</v>
      </c>
      <c r="U2453" s="15" t="s">
        <v>16</v>
      </c>
      <c r="V2453" s="15" t="s">
        <v>16</v>
      </c>
      <c r="W2453" s="15">
        <v>1</v>
      </c>
    </row>
    <row r="2454" spans="1:23" ht="12.75" x14ac:dyDescent="0.2">
      <c r="A2454" s="13" t="s">
        <v>2467</v>
      </c>
      <c r="B2454" s="14">
        <v>0.477442166666667</v>
      </c>
      <c r="C2454" s="14">
        <v>0.87052413333333301</v>
      </c>
      <c r="D2454" s="14">
        <v>-0.393081966666667</v>
      </c>
      <c r="E2454" s="14">
        <v>4.7711763999999997E-2</v>
      </c>
      <c r="F2454" s="14">
        <v>6.0904800000000002E-2</v>
      </c>
      <c r="G2454" s="14">
        <v>-1.3193036E-2</v>
      </c>
      <c r="H2454" s="14">
        <v>0.39303708033333301</v>
      </c>
      <c r="I2454" s="14">
        <v>0.52189851033333301</v>
      </c>
      <c r="J2454" s="14">
        <v>-0.12886143</v>
      </c>
      <c r="K2454" s="14">
        <v>4.7889015E-2</v>
      </c>
      <c r="L2454" s="14">
        <v>6.7325051666666705E-2</v>
      </c>
      <c r="M2454" s="14">
        <v>-1.9436036666666701E-2</v>
      </c>
      <c r="N2454" s="14">
        <v>0.58388584444444402</v>
      </c>
      <c r="O2454" s="14">
        <v>0.80379427777777801</v>
      </c>
      <c r="P2454" s="14">
        <v>-0.21990843333333299</v>
      </c>
      <c r="Q2454" s="14">
        <v>0.64392919999999998</v>
      </c>
      <c r="R2454" s="14">
        <v>0.95114416666666701</v>
      </c>
      <c r="S2454" s="14">
        <v>-0.30721496666666698</v>
      </c>
      <c r="T2454" s="15">
        <v>0</v>
      </c>
      <c r="U2454" s="15" t="s">
        <v>26</v>
      </c>
      <c r="V2454" s="15" t="s">
        <v>16</v>
      </c>
      <c r="W2454" s="15">
        <v>3</v>
      </c>
    </row>
    <row r="2455" spans="1:23" ht="12.75" x14ac:dyDescent="0.2">
      <c r="A2455" s="13" t="s">
        <v>2468</v>
      </c>
      <c r="B2455" s="14">
        <v>0.43730206666666699</v>
      </c>
      <c r="C2455" s="14">
        <v>0.77382078333333304</v>
      </c>
      <c r="D2455" s="14">
        <v>-0.33651871666666699</v>
      </c>
      <c r="E2455" s="14">
        <v>0.498189083333333</v>
      </c>
      <c r="F2455" s="14">
        <v>0.73920940000000002</v>
      </c>
      <c r="G2455" s="14">
        <v>-0.24102031666666701</v>
      </c>
      <c r="H2455" s="14">
        <v>0.663949944444444</v>
      </c>
      <c r="I2455" s="14">
        <v>0.84520733333333298</v>
      </c>
      <c r="J2455" s="14">
        <v>-0.18125738888888901</v>
      </c>
      <c r="K2455" s="14">
        <v>0.5677451</v>
      </c>
      <c r="L2455" s="14">
        <v>0.86653086111111099</v>
      </c>
      <c r="M2455" s="14">
        <v>-0.29878576111111099</v>
      </c>
      <c r="N2455" s="14">
        <v>0.58482976442029</v>
      </c>
      <c r="O2455" s="14">
        <v>0.72898220217391296</v>
      </c>
      <c r="P2455" s="14">
        <v>-0.14415243775362299</v>
      </c>
      <c r="Q2455" s="14">
        <v>0.44550974444444402</v>
      </c>
      <c r="R2455" s="14">
        <v>0.64901557777777796</v>
      </c>
      <c r="S2455" s="14">
        <v>-0.203505833333333</v>
      </c>
      <c r="T2455" s="15">
        <v>0</v>
      </c>
      <c r="U2455" s="15" t="s">
        <v>16</v>
      </c>
      <c r="V2455" s="15" t="s">
        <v>16</v>
      </c>
      <c r="W2455" s="15">
        <v>4</v>
      </c>
    </row>
    <row r="2456" spans="1:23" ht="12.75" x14ac:dyDescent="0.2">
      <c r="A2456" s="13" t="s">
        <v>2469</v>
      </c>
      <c r="B2456" s="14">
        <v>0.26798029249999999</v>
      </c>
      <c r="C2456" s="14">
        <v>0.54927699166666699</v>
      </c>
      <c r="D2456" s="14">
        <v>-0.281296699166667</v>
      </c>
      <c r="E2456" s="14" t="e">
        <v>#N/A</v>
      </c>
      <c r="F2456" s="14" t="e">
        <v>#N/A</v>
      </c>
      <c r="G2456" s="14" t="e">
        <v>#N/A</v>
      </c>
      <c r="H2456" s="14">
        <v>0.30850322952380999</v>
      </c>
      <c r="I2456" s="14">
        <v>0.45014092952381002</v>
      </c>
      <c r="J2456" s="14">
        <v>-0.14163770000000001</v>
      </c>
      <c r="K2456" s="14">
        <v>0.51869587444444398</v>
      </c>
      <c r="L2456" s="14">
        <v>0.67417731111111101</v>
      </c>
      <c r="M2456" s="14">
        <v>-0.155481436666667</v>
      </c>
      <c r="N2456" s="14">
        <v>0.67871203000000002</v>
      </c>
      <c r="O2456" s="14">
        <v>0.573862916666667</v>
      </c>
      <c r="P2456" s="14">
        <v>0.10484911333333299</v>
      </c>
      <c r="Q2456" s="14">
        <v>0.73098363333333305</v>
      </c>
      <c r="R2456" s="14">
        <v>0.87629035555555601</v>
      </c>
      <c r="S2456" s="14">
        <v>-0.14530672222222199</v>
      </c>
      <c r="T2456" s="15">
        <v>0</v>
      </c>
      <c r="U2456" s="15" t="s">
        <v>16</v>
      </c>
      <c r="V2456" s="15" t="s">
        <v>16</v>
      </c>
      <c r="W2456" s="15">
        <v>1</v>
      </c>
    </row>
    <row r="2457" spans="1:23" ht="12.75" x14ac:dyDescent="0.2">
      <c r="A2457" s="13" t="s">
        <v>2470</v>
      </c>
      <c r="B2457" s="14">
        <v>0.33458213999999997</v>
      </c>
      <c r="C2457" s="14">
        <v>0.337431318888889</v>
      </c>
      <c r="D2457" s="14">
        <v>-2.84917888888886E-3</v>
      </c>
      <c r="E2457" s="14">
        <v>3.6042390000000001E-2</v>
      </c>
      <c r="F2457" s="14">
        <v>2.6850470000000001E-2</v>
      </c>
      <c r="G2457" s="14">
        <v>9.1919199999999993E-3</v>
      </c>
      <c r="H2457" s="14">
        <v>7.5100481888888904E-2</v>
      </c>
      <c r="I2457" s="14">
        <v>8.9312595555555596E-2</v>
      </c>
      <c r="J2457" s="14">
        <v>-1.4212113666666699E-2</v>
      </c>
      <c r="K2457" s="14">
        <v>9.6410626466666705E-2</v>
      </c>
      <c r="L2457" s="14">
        <v>0.10538893000000001</v>
      </c>
      <c r="M2457" s="14">
        <v>-8.9783035333333393E-3</v>
      </c>
      <c r="N2457" s="14">
        <v>0.47916652058333298</v>
      </c>
      <c r="O2457" s="14">
        <v>0.64058216226388898</v>
      </c>
      <c r="P2457" s="14">
        <v>-0.161415641680555</v>
      </c>
      <c r="Q2457" s="14">
        <v>0.57901844999999996</v>
      </c>
      <c r="R2457" s="14">
        <v>0.81126893333333305</v>
      </c>
      <c r="S2457" s="14">
        <v>-0.23225048333333301</v>
      </c>
      <c r="T2457" s="15">
        <v>0</v>
      </c>
      <c r="U2457" s="15" t="s">
        <v>26</v>
      </c>
      <c r="V2457" s="15" t="s">
        <v>16</v>
      </c>
      <c r="W2457" s="15">
        <v>1</v>
      </c>
    </row>
    <row r="2458" spans="1:23" ht="12.75" x14ac:dyDescent="0.2">
      <c r="A2458" s="13" t="s">
        <v>2471</v>
      </c>
      <c r="B2458" s="14">
        <v>0.16200750875</v>
      </c>
      <c r="C2458" s="14">
        <v>0.25959924499999998</v>
      </c>
      <c r="D2458" s="14">
        <v>-9.7591736250000005E-2</v>
      </c>
      <c r="E2458" s="14">
        <v>0.135557578888889</v>
      </c>
      <c r="F2458" s="14">
        <v>0.34138981000000002</v>
      </c>
      <c r="G2458" s="14">
        <v>-0.20583223111111101</v>
      </c>
      <c r="H2458" s="14">
        <v>0.23974432833333301</v>
      </c>
      <c r="I2458" s="14">
        <v>0.49106059472222202</v>
      </c>
      <c r="J2458" s="14">
        <v>-0.25131626638888899</v>
      </c>
      <c r="K2458" s="14">
        <v>0.21288195666666701</v>
      </c>
      <c r="L2458" s="14">
        <v>0.58297519666666697</v>
      </c>
      <c r="M2458" s="14">
        <v>-0.37009323999999999</v>
      </c>
      <c r="N2458" s="14">
        <v>0.33620861893333298</v>
      </c>
      <c r="O2458" s="14">
        <v>0.76815120000000003</v>
      </c>
      <c r="P2458" s="14">
        <v>-0.431942581066667</v>
      </c>
      <c r="Q2458" s="14">
        <v>0.25346126666666702</v>
      </c>
      <c r="R2458" s="14">
        <v>0.779756</v>
      </c>
      <c r="S2458" s="14">
        <v>-0.52629473333333299</v>
      </c>
      <c r="T2458" s="15">
        <v>0</v>
      </c>
      <c r="U2458" s="15" t="s">
        <v>16</v>
      </c>
      <c r="V2458" s="15" t="s">
        <v>16</v>
      </c>
      <c r="W2458" s="15">
        <v>5</v>
      </c>
    </row>
    <row r="2459" spans="1:23" ht="12.75" x14ac:dyDescent="0.2">
      <c r="A2459" s="13" t="s">
        <v>2472</v>
      </c>
      <c r="B2459" s="14">
        <v>0.12990030916666701</v>
      </c>
      <c r="C2459" s="14">
        <v>0.18251139083333301</v>
      </c>
      <c r="D2459" s="14">
        <v>-5.2611081666666698E-2</v>
      </c>
      <c r="E2459" s="14">
        <v>2.6113144746666699E-2</v>
      </c>
      <c r="F2459" s="14">
        <v>3.1009641333333299E-2</v>
      </c>
      <c r="G2459" s="14">
        <v>-4.8964965866666703E-3</v>
      </c>
      <c r="H2459" s="14">
        <v>8.5764793333333297E-2</v>
      </c>
      <c r="I2459" s="14">
        <v>0.11181334</v>
      </c>
      <c r="J2459" s="14">
        <v>-2.60485466666667E-2</v>
      </c>
      <c r="K2459" s="14">
        <v>8.5764793333333297E-2</v>
      </c>
      <c r="L2459" s="14">
        <v>0.11181334</v>
      </c>
      <c r="M2459" s="14">
        <v>-2.60485466666667E-2</v>
      </c>
      <c r="N2459" s="14">
        <v>0.42623299479999999</v>
      </c>
      <c r="O2459" s="14">
        <v>0.53719704133333301</v>
      </c>
      <c r="P2459" s="14">
        <v>-0.110964046533333</v>
      </c>
      <c r="Q2459" s="14">
        <v>0.64974699999999996</v>
      </c>
      <c r="R2459" s="14">
        <v>0.87260546666666705</v>
      </c>
      <c r="S2459" s="14">
        <v>-0.222858466666667</v>
      </c>
      <c r="T2459" s="15">
        <v>0</v>
      </c>
      <c r="U2459" s="15" t="s">
        <v>26</v>
      </c>
      <c r="V2459" s="15" t="s">
        <v>16</v>
      </c>
      <c r="W2459" s="15">
        <v>1</v>
      </c>
    </row>
    <row r="2460" spans="1:23" ht="12.75" x14ac:dyDescent="0.2">
      <c r="A2460" s="13" t="s">
        <v>2473</v>
      </c>
      <c r="B2460" s="14">
        <v>0.69973918888888897</v>
      </c>
      <c r="C2460" s="14">
        <v>0.73726367777777801</v>
      </c>
      <c r="D2460" s="14">
        <v>-3.7524488888888902E-2</v>
      </c>
      <c r="E2460" s="14">
        <v>0.164184003333333</v>
      </c>
      <c r="F2460" s="14">
        <v>0.54547463333333301</v>
      </c>
      <c r="G2460" s="14">
        <v>-0.38129063000000002</v>
      </c>
      <c r="H2460" s="14">
        <v>7.7665670000000006E-2</v>
      </c>
      <c r="I2460" s="14">
        <v>6.9845892222222206E-2</v>
      </c>
      <c r="J2460" s="14">
        <v>7.8197777777777693E-3</v>
      </c>
      <c r="K2460" s="14">
        <v>7.7665670000000006E-2</v>
      </c>
      <c r="L2460" s="14">
        <v>6.9845892222222206E-2</v>
      </c>
      <c r="M2460" s="14">
        <v>7.8197777777777693E-3</v>
      </c>
      <c r="N2460" s="14">
        <v>0.580502566666667</v>
      </c>
      <c r="O2460" s="14">
        <v>0.76533123333333297</v>
      </c>
      <c r="P2460" s="14">
        <v>-0.184828666666667</v>
      </c>
      <c r="Q2460" s="14">
        <v>0.82122163333333298</v>
      </c>
      <c r="R2460" s="14">
        <v>0.89460600000000001</v>
      </c>
      <c r="S2460" s="14">
        <v>-7.33843666666667E-2</v>
      </c>
      <c r="T2460" s="15">
        <v>0</v>
      </c>
      <c r="U2460" s="15" t="s">
        <v>16</v>
      </c>
      <c r="V2460" s="15" t="s">
        <v>16</v>
      </c>
      <c r="W2460" s="15">
        <v>1</v>
      </c>
    </row>
    <row r="2461" spans="1:23" ht="12.75" x14ac:dyDescent="0.2">
      <c r="A2461" s="13" t="s">
        <v>2474</v>
      </c>
      <c r="B2461" s="14">
        <v>0.42603787500000001</v>
      </c>
      <c r="C2461" s="14">
        <v>0.60091402166666696</v>
      </c>
      <c r="D2461" s="14">
        <v>-0.17487614666666701</v>
      </c>
      <c r="E2461" s="14" t="e">
        <v>#N/A</v>
      </c>
      <c r="F2461" s="14" t="e">
        <v>#N/A</v>
      </c>
      <c r="G2461" s="14" t="e">
        <v>#N/A</v>
      </c>
      <c r="H2461" s="14" t="e">
        <v>#N/A</v>
      </c>
      <c r="I2461" s="14" t="e">
        <v>#N/A</v>
      </c>
      <c r="J2461" s="14" t="e">
        <v>#N/A</v>
      </c>
      <c r="K2461" s="14" t="e">
        <v>#N/A</v>
      </c>
      <c r="L2461" s="14" t="e">
        <v>#N/A</v>
      </c>
      <c r="M2461" s="14" t="e">
        <v>#N/A</v>
      </c>
      <c r="N2461" s="14">
        <v>0.57722481442342299</v>
      </c>
      <c r="O2461" s="14">
        <v>0.81212002554954998</v>
      </c>
      <c r="P2461" s="14">
        <v>-0.23489521112612599</v>
      </c>
      <c r="Q2461" s="14">
        <v>0.92328140000000003</v>
      </c>
      <c r="R2461" s="14">
        <v>0.9490421</v>
      </c>
      <c r="S2461" s="14">
        <v>-2.5760700000000001E-2</v>
      </c>
      <c r="T2461" s="15">
        <v>0</v>
      </c>
      <c r="U2461" s="15" t="s">
        <v>16</v>
      </c>
      <c r="V2461" s="15" t="s">
        <v>16</v>
      </c>
      <c r="W2461" s="15">
        <v>1</v>
      </c>
    </row>
    <row r="2462" spans="1:23" ht="12.75" x14ac:dyDescent="0.2">
      <c r="A2462" s="13" t="s">
        <v>2475</v>
      </c>
      <c r="B2462" s="14">
        <v>0.46433479999999999</v>
      </c>
      <c r="C2462" s="14">
        <v>0.90966193333333301</v>
      </c>
      <c r="D2462" s="14">
        <v>-0.44532713333333301</v>
      </c>
      <c r="E2462" s="14">
        <v>0.19390554666666701</v>
      </c>
      <c r="F2462" s="14">
        <v>0.58805396666666698</v>
      </c>
      <c r="G2462" s="14">
        <v>-0.39414842</v>
      </c>
      <c r="H2462" s="14" t="e">
        <v>#N/A</v>
      </c>
      <c r="I2462" s="14" t="e">
        <v>#N/A</v>
      </c>
      <c r="J2462" s="14" t="e">
        <v>#N/A</v>
      </c>
      <c r="K2462" s="14">
        <v>0.38696808333333299</v>
      </c>
      <c r="L2462" s="14">
        <v>0.79215773333333295</v>
      </c>
      <c r="M2462" s="14">
        <v>-0.40518965000000001</v>
      </c>
      <c r="N2462" s="14">
        <v>0.45727773333333299</v>
      </c>
      <c r="O2462" s="14">
        <v>0.91226223333333301</v>
      </c>
      <c r="P2462" s="14">
        <v>-0.45498450000000001</v>
      </c>
      <c r="Q2462" s="14" t="e">
        <v>#N/A</v>
      </c>
      <c r="R2462" s="14" t="e">
        <v>#N/A</v>
      </c>
      <c r="S2462" s="14" t="e">
        <v>#N/A</v>
      </c>
      <c r="T2462" s="15">
        <v>0</v>
      </c>
      <c r="U2462" s="15" t="s">
        <v>16</v>
      </c>
      <c r="V2462" s="15" t="s">
        <v>16</v>
      </c>
      <c r="W2462" s="15">
        <v>4</v>
      </c>
    </row>
    <row r="2463" spans="1:23" ht="12.75" x14ac:dyDescent="0.2">
      <c r="A2463" s="13" t="s">
        <v>2476</v>
      </c>
      <c r="B2463" s="14">
        <v>0.88210089999999997</v>
      </c>
      <c r="C2463" s="14">
        <v>0.94131576666666705</v>
      </c>
      <c r="D2463" s="14">
        <v>-5.9214866666666803E-2</v>
      </c>
      <c r="E2463" s="14">
        <v>0.72654306666666701</v>
      </c>
      <c r="F2463" s="14">
        <v>0.82319656666666696</v>
      </c>
      <c r="G2463" s="14">
        <v>-9.6653499999999906E-2</v>
      </c>
      <c r="H2463" s="14" t="e">
        <v>#N/A</v>
      </c>
      <c r="I2463" s="14" t="e">
        <v>#N/A</v>
      </c>
      <c r="J2463" s="14" t="e">
        <v>#N/A</v>
      </c>
      <c r="K2463" s="14">
        <v>0.506461733333333</v>
      </c>
      <c r="L2463" s="14">
        <v>0.75937683333333295</v>
      </c>
      <c r="M2463" s="14">
        <v>-0.2529151</v>
      </c>
      <c r="N2463" s="14">
        <v>0.85693635000000001</v>
      </c>
      <c r="O2463" s="14">
        <v>0.902228266666667</v>
      </c>
      <c r="P2463" s="14">
        <v>-4.5291916666666703E-2</v>
      </c>
      <c r="Q2463" s="14" t="e">
        <v>#N/A</v>
      </c>
      <c r="R2463" s="14" t="e">
        <v>#N/A</v>
      </c>
      <c r="S2463" s="14" t="e">
        <v>#N/A</v>
      </c>
      <c r="T2463" s="15">
        <v>0</v>
      </c>
      <c r="U2463" s="15" t="s">
        <v>16</v>
      </c>
      <c r="V2463" s="15" t="s">
        <v>16</v>
      </c>
      <c r="W2463" s="15">
        <v>1</v>
      </c>
    </row>
    <row r="2464" spans="1:23" ht="12.75" x14ac:dyDescent="0.2">
      <c r="A2464" s="13" t="s">
        <v>2477</v>
      </c>
      <c r="B2464" s="14">
        <v>0.519858063888889</v>
      </c>
      <c r="C2464" s="14">
        <v>0.40288350000000001</v>
      </c>
      <c r="D2464" s="14">
        <v>0.11697456388888899</v>
      </c>
      <c r="E2464" s="14">
        <v>4.8916662916666701E-2</v>
      </c>
      <c r="F2464" s="14">
        <v>4.68844385E-2</v>
      </c>
      <c r="G2464" s="14">
        <v>2.0322244166666699E-3</v>
      </c>
      <c r="H2464" s="14" t="e">
        <v>#N/A</v>
      </c>
      <c r="I2464" s="14" t="e">
        <v>#N/A</v>
      </c>
      <c r="J2464" s="14" t="e">
        <v>#N/A</v>
      </c>
      <c r="K2464" s="14">
        <v>7.1868523333333302E-3</v>
      </c>
      <c r="L2464" s="14">
        <v>3.370283E-3</v>
      </c>
      <c r="M2464" s="14">
        <v>3.8165693333333298E-3</v>
      </c>
      <c r="N2464" s="14">
        <v>0.313464337916667</v>
      </c>
      <c r="O2464" s="14">
        <v>0.103814024166667</v>
      </c>
      <c r="P2464" s="14">
        <v>0.20965031375000001</v>
      </c>
      <c r="Q2464" s="14">
        <v>0.49831973666666701</v>
      </c>
      <c r="R2464" s="14">
        <v>0.157336252222222</v>
      </c>
      <c r="S2464" s="14">
        <v>0.34098348444444398</v>
      </c>
      <c r="T2464" s="15">
        <v>2</v>
      </c>
      <c r="U2464" s="15" t="s">
        <v>26</v>
      </c>
      <c r="V2464" s="15" t="s">
        <v>16</v>
      </c>
      <c r="W2464" s="15">
        <v>0</v>
      </c>
    </row>
    <row r="2465" spans="1:23" ht="12.75" x14ac:dyDescent="0.2">
      <c r="A2465" s="13" t="s">
        <v>2478</v>
      </c>
      <c r="B2465" s="14">
        <v>0.78400749999999997</v>
      </c>
      <c r="C2465" s="14">
        <v>0.90807133333333301</v>
      </c>
      <c r="D2465" s="14">
        <v>-0.124063833333333</v>
      </c>
      <c r="E2465" s="14" t="e">
        <v>#N/A</v>
      </c>
      <c r="F2465" s="14" t="e">
        <v>#N/A</v>
      </c>
      <c r="G2465" s="14" t="e">
        <v>#N/A</v>
      </c>
      <c r="H2465" s="14">
        <v>0.34537519999999999</v>
      </c>
      <c r="I2465" s="14">
        <v>0.64216208333333302</v>
      </c>
      <c r="J2465" s="14">
        <v>-0.29678688333333297</v>
      </c>
      <c r="K2465" s="14">
        <v>0.34537519999999999</v>
      </c>
      <c r="L2465" s="14">
        <v>0.64216208333333302</v>
      </c>
      <c r="M2465" s="14">
        <v>-0.29678688333333297</v>
      </c>
      <c r="N2465" s="14" t="e">
        <v>#N/A</v>
      </c>
      <c r="O2465" s="14" t="e">
        <v>#N/A</v>
      </c>
      <c r="P2465" s="14" t="e">
        <v>#N/A</v>
      </c>
      <c r="Q2465" s="14">
        <v>0.69512053333333301</v>
      </c>
      <c r="R2465" s="14">
        <v>0.84882133333333298</v>
      </c>
      <c r="S2465" s="14">
        <v>-0.1537008</v>
      </c>
      <c r="T2465" s="15">
        <v>0</v>
      </c>
      <c r="U2465" s="15" t="s">
        <v>16</v>
      </c>
      <c r="V2465" s="15" t="s">
        <v>16</v>
      </c>
      <c r="W2465" s="15">
        <v>2</v>
      </c>
    </row>
    <row r="2466" spans="1:23" ht="12.75" x14ac:dyDescent="0.2">
      <c r="A2466" s="13" t="s">
        <v>2479</v>
      </c>
      <c r="B2466" s="14">
        <v>8.4469550571428603E-2</v>
      </c>
      <c r="C2466" s="14">
        <v>0.16827510428571399</v>
      </c>
      <c r="D2466" s="14">
        <v>-8.3805553714285705E-2</v>
      </c>
      <c r="E2466" s="14">
        <v>8.5584635000000003E-3</v>
      </c>
      <c r="F2466" s="14">
        <v>1.8534254166666701E-2</v>
      </c>
      <c r="G2466" s="14">
        <v>-9.9757906666666698E-3</v>
      </c>
      <c r="H2466" s="14">
        <v>0.40900172200000001</v>
      </c>
      <c r="I2466" s="14">
        <v>0.63564644666666703</v>
      </c>
      <c r="J2466" s="14">
        <v>-0.22664472466666699</v>
      </c>
      <c r="K2466" s="14">
        <v>6.2168748000000003E-2</v>
      </c>
      <c r="L2466" s="14">
        <v>7.2873044444444396E-2</v>
      </c>
      <c r="M2466" s="14">
        <v>-1.07042964444444E-2</v>
      </c>
      <c r="N2466" s="14">
        <v>0.26350587148888899</v>
      </c>
      <c r="O2466" s="14">
        <v>0.43233160152381001</v>
      </c>
      <c r="P2466" s="14">
        <v>-0.16882573003492099</v>
      </c>
      <c r="Q2466" s="14">
        <v>0.126351033333333</v>
      </c>
      <c r="R2466" s="14">
        <v>0.447459933333333</v>
      </c>
      <c r="S2466" s="14">
        <v>-0.32110889999999997</v>
      </c>
      <c r="T2466" s="15">
        <v>0</v>
      </c>
      <c r="U2466" s="15" t="s">
        <v>16</v>
      </c>
      <c r="V2466" s="15" t="s">
        <v>16</v>
      </c>
      <c r="W2466" s="15">
        <v>2</v>
      </c>
    </row>
    <row r="2467" spans="1:23" ht="12.75" x14ac:dyDescent="0.2">
      <c r="A2467" s="13" t="s">
        <v>2480</v>
      </c>
      <c r="B2467" s="14">
        <v>0.184736560416667</v>
      </c>
      <c r="C2467" s="14">
        <v>0.39474897725000002</v>
      </c>
      <c r="D2467" s="14">
        <v>-0.21001241683333299</v>
      </c>
      <c r="E2467" s="14">
        <v>5.0417193353333299E-2</v>
      </c>
      <c r="F2467" s="14">
        <v>0.15297495397999999</v>
      </c>
      <c r="G2467" s="14">
        <v>-0.10255776062666699</v>
      </c>
      <c r="H2467" s="14">
        <v>0.104048035143333</v>
      </c>
      <c r="I2467" s="14">
        <v>0.11187301385666699</v>
      </c>
      <c r="J2467" s="14">
        <v>-7.8249787133333193E-3</v>
      </c>
      <c r="K2467" s="14">
        <v>1.43832700952381E-2</v>
      </c>
      <c r="L2467" s="14">
        <v>2.3621414380952398E-2</v>
      </c>
      <c r="M2467" s="14">
        <v>-9.2381442857142892E-3</v>
      </c>
      <c r="N2467" s="14">
        <v>0.93467449999999996</v>
      </c>
      <c r="O2467" s="14">
        <v>0.94642263333333299</v>
      </c>
      <c r="P2467" s="14">
        <v>-1.17481333333332E-2</v>
      </c>
      <c r="Q2467" s="14">
        <v>0.71957076666666697</v>
      </c>
      <c r="R2467" s="14">
        <v>0.91680743333333303</v>
      </c>
      <c r="S2467" s="14">
        <v>-0.197236666666667</v>
      </c>
      <c r="T2467" s="15">
        <v>0</v>
      </c>
      <c r="U2467" s="15" t="s">
        <v>16</v>
      </c>
      <c r="V2467" s="15" t="s">
        <v>16</v>
      </c>
      <c r="W2467" s="15">
        <v>1</v>
      </c>
    </row>
    <row r="2468" spans="1:23" ht="12.75" x14ac:dyDescent="0.2">
      <c r="A2468" s="13" t="s">
        <v>2481</v>
      </c>
      <c r="B2468" s="14">
        <v>0.34314378333333301</v>
      </c>
      <c r="C2468" s="14">
        <v>0.54924753333333298</v>
      </c>
      <c r="D2468" s="14">
        <v>-0.20610375</v>
      </c>
      <c r="E2468" s="14">
        <v>2.0774058783333299E-2</v>
      </c>
      <c r="F2468" s="14">
        <v>2.4615640000000001E-2</v>
      </c>
      <c r="G2468" s="14">
        <v>-3.84158121666667E-3</v>
      </c>
      <c r="H2468" s="14">
        <v>8.7135106666666705E-3</v>
      </c>
      <c r="I2468" s="14">
        <v>1.2922114E-2</v>
      </c>
      <c r="J2468" s="14">
        <v>-4.2086033333333297E-3</v>
      </c>
      <c r="K2468" s="14">
        <v>3.1161130222222201E-2</v>
      </c>
      <c r="L2468" s="14">
        <v>4.02422213333333E-2</v>
      </c>
      <c r="M2468" s="14">
        <v>-9.0810911111111094E-3</v>
      </c>
      <c r="N2468" s="14">
        <v>0.5173927975</v>
      </c>
      <c r="O2468" s="14">
        <v>0.59057195833333298</v>
      </c>
      <c r="P2468" s="14">
        <v>-7.3179160833333298E-2</v>
      </c>
      <c r="Q2468" s="14" t="e">
        <v>#N/A</v>
      </c>
      <c r="R2468" s="14" t="e">
        <v>#N/A</v>
      </c>
      <c r="S2468" s="14" t="e">
        <v>#N/A</v>
      </c>
      <c r="T2468" s="15">
        <v>0</v>
      </c>
      <c r="U2468" s="15" t="s">
        <v>16</v>
      </c>
      <c r="V2468" s="15" t="s">
        <v>16</v>
      </c>
      <c r="W2468" s="15">
        <v>1</v>
      </c>
    </row>
    <row r="2469" spans="1:23" ht="12.75" x14ac:dyDescent="0.2">
      <c r="A2469" s="13" t="s">
        <v>2482</v>
      </c>
      <c r="B2469" s="14">
        <v>0.825966166666667</v>
      </c>
      <c r="C2469" s="14">
        <v>0.84963693333333301</v>
      </c>
      <c r="D2469" s="14">
        <v>-2.36707666666667E-2</v>
      </c>
      <c r="E2469" s="14">
        <v>0.43863799999999997</v>
      </c>
      <c r="F2469" s="14">
        <v>0.63373109999999999</v>
      </c>
      <c r="G2469" s="14">
        <v>-0.19509309999999999</v>
      </c>
      <c r="H2469" s="14">
        <v>0.339021866666667</v>
      </c>
      <c r="I2469" s="14">
        <v>0.55525946666666703</v>
      </c>
      <c r="J2469" s="14">
        <v>-0.2162376</v>
      </c>
      <c r="K2469" s="14">
        <v>0.339021866666667</v>
      </c>
      <c r="L2469" s="14">
        <v>0.55525946666666703</v>
      </c>
      <c r="M2469" s="14">
        <v>-0.2162376</v>
      </c>
      <c r="N2469" s="14">
        <v>0.80414110000000005</v>
      </c>
      <c r="O2469" s="14">
        <v>0.81018923333333304</v>
      </c>
      <c r="P2469" s="14">
        <v>-6.0481333333334301E-3</v>
      </c>
      <c r="Q2469" s="14">
        <v>0.88726959999999999</v>
      </c>
      <c r="R2469" s="14">
        <v>0.83749949999999995</v>
      </c>
      <c r="S2469" s="14">
        <v>4.9770099999999998E-2</v>
      </c>
      <c r="T2469" s="15">
        <v>0</v>
      </c>
      <c r="U2469" s="15" t="s">
        <v>16</v>
      </c>
      <c r="V2469" s="15" t="s">
        <v>16</v>
      </c>
      <c r="W2469" s="15">
        <v>2</v>
      </c>
    </row>
    <row r="2470" spans="1:23" ht="12.75" x14ac:dyDescent="0.2">
      <c r="A2470" s="13" t="s">
        <v>2483</v>
      </c>
      <c r="B2470" s="14">
        <v>0.56148678333333302</v>
      </c>
      <c r="C2470" s="14">
        <v>0.81452951666666695</v>
      </c>
      <c r="D2470" s="14">
        <v>-0.25304273333333299</v>
      </c>
      <c r="E2470" s="14" t="e">
        <v>#N/A</v>
      </c>
      <c r="F2470" s="14" t="e">
        <v>#N/A</v>
      </c>
      <c r="G2470" s="14" t="e">
        <v>#N/A</v>
      </c>
      <c r="H2470" s="14">
        <v>0.688703333333333</v>
      </c>
      <c r="I2470" s="14">
        <v>0.80692056666666701</v>
      </c>
      <c r="J2470" s="14">
        <v>-0.118217233333333</v>
      </c>
      <c r="K2470" s="14">
        <v>0.86222209999999999</v>
      </c>
      <c r="L2470" s="14">
        <v>0.94881360000000003</v>
      </c>
      <c r="M2470" s="14">
        <v>-8.6591499999999905E-2</v>
      </c>
      <c r="N2470" s="14">
        <v>0.93688323333333301</v>
      </c>
      <c r="O2470" s="14">
        <v>0.89891949999999998</v>
      </c>
      <c r="P2470" s="14">
        <v>3.7963733333333402E-2</v>
      </c>
      <c r="Q2470" s="14" t="e">
        <v>#N/A</v>
      </c>
      <c r="R2470" s="14" t="e">
        <v>#N/A</v>
      </c>
      <c r="S2470" s="14" t="e">
        <v>#N/A</v>
      </c>
      <c r="T2470" s="15">
        <v>0</v>
      </c>
      <c r="U2470" s="15" t="s">
        <v>16</v>
      </c>
      <c r="V2470" s="15" t="s">
        <v>16</v>
      </c>
      <c r="W2470" s="15">
        <v>1</v>
      </c>
    </row>
    <row r="2471" spans="1:23" ht="12.75" x14ac:dyDescent="0.2">
      <c r="A2471" s="13" t="s">
        <v>2484</v>
      </c>
      <c r="B2471" s="14">
        <v>0.62359451666666699</v>
      </c>
      <c r="C2471" s="14">
        <v>0.87389761666666699</v>
      </c>
      <c r="D2471" s="14">
        <v>-0.2503031</v>
      </c>
      <c r="E2471" s="14" t="e">
        <v>#N/A</v>
      </c>
      <c r="F2471" s="14" t="e">
        <v>#N/A</v>
      </c>
      <c r="G2471" s="14" t="e">
        <v>#N/A</v>
      </c>
      <c r="H2471" s="14">
        <v>0.60792443333333301</v>
      </c>
      <c r="I2471" s="14">
        <v>0.57720479999999996</v>
      </c>
      <c r="J2471" s="14">
        <v>3.0719633333333399E-2</v>
      </c>
      <c r="K2471" s="14">
        <v>0.40863173333333302</v>
      </c>
      <c r="L2471" s="14">
        <v>0.31702590000000003</v>
      </c>
      <c r="M2471" s="14">
        <v>9.1605833333333303E-2</v>
      </c>
      <c r="N2471" s="14">
        <v>0.79741264999999995</v>
      </c>
      <c r="O2471" s="14">
        <v>0.88803783333333297</v>
      </c>
      <c r="P2471" s="14">
        <v>-9.0625183333333401E-2</v>
      </c>
      <c r="Q2471" s="14" t="e">
        <v>#N/A</v>
      </c>
      <c r="R2471" s="14" t="e">
        <v>#N/A</v>
      </c>
      <c r="S2471" s="14" t="e">
        <v>#N/A</v>
      </c>
      <c r="T2471" s="15">
        <v>0</v>
      </c>
      <c r="U2471" s="15" t="s">
        <v>16</v>
      </c>
      <c r="V2471" s="15" t="s">
        <v>16</v>
      </c>
      <c r="W2471" s="15">
        <v>1</v>
      </c>
    </row>
    <row r="2472" spans="1:23" ht="12.75" x14ac:dyDescent="0.2">
      <c r="A2472" s="13" t="s">
        <v>2485</v>
      </c>
      <c r="B2472" s="14">
        <v>0.53825848333333304</v>
      </c>
      <c r="C2472" s="14">
        <v>0.55502989999999996</v>
      </c>
      <c r="D2472" s="14">
        <v>-1.6771416666666601E-2</v>
      </c>
      <c r="E2472" s="14">
        <v>0.71514465555555595</v>
      </c>
      <c r="F2472" s="14">
        <v>0.38762226111111098</v>
      </c>
      <c r="G2472" s="14">
        <v>0.32752239444444398</v>
      </c>
      <c r="H2472" s="14">
        <v>0.79762809999999995</v>
      </c>
      <c r="I2472" s="14">
        <v>0.44476743333333302</v>
      </c>
      <c r="J2472" s="14">
        <v>0.35286066666666699</v>
      </c>
      <c r="K2472" s="14">
        <v>0.79762809999999995</v>
      </c>
      <c r="L2472" s="14">
        <v>0.44476743333333302</v>
      </c>
      <c r="M2472" s="14">
        <v>0.35286066666666699</v>
      </c>
      <c r="N2472" s="14">
        <v>0.82430816666666695</v>
      </c>
      <c r="O2472" s="14">
        <v>0.62645923333333298</v>
      </c>
      <c r="P2472" s="14">
        <v>0.197848933333333</v>
      </c>
      <c r="Q2472" s="14">
        <v>0.87156889999999998</v>
      </c>
      <c r="R2472" s="14">
        <v>0.91319796666666697</v>
      </c>
      <c r="S2472" s="14">
        <v>-4.16290666666667E-2</v>
      </c>
      <c r="T2472" s="15">
        <v>3</v>
      </c>
      <c r="U2472" s="15" t="s">
        <v>16</v>
      </c>
      <c r="V2472" s="15" t="s">
        <v>16</v>
      </c>
      <c r="W2472" s="15">
        <v>0</v>
      </c>
    </row>
    <row r="2473" spans="1:23" ht="12.75" x14ac:dyDescent="0.2">
      <c r="A2473" s="13" t="s">
        <v>2486</v>
      </c>
      <c r="B2473" s="14">
        <v>0.66129866666666703</v>
      </c>
      <c r="C2473" s="14">
        <v>0.424382066666667</v>
      </c>
      <c r="D2473" s="14">
        <v>0.2369166</v>
      </c>
      <c r="E2473" s="14">
        <v>5.765489E-2</v>
      </c>
      <c r="F2473" s="14">
        <v>2.6585580000000001E-2</v>
      </c>
      <c r="G2473" s="14">
        <v>3.1069309999999999E-2</v>
      </c>
      <c r="H2473" s="14" t="e">
        <v>#N/A</v>
      </c>
      <c r="I2473" s="14" t="e">
        <v>#N/A</v>
      </c>
      <c r="J2473" s="14" t="e">
        <v>#N/A</v>
      </c>
      <c r="K2473" s="14">
        <v>0.12811070666666699</v>
      </c>
      <c r="L2473" s="14">
        <v>3.9372379999999998E-2</v>
      </c>
      <c r="M2473" s="14">
        <v>8.87383266666667E-2</v>
      </c>
      <c r="N2473" s="14">
        <v>0.77857893333333295</v>
      </c>
      <c r="O2473" s="14">
        <v>0.88728799999999997</v>
      </c>
      <c r="P2473" s="14">
        <v>-0.10870906666666701</v>
      </c>
      <c r="Q2473" s="14">
        <v>0.41666043333333302</v>
      </c>
      <c r="R2473" s="14">
        <v>0.89653866666666704</v>
      </c>
      <c r="S2473" s="14">
        <v>-0.47987823333333302</v>
      </c>
      <c r="T2473" s="15">
        <v>1</v>
      </c>
      <c r="U2473" s="15" t="s">
        <v>16</v>
      </c>
      <c r="V2473" s="15" t="s">
        <v>16</v>
      </c>
      <c r="W2473" s="15">
        <v>1</v>
      </c>
    </row>
    <row r="2474" spans="1:23" ht="12.75" x14ac:dyDescent="0.2">
      <c r="A2474" s="13" t="s">
        <v>2487</v>
      </c>
      <c r="B2474" s="14">
        <v>0.26306145666666703</v>
      </c>
      <c r="C2474" s="14">
        <v>0.61494974999999996</v>
      </c>
      <c r="D2474" s="14">
        <v>-0.35188829333333299</v>
      </c>
      <c r="E2474" s="14" t="e">
        <v>#N/A</v>
      </c>
      <c r="F2474" s="14" t="e">
        <v>#N/A</v>
      </c>
      <c r="G2474" s="14" t="e">
        <v>#N/A</v>
      </c>
      <c r="H2474" s="14" t="e">
        <v>#N/A</v>
      </c>
      <c r="I2474" s="14" t="e">
        <v>#N/A</v>
      </c>
      <c r="J2474" s="14" t="e">
        <v>#N/A</v>
      </c>
      <c r="K2474" s="14" t="e">
        <v>#N/A</v>
      </c>
      <c r="L2474" s="14" t="e">
        <v>#N/A</v>
      </c>
      <c r="M2474" s="14" t="e">
        <v>#N/A</v>
      </c>
      <c r="N2474" s="14">
        <v>0.74117500000000003</v>
      </c>
      <c r="O2474" s="14">
        <v>0.61209803333333301</v>
      </c>
      <c r="P2474" s="14">
        <v>0.12907696666666699</v>
      </c>
      <c r="Q2474" s="14" t="e">
        <v>#N/A</v>
      </c>
      <c r="R2474" s="14" t="e">
        <v>#N/A</v>
      </c>
      <c r="S2474" s="14" t="e">
        <v>#N/A</v>
      </c>
      <c r="T2474" s="15">
        <v>0</v>
      </c>
      <c r="U2474" s="15" t="s">
        <v>16</v>
      </c>
      <c r="V2474" s="15" t="s">
        <v>16</v>
      </c>
      <c r="W2474" s="15">
        <v>1</v>
      </c>
    </row>
    <row r="2475" spans="1:23" ht="12.75" x14ac:dyDescent="0.2">
      <c r="A2475" s="13" t="s">
        <v>2488</v>
      </c>
      <c r="B2475" s="14">
        <v>0.72182405000000005</v>
      </c>
      <c r="C2475" s="14">
        <v>0.85231378333333296</v>
      </c>
      <c r="D2475" s="14">
        <v>-0.130489733333333</v>
      </c>
      <c r="E2475" s="14">
        <v>0.32738416666666698</v>
      </c>
      <c r="F2475" s="14">
        <v>0.66569666666666705</v>
      </c>
      <c r="G2475" s="14">
        <v>-0.33831250000000002</v>
      </c>
      <c r="H2475" s="14" t="e">
        <v>#N/A</v>
      </c>
      <c r="I2475" s="14" t="e">
        <v>#N/A</v>
      </c>
      <c r="J2475" s="14" t="e">
        <v>#N/A</v>
      </c>
      <c r="K2475" s="14" t="e">
        <v>#N/A</v>
      </c>
      <c r="L2475" s="14" t="e">
        <v>#N/A</v>
      </c>
      <c r="M2475" s="14" t="e">
        <v>#N/A</v>
      </c>
      <c r="N2475" s="14">
        <v>0.89020656666666698</v>
      </c>
      <c r="O2475" s="14">
        <v>0.83022166666666697</v>
      </c>
      <c r="P2475" s="14">
        <v>5.9984900000000001E-2</v>
      </c>
      <c r="Q2475" s="14" t="e">
        <v>#N/A</v>
      </c>
      <c r="R2475" s="14" t="e">
        <v>#N/A</v>
      </c>
      <c r="S2475" s="14" t="e">
        <v>#N/A</v>
      </c>
      <c r="T2475" s="15">
        <v>0</v>
      </c>
      <c r="U2475" s="15" t="s">
        <v>16</v>
      </c>
      <c r="V2475" s="15" t="s">
        <v>16</v>
      </c>
      <c r="W2475" s="15">
        <v>1</v>
      </c>
    </row>
    <row r="2476" spans="1:23" ht="12.75" x14ac:dyDescent="0.2">
      <c r="A2476" s="13" t="s">
        <v>2489</v>
      </c>
      <c r="B2476" s="14">
        <v>0.17265598777777799</v>
      </c>
      <c r="C2476" s="14">
        <v>0.111582438888889</v>
      </c>
      <c r="D2476" s="14">
        <v>6.1073548888888898E-2</v>
      </c>
      <c r="E2476" s="14">
        <v>4.4460624683333297E-2</v>
      </c>
      <c r="F2476" s="14">
        <v>5.4006600555555603E-2</v>
      </c>
      <c r="G2476" s="14">
        <v>-9.5459758722222197E-3</v>
      </c>
      <c r="H2476" s="14">
        <v>3.2601225999999997E-2</v>
      </c>
      <c r="I2476" s="14">
        <v>3.9563646666666702E-2</v>
      </c>
      <c r="J2476" s="14">
        <v>-6.9624206666666702E-3</v>
      </c>
      <c r="K2476" s="14">
        <v>3.2601225999999997E-2</v>
      </c>
      <c r="L2476" s="14">
        <v>3.9563646666666702E-2</v>
      </c>
      <c r="M2476" s="14">
        <v>-6.9624206666666702E-3</v>
      </c>
      <c r="N2476" s="14">
        <v>0.52604015000000004</v>
      </c>
      <c r="O2476" s="14">
        <v>0.215193933333333</v>
      </c>
      <c r="P2476" s="14">
        <v>0.31084621666666701</v>
      </c>
      <c r="Q2476" s="14">
        <v>6.9896716666666706E-2</v>
      </c>
      <c r="R2476" s="14">
        <v>5.0092919999999999E-2</v>
      </c>
      <c r="S2476" s="14">
        <v>1.98037966666667E-2</v>
      </c>
      <c r="T2476" s="15">
        <v>1</v>
      </c>
      <c r="U2476" s="15" t="s">
        <v>16</v>
      </c>
      <c r="V2476" s="15" t="s">
        <v>16</v>
      </c>
      <c r="W2476" s="15">
        <v>0</v>
      </c>
    </row>
    <row r="2477" spans="1:23" ht="12.75" x14ac:dyDescent="0.2">
      <c r="A2477" s="13" t="s">
        <v>2490</v>
      </c>
      <c r="B2477" s="14">
        <v>0.23061621866666701</v>
      </c>
      <c r="C2477" s="14">
        <v>0.16998134400000001</v>
      </c>
      <c r="D2477" s="14">
        <v>6.0634874666666602E-2</v>
      </c>
      <c r="E2477" s="14">
        <v>2.6852669999999999E-2</v>
      </c>
      <c r="F2477" s="14">
        <v>5.644768E-2</v>
      </c>
      <c r="G2477" s="14">
        <v>-2.9595010000000001E-2</v>
      </c>
      <c r="H2477" s="14">
        <v>1.0513446333333299E-2</v>
      </c>
      <c r="I2477" s="14">
        <v>5.72474766666667E-2</v>
      </c>
      <c r="J2477" s="14">
        <v>-4.6734030333333301E-2</v>
      </c>
      <c r="K2477" s="14">
        <v>0.104227962433333</v>
      </c>
      <c r="L2477" s="14">
        <v>4.3180310749999999E-2</v>
      </c>
      <c r="M2477" s="14">
        <v>6.1047651683333301E-2</v>
      </c>
      <c r="N2477" s="14">
        <v>0.56144673444444404</v>
      </c>
      <c r="O2477" s="14">
        <v>0.21512250222222201</v>
      </c>
      <c r="P2477" s="14">
        <v>0.34632423222222197</v>
      </c>
      <c r="Q2477" s="14" t="e">
        <v>#N/A</v>
      </c>
      <c r="R2477" s="14" t="e">
        <v>#N/A</v>
      </c>
      <c r="S2477" s="14" t="e">
        <v>#N/A</v>
      </c>
      <c r="T2477" s="15">
        <v>1</v>
      </c>
      <c r="U2477" s="15" t="s">
        <v>16</v>
      </c>
      <c r="V2477" s="15" t="s">
        <v>16</v>
      </c>
      <c r="W2477" s="15">
        <v>0</v>
      </c>
    </row>
    <row r="2478" spans="1:23" ht="12.75" x14ac:dyDescent="0.2">
      <c r="A2478" s="13" t="s">
        <v>2491</v>
      </c>
      <c r="B2478" s="14">
        <v>0.28459765916666702</v>
      </c>
      <c r="C2478" s="14">
        <v>0.63573068333333305</v>
      </c>
      <c r="D2478" s="14">
        <v>-0.35113302416666697</v>
      </c>
      <c r="E2478" s="14">
        <v>2.65626608333333E-2</v>
      </c>
      <c r="F2478" s="14">
        <v>3.1952365833333302E-2</v>
      </c>
      <c r="G2478" s="14">
        <v>-5.3897050000000103E-3</v>
      </c>
      <c r="H2478" s="14">
        <v>4.699764E-2</v>
      </c>
      <c r="I2478" s="14">
        <v>5.0925070000000003E-2</v>
      </c>
      <c r="J2478" s="14">
        <v>-3.92743E-3</v>
      </c>
      <c r="K2478" s="14">
        <v>4.699764E-2</v>
      </c>
      <c r="L2478" s="14">
        <v>5.0925070000000003E-2</v>
      </c>
      <c r="M2478" s="14">
        <v>-3.92743E-3</v>
      </c>
      <c r="N2478" s="14">
        <v>0.40394505583333301</v>
      </c>
      <c r="O2478" s="14">
        <v>0.43130417166666701</v>
      </c>
      <c r="P2478" s="14">
        <v>-2.7359115833333301E-2</v>
      </c>
      <c r="Q2478" s="14" t="e">
        <v>#N/A</v>
      </c>
      <c r="R2478" s="14" t="e">
        <v>#N/A</v>
      </c>
      <c r="S2478" s="14" t="e">
        <v>#N/A</v>
      </c>
      <c r="T2478" s="15">
        <v>0</v>
      </c>
      <c r="U2478" s="15" t="s">
        <v>16</v>
      </c>
      <c r="V2478" s="15" t="s">
        <v>16</v>
      </c>
      <c r="W2478" s="15">
        <v>1</v>
      </c>
    </row>
    <row r="2479" spans="1:23" ht="12.75" x14ac:dyDescent="0.2">
      <c r="A2479" s="13" t="s">
        <v>2492</v>
      </c>
      <c r="B2479" s="14">
        <v>4.5812054666666699E-2</v>
      </c>
      <c r="C2479" s="14">
        <v>4.9557751333333303E-2</v>
      </c>
      <c r="D2479" s="14">
        <v>-3.74569666666667E-3</v>
      </c>
      <c r="E2479" s="14">
        <v>3.7729642666666702E-2</v>
      </c>
      <c r="F2479" s="14">
        <v>5.3445722000000001E-2</v>
      </c>
      <c r="G2479" s="14">
        <v>-1.5716079333333299E-2</v>
      </c>
      <c r="H2479" s="14">
        <v>3.4265075399999997E-2</v>
      </c>
      <c r="I2479" s="14">
        <v>4.0736086999999997E-2</v>
      </c>
      <c r="J2479" s="14">
        <v>-6.4710115999999903E-3</v>
      </c>
      <c r="K2479" s="14">
        <v>1.5823205166666701E-2</v>
      </c>
      <c r="L2479" s="14">
        <v>1.6689214166666699E-2</v>
      </c>
      <c r="M2479" s="14">
        <v>-8.6600900000000103E-4</v>
      </c>
      <c r="N2479" s="14">
        <v>0.66399255000000001</v>
      </c>
      <c r="O2479" s="14">
        <v>0.84851900000000002</v>
      </c>
      <c r="P2479" s="14">
        <v>-0.18452645000000001</v>
      </c>
      <c r="Q2479" s="14">
        <v>0.62254453333333304</v>
      </c>
      <c r="R2479" s="14">
        <v>0.85255523333333305</v>
      </c>
      <c r="S2479" s="14">
        <v>-0.23001070000000001</v>
      </c>
      <c r="T2479" s="15">
        <v>0</v>
      </c>
      <c r="U2479" s="15" t="s">
        <v>16</v>
      </c>
      <c r="V2479" s="15" t="s">
        <v>16</v>
      </c>
      <c r="W2479" s="15">
        <v>1</v>
      </c>
    </row>
    <row r="2480" spans="1:23" ht="12.75" x14ac:dyDescent="0.2">
      <c r="A2480" s="13" t="s">
        <v>2493</v>
      </c>
      <c r="B2480" s="14">
        <v>5.0327097500000001E-2</v>
      </c>
      <c r="C2480" s="14">
        <v>5.22305375E-2</v>
      </c>
      <c r="D2480" s="14">
        <v>-1.9034399999999999E-3</v>
      </c>
      <c r="E2480" s="14">
        <v>3.4380023444444401E-2</v>
      </c>
      <c r="F2480" s="14">
        <v>3.6174504555555598E-2</v>
      </c>
      <c r="G2480" s="14">
        <v>-1.79448111111111E-3</v>
      </c>
      <c r="H2480" s="14">
        <v>5.2040580000000003E-2</v>
      </c>
      <c r="I2480" s="14">
        <v>5.6697516666666697E-2</v>
      </c>
      <c r="J2480" s="14">
        <v>-4.6569366666666702E-3</v>
      </c>
      <c r="K2480" s="14">
        <v>2.4068243416666701E-2</v>
      </c>
      <c r="L2480" s="14">
        <v>2.3759678999999999E-2</v>
      </c>
      <c r="M2480" s="14">
        <v>3.0856441666666698E-4</v>
      </c>
      <c r="N2480" s="14">
        <v>0.468829423333333</v>
      </c>
      <c r="O2480" s="14">
        <v>0.44817760166666698</v>
      </c>
      <c r="P2480" s="14">
        <v>2.0651821666666698E-2</v>
      </c>
      <c r="Q2480" s="14">
        <v>0.37258649999999999</v>
      </c>
      <c r="R2480" s="14">
        <v>0.122809233333333</v>
      </c>
      <c r="S2480" s="14">
        <v>0.249777266666667</v>
      </c>
      <c r="T2480" s="15">
        <v>1</v>
      </c>
      <c r="U2480" s="15" t="s">
        <v>16</v>
      </c>
      <c r="V2480" s="15" t="s">
        <v>16</v>
      </c>
      <c r="W2480" s="15">
        <v>0</v>
      </c>
    </row>
    <row r="2481" spans="1:23" ht="12.75" x14ac:dyDescent="0.2">
      <c r="A2481" s="13" t="s">
        <v>2494</v>
      </c>
      <c r="B2481" s="14">
        <v>0.51114146333333299</v>
      </c>
      <c r="C2481" s="14">
        <v>0.66637363333333299</v>
      </c>
      <c r="D2481" s="14">
        <v>-0.15523217</v>
      </c>
      <c r="E2481" s="14">
        <v>0.70644618888888899</v>
      </c>
      <c r="F2481" s="14">
        <v>0.89042283333333305</v>
      </c>
      <c r="G2481" s="14">
        <v>-0.183976644444445</v>
      </c>
      <c r="H2481" s="14">
        <v>0.81122415000000003</v>
      </c>
      <c r="I2481" s="14">
        <v>0.93548197499999997</v>
      </c>
      <c r="J2481" s="14">
        <v>-0.124257825</v>
      </c>
      <c r="K2481" s="14">
        <v>0.64853479999999997</v>
      </c>
      <c r="L2481" s="14">
        <v>0.90393946666666702</v>
      </c>
      <c r="M2481" s="14">
        <v>-0.255404666666667</v>
      </c>
      <c r="N2481" s="14">
        <v>0.79954420000000004</v>
      </c>
      <c r="O2481" s="14">
        <v>0.91464968333333296</v>
      </c>
      <c r="P2481" s="14">
        <v>-0.11510548333333299</v>
      </c>
      <c r="Q2481" s="14">
        <v>0.58599946666666702</v>
      </c>
      <c r="R2481" s="14">
        <v>0.68688773333333297</v>
      </c>
      <c r="S2481" s="14">
        <v>-0.100888266666667</v>
      </c>
      <c r="T2481" s="15">
        <v>0</v>
      </c>
      <c r="U2481" s="15" t="s">
        <v>16</v>
      </c>
      <c r="V2481" s="15" t="s">
        <v>16</v>
      </c>
      <c r="W2481" s="15">
        <v>1</v>
      </c>
    </row>
    <row r="2482" spans="1:23" ht="12.75" x14ac:dyDescent="0.2">
      <c r="A2482" s="13" t="s">
        <v>2495</v>
      </c>
      <c r="B2482" s="14">
        <v>0.62512746666666696</v>
      </c>
      <c r="C2482" s="14">
        <v>0.56942383333333302</v>
      </c>
      <c r="D2482" s="14">
        <v>5.5703633333333398E-2</v>
      </c>
      <c r="E2482" s="14">
        <v>0.22832988666666701</v>
      </c>
      <c r="F2482" s="14">
        <v>0.60124676666666699</v>
      </c>
      <c r="G2482" s="14">
        <v>-0.37291688000000001</v>
      </c>
      <c r="H2482" s="14">
        <v>0.79245812500000001</v>
      </c>
      <c r="I2482" s="14">
        <v>0.847314075</v>
      </c>
      <c r="J2482" s="14">
        <v>-5.4855950000000001E-2</v>
      </c>
      <c r="K2482" s="14">
        <v>0.55366533333333301</v>
      </c>
      <c r="L2482" s="14">
        <v>0.73072123333333305</v>
      </c>
      <c r="M2482" s="14">
        <v>-0.17705589999999999</v>
      </c>
      <c r="N2482" s="14">
        <v>0.75695476666666694</v>
      </c>
      <c r="O2482" s="14">
        <v>0.43673029388888901</v>
      </c>
      <c r="P2482" s="14">
        <v>0.32022447277777799</v>
      </c>
      <c r="Q2482" s="14">
        <v>0.82129606666666699</v>
      </c>
      <c r="R2482" s="14">
        <v>0.84491870000000002</v>
      </c>
      <c r="S2482" s="14">
        <v>-2.36226333333334E-2</v>
      </c>
      <c r="T2482" s="15">
        <v>1</v>
      </c>
      <c r="U2482" s="15" t="s">
        <v>16</v>
      </c>
      <c r="V2482" s="15" t="s">
        <v>16</v>
      </c>
      <c r="W2482" s="15">
        <v>1</v>
      </c>
    </row>
    <row r="2483" spans="1:23" ht="12.75" x14ac:dyDescent="0.2">
      <c r="A2483" s="13" t="s">
        <v>2496</v>
      </c>
      <c r="B2483" s="14" t="e">
        <v>#N/A</v>
      </c>
      <c r="C2483" s="14" t="e">
        <v>#N/A</v>
      </c>
      <c r="D2483" s="14" t="e">
        <v>#N/A</v>
      </c>
      <c r="E2483" s="14">
        <v>0.44534449999999998</v>
      </c>
      <c r="F2483" s="14">
        <v>0.88918586666666699</v>
      </c>
      <c r="G2483" s="14">
        <v>-0.44384136666666701</v>
      </c>
      <c r="H2483" s="14" t="e">
        <v>#N/A</v>
      </c>
      <c r="I2483" s="14" t="e">
        <v>#N/A</v>
      </c>
      <c r="J2483" s="14" t="e">
        <v>#N/A</v>
      </c>
      <c r="K2483" s="14">
        <v>0.474713</v>
      </c>
      <c r="L2483" s="14">
        <v>0.89073576666666698</v>
      </c>
      <c r="M2483" s="14">
        <v>-0.41602276666666699</v>
      </c>
      <c r="N2483" s="14">
        <v>4.6527453333333302E-2</v>
      </c>
      <c r="O2483" s="14">
        <v>7.3065366666666701E-2</v>
      </c>
      <c r="P2483" s="14">
        <v>-2.6537913333333302E-2</v>
      </c>
      <c r="Q2483" s="14" t="e">
        <v>#N/A</v>
      </c>
      <c r="R2483" s="14" t="e">
        <v>#N/A</v>
      </c>
      <c r="S2483" s="14" t="e">
        <v>#N/A</v>
      </c>
      <c r="T2483" s="15">
        <v>0</v>
      </c>
      <c r="U2483" s="15" t="s">
        <v>16</v>
      </c>
      <c r="V2483" s="15" t="s">
        <v>16</v>
      </c>
      <c r="W2483" s="15">
        <v>2</v>
      </c>
    </row>
    <row r="2484" spans="1:23" ht="12.75" x14ac:dyDescent="0.2">
      <c r="A2484" s="13" t="s">
        <v>2497</v>
      </c>
      <c r="B2484" s="14">
        <v>0.49188399999999999</v>
      </c>
      <c r="C2484" s="14">
        <v>0.48442025833333302</v>
      </c>
      <c r="D2484" s="14">
        <v>7.4637416666666302E-3</v>
      </c>
      <c r="E2484" s="14">
        <v>0.604163511111111</v>
      </c>
      <c r="F2484" s="14">
        <v>0.66567344444444398</v>
      </c>
      <c r="G2484" s="14">
        <v>-6.1509933333333301E-2</v>
      </c>
      <c r="H2484" s="14" t="e">
        <v>#N/A</v>
      </c>
      <c r="I2484" s="14" t="e">
        <v>#N/A</v>
      </c>
      <c r="J2484" s="14" t="e">
        <v>#N/A</v>
      </c>
      <c r="K2484" s="14">
        <v>0.81904046666666697</v>
      </c>
      <c r="L2484" s="14">
        <v>0.91467606666666701</v>
      </c>
      <c r="M2484" s="14">
        <v>-9.5635600000000001E-2</v>
      </c>
      <c r="N2484" s="14">
        <v>0.57106788333333303</v>
      </c>
      <c r="O2484" s="14">
        <v>0.81046301666666698</v>
      </c>
      <c r="P2484" s="14">
        <v>-0.23939513333333301</v>
      </c>
      <c r="Q2484" s="14">
        <v>0.81708783333333301</v>
      </c>
      <c r="R2484" s="14">
        <v>0.89104366666666701</v>
      </c>
      <c r="S2484" s="14">
        <v>-7.3955833333333304E-2</v>
      </c>
      <c r="T2484" s="15">
        <v>0</v>
      </c>
      <c r="U2484" s="15" t="s">
        <v>16</v>
      </c>
      <c r="V2484" s="15" t="s">
        <v>16</v>
      </c>
      <c r="W2484" s="15">
        <v>1</v>
      </c>
    </row>
    <row r="2485" spans="1:23" ht="12.75" x14ac:dyDescent="0.2">
      <c r="A2485" s="13" t="s">
        <v>2498</v>
      </c>
      <c r="B2485" s="14">
        <v>0.40360614166666697</v>
      </c>
      <c r="C2485" s="14">
        <v>0.73105785000000001</v>
      </c>
      <c r="D2485" s="14">
        <v>-0.32745170833333298</v>
      </c>
      <c r="E2485" s="14">
        <v>0.45555804999999999</v>
      </c>
      <c r="F2485" s="14">
        <v>0.65954033333333295</v>
      </c>
      <c r="G2485" s="14">
        <v>-0.20398228333333299</v>
      </c>
      <c r="H2485" s="14">
        <v>0.62516833333333299</v>
      </c>
      <c r="I2485" s="14">
        <v>0.8540586</v>
      </c>
      <c r="J2485" s="14">
        <v>-0.22889026666666701</v>
      </c>
      <c r="K2485" s="14">
        <v>0.53837273333333302</v>
      </c>
      <c r="L2485" s="14">
        <v>0.79488700000000001</v>
      </c>
      <c r="M2485" s="14">
        <v>-0.25651426666666699</v>
      </c>
      <c r="N2485" s="14">
        <v>0.32714690000000002</v>
      </c>
      <c r="O2485" s="14">
        <v>0.667640233333333</v>
      </c>
      <c r="P2485" s="14">
        <v>-0.34049333333333298</v>
      </c>
      <c r="Q2485" s="14">
        <v>0.264265266666667</v>
      </c>
      <c r="R2485" s="14">
        <v>0.70385033333333302</v>
      </c>
      <c r="S2485" s="14">
        <v>-0.43958506666666702</v>
      </c>
      <c r="T2485" s="15">
        <v>0</v>
      </c>
      <c r="U2485" s="15" t="s">
        <v>16</v>
      </c>
      <c r="V2485" s="15" t="s">
        <v>16</v>
      </c>
      <c r="W2485" s="15">
        <v>6</v>
      </c>
    </row>
    <row r="2486" spans="1:23" ht="12.75" x14ac:dyDescent="0.2">
      <c r="A2486" s="13" t="s">
        <v>2499</v>
      </c>
      <c r="B2486" s="14">
        <v>0.920015466666667</v>
      </c>
      <c r="C2486" s="14">
        <v>0.89935664999999998</v>
      </c>
      <c r="D2486" s="14">
        <v>2.0658816666666701E-2</v>
      </c>
      <c r="E2486" s="14">
        <v>0.106627497777778</v>
      </c>
      <c r="F2486" s="14">
        <v>0.127932851111111</v>
      </c>
      <c r="G2486" s="14">
        <v>-2.1305353333333301E-2</v>
      </c>
      <c r="H2486" s="14">
        <v>4.9362158333333302E-2</v>
      </c>
      <c r="I2486" s="14">
        <v>9.1008094999999997E-2</v>
      </c>
      <c r="J2486" s="14">
        <v>-4.1645936666666702E-2</v>
      </c>
      <c r="K2486" s="14">
        <v>4.9362158333333302E-2</v>
      </c>
      <c r="L2486" s="14">
        <v>9.1008094999999997E-2</v>
      </c>
      <c r="M2486" s="14">
        <v>-4.1645936666666702E-2</v>
      </c>
      <c r="N2486" s="14">
        <v>0.361049660733333</v>
      </c>
      <c r="O2486" s="14">
        <v>0.38711562766666702</v>
      </c>
      <c r="P2486" s="14">
        <v>-2.60659669333334E-2</v>
      </c>
      <c r="Q2486" s="14">
        <v>0.60441926666666701</v>
      </c>
      <c r="R2486" s="14">
        <v>0.83554596666666703</v>
      </c>
      <c r="S2486" s="14">
        <v>-0.23112669999999999</v>
      </c>
      <c r="T2486" s="15">
        <v>0</v>
      </c>
      <c r="U2486" s="15" t="s">
        <v>16</v>
      </c>
      <c r="V2486" s="15" t="s">
        <v>16</v>
      </c>
      <c r="W2486" s="15">
        <v>1</v>
      </c>
    </row>
    <row r="2487" spans="1:23" ht="12.75" x14ac:dyDescent="0.2">
      <c r="A2487" s="13" t="s">
        <v>2500</v>
      </c>
      <c r="B2487" s="14" t="e">
        <v>#N/A</v>
      </c>
      <c r="C2487" s="14" t="e">
        <v>#N/A</v>
      </c>
      <c r="D2487" s="14" t="e">
        <v>#N/A</v>
      </c>
      <c r="E2487" s="14">
        <v>0.344223316666667</v>
      </c>
      <c r="F2487" s="14">
        <v>0.37324923333333299</v>
      </c>
      <c r="G2487" s="14">
        <v>-2.90259166666667E-2</v>
      </c>
      <c r="H2487" s="14">
        <v>0.39067406666666699</v>
      </c>
      <c r="I2487" s="14">
        <v>0.53737310000000005</v>
      </c>
      <c r="J2487" s="14">
        <v>-0.14669903333333301</v>
      </c>
      <c r="K2487" s="14">
        <v>0.54771566666666704</v>
      </c>
      <c r="L2487" s="14">
        <v>0.72146741666666703</v>
      </c>
      <c r="M2487" s="14">
        <v>-0.17375175000000001</v>
      </c>
      <c r="N2487" s="14">
        <v>0.498174966666667</v>
      </c>
      <c r="O2487" s="14">
        <v>0.54339325333333299</v>
      </c>
      <c r="P2487" s="14">
        <v>-4.5218286666666697E-2</v>
      </c>
      <c r="Q2487" s="14">
        <v>0.32252776666666699</v>
      </c>
      <c r="R2487" s="14">
        <v>0.601866866666667</v>
      </c>
      <c r="S2487" s="14">
        <v>-0.27933910000000001</v>
      </c>
      <c r="T2487" s="15">
        <v>0</v>
      </c>
      <c r="U2487" s="15" t="s">
        <v>16</v>
      </c>
      <c r="V2487" s="15" t="s">
        <v>16</v>
      </c>
      <c r="W2487" s="15">
        <v>1</v>
      </c>
    </row>
    <row r="2488" spans="1:23" ht="12.75" x14ac:dyDescent="0.2">
      <c r="A2488" s="13" t="s">
        <v>2501</v>
      </c>
      <c r="B2488" s="14">
        <v>0.44269475000000003</v>
      </c>
      <c r="C2488" s="14">
        <v>0.451737733333333</v>
      </c>
      <c r="D2488" s="14">
        <v>-9.0429833333333098E-3</v>
      </c>
      <c r="E2488" s="14">
        <v>0.48526176666666698</v>
      </c>
      <c r="F2488" s="14">
        <v>0.27021089999999998</v>
      </c>
      <c r="G2488" s="14">
        <v>0.21505086666666701</v>
      </c>
      <c r="H2488" s="14">
        <v>9.6903605000000004E-2</v>
      </c>
      <c r="I2488" s="14">
        <v>0.112881545</v>
      </c>
      <c r="J2488" s="14">
        <v>-1.597794E-2</v>
      </c>
      <c r="K2488" s="14">
        <v>4.3190883333333298E-2</v>
      </c>
      <c r="L2488" s="14">
        <v>5.4044490000000001E-2</v>
      </c>
      <c r="M2488" s="14">
        <v>-1.0853606666666699E-2</v>
      </c>
      <c r="N2488" s="14">
        <v>0.65879316825490197</v>
      </c>
      <c r="O2488" s="14">
        <v>0.63757988780392105</v>
      </c>
      <c r="P2488" s="14">
        <v>2.12132804509805E-2</v>
      </c>
      <c r="Q2488" s="14">
        <v>0.42183707916666702</v>
      </c>
      <c r="R2488" s="14">
        <v>0.48490083</v>
      </c>
      <c r="S2488" s="14">
        <v>-6.3063750833333307E-2</v>
      </c>
      <c r="T2488" s="15">
        <v>1</v>
      </c>
      <c r="U2488" s="15" t="s">
        <v>26</v>
      </c>
      <c r="V2488" s="15" t="s">
        <v>16</v>
      </c>
      <c r="W2488" s="15">
        <v>0</v>
      </c>
    </row>
    <row r="2489" spans="1:23" ht="12.75" x14ac:dyDescent="0.2">
      <c r="A2489" s="13" t="s">
        <v>2502</v>
      </c>
      <c r="B2489" s="14">
        <v>0.20855886666666701</v>
      </c>
      <c r="C2489" s="14">
        <v>0.50175099999999995</v>
      </c>
      <c r="D2489" s="14">
        <v>-0.29319213333333299</v>
      </c>
      <c r="E2489" s="14">
        <v>0.22732732999999999</v>
      </c>
      <c r="F2489" s="14">
        <v>0.54354910000000001</v>
      </c>
      <c r="G2489" s="14">
        <v>-0.31622177000000001</v>
      </c>
      <c r="H2489" s="14">
        <v>0.48727011666666697</v>
      </c>
      <c r="I2489" s="14">
        <v>0.71929325</v>
      </c>
      <c r="J2489" s="14">
        <v>-0.23202313333333299</v>
      </c>
      <c r="K2489" s="14">
        <v>0.61999123333333295</v>
      </c>
      <c r="L2489" s="14">
        <v>0.70930443333333304</v>
      </c>
      <c r="M2489" s="14">
        <v>-8.9313199999999995E-2</v>
      </c>
      <c r="N2489" s="14">
        <v>0.35660346666666698</v>
      </c>
      <c r="O2489" s="14">
        <v>0.70348500000000003</v>
      </c>
      <c r="P2489" s="14">
        <v>-0.34688153333333299</v>
      </c>
      <c r="Q2489" s="14">
        <v>0.502176966666667</v>
      </c>
      <c r="R2489" s="14">
        <v>0.82975433333333304</v>
      </c>
      <c r="S2489" s="14">
        <v>-0.32757736666666698</v>
      </c>
      <c r="T2489" s="15">
        <v>0</v>
      </c>
      <c r="U2489" s="15" t="s">
        <v>16</v>
      </c>
      <c r="V2489" s="15" t="s">
        <v>16</v>
      </c>
      <c r="W2489" s="15">
        <v>5</v>
      </c>
    </row>
    <row r="2490" spans="1:23" ht="12.75" x14ac:dyDescent="0.2">
      <c r="A2490" s="13" t="s">
        <v>2503</v>
      </c>
      <c r="B2490" s="14">
        <v>0.60142269999999998</v>
      </c>
      <c r="C2490" s="14">
        <v>0.83719284999999999</v>
      </c>
      <c r="D2490" s="14">
        <v>-0.23577015000000001</v>
      </c>
      <c r="E2490" s="14" t="e">
        <v>#N/A</v>
      </c>
      <c r="F2490" s="14" t="e">
        <v>#N/A</v>
      </c>
      <c r="G2490" s="14" t="e">
        <v>#N/A</v>
      </c>
      <c r="H2490" s="14" t="e">
        <v>#N/A</v>
      </c>
      <c r="I2490" s="14" t="e">
        <v>#N/A</v>
      </c>
      <c r="J2490" s="14" t="e">
        <v>#N/A</v>
      </c>
      <c r="K2490" s="14" t="e">
        <v>#N/A</v>
      </c>
      <c r="L2490" s="14" t="e">
        <v>#N/A</v>
      </c>
      <c r="M2490" s="14" t="e">
        <v>#N/A</v>
      </c>
      <c r="N2490" s="14">
        <v>0.57613081591666704</v>
      </c>
      <c r="O2490" s="14">
        <v>0.66816480749999996</v>
      </c>
      <c r="P2490" s="14">
        <v>-9.2033991583333294E-2</v>
      </c>
      <c r="Q2490" s="14" t="e">
        <v>#N/A</v>
      </c>
      <c r="R2490" s="14" t="e">
        <v>#N/A</v>
      </c>
      <c r="S2490" s="14" t="e">
        <v>#N/A</v>
      </c>
      <c r="T2490" s="15">
        <v>0</v>
      </c>
      <c r="U2490" s="15" t="s">
        <v>16</v>
      </c>
      <c r="V2490" s="15" t="s">
        <v>16</v>
      </c>
      <c r="W2490" s="15">
        <v>1</v>
      </c>
    </row>
    <row r="2491" spans="1:23" ht="12.75" x14ac:dyDescent="0.2">
      <c r="A2491" s="13" t="s">
        <v>2504</v>
      </c>
      <c r="B2491" s="14">
        <v>3.98071858333333E-2</v>
      </c>
      <c r="C2491" s="14">
        <v>4.5322464999999999E-2</v>
      </c>
      <c r="D2491" s="14">
        <v>-5.5152791666666602E-3</v>
      </c>
      <c r="E2491" s="14">
        <v>6.4212713333333296E-2</v>
      </c>
      <c r="F2491" s="14">
        <v>5.6866778333333298E-2</v>
      </c>
      <c r="G2491" s="14">
        <v>7.3459349999999996E-3</v>
      </c>
      <c r="H2491" s="14">
        <v>4.5450136666666703E-2</v>
      </c>
      <c r="I2491" s="14">
        <v>4.85939466666667E-2</v>
      </c>
      <c r="J2491" s="14">
        <v>-3.1438099999999999E-3</v>
      </c>
      <c r="K2491" s="14">
        <v>3.4380750000000002E-2</v>
      </c>
      <c r="L2491" s="14">
        <v>4.233779E-2</v>
      </c>
      <c r="M2491" s="14">
        <v>-7.9570400000000003E-3</v>
      </c>
      <c r="N2491" s="14">
        <v>0.48678060166666698</v>
      </c>
      <c r="O2491" s="14">
        <v>0.48130211000000001</v>
      </c>
      <c r="P2491" s="14">
        <v>5.4784916666666397E-3</v>
      </c>
      <c r="Q2491" s="14">
        <v>0.62437260000000006</v>
      </c>
      <c r="R2491" s="14">
        <v>0.88698829999999995</v>
      </c>
      <c r="S2491" s="14">
        <v>-0.26261570000000001</v>
      </c>
      <c r="T2491" s="15">
        <v>0</v>
      </c>
      <c r="U2491" s="15" t="s">
        <v>16</v>
      </c>
      <c r="V2491" s="15" t="s">
        <v>16</v>
      </c>
      <c r="W2491" s="15">
        <v>1</v>
      </c>
    </row>
    <row r="2492" spans="1:23" ht="12.75" x14ac:dyDescent="0.2">
      <c r="A2492" s="13" t="s">
        <v>2505</v>
      </c>
      <c r="B2492" s="14">
        <v>0.74034021666666705</v>
      </c>
      <c r="C2492" s="14">
        <v>0.94464559999999997</v>
      </c>
      <c r="D2492" s="14">
        <v>-0.20430538333333301</v>
      </c>
      <c r="E2492" s="14" t="e">
        <v>#N/A</v>
      </c>
      <c r="F2492" s="14" t="e">
        <v>#N/A</v>
      </c>
      <c r="G2492" s="14" t="e">
        <v>#N/A</v>
      </c>
      <c r="H2492" s="14" t="e">
        <v>#N/A</v>
      </c>
      <c r="I2492" s="14" t="e">
        <v>#N/A</v>
      </c>
      <c r="J2492" s="14" t="e">
        <v>#N/A</v>
      </c>
      <c r="K2492" s="14" t="e">
        <v>#N/A</v>
      </c>
      <c r="L2492" s="14" t="e">
        <v>#N/A</v>
      </c>
      <c r="M2492" s="14" t="e">
        <v>#N/A</v>
      </c>
      <c r="N2492" s="14">
        <v>0.60063659999999996</v>
      </c>
      <c r="O2492" s="14">
        <v>0.92214946666666697</v>
      </c>
      <c r="P2492" s="14">
        <v>-0.32151286666666701</v>
      </c>
      <c r="Q2492" s="14" t="e">
        <v>#N/A</v>
      </c>
      <c r="R2492" s="14" t="e">
        <v>#N/A</v>
      </c>
      <c r="S2492" s="14" t="e">
        <v>#N/A</v>
      </c>
      <c r="T2492" s="15">
        <v>0</v>
      </c>
      <c r="U2492" s="15" t="s">
        <v>16</v>
      </c>
      <c r="V2492" s="15" t="s">
        <v>16</v>
      </c>
      <c r="W2492" s="15">
        <v>2</v>
      </c>
    </row>
    <row r="2493" spans="1:23" ht="12.75" x14ac:dyDescent="0.2">
      <c r="A2493" s="13" t="s">
        <v>2506</v>
      </c>
      <c r="B2493" s="14">
        <v>0.86823232222222202</v>
      </c>
      <c r="C2493" s="14">
        <v>0.86561445555555605</v>
      </c>
      <c r="D2493" s="14">
        <v>2.6178666666666398E-3</v>
      </c>
      <c r="E2493" s="14">
        <v>0.68114663333333303</v>
      </c>
      <c r="F2493" s="14">
        <v>0.44937026666666702</v>
      </c>
      <c r="G2493" s="14">
        <v>0.23177636666666701</v>
      </c>
      <c r="H2493" s="14">
        <v>0.26707772066666702</v>
      </c>
      <c r="I2493" s="14">
        <v>0.139521544</v>
      </c>
      <c r="J2493" s="14">
        <v>0.12755617666666699</v>
      </c>
      <c r="K2493" s="14">
        <v>0.45060036666666697</v>
      </c>
      <c r="L2493" s="14">
        <v>0.27830956666666701</v>
      </c>
      <c r="M2493" s="14">
        <v>0.17229079999999999</v>
      </c>
      <c r="N2493" s="14">
        <v>0.37755200500000002</v>
      </c>
      <c r="O2493" s="14">
        <v>0.45830909083333299</v>
      </c>
      <c r="P2493" s="14">
        <v>-8.0757085833333395E-2</v>
      </c>
      <c r="Q2493" s="14">
        <v>0.78365883333333297</v>
      </c>
      <c r="R2493" s="14">
        <v>0.68642313333333305</v>
      </c>
      <c r="S2493" s="14">
        <v>9.7235699999999994E-2</v>
      </c>
      <c r="T2493" s="15">
        <v>1</v>
      </c>
      <c r="U2493" s="15" t="s">
        <v>16</v>
      </c>
      <c r="V2493" s="15" t="s">
        <v>16</v>
      </c>
      <c r="W2493" s="15">
        <v>0</v>
      </c>
    </row>
    <row r="2494" spans="1:23" ht="12.75" x14ac:dyDescent="0.2">
      <c r="A2494" s="13" t="s">
        <v>2507</v>
      </c>
      <c r="B2494" s="14">
        <v>0.39017711666666699</v>
      </c>
      <c r="C2494" s="14">
        <v>0.66339158333333303</v>
      </c>
      <c r="D2494" s="14">
        <v>-0.27321446666666699</v>
      </c>
      <c r="E2494" s="14" t="e">
        <v>#N/A</v>
      </c>
      <c r="F2494" s="14" t="e">
        <v>#N/A</v>
      </c>
      <c r="G2494" s="14" t="e">
        <v>#N/A</v>
      </c>
      <c r="H2494" s="14" t="e">
        <v>#N/A</v>
      </c>
      <c r="I2494" s="14" t="e">
        <v>#N/A</v>
      </c>
      <c r="J2494" s="14" t="e">
        <v>#N/A</v>
      </c>
      <c r="K2494" s="14" t="e">
        <v>#N/A</v>
      </c>
      <c r="L2494" s="14" t="e">
        <v>#N/A</v>
      </c>
      <c r="M2494" s="14" t="e">
        <v>#N/A</v>
      </c>
      <c r="N2494" s="14">
        <v>0.42724630000000002</v>
      </c>
      <c r="O2494" s="14">
        <v>0.94966233333333305</v>
      </c>
      <c r="P2494" s="14">
        <v>-0.52241603333333297</v>
      </c>
      <c r="Q2494" s="14" t="e">
        <v>#N/A</v>
      </c>
      <c r="R2494" s="14" t="e">
        <v>#N/A</v>
      </c>
      <c r="S2494" s="14" t="e">
        <v>#N/A</v>
      </c>
      <c r="T2494" s="15">
        <v>0</v>
      </c>
      <c r="U2494" s="15" t="s">
        <v>16</v>
      </c>
      <c r="V2494" s="15" t="s">
        <v>16</v>
      </c>
      <c r="W2494" s="15">
        <v>2</v>
      </c>
    </row>
    <row r="2495" spans="1:23" ht="12.75" x14ac:dyDescent="0.2">
      <c r="A2495" s="13" t="s">
        <v>2508</v>
      </c>
      <c r="B2495" s="14">
        <v>0.496874183333333</v>
      </c>
      <c r="C2495" s="14">
        <v>0.72593655000000001</v>
      </c>
      <c r="D2495" s="14">
        <v>-0.22906236666666699</v>
      </c>
      <c r="E2495" s="14">
        <v>0.55796746666666697</v>
      </c>
      <c r="F2495" s="14">
        <v>0.8765887</v>
      </c>
      <c r="G2495" s="14">
        <v>-0.31862123333333298</v>
      </c>
      <c r="H2495" s="14" t="e">
        <v>#N/A</v>
      </c>
      <c r="I2495" s="14" t="e">
        <v>#N/A</v>
      </c>
      <c r="J2495" s="14" t="e">
        <v>#N/A</v>
      </c>
      <c r="K2495" s="14" t="e">
        <v>#N/A</v>
      </c>
      <c r="L2495" s="14" t="e">
        <v>#N/A</v>
      </c>
      <c r="M2495" s="14" t="e">
        <v>#N/A</v>
      </c>
      <c r="N2495" s="14">
        <v>0.49515490000000001</v>
      </c>
      <c r="O2495" s="14">
        <v>0.60748376666666704</v>
      </c>
      <c r="P2495" s="14">
        <v>-0.112328866666667</v>
      </c>
      <c r="Q2495" s="14" t="e">
        <v>#N/A</v>
      </c>
      <c r="R2495" s="14" t="e">
        <v>#N/A</v>
      </c>
      <c r="S2495" s="14" t="e">
        <v>#N/A</v>
      </c>
      <c r="T2495" s="15">
        <v>0</v>
      </c>
      <c r="U2495" s="15" t="s">
        <v>16</v>
      </c>
      <c r="V2495" s="15" t="s">
        <v>16</v>
      </c>
      <c r="W2495" s="15">
        <v>2</v>
      </c>
    </row>
    <row r="2496" spans="1:23" ht="12.75" x14ac:dyDescent="0.2">
      <c r="A2496" s="13" t="s">
        <v>2509</v>
      </c>
      <c r="B2496" s="14">
        <v>0.48692638333333299</v>
      </c>
      <c r="C2496" s="14">
        <v>0.70670334999999995</v>
      </c>
      <c r="D2496" s="14">
        <v>-0.21977696666666699</v>
      </c>
      <c r="E2496" s="14" t="e">
        <v>#N/A</v>
      </c>
      <c r="F2496" s="14" t="e">
        <v>#N/A</v>
      </c>
      <c r="G2496" s="14" t="e">
        <v>#N/A</v>
      </c>
      <c r="H2496" s="14" t="e">
        <v>#N/A</v>
      </c>
      <c r="I2496" s="14" t="e">
        <v>#N/A</v>
      </c>
      <c r="J2496" s="14" t="e">
        <v>#N/A</v>
      </c>
      <c r="K2496" s="14" t="e">
        <v>#N/A</v>
      </c>
      <c r="L2496" s="14" t="e">
        <v>#N/A</v>
      </c>
      <c r="M2496" s="14" t="e">
        <v>#N/A</v>
      </c>
      <c r="N2496" s="14" t="e">
        <v>#N/A</v>
      </c>
      <c r="O2496" s="14" t="e">
        <v>#N/A</v>
      </c>
      <c r="P2496" s="14" t="e">
        <v>#N/A</v>
      </c>
      <c r="Q2496" s="14" t="e">
        <v>#N/A</v>
      </c>
      <c r="R2496" s="14" t="e">
        <v>#N/A</v>
      </c>
      <c r="S2496" s="14" t="e">
        <v>#N/A</v>
      </c>
      <c r="T2496" s="15">
        <v>0</v>
      </c>
      <c r="U2496" s="15" t="s">
        <v>16</v>
      </c>
      <c r="V2496" s="15" t="s">
        <v>16</v>
      </c>
      <c r="W2496" s="15">
        <v>1</v>
      </c>
    </row>
    <row r="2497" spans="1:23" ht="12.75" x14ac:dyDescent="0.2">
      <c r="A2497" s="13" t="s">
        <v>2510</v>
      </c>
      <c r="B2497" s="14">
        <v>0.73111029999999999</v>
      </c>
      <c r="C2497" s="14">
        <v>0.92064603333333295</v>
      </c>
      <c r="D2497" s="14">
        <v>-0.18953573333333301</v>
      </c>
      <c r="E2497" s="14" t="e">
        <v>#N/A</v>
      </c>
      <c r="F2497" s="14" t="e">
        <v>#N/A</v>
      </c>
      <c r="G2497" s="14" t="e">
        <v>#N/A</v>
      </c>
      <c r="H2497" s="14">
        <v>0.38165183333333302</v>
      </c>
      <c r="I2497" s="14">
        <v>0.72073469999999995</v>
      </c>
      <c r="J2497" s="14">
        <v>-0.33908286666666698</v>
      </c>
      <c r="K2497" s="14">
        <v>0.36983969999999999</v>
      </c>
      <c r="L2497" s="14">
        <v>0.52892064999999999</v>
      </c>
      <c r="M2497" s="14">
        <v>-0.15908095</v>
      </c>
      <c r="N2497" s="14">
        <v>0.76429606666666705</v>
      </c>
      <c r="O2497" s="14">
        <v>0.88453786666666701</v>
      </c>
      <c r="P2497" s="14">
        <v>-0.1202418</v>
      </c>
      <c r="Q2497" s="14" t="e">
        <v>#N/A</v>
      </c>
      <c r="R2497" s="14" t="e">
        <v>#N/A</v>
      </c>
      <c r="S2497" s="14" t="e">
        <v>#N/A</v>
      </c>
      <c r="T2497" s="15">
        <v>0</v>
      </c>
      <c r="U2497" s="15" t="s">
        <v>16</v>
      </c>
      <c r="V2497" s="15" t="s">
        <v>16</v>
      </c>
      <c r="W2497" s="15">
        <v>1</v>
      </c>
    </row>
    <row r="2498" spans="1:23" ht="12.75" x14ac:dyDescent="0.2">
      <c r="A2498" s="13" t="s">
        <v>2511</v>
      </c>
      <c r="B2498" s="14">
        <v>0.34674456999999997</v>
      </c>
      <c r="C2498" s="14">
        <v>0.80094643333333304</v>
      </c>
      <c r="D2498" s="14">
        <v>-0.45420186333333301</v>
      </c>
      <c r="E2498" s="14">
        <v>9.8036306666666698E-2</v>
      </c>
      <c r="F2498" s="14">
        <v>0.71047096666666698</v>
      </c>
      <c r="G2498" s="14">
        <v>-0.61243466000000002</v>
      </c>
      <c r="H2498" s="14" t="e">
        <v>#N/A</v>
      </c>
      <c r="I2498" s="14" t="e">
        <v>#N/A</v>
      </c>
      <c r="J2498" s="14" t="e">
        <v>#N/A</v>
      </c>
      <c r="K2498" s="14">
        <v>3.8707753333333303E-2</v>
      </c>
      <c r="L2498" s="14">
        <v>0.59091423333333304</v>
      </c>
      <c r="M2498" s="14">
        <v>-0.55220648000000006</v>
      </c>
      <c r="N2498" s="14">
        <v>0.29257939999999999</v>
      </c>
      <c r="O2498" s="14">
        <v>0.88515109999999997</v>
      </c>
      <c r="P2498" s="14">
        <v>-0.59257170000000003</v>
      </c>
      <c r="Q2498" s="14">
        <v>0.22035109999999999</v>
      </c>
      <c r="R2498" s="14">
        <v>0.76147766666666705</v>
      </c>
      <c r="S2498" s="14">
        <v>-0.54112656666666703</v>
      </c>
      <c r="T2498" s="15">
        <v>0</v>
      </c>
      <c r="U2498" s="15" t="s">
        <v>16</v>
      </c>
      <c r="V2498" s="15" t="s">
        <v>16</v>
      </c>
      <c r="W2498" s="15">
        <v>5</v>
      </c>
    </row>
    <row r="2499" spans="1:23" ht="12.75" x14ac:dyDescent="0.2">
      <c r="A2499" s="13" t="s">
        <v>2512</v>
      </c>
      <c r="B2499" s="14">
        <v>0.190913783333333</v>
      </c>
      <c r="C2499" s="14">
        <v>0.79125243333333295</v>
      </c>
      <c r="D2499" s="14">
        <v>-0.60033864999999997</v>
      </c>
      <c r="E2499" s="14">
        <v>4.4797256666666702E-2</v>
      </c>
      <c r="F2499" s="14">
        <v>0.50835583333333301</v>
      </c>
      <c r="G2499" s="14">
        <v>-0.463558576666667</v>
      </c>
      <c r="H2499" s="14" t="e">
        <v>#N/A</v>
      </c>
      <c r="I2499" s="14" t="e">
        <v>#N/A</v>
      </c>
      <c r="J2499" s="14" t="e">
        <v>#N/A</v>
      </c>
      <c r="K2499" s="14" t="e">
        <v>#N/A</v>
      </c>
      <c r="L2499" s="14" t="e">
        <v>#N/A</v>
      </c>
      <c r="M2499" s="14" t="e">
        <v>#N/A</v>
      </c>
      <c r="N2499" s="14">
        <v>0.21717639999999999</v>
      </c>
      <c r="O2499" s="14">
        <v>0.78262548333333304</v>
      </c>
      <c r="P2499" s="14">
        <v>-0.56544908333333299</v>
      </c>
      <c r="Q2499" s="14" t="e">
        <v>#N/A</v>
      </c>
      <c r="R2499" s="14" t="e">
        <v>#N/A</v>
      </c>
      <c r="S2499" s="14" t="e">
        <v>#N/A</v>
      </c>
      <c r="T2499" s="15">
        <v>0</v>
      </c>
      <c r="U2499" s="15" t="s">
        <v>16</v>
      </c>
      <c r="V2499" s="15" t="s">
        <v>16</v>
      </c>
      <c r="W2499" s="15">
        <v>3</v>
      </c>
    </row>
    <row r="2500" spans="1:23" ht="12.75" x14ac:dyDescent="0.2">
      <c r="A2500" s="13" t="s">
        <v>2513</v>
      </c>
      <c r="B2500" s="14">
        <v>0.144636033333333</v>
      </c>
      <c r="C2500" s="14">
        <v>0.88947889999999996</v>
      </c>
      <c r="D2500" s="14">
        <v>-0.74484286666666699</v>
      </c>
      <c r="E2500" s="14" t="e">
        <v>#N/A</v>
      </c>
      <c r="F2500" s="14" t="e">
        <v>#N/A</v>
      </c>
      <c r="G2500" s="14" t="e">
        <v>#N/A</v>
      </c>
      <c r="H2500" s="14" t="e">
        <v>#N/A</v>
      </c>
      <c r="I2500" s="14" t="e">
        <v>#N/A</v>
      </c>
      <c r="J2500" s="14" t="e">
        <v>#N/A</v>
      </c>
      <c r="K2500" s="14" t="e">
        <v>#N/A</v>
      </c>
      <c r="L2500" s="14" t="e">
        <v>#N/A</v>
      </c>
      <c r="M2500" s="14" t="e">
        <v>#N/A</v>
      </c>
      <c r="N2500" s="14">
        <v>0.138790466666667</v>
      </c>
      <c r="O2500" s="14">
        <v>0.77296976666666695</v>
      </c>
      <c r="P2500" s="14">
        <v>-0.6341793</v>
      </c>
      <c r="Q2500" s="14" t="e">
        <v>#N/A</v>
      </c>
      <c r="R2500" s="14" t="e">
        <v>#N/A</v>
      </c>
      <c r="S2500" s="14" t="e">
        <v>#N/A</v>
      </c>
      <c r="T2500" s="15">
        <v>0</v>
      </c>
      <c r="U2500" s="15" t="s">
        <v>16</v>
      </c>
      <c r="V2500" s="15" t="s">
        <v>16</v>
      </c>
      <c r="W2500" s="15">
        <v>2</v>
      </c>
    </row>
    <row r="2501" spans="1:23" ht="12.75" x14ac:dyDescent="0.2">
      <c r="A2501" s="13" t="s">
        <v>2514</v>
      </c>
      <c r="B2501" s="14" t="e">
        <v>#N/A</v>
      </c>
      <c r="C2501" s="14" t="e">
        <v>#N/A</v>
      </c>
      <c r="D2501" s="14" t="e">
        <v>#N/A</v>
      </c>
      <c r="E2501" s="14" t="e">
        <v>#N/A</v>
      </c>
      <c r="F2501" s="14" t="e">
        <v>#N/A</v>
      </c>
      <c r="G2501" s="14" t="e">
        <v>#N/A</v>
      </c>
      <c r="H2501" s="14" t="e">
        <v>#N/A</v>
      </c>
      <c r="I2501" s="14" t="e">
        <v>#N/A</v>
      </c>
      <c r="J2501" s="14" t="e">
        <v>#N/A</v>
      </c>
      <c r="K2501" s="14" t="e">
        <v>#N/A</v>
      </c>
      <c r="L2501" s="14" t="e">
        <v>#N/A</v>
      </c>
      <c r="M2501" s="14" t="e">
        <v>#N/A</v>
      </c>
      <c r="N2501" s="14">
        <v>0.394966816666667</v>
      </c>
      <c r="O2501" s="14">
        <v>0.888993066666667</v>
      </c>
      <c r="P2501" s="14">
        <v>-0.49402625</v>
      </c>
      <c r="Q2501" s="14" t="e">
        <v>#N/A</v>
      </c>
      <c r="R2501" s="14" t="e">
        <v>#N/A</v>
      </c>
      <c r="S2501" s="14" t="e">
        <v>#N/A</v>
      </c>
      <c r="T2501" s="15">
        <v>0</v>
      </c>
      <c r="U2501" s="15" t="s">
        <v>16</v>
      </c>
      <c r="V2501" s="15" t="s">
        <v>16</v>
      </c>
      <c r="W2501" s="15">
        <v>1</v>
      </c>
    </row>
    <row r="2502" spans="1:23" ht="12.75" x14ac:dyDescent="0.2">
      <c r="A2502" s="13" t="s">
        <v>2515</v>
      </c>
      <c r="B2502" s="14">
        <v>0.82554371111111102</v>
      </c>
      <c r="C2502" s="14">
        <v>0.90252643333333304</v>
      </c>
      <c r="D2502" s="14">
        <v>-7.6982722222222202E-2</v>
      </c>
      <c r="E2502" s="14">
        <v>0.121654463333333</v>
      </c>
      <c r="F2502" s="14">
        <v>0.34410459999999998</v>
      </c>
      <c r="G2502" s="14">
        <v>-0.22245013666666699</v>
      </c>
      <c r="H2502" s="14">
        <v>0.138745746666667</v>
      </c>
      <c r="I2502" s="14">
        <v>0.27639386666666699</v>
      </c>
      <c r="J2502" s="14">
        <v>-0.13764812000000001</v>
      </c>
      <c r="K2502" s="14">
        <v>0.138745746666667</v>
      </c>
      <c r="L2502" s="14">
        <v>0.27639386666666699</v>
      </c>
      <c r="M2502" s="14">
        <v>-0.13764812000000001</v>
      </c>
      <c r="N2502" s="14">
        <v>0.30598176666666699</v>
      </c>
      <c r="O2502" s="14">
        <v>0.40812324999999999</v>
      </c>
      <c r="P2502" s="14">
        <v>-0.10214148333333301</v>
      </c>
      <c r="Q2502" s="14">
        <v>0.75370316666666703</v>
      </c>
      <c r="R2502" s="14">
        <v>0.93924526666666697</v>
      </c>
      <c r="S2502" s="14">
        <v>-0.18554209999999999</v>
      </c>
      <c r="T2502" s="15">
        <v>0</v>
      </c>
      <c r="U2502" s="15" t="s">
        <v>16</v>
      </c>
      <c r="V2502" s="15" t="s">
        <v>16</v>
      </c>
      <c r="W2502" s="15">
        <v>1</v>
      </c>
    </row>
    <row r="2503" spans="1:23" ht="12.75" x14ac:dyDescent="0.2">
      <c r="A2503" s="13" t="s">
        <v>2516</v>
      </c>
      <c r="B2503" s="14">
        <v>0.60944055555555599</v>
      </c>
      <c r="C2503" s="14">
        <v>0.87781430000000005</v>
      </c>
      <c r="D2503" s="14">
        <v>-0.26837374444444401</v>
      </c>
      <c r="E2503" s="14">
        <v>0.55485335000000002</v>
      </c>
      <c r="F2503" s="14">
        <v>0.87280926666666703</v>
      </c>
      <c r="G2503" s="14">
        <v>-0.317955916666667</v>
      </c>
      <c r="H2503" s="14">
        <v>0.39336413333333298</v>
      </c>
      <c r="I2503" s="14">
        <v>0.72899953333333301</v>
      </c>
      <c r="J2503" s="14">
        <v>-0.33563539999999997</v>
      </c>
      <c r="K2503" s="14">
        <v>0.72368877142857102</v>
      </c>
      <c r="L2503" s="14">
        <v>0.90474073809523803</v>
      </c>
      <c r="M2503" s="14">
        <v>-0.18105196666666701</v>
      </c>
      <c r="N2503" s="14" t="e">
        <v>#N/A</v>
      </c>
      <c r="O2503" s="14" t="e">
        <v>#N/A</v>
      </c>
      <c r="P2503" s="14" t="e">
        <v>#N/A</v>
      </c>
      <c r="Q2503" s="14">
        <v>0.85349509999999995</v>
      </c>
      <c r="R2503" s="14">
        <v>0.94763566666666699</v>
      </c>
      <c r="S2503" s="14">
        <v>-9.4140566666666703E-2</v>
      </c>
      <c r="T2503" s="15">
        <v>0</v>
      </c>
      <c r="U2503" s="15" t="s">
        <v>16</v>
      </c>
      <c r="V2503" s="15" t="s">
        <v>16</v>
      </c>
      <c r="W2503" s="15">
        <v>3</v>
      </c>
    </row>
    <row r="2504" spans="1:23" ht="12.75" x14ac:dyDescent="0.2">
      <c r="A2504" s="13" t="s">
        <v>2517</v>
      </c>
      <c r="B2504" s="14">
        <v>0.58153833787878795</v>
      </c>
      <c r="C2504" s="14">
        <v>0.32004093575757597</v>
      </c>
      <c r="D2504" s="14">
        <v>0.26149740212121197</v>
      </c>
      <c r="E2504" s="14">
        <v>0.33292090651515099</v>
      </c>
      <c r="F2504" s="14">
        <v>0.153306579057576</v>
      </c>
      <c r="G2504" s="14">
        <v>0.179614327457576</v>
      </c>
      <c r="H2504" s="14">
        <v>0.152744430777778</v>
      </c>
      <c r="I2504" s="14">
        <v>0.14279105886444399</v>
      </c>
      <c r="J2504" s="14">
        <v>9.9533719133333108E-3</v>
      </c>
      <c r="K2504" s="14">
        <v>0.222541658333333</v>
      </c>
      <c r="L2504" s="14">
        <v>0.148316643333333</v>
      </c>
      <c r="M2504" s="14">
        <v>7.4225015000000005E-2</v>
      </c>
      <c r="N2504" s="14">
        <v>0.66295050242424203</v>
      </c>
      <c r="O2504" s="14">
        <v>0.73852358787878802</v>
      </c>
      <c r="P2504" s="14">
        <v>-7.5573085454545399E-2</v>
      </c>
      <c r="Q2504" s="14" t="e">
        <v>#N/A</v>
      </c>
      <c r="R2504" s="14" t="e">
        <v>#N/A</v>
      </c>
      <c r="S2504" s="14" t="e">
        <v>#N/A</v>
      </c>
      <c r="T2504" s="15">
        <v>1</v>
      </c>
      <c r="U2504" s="15" t="s">
        <v>16</v>
      </c>
      <c r="V2504" s="15" t="s">
        <v>16</v>
      </c>
      <c r="W2504" s="15">
        <v>0</v>
      </c>
    </row>
    <row r="2505" spans="1:23" ht="12.75" x14ac:dyDescent="0.2">
      <c r="A2505" s="13" t="s">
        <v>2518</v>
      </c>
      <c r="B2505" s="14">
        <v>0.49660694999999999</v>
      </c>
      <c r="C2505" s="14">
        <v>0.87747708333333296</v>
      </c>
      <c r="D2505" s="14">
        <v>-0.38087013333333303</v>
      </c>
      <c r="E2505" s="14">
        <v>0.28519712222222199</v>
      </c>
      <c r="F2505" s="14">
        <v>0.74274042222222203</v>
      </c>
      <c r="G2505" s="14">
        <v>-0.45754329999999999</v>
      </c>
      <c r="H2505" s="14">
        <v>0.479486366666667</v>
      </c>
      <c r="I2505" s="14">
        <v>0.94907516666666702</v>
      </c>
      <c r="J2505" s="14">
        <v>-0.46958879999999997</v>
      </c>
      <c r="K2505" s="14">
        <v>0.40085830833333302</v>
      </c>
      <c r="L2505" s="14">
        <v>0.84825909166666702</v>
      </c>
      <c r="M2505" s="14">
        <v>-0.447400783333333</v>
      </c>
      <c r="N2505" s="14">
        <v>0.33203756666666701</v>
      </c>
      <c r="O2505" s="14">
        <v>0.76257790000000003</v>
      </c>
      <c r="P2505" s="14">
        <v>-0.43054033333333303</v>
      </c>
      <c r="Q2505" s="14">
        <v>0.37178929999999999</v>
      </c>
      <c r="R2505" s="14">
        <v>0.85919063333333301</v>
      </c>
      <c r="S2505" s="14">
        <v>-0.48740133333333302</v>
      </c>
      <c r="T2505" s="15">
        <v>0</v>
      </c>
      <c r="U2505" s="15" t="s">
        <v>16</v>
      </c>
      <c r="V2505" s="15" t="s">
        <v>16</v>
      </c>
      <c r="W2505" s="15">
        <v>6</v>
      </c>
    </row>
    <row r="2506" spans="1:23" ht="12.75" x14ac:dyDescent="0.2">
      <c r="A2506" s="13" t="s">
        <v>2519</v>
      </c>
      <c r="B2506" s="14">
        <v>0.41415471111111102</v>
      </c>
      <c r="C2506" s="14">
        <v>0.77565899999999999</v>
      </c>
      <c r="D2506" s="14">
        <v>-0.36150428888888902</v>
      </c>
      <c r="E2506" s="14">
        <v>0.42610595555555603</v>
      </c>
      <c r="F2506" s="14">
        <v>0.80530693333333303</v>
      </c>
      <c r="G2506" s="14">
        <v>-0.379200977777778</v>
      </c>
      <c r="H2506" s="14">
        <v>0.34313336666666699</v>
      </c>
      <c r="I2506" s="14">
        <v>0.86702556666666697</v>
      </c>
      <c r="J2506" s="14">
        <v>-0.52389220000000003</v>
      </c>
      <c r="K2506" s="14">
        <v>0.31653902</v>
      </c>
      <c r="L2506" s="14">
        <v>0.71698276666666705</v>
      </c>
      <c r="M2506" s="14">
        <v>-0.40044374666666699</v>
      </c>
      <c r="N2506" s="14">
        <v>0.248415566666667</v>
      </c>
      <c r="O2506" s="14">
        <v>0.84627196666666704</v>
      </c>
      <c r="P2506" s="14">
        <v>-0.59785639999999995</v>
      </c>
      <c r="Q2506" s="14">
        <v>0.35647616666666698</v>
      </c>
      <c r="R2506" s="14">
        <v>0.87857660000000004</v>
      </c>
      <c r="S2506" s="14">
        <v>-0.522100433333333</v>
      </c>
      <c r="T2506" s="15">
        <v>0</v>
      </c>
      <c r="U2506" s="15" t="s">
        <v>16</v>
      </c>
      <c r="V2506" s="15" t="s">
        <v>16</v>
      </c>
      <c r="W2506" s="15">
        <v>6</v>
      </c>
    </row>
    <row r="2507" spans="1:23" ht="12.75" x14ac:dyDescent="0.2">
      <c r="A2507" s="13" t="s">
        <v>2520</v>
      </c>
      <c r="B2507" s="14">
        <v>3.9449018333333301E-2</v>
      </c>
      <c r="C2507" s="14">
        <v>3.0391996666666699E-2</v>
      </c>
      <c r="D2507" s="14">
        <v>9.05702166666667E-3</v>
      </c>
      <c r="E2507" s="14">
        <v>1.84531794761905E-2</v>
      </c>
      <c r="F2507" s="14">
        <v>1.9556700352380999E-2</v>
      </c>
      <c r="G2507" s="14">
        <v>-1.10352087619048E-3</v>
      </c>
      <c r="H2507" s="14">
        <v>2.6977067274999999E-2</v>
      </c>
      <c r="I2507" s="14">
        <v>3.1431970583333302E-2</v>
      </c>
      <c r="J2507" s="14">
        <v>-4.4549033083333403E-3</v>
      </c>
      <c r="K2507" s="14">
        <v>3.55090421666667E-3</v>
      </c>
      <c r="L2507" s="14">
        <v>9.7175211666666698E-3</v>
      </c>
      <c r="M2507" s="14">
        <v>-6.1666169500000003E-3</v>
      </c>
      <c r="N2507" s="14">
        <v>0.31631423333333297</v>
      </c>
      <c r="O2507" s="14">
        <v>0.308290866666667</v>
      </c>
      <c r="P2507" s="14">
        <v>8.0233666666666408E-3</v>
      </c>
      <c r="Q2507" s="14">
        <v>0.60754528333333302</v>
      </c>
      <c r="R2507" s="14">
        <v>0.138946716666667</v>
      </c>
      <c r="S2507" s="14">
        <v>0.46859856666666699</v>
      </c>
      <c r="T2507" s="15">
        <v>1</v>
      </c>
      <c r="U2507" s="15" t="s">
        <v>16</v>
      </c>
      <c r="V2507" s="15" t="s">
        <v>16</v>
      </c>
      <c r="W2507" s="15">
        <v>0</v>
      </c>
    </row>
    <row r="2508" spans="1:23" ht="12.75" x14ac:dyDescent="0.2">
      <c r="A2508" s="13" t="s">
        <v>2521</v>
      </c>
      <c r="B2508" s="14">
        <v>0.69897050000000005</v>
      </c>
      <c r="C2508" s="14">
        <v>0.80945716666666701</v>
      </c>
      <c r="D2508" s="14">
        <v>-0.110486666666667</v>
      </c>
      <c r="E2508" s="14">
        <v>0.58390430000000004</v>
      </c>
      <c r="F2508" s="14">
        <v>0.91569389999999995</v>
      </c>
      <c r="G2508" s="14">
        <v>-0.33178960000000002</v>
      </c>
      <c r="H2508" s="14">
        <v>0.62143369999999998</v>
      </c>
      <c r="I2508" s="14">
        <v>0.570357433333333</v>
      </c>
      <c r="J2508" s="14">
        <v>5.1076266666666599E-2</v>
      </c>
      <c r="K2508" s="14">
        <v>0.550520853333333</v>
      </c>
      <c r="L2508" s="14">
        <v>0.55512061333333296</v>
      </c>
      <c r="M2508" s="14">
        <v>-4.5997599999999502E-3</v>
      </c>
      <c r="N2508" s="14" t="e">
        <v>#N/A</v>
      </c>
      <c r="O2508" s="14" t="e">
        <v>#N/A</v>
      </c>
      <c r="P2508" s="14" t="e">
        <v>#N/A</v>
      </c>
      <c r="Q2508" s="14">
        <v>0.44406346666666702</v>
      </c>
      <c r="R2508" s="14">
        <v>0.45185813333333302</v>
      </c>
      <c r="S2508" s="14">
        <v>-7.7946666666666199E-3</v>
      </c>
      <c r="T2508" s="15">
        <v>0</v>
      </c>
      <c r="U2508" s="15" t="s">
        <v>16</v>
      </c>
      <c r="V2508" s="15" t="s">
        <v>16</v>
      </c>
      <c r="W2508" s="15">
        <v>1</v>
      </c>
    </row>
    <row r="2509" spans="1:23" ht="12.75" x14ac:dyDescent="0.2">
      <c r="A2509" s="13" t="s">
        <v>2522</v>
      </c>
      <c r="B2509" s="14">
        <v>0.81861341111111097</v>
      </c>
      <c r="C2509" s="14">
        <v>0.85193153333333305</v>
      </c>
      <c r="D2509" s="14">
        <v>-3.3318122222222302E-2</v>
      </c>
      <c r="E2509" s="14">
        <v>0.61917156666666695</v>
      </c>
      <c r="F2509" s="14">
        <v>0.69217343333333303</v>
      </c>
      <c r="G2509" s="14">
        <v>-7.3001866666666596E-2</v>
      </c>
      <c r="H2509" s="14" t="e">
        <v>#N/A</v>
      </c>
      <c r="I2509" s="14" t="e">
        <v>#N/A</v>
      </c>
      <c r="J2509" s="14" t="e">
        <v>#N/A</v>
      </c>
      <c r="K2509" s="14" t="e">
        <v>#N/A</v>
      </c>
      <c r="L2509" s="14" t="e">
        <v>#N/A</v>
      </c>
      <c r="M2509" s="14" t="e">
        <v>#N/A</v>
      </c>
      <c r="N2509" s="14">
        <v>0.78704377777777801</v>
      </c>
      <c r="O2509" s="14">
        <v>0.75623443333333296</v>
      </c>
      <c r="P2509" s="14">
        <v>3.0809344444444501E-2</v>
      </c>
      <c r="Q2509" s="14">
        <v>0.49593646666666702</v>
      </c>
      <c r="R2509" s="14">
        <v>0.79816103333333299</v>
      </c>
      <c r="S2509" s="14">
        <v>-0.30222456666666703</v>
      </c>
      <c r="T2509" s="15">
        <v>0</v>
      </c>
      <c r="U2509" s="15" t="s">
        <v>16</v>
      </c>
      <c r="V2509" s="15" t="s">
        <v>16</v>
      </c>
      <c r="W2509" s="15">
        <v>1</v>
      </c>
    </row>
    <row r="2510" spans="1:23" ht="12.75" x14ac:dyDescent="0.2">
      <c r="A2510" s="13" t="s">
        <v>2523</v>
      </c>
      <c r="B2510" s="14">
        <v>0.43104982333333303</v>
      </c>
      <c r="C2510" s="14">
        <v>0.67261537777777802</v>
      </c>
      <c r="D2510" s="14">
        <v>-0.241565554444444</v>
      </c>
      <c r="E2510" s="14">
        <v>0.21931025111111099</v>
      </c>
      <c r="F2510" s="14">
        <v>0.51962648888888896</v>
      </c>
      <c r="G2510" s="14">
        <v>-0.30031623777777799</v>
      </c>
      <c r="H2510" s="14">
        <v>0.203727503333333</v>
      </c>
      <c r="I2510" s="14">
        <v>0.39350251666666702</v>
      </c>
      <c r="J2510" s="14">
        <v>-0.18977501333333299</v>
      </c>
      <c r="K2510" s="14">
        <v>0.203727503333333</v>
      </c>
      <c r="L2510" s="14">
        <v>0.39350251666666702</v>
      </c>
      <c r="M2510" s="14">
        <v>-0.18977501333333299</v>
      </c>
      <c r="N2510" s="14">
        <v>0.42607363333333298</v>
      </c>
      <c r="O2510" s="14">
        <v>0.6438564</v>
      </c>
      <c r="P2510" s="14">
        <v>-0.21778276666666699</v>
      </c>
      <c r="Q2510" s="14" t="e">
        <v>#N/A</v>
      </c>
      <c r="R2510" s="14" t="e">
        <v>#N/A</v>
      </c>
      <c r="S2510" s="14" t="e">
        <v>#N/A</v>
      </c>
      <c r="T2510" s="15">
        <v>0</v>
      </c>
      <c r="U2510" s="15" t="s">
        <v>16</v>
      </c>
      <c r="V2510" s="15" t="s">
        <v>16</v>
      </c>
      <c r="W2510" s="15">
        <v>3</v>
      </c>
    </row>
    <row r="2511" spans="1:23" ht="12.75" x14ac:dyDescent="0.2">
      <c r="A2511" s="13" t="s">
        <v>2524</v>
      </c>
      <c r="B2511" s="14">
        <v>0.71213443333333304</v>
      </c>
      <c r="C2511" s="14">
        <v>0.92078724444444404</v>
      </c>
      <c r="D2511" s="14">
        <v>-0.208652811111111</v>
      </c>
      <c r="E2511" s="14">
        <v>0.80140330000000004</v>
      </c>
      <c r="F2511" s="14">
        <v>0.71191660000000001</v>
      </c>
      <c r="G2511" s="14">
        <v>8.9486700000000002E-2</v>
      </c>
      <c r="H2511" s="14" t="e">
        <v>#N/A</v>
      </c>
      <c r="I2511" s="14" t="e">
        <v>#N/A</v>
      </c>
      <c r="J2511" s="14" t="e">
        <v>#N/A</v>
      </c>
      <c r="K2511" s="14">
        <v>0.80472619999999995</v>
      </c>
      <c r="L2511" s="14">
        <v>0.84599950000000002</v>
      </c>
      <c r="M2511" s="14">
        <v>-4.1273300000000103E-2</v>
      </c>
      <c r="N2511" s="14">
        <v>8.3515841666666701E-2</v>
      </c>
      <c r="O2511" s="14">
        <v>8.9200226666666702E-2</v>
      </c>
      <c r="P2511" s="14">
        <v>-5.6843850000000097E-3</v>
      </c>
      <c r="Q2511" s="14">
        <v>0.485398933333333</v>
      </c>
      <c r="R2511" s="14">
        <v>0.78859073333333296</v>
      </c>
      <c r="S2511" s="14">
        <v>-0.30319180000000001</v>
      </c>
      <c r="T2511" s="15">
        <v>0</v>
      </c>
      <c r="U2511" s="15" t="s">
        <v>16</v>
      </c>
      <c r="V2511" s="15" t="s">
        <v>16</v>
      </c>
      <c r="W2511" s="15">
        <v>2</v>
      </c>
    </row>
    <row r="2512" spans="1:23" ht="12.75" x14ac:dyDescent="0.2">
      <c r="A2512" s="13" t="s">
        <v>2525</v>
      </c>
      <c r="B2512" s="14">
        <v>0.411261933333333</v>
      </c>
      <c r="C2512" s="14">
        <v>0.69885332222222196</v>
      </c>
      <c r="D2512" s="14">
        <v>-0.28759138888888902</v>
      </c>
      <c r="E2512" s="14">
        <v>0.186257995555556</v>
      </c>
      <c r="F2512" s="14">
        <v>0.26439308888888902</v>
      </c>
      <c r="G2512" s="14">
        <v>-7.8135093333333294E-2</v>
      </c>
      <c r="H2512" s="14">
        <v>4.2142955000000003E-2</v>
      </c>
      <c r="I2512" s="14">
        <v>0.107041493333333</v>
      </c>
      <c r="J2512" s="14">
        <v>-6.4898538333333297E-2</v>
      </c>
      <c r="K2512" s="14">
        <v>4.2142955000000003E-2</v>
      </c>
      <c r="L2512" s="14">
        <v>0.107041493333333</v>
      </c>
      <c r="M2512" s="14">
        <v>-6.4898538333333297E-2</v>
      </c>
      <c r="N2512" s="14">
        <v>0.56308212181818196</v>
      </c>
      <c r="O2512" s="14">
        <v>0.53082797090909095</v>
      </c>
      <c r="P2512" s="14">
        <v>3.2254150909090902E-2</v>
      </c>
      <c r="Q2512" s="14">
        <v>0.21712373333333301</v>
      </c>
      <c r="R2512" s="14">
        <v>0.72640970000000005</v>
      </c>
      <c r="S2512" s="14">
        <v>-0.50928596666666703</v>
      </c>
      <c r="T2512" s="15">
        <v>0</v>
      </c>
      <c r="U2512" s="15" t="s">
        <v>16</v>
      </c>
      <c r="V2512" s="15" t="s">
        <v>16</v>
      </c>
      <c r="W2512" s="15">
        <v>2</v>
      </c>
    </row>
    <row r="2513" spans="1:23" ht="12.75" x14ac:dyDescent="0.2">
      <c r="A2513" s="13" t="s">
        <v>2526</v>
      </c>
      <c r="B2513" s="14">
        <v>0.24418412222222199</v>
      </c>
      <c r="C2513" s="14">
        <v>0.493067722222222</v>
      </c>
      <c r="D2513" s="14">
        <v>-0.24888360000000001</v>
      </c>
      <c r="E2513" s="14">
        <v>0.25287854999999998</v>
      </c>
      <c r="F2513" s="14">
        <v>0.487436541666667</v>
      </c>
      <c r="G2513" s="14">
        <v>-0.23455799166666699</v>
      </c>
      <c r="H2513" s="14" t="e">
        <v>#N/A</v>
      </c>
      <c r="I2513" s="14" t="e">
        <v>#N/A</v>
      </c>
      <c r="J2513" s="14" t="e">
        <v>#N/A</v>
      </c>
      <c r="K2513" s="14" t="e">
        <v>#N/A</v>
      </c>
      <c r="L2513" s="14" t="e">
        <v>#N/A</v>
      </c>
      <c r="M2513" s="14" t="e">
        <v>#N/A</v>
      </c>
      <c r="N2513" s="14">
        <v>0.206887585833333</v>
      </c>
      <c r="O2513" s="14">
        <v>0.26955297583333299</v>
      </c>
      <c r="P2513" s="14">
        <v>-6.2665390000000001E-2</v>
      </c>
      <c r="Q2513" s="14" t="e">
        <v>#N/A</v>
      </c>
      <c r="R2513" s="14" t="e">
        <v>#N/A</v>
      </c>
      <c r="S2513" s="14" t="e">
        <v>#N/A</v>
      </c>
      <c r="T2513" s="15">
        <v>0</v>
      </c>
      <c r="U2513" s="15" t="s">
        <v>16</v>
      </c>
      <c r="V2513" s="15" t="s">
        <v>16</v>
      </c>
      <c r="W2513" s="15">
        <v>2</v>
      </c>
    </row>
    <row r="2514" spans="1:23" ht="12.75" x14ac:dyDescent="0.2">
      <c r="A2514" s="13" t="s">
        <v>2527</v>
      </c>
      <c r="B2514" s="14">
        <v>0.240889566666667</v>
      </c>
      <c r="C2514" s="14">
        <v>0.33114991999999999</v>
      </c>
      <c r="D2514" s="14">
        <v>-9.0260353333333307E-2</v>
      </c>
      <c r="E2514" s="14">
        <v>0.104881643333333</v>
      </c>
      <c r="F2514" s="14">
        <v>8.4762143333333304E-2</v>
      </c>
      <c r="G2514" s="14">
        <v>2.0119499999999998E-2</v>
      </c>
      <c r="H2514" s="14" t="e">
        <v>#N/A</v>
      </c>
      <c r="I2514" s="14" t="e">
        <v>#N/A</v>
      </c>
      <c r="J2514" s="14" t="e">
        <v>#N/A</v>
      </c>
      <c r="K2514" s="14" t="e">
        <v>#N/A</v>
      </c>
      <c r="L2514" s="14" t="e">
        <v>#N/A</v>
      </c>
      <c r="M2514" s="14" t="e">
        <v>#N/A</v>
      </c>
      <c r="N2514" s="14">
        <v>0.2992170375</v>
      </c>
      <c r="O2514" s="14">
        <v>0.53602670833333299</v>
      </c>
      <c r="P2514" s="14">
        <v>-0.23680967083333301</v>
      </c>
      <c r="Q2514" s="14" t="e">
        <v>#N/A</v>
      </c>
      <c r="R2514" s="14" t="e">
        <v>#N/A</v>
      </c>
      <c r="S2514" s="14" t="e">
        <v>#N/A</v>
      </c>
      <c r="T2514" s="15">
        <v>0</v>
      </c>
      <c r="U2514" s="15" t="s">
        <v>16</v>
      </c>
      <c r="V2514" s="15" t="s">
        <v>16</v>
      </c>
      <c r="W2514" s="15">
        <v>1</v>
      </c>
    </row>
    <row r="2515" spans="1:23" ht="12.75" x14ac:dyDescent="0.2">
      <c r="A2515" s="13" t="s">
        <v>2528</v>
      </c>
      <c r="B2515" s="14">
        <v>0.41821565555555601</v>
      </c>
      <c r="C2515" s="14">
        <v>0.84013913333333301</v>
      </c>
      <c r="D2515" s="14">
        <v>-0.421923477777778</v>
      </c>
      <c r="E2515" s="14">
        <v>0.43956923333333298</v>
      </c>
      <c r="F2515" s="14">
        <v>0.86905463333333299</v>
      </c>
      <c r="G2515" s="14">
        <v>-0.42948540000000002</v>
      </c>
      <c r="H2515" s="14">
        <v>0.56644796666666697</v>
      </c>
      <c r="I2515" s="14">
        <v>0.91428453333333304</v>
      </c>
      <c r="J2515" s="14">
        <v>-0.34783656666666701</v>
      </c>
      <c r="K2515" s="14">
        <v>0.56644796666666697</v>
      </c>
      <c r="L2515" s="14">
        <v>0.91428453333333304</v>
      </c>
      <c r="M2515" s="14">
        <v>-0.34783656666666701</v>
      </c>
      <c r="N2515" s="14">
        <v>0.577766277777778</v>
      </c>
      <c r="O2515" s="14">
        <v>0.851653477777778</v>
      </c>
      <c r="P2515" s="14">
        <v>-0.2738872</v>
      </c>
      <c r="Q2515" s="14">
        <v>0.1766953</v>
      </c>
      <c r="R2515" s="14">
        <v>0.47402870000000003</v>
      </c>
      <c r="S2515" s="14">
        <v>-0.29733340000000003</v>
      </c>
      <c r="T2515" s="15">
        <v>0</v>
      </c>
      <c r="U2515" s="15" t="s">
        <v>16</v>
      </c>
      <c r="V2515" s="15" t="s">
        <v>16</v>
      </c>
      <c r="W2515" s="15">
        <v>6</v>
      </c>
    </row>
    <row r="2516" spans="1:23" ht="12.75" x14ac:dyDescent="0.2">
      <c r="A2516" s="13" t="s">
        <v>2529</v>
      </c>
      <c r="B2516" s="14">
        <v>0.56891820000000004</v>
      </c>
      <c r="C2516" s="14">
        <v>0.75177771666666704</v>
      </c>
      <c r="D2516" s="14">
        <v>-0.182859516666667</v>
      </c>
      <c r="E2516" s="14" t="e">
        <v>#N/A</v>
      </c>
      <c r="F2516" s="14" t="e">
        <v>#N/A</v>
      </c>
      <c r="G2516" s="14" t="e">
        <v>#N/A</v>
      </c>
      <c r="H2516" s="14">
        <v>0.16959364333333299</v>
      </c>
      <c r="I2516" s="14">
        <v>0.66581625</v>
      </c>
      <c r="J2516" s="14">
        <v>-0.49622260666666701</v>
      </c>
      <c r="K2516" s="14">
        <v>0.16959364333333299</v>
      </c>
      <c r="L2516" s="14">
        <v>0.66581625</v>
      </c>
      <c r="M2516" s="14">
        <v>-0.49622260666666701</v>
      </c>
      <c r="N2516" s="14">
        <v>0.33860416666666698</v>
      </c>
      <c r="O2516" s="14">
        <v>0.86687816666666695</v>
      </c>
      <c r="P2516" s="14">
        <v>-0.52827400000000002</v>
      </c>
      <c r="Q2516" s="14">
        <v>0.149192976666667</v>
      </c>
      <c r="R2516" s="14">
        <v>0.57951229999999998</v>
      </c>
      <c r="S2516" s="14">
        <v>-0.430319323333333</v>
      </c>
      <c r="T2516" s="15">
        <v>0</v>
      </c>
      <c r="U2516" s="15" t="s">
        <v>16</v>
      </c>
      <c r="V2516" s="15" t="s">
        <v>16</v>
      </c>
      <c r="W2516" s="15">
        <v>4</v>
      </c>
    </row>
    <row r="2517" spans="1:23" ht="12.75" x14ac:dyDescent="0.2">
      <c r="A2517" s="13" t="s">
        <v>2530</v>
      </c>
      <c r="B2517" s="14">
        <v>0.42371608333333299</v>
      </c>
      <c r="C2517" s="14">
        <v>0.82136525000000005</v>
      </c>
      <c r="D2517" s="14">
        <v>-0.397649166666667</v>
      </c>
      <c r="E2517" s="14">
        <v>0.340126183333333</v>
      </c>
      <c r="F2517" s="14">
        <v>0.78898109999999999</v>
      </c>
      <c r="G2517" s="14">
        <v>-0.44885491666666699</v>
      </c>
      <c r="H2517" s="14" t="e">
        <v>#N/A</v>
      </c>
      <c r="I2517" s="14" t="e">
        <v>#N/A</v>
      </c>
      <c r="J2517" s="14" t="e">
        <v>#N/A</v>
      </c>
      <c r="K2517" s="14">
        <v>0.472707933333333</v>
      </c>
      <c r="L2517" s="14">
        <v>0.93785573333333305</v>
      </c>
      <c r="M2517" s="14">
        <v>-0.4651478</v>
      </c>
      <c r="N2517" s="14" t="e">
        <v>#N/A</v>
      </c>
      <c r="O2517" s="14" t="e">
        <v>#N/A</v>
      </c>
      <c r="P2517" s="14" t="e">
        <v>#N/A</v>
      </c>
      <c r="Q2517" s="14" t="e">
        <v>#N/A</v>
      </c>
      <c r="R2517" s="14" t="e">
        <v>#N/A</v>
      </c>
      <c r="S2517" s="14" t="e">
        <v>#N/A</v>
      </c>
      <c r="T2517" s="15">
        <v>0</v>
      </c>
      <c r="U2517" s="15" t="s">
        <v>16</v>
      </c>
      <c r="V2517" s="15" t="s">
        <v>16</v>
      </c>
      <c r="W2517" s="15">
        <v>3</v>
      </c>
    </row>
    <row r="2518" spans="1:23" ht="12.75" x14ac:dyDescent="0.2">
      <c r="A2518" s="13" t="s">
        <v>2531</v>
      </c>
      <c r="B2518" s="14">
        <v>0.40309593666666699</v>
      </c>
      <c r="C2518" s="14">
        <v>0.78941065555555601</v>
      </c>
      <c r="D2518" s="14">
        <v>-0.38631471888888902</v>
      </c>
      <c r="E2518" s="14">
        <v>0.27581118333333299</v>
      </c>
      <c r="F2518" s="14">
        <v>0.67366056666666696</v>
      </c>
      <c r="G2518" s="14">
        <v>-0.39784938333333297</v>
      </c>
      <c r="H2518" s="14" t="e">
        <v>#N/A</v>
      </c>
      <c r="I2518" s="14" t="e">
        <v>#N/A</v>
      </c>
      <c r="J2518" s="14" t="e">
        <v>#N/A</v>
      </c>
      <c r="K2518" s="14" t="e">
        <v>#N/A</v>
      </c>
      <c r="L2518" s="14" t="e">
        <v>#N/A</v>
      </c>
      <c r="M2518" s="14" t="e">
        <v>#N/A</v>
      </c>
      <c r="N2518" s="14">
        <v>0.42517976666666701</v>
      </c>
      <c r="O2518" s="14">
        <v>0.85762436666666697</v>
      </c>
      <c r="P2518" s="14">
        <v>-0.43244460000000001</v>
      </c>
      <c r="Q2518" s="14" t="e">
        <v>#N/A</v>
      </c>
      <c r="R2518" s="14" t="e">
        <v>#N/A</v>
      </c>
      <c r="S2518" s="14" t="e">
        <v>#N/A</v>
      </c>
      <c r="T2518" s="15">
        <v>0</v>
      </c>
      <c r="U2518" s="15" t="s">
        <v>16</v>
      </c>
      <c r="V2518" s="15" t="s">
        <v>16</v>
      </c>
      <c r="W2518" s="15">
        <v>3</v>
      </c>
    </row>
    <row r="2519" spans="1:23" ht="12.75" x14ac:dyDescent="0.2">
      <c r="A2519" s="13" t="s">
        <v>2532</v>
      </c>
      <c r="B2519" s="14">
        <v>0.53012096666666697</v>
      </c>
      <c r="C2519" s="14">
        <v>0.91425310000000004</v>
      </c>
      <c r="D2519" s="14">
        <v>-0.38413213333333301</v>
      </c>
      <c r="E2519" s="14">
        <v>7.7629453333333306E-2</v>
      </c>
      <c r="F2519" s="14">
        <v>0.2253513</v>
      </c>
      <c r="G2519" s="14">
        <v>-0.14772184666666699</v>
      </c>
      <c r="H2519" s="14" t="e">
        <v>#N/A</v>
      </c>
      <c r="I2519" s="14" t="e">
        <v>#N/A</v>
      </c>
      <c r="J2519" s="14" t="e">
        <v>#N/A</v>
      </c>
      <c r="K2519" s="14" t="e">
        <v>#N/A</v>
      </c>
      <c r="L2519" s="14" t="e">
        <v>#N/A</v>
      </c>
      <c r="M2519" s="14" t="e">
        <v>#N/A</v>
      </c>
      <c r="N2519" s="14">
        <v>0.36779646666666699</v>
      </c>
      <c r="O2519" s="14">
        <v>0.78855583333333301</v>
      </c>
      <c r="P2519" s="14">
        <v>-0.42075936666666702</v>
      </c>
      <c r="Q2519" s="14" t="e">
        <v>#N/A</v>
      </c>
      <c r="R2519" s="14" t="e">
        <v>#N/A</v>
      </c>
      <c r="S2519" s="14" t="e">
        <v>#N/A</v>
      </c>
      <c r="T2519" s="15">
        <v>0</v>
      </c>
      <c r="U2519" s="15" t="s">
        <v>16</v>
      </c>
      <c r="V2519" s="15" t="s">
        <v>16</v>
      </c>
      <c r="W2519" s="15">
        <v>2</v>
      </c>
    </row>
    <row r="2520" spans="1:23" ht="12.75" x14ac:dyDescent="0.2">
      <c r="A2520" s="13" t="s">
        <v>2533</v>
      </c>
      <c r="B2520" s="14">
        <v>0.59009706666666695</v>
      </c>
      <c r="C2520" s="14">
        <v>0.76852033333333303</v>
      </c>
      <c r="D2520" s="14">
        <v>-0.178423266666667</v>
      </c>
      <c r="E2520" s="14">
        <v>0.89105409999999996</v>
      </c>
      <c r="F2520" s="14">
        <v>0.41486036666666698</v>
      </c>
      <c r="G2520" s="14">
        <v>0.47619373333333298</v>
      </c>
      <c r="H2520" s="14">
        <v>0.38246415</v>
      </c>
      <c r="I2520" s="14">
        <v>0.40140983333333302</v>
      </c>
      <c r="J2520" s="14">
        <v>-1.89456833333334E-2</v>
      </c>
      <c r="K2520" s="14">
        <v>0.38246415</v>
      </c>
      <c r="L2520" s="14">
        <v>0.40140983333333302</v>
      </c>
      <c r="M2520" s="14">
        <v>-1.89456833333334E-2</v>
      </c>
      <c r="N2520" s="14">
        <v>0.59498683333333302</v>
      </c>
      <c r="O2520" s="14">
        <v>0.83602446666666697</v>
      </c>
      <c r="P2520" s="14">
        <v>-0.241037633333333</v>
      </c>
      <c r="Q2520" s="14" t="e">
        <v>#N/A</v>
      </c>
      <c r="R2520" s="14" t="e">
        <v>#N/A</v>
      </c>
      <c r="S2520" s="14" t="e">
        <v>#N/A</v>
      </c>
      <c r="T2520" s="15">
        <v>1</v>
      </c>
      <c r="U2520" s="15" t="s">
        <v>16</v>
      </c>
      <c r="V2520" s="15" t="s">
        <v>16</v>
      </c>
      <c r="W2520" s="15">
        <v>1</v>
      </c>
    </row>
    <row r="2521" spans="1:23" ht="12.75" x14ac:dyDescent="0.2">
      <c r="A2521" s="13" t="s">
        <v>2534</v>
      </c>
      <c r="B2521" s="14">
        <v>0.6421789</v>
      </c>
      <c r="C2521" s="14">
        <v>0.83047983333333297</v>
      </c>
      <c r="D2521" s="14">
        <v>-0.188300933333333</v>
      </c>
      <c r="E2521" s="14" t="e">
        <v>#N/A</v>
      </c>
      <c r="F2521" s="14" t="e">
        <v>#N/A</v>
      </c>
      <c r="G2521" s="14" t="e">
        <v>#N/A</v>
      </c>
      <c r="H2521" s="14" t="e">
        <v>#N/A</v>
      </c>
      <c r="I2521" s="14" t="e">
        <v>#N/A</v>
      </c>
      <c r="J2521" s="14" t="e">
        <v>#N/A</v>
      </c>
      <c r="K2521" s="14" t="e">
        <v>#N/A</v>
      </c>
      <c r="L2521" s="14" t="e">
        <v>#N/A</v>
      </c>
      <c r="M2521" s="14" t="e">
        <v>#N/A</v>
      </c>
      <c r="N2521" s="14">
        <v>0.42544193333333302</v>
      </c>
      <c r="O2521" s="14">
        <v>0.78147386666666696</v>
      </c>
      <c r="P2521" s="14">
        <v>-0.35603193333333299</v>
      </c>
      <c r="Q2521" s="14" t="e">
        <v>#N/A</v>
      </c>
      <c r="R2521" s="14" t="e">
        <v>#N/A</v>
      </c>
      <c r="S2521" s="14" t="e">
        <v>#N/A</v>
      </c>
      <c r="T2521" s="15">
        <v>0</v>
      </c>
      <c r="U2521" s="15" t="s">
        <v>16</v>
      </c>
      <c r="V2521" s="15" t="s">
        <v>16</v>
      </c>
      <c r="W2521" s="15">
        <v>1</v>
      </c>
    </row>
    <row r="2522" spans="1:23" ht="12.75" x14ac:dyDescent="0.2">
      <c r="A2522" s="13" t="s">
        <v>2535</v>
      </c>
      <c r="B2522" s="14">
        <v>0.51904386666666702</v>
      </c>
      <c r="C2522" s="14">
        <v>0.77203751666666698</v>
      </c>
      <c r="D2522" s="14">
        <v>-0.25299365000000001</v>
      </c>
      <c r="E2522" s="14" t="e">
        <v>#N/A</v>
      </c>
      <c r="F2522" s="14" t="e">
        <v>#N/A</v>
      </c>
      <c r="G2522" s="14" t="e">
        <v>#N/A</v>
      </c>
      <c r="H2522" s="14" t="e">
        <v>#N/A</v>
      </c>
      <c r="I2522" s="14" t="e">
        <v>#N/A</v>
      </c>
      <c r="J2522" s="14" t="e">
        <v>#N/A</v>
      </c>
      <c r="K2522" s="14" t="e">
        <v>#N/A</v>
      </c>
      <c r="L2522" s="14" t="e">
        <v>#N/A</v>
      </c>
      <c r="M2522" s="14" t="e">
        <v>#N/A</v>
      </c>
      <c r="N2522" s="14">
        <v>0.29323715</v>
      </c>
      <c r="O2522" s="14">
        <v>0.41929541666666698</v>
      </c>
      <c r="P2522" s="14">
        <v>-0.126058266666667</v>
      </c>
      <c r="Q2522" s="14" t="e">
        <v>#N/A</v>
      </c>
      <c r="R2522" s="14" t="e">
        <v>#N/A</v>
      </c>
      <c r="S2522" s="14" t="e">
        <v>#N/A</v>
      </c>
      <c r="T2522" s="15">
        <v>0</v>
      </c>
      <c r="U2522" s="15" t="s">
        <v>16</v>
      </c>
      <c r="V2522" s="15" t="s">
        <v>16</v>
      </c>
      <c r="W2522" s="15">
        <v>1</v>
      </c>
    </row>
    <row r="2523" spans="1:23" ht="12.75" x14ac:dyDescent="0.2">
      <c r="A2523" s="13" t="s">
        <v>2536</v>
      </c>
      <c r="B2523" s="14">
        <v>0.193037944444444</v>
      </c>
      <c r="C2523" s="14">
        <v>0.62121816666666696</v>
      </c>
      <c r="D2523" s="14">
        <v>-0.42818022222222202</v>
      </c>
      <c r="E2523" s="14" t="e">
        <v>#N/A</v>
      </c>
      <c r="F2523" s="14" t="e">
        <v>#N/A</v>
      </c>
      <c r="G2523" s="14" t="e">
        <v>#N/A</v>
      </c>
      <c r="H2523" s="14" t="e">
        <v>#N/A</v>
      </c>
      <c r="I2523" s="14" t="e">
        <v>#N/A</v>
      </c>
      <c r="J2523" s="14" t="e">
        <v>#N/A</v>
      </c>
      <c r="K2523" s="14" t="e">
        <v>#N/A</v>
      </c>
      <c r="L2523" s="14" t="e">
        <v>#N/A</v>
      </c>
      <c r="M2523" s="14" t="e">
        <v>#N/A</v>
      </c>
      <c r="N2523" s="14" t="e">
        <v>#N/A</v>
      </c>
      <c r="O2523" s="14" t="e">
        <v>#N/A</v>
      </c>
      <c r="P2523" s="14" t="e">
        <v>#N/A</v>
      </c>
      <c r="Q2523" s="14" t="e">
        <v>#N/A</v>
      </c>
      <c r="R2523" s="14" t="e">
        <v>#N/A</v>
      </c>
      <c r="S2523" s="14" t="e">
        <v>#N/A</v>
      </c>
      <c r="T2523" s="15">
        <v>0</v>
      </c>
      <c r="U2523" s="15" t="s">
        <v>16</v>
      </c>
      <c r="V2523" s="15" t="s">
        <v>16</v>
      </c>
      <c r="W2523" s="15">
        <v>1</v>
      </c>
    </row>
    <row r="2524" spans="1:23" ht="12.75" x14ac:dyDescent="0.2">
      <c r="A2524" s="13" t="s">
        <v>2537</v>
      </c>
      <c r="B2524" s="14">
        <v>0.29647247777777802</v>
      </c>
      <c r="C2524" s="14">
        <v>0.72763277777777802</v>
      </c>
      <c r="D2524" s="14">
        <v>-0.4311603</v>
      </c>
      <c r="E2524" s="14">
        <v>0.36095883333333301</v>
      </c>
      <c r="F2524" s="14">
        <v>0.85943833333333297</v>
      </c>
      <c r="G2524" s="14">
        <v>-0.49847950000000002</v>
      </c>
      <c r="H2524" s="14" t="e">
        <v>#N/A</v>
      </c>
      <c r="I2524" s="14" t="e">
        <v>#N/A</v>
      </c>
      <c r="J2524" s="14" t="e">
        <v>#N/A</v>
      </c>
      <c r="K2524" s="14" t="e">
        <v>#N/A</v>
      </c>
      <c r="L2524" s="14" t="e">
        <v>#N/A</v>
      </c>
      <c r="M2524" s="14" t="e">
        <v>#N/A</v>
      </c>
      <c r="N2524" s="14" t="e">
        <v>#N/A</v>
      </c>
      <c r="O2524" s="14" t="e">
        <v>#N/A</v>
      </c>
      <c r="P2524" s="14" t="e">
        <v>#N/A</v>
      </c>
      <c r="Q2524" s="14" t="e">
        <v>#N/A</v>
      </c>
      <c r="R2524" s="14" t="e">
        <v>#N/A</v>
      </c>
      <c r="S2524" s="14" t="e">
        <v>#N/A</v>
      </c>
      <c r="T2524" s="15">
        <v>0</v>
      </c>
      <c r="U2524" s="15" t="s">
        <v>16</v>
      </c>
      <c r="V2524" s="15" t="s">
        <v>16</v>
      </c>
      <c r="W2524" s="15">
        <v>2</v>
      </c>
    </row>
    <row r="2525" spans="1:23" ht="12.75" x14ac:dyDescent="0.2">
      <c r="A2525" s="13" t="s">
        <v>2538</v>
      </c>
      <c r="B2525" s="14">
        <v>0.39900847777777798</v>
      </c>
      <c r="C2525" s="14">
        <v>0.86348632222222199</v>
      </c>
      <c r="D2525" s="14">
        <v>-0.46447784444444401</v>
      </c>
      <c r="E2525" s="14" t="e">
        <v>#N/A</v>
      </c>
      <c r="F2525" s="14" t="e">
        <v>#N/A</v>
      </c>
      <c r="G2525" s="14" t="e">
        <v>#N/A</v>
      </c>
      <c r="H2525" s="14" t="e">
        <v>#N/A</v>
      </c>
      <c r="I2525" s="14" t="e">
        <v>#N/A</v>
      </c>
      <c r="J2525" s="14" t="e">
        <v>#N/A</v>
      </c>
      <c r="K2525" s="14" t="e">
        <v>#N/A</v>
      </c>
      <c r="L2525" s="14" t="e">
        <v>#N/A</v>
      </c>
      <c r="M2525" s="14" t="e">
        <v>#N/A</v>
      </c>
      <c r="N2525" s="14" t="e">
        <v>#N/A</v>
      </c>
      <c r="O2525" s="14" t="e">
        <v>#N/A</v>
      </c>
      <c r="P2525" s="14" t="e">
        <v>#N/A</v>
      </c>
      <c r="Q2525" s="14" t="e">
        <v>#N/A</v>
      </c>
      <c r="R2525" s="14" t="e">
        <v>#N/A</v>
      </c>
      <c r="S2525" s="14" t="e">
        <v>#N/A</v>
      </c>
      <c r="T2525" s="15">
        <v>0</v>
      </c>
      <c r="U2525" s="15" t="s">
        <v>16</v>
      </c>
      <c r="V2525" s="15" t="s">
        <v>16</v>
      </c>
      <c r="W2525" s="15">
        <v>1</v>
      </c>
    </row>
    <row r="2526" spans="1:23" ht="12.75" x14ac:dyDescent="0.2">
      <c r="A2526" s="13" t="s">
        <v>2539</v>
      </c>
      <c r="B2526" s="14" t="e">
        <v>#N/A</v>
      </c>
      <c r="C2526" s="14" t="e">
        <v>#N/A</v>
      </c>
      <c r="D2526" s="14" t="e">
        <v>#N/A</v>
      </c>
      <c r="E2526" s="14" t="e">
        <v>#N/A</v>
      </c>
      <c r="F2526" s="14" t="e">
        <v>#N/A</v>
      </c>
      <c r="G2526" s="14" t="e">
        <v>#N/A</v>
      </c>
      <c r="H2526" s="14" t="e">
        <v>#N/A</v>
      </c>
      <c r="I2526" s="14" t="e">
        <v>#N/A</v>
      </c>
      <c r="J2526" s="14" t="e">
        <v>#N/A</v>
      </c>
      <c r="K2526" s="14" t="e">
        <v>#N/A</v>
      </c>
      <c r="L2526" s="14" t="e">
        <v>#N/A</v>
      </c>
      <c r="M2526" s="14" t="e">
        <v>#N/A</v>
      </c>
      <c r="N2526" s="14">
        <v>0.1991087</v>
      </c>
      <c r="O2526" s="14">
        <v>0.8064074</v>
      </c>
      <c r="P2526" s="14">
        <v>-0.60729869999999997</v>
      </c>
      <c r="Q2526" s="14" t="e">
        <v>#N/A</v>
      </c>
      <c r="R2526" s="14" t="e">
        <v>#N/A</v>
      </c>
      <c r="S2526" s="14" t="e">
        <v>#N/A</v>
      </c>
      <c r="T2526" s="15">
        <v>0</v>
      </c>
      <c r="U2526" s="15" t="s">
        <v>16</v>
      </c>
      <c r="V2526" s="15" t="s">
        <v>16</v>
      </c>
      <c r="W2526" s="15">
        <v>1</v>
      </c>
    </row>
    <row r="2527" spans="1:23" ht="12.75" x14ac:dyDescent="0.2">
      <c r="A2527" s="13" t="s">
        <v>2540</v>
      </c>
      <c r="B2527" s="14">
        <v>0.42130276666666699</v>
      </c>
      <c r="C2527" s="14">
        <v>0.84916676666666702</v>
      </c>
      <c r="D2527" s="14">
        <v>-0.42786400000000002</v>
      </c>
      <c r="E2527" s="14">
        <v>7.9947588333333305E-2</v>
      </c>
      <c r="F2527" s="14">
        <v>0.19861643333333301</v>
      </c>
      <c r="G2527" s="14">
        <v>-0.118668845</v>
      </c>
      <c r="H2527" s="14" t="e">
        <v>#N/A</v>
      </c>
      <c r="I2527" s="14" t="e">
        <v>#N/A</v>
      </c>
      <c r="J2527" s="14" t="e">
        <v>#N/A</v>
      </c>
      <c r="K2527" s="14" t="e">
        <v>#N/A</v>
      </c>
      <c r="L2527" s="14" t="e">
        <v>#N/A</v>
      </c>
      <c r="M2527" s="14" t="e">
        <v>#N/A</v>
      </c>
      <c r="N2527" s="14" t="e">
        <v>#N/A</v>
      </c>
      <c r="O2527" s="14" t="e">
        <v>#N/A</v>
      </c>
      <c r="P2527" s="14" t="e">
        <v>#N/A</v>
      </c>
      <c r="Q2527" s="14" t="e">
        <v>#N/A</v>
      </c>
      <c r="R2527" s="14" t="e">
        <v>#N/A</v>
      </c>
      <c r="S2527" s="14" t="e">
        <v>#N/A</v>
      </c>
      <c r="T2527" s="15">
        <v>0</v>
      </c>
      <c r="U2527" s="15" t="s">
        <v>16</v>
      </c>
      <c r="V2527" s="15" t="s">
        <v>16</v>
      </c>
      <c r="W2527" s="15">
        <v>1</v>
      </c>
    </row>
    <row r="2528" spans="1:23" ht="12.75" x14ac:dyDescent="0.2">
      <c r="A2528" s="13" t="s">
        <v>2541</v>
      </c>
      <c r="B2528" s="14">
        <v>4.6843698333333302E-2</v>
      </c>
      <c r="C2528" s="14">
        <v>5.48499816666667E-2</v>
      </c>
      <c r="D2528" s="14">
        <v>-8.0062833333333396E-3</v>
      </c>
      <c r="E2528" s="14">
        <v>7.7109101666666693E-2</v>
      </c>
      <c r="F2528" s="14">
        <v>8.0692810000000004E-2</v>
      </c>
      <c r="G2528" s="14">
        <v>-3.5837083333333402E-3</v>
      </c>
      <c r="H2528" s="14">
        <v>0.27918840208333301</v>
      </c>
      <c r="I2528" s="14">
        <v>0.26672815458333299</v>
      </c>
      <c r="J2528" s="14">
        <v>1.24602475E-2</v>
      </c>
      <c r="K2528" s="14">
        <v>0.15474243333333301</v>
      </c>
      <c r="L2528" s="14">
        <v>0.14991043000000001</v>
      </c>
      <c r="M2528" s="14">
        <v>4.8320033333333597E-3</v>
      </c>
      <c r="N2528" s="14">
        <v>0.59121261666666702</v>
      </c>
      <c r="O2528" s="14">
        <v>0.57349881666666702</v>
      </c>
      <c r="P2528" s="14">
        <v>1.7713799999999998E-2</v>
      </c>
      <c r="Q2528" s="14">
        <v>0.70526943333333303</v>
      </c>
      <c r="R2528" s="14">
        <v>0.4255391</v>
      </c>
      <c r="S2528" s="14">
        <v>0.27973033333333303</v>
      </c>
      <c r="T2528" s="15">
        <v>1</v>
      </c>
      <c r="U2528" s="15" t="s">
        <v>16</v>
      </c>
      <c r="V2528" s="15" t="s">
        <v>16</v>
      </c>
      <c r="W2528" s="15">
        <v>0</v>
      </c>
    </row>
    <row r="2529" spans="1:23" ht="12.75" x14ac:dyDescent="0.2">
      <c r="A2529" s="13" t="s">
        <v>2542</v>
      </c>
      <c r="B2529" s="14">
        <v>0.54485464166666697</v>
      </c>
      <c r="C2529" s="14">
        <v>0.86291975833333301</v>
      </c>
      <c r="D2529" s="14">
        <v>-0.31806511666666698</v>
      </c>
      <c r="E2529" s="14" t="e">
        <v>#N/A</v>
      </c>
      <c r="F2529" s="14" t="e">
        <v>#N/A</v>
      </c>
      <c r="G2529" s="14" t="e">
        <v>#N/A</v>
      </c>
      <c r="H2529" s="14">
        <v>3.7450173500000003E-2</v>
      </c>
      <c r="I2529" s="14">
        <v>6.7912976833333305E-2</v>
      </c>
      <c r="J2529" s="14">
        <v>-3.0462803333333299E-2</v>
      </c>
      <c r="K2529" s="14">
        <v>3.7450173500000003E-2</v>
      </c>
      <c r="L2529" s="14">
        <v>6.7912976833333305E-2</v>
      </c>
      <c r="M2529" s="14">
        <v>-3.0462803333333299E-2</v>
      </c>
      <c r="N2529" s="14">
        <v>2.0305863333333299E-2</v>
      </c>
      <c r="O2529" s="14">
        <v>2.5640103333333299E-2</v>
      </c>
      <c r="P2529" s="14">
        <v>-5.3342399999999996E-3</v>
      </c>
      <c r="Q2529" s="14">
        <v>5.6677773333333299E-2</v>
      </c>
      <c r="R2529" s="14">
        <v>6.0917609999999997E-2</v>
      </c>
      <c r="S2529" s="14">
        <v>-4.2398366666666701E-3</v>
      </c>
      <c r="T2529" s="15">
        <v>0</v>
      </c>
      <c r="U2529" s="15" t="s">
        <v>16</v>
      </c>
      <c r="V2529" s="15" t="s">
        <v>16</v>
      </c>
      <c r="W2529" s="15">
        <v>1</v>
      </c>
    </row>
    <row r="2530" spans="1:23" ht="12.75" x14ac:dyDescent="0.2">
      <c r="A2530" s="13" t="s">
        <v>2543</v>
      </c>
      <c r="B2530" s="14">
        <v>0.269346935555556</v>
      </c>
      <c r="C2530" s="14">
        <v>0.42344291111111099</v>
      </c>
      <c r="D2530" s="14">
        <v>-0.15409597555555599</v>
      </c>
      <c r="E2530" s="14">
        <v>0.296265165</v>
      </c>
      <c r="F2530" s="14">
        <v>0.42691455555555602</v>
      </c>
      <c r="G2530" s="14">
        <v>-0.13064939055555599</v>
      </c>
      <c r="H2530" s="14">
        <v>0.31788689555555599</v>
      </c>
      <c r="I2530" s="14">
        <v>0.47409281111111101</v>
      </c>
      <c r="J2530" s="14">
        <v>-0.15620591555555599</v>
      </c>
      <c r="K2530" s="14">
        <v>0.33194439999999997</v>
      </c>
      <c r="L2530" s="14">
        <v>0.55232236666666701</v>
      </c>
      <c r="M2530" s="14">
        <v>-0.22037796666666701</v>
      </c>
      <c r="N2530" s="14">
        <v>0.94005216666666702</v>
      </c>
      <c r="O2530" s="14">
        <v>0.89344063333333301</v>
      </c>
      <c r="P2530" s="14">
        <v>4.6611533333333302E-2</v>
      </c>
      <c r="Q2530" s="14">
        <v>0.27658467333333298</v>
      </c>
      <c r="R2530" s="14">
        <v>0.5680229</v>
      </c>
      <c r="S2530" s="14">
        <v>-0.29143822666666702</v>
      </c>
      <c r="T2530" s="15">
        <v>0</v>
      </c>
      <c r="U2530" s="15" t="s">
        <v>16</v>
      </c>
      <c r="V2530" s="15" t="s">
        <v>16</v>
      </c>
      <c r="W2530" s="15">
        <v>2</v>
      </c>
    </row>
    <row r="2531" spans="1:23" ht="12.75" x14ac:dyDescent="0.2">
      <c r="A2531" s="13" t="s">
        <v>2544</v>
      </c>
      <c r="B2531" s="14">
        <v>0.47080228888888898</v>
      </c>
      <c r="C2531" s="14">
        <v>0.87496247777777802</v>
      </c>
      <c r="D2531" s="14">
        <v>-0.40416018888888899</v>
      </c>
      <c r="E2531" s="14">
        <v>0.42943186666666699</v>
      </c>
      <c r="F2531" s="14">
        <v>0.76017223333333295</v>
      </c>
      <c r="G2531" s="14">
        <v>-0.33074036666666701</v>
      </c>
      <c r="H2531" s="14" t="e">
        <v>#N/A</v>
      </c>
      <c r="I2531" s="14" t="e">
        <v>#N/A</v>
      </c>
      <c r="J2531" s="14" t="e">
        <v>#N/A</v>
      </c>
      <c r="K2531" s="14" t="e">
        <v>#N/A</v>
      </c>
      <c r="L2531" s="14" t="e">
        <v>#N/A</v>
      </c>
      <c r="M2531" s="14" t="e">
        <v>#N/A</v>
      </c>
      <c r="N2531" s="14">
        <v>0.47005604222222203</v>
      </c>
      <c r="O2531" s="14">
        <v>0.66340999888888896</v>
      </c>
      <c r="P2531" s="14">
        <v>-0.19335395666666699</v>
      </c>
      <c r="Q2531" s="14" t="e">
        <v>#N/A</v>
      </c>
      <c r="R2531" s="14" t="e">
        <v>#N/A</v>
      </c>
      <c r="S2531" s="14" t="e">
        <v>#N/A</v>
      </c>
      <c r="T2531" s="15">
        <v>0</v>
      </c>
      <c r="U2531" s="15" t="s">
        <v>16</v>
      </c>
      <c r="V2531" s="15" t="s">
        <v>16</v>
      </c>
      <c r="W2531" s="15">
        <v>2</v>
      </c>
    </row>
    <row r="2532" spans="1:23" ht="12.75" x14ac:dyDescent="0.2">
      <c r="A2532" s="13" t="s">
        <v>2545</v>
      </c>
      <c r="B2532" s="14">
        <v>0.59029430000000005</v>
      </c>
      <c r="C2532" s="14">
        <v>0.85184163333333296</v>
      </c>
      <c r="D2532" s="14">
        <v>-0.26154733333333302</v>
      </c>
      <c r="E2532" s="14" t="e">
        <v>#N/A</v>
      </c>
      <c r="F2532" s="14" t="e">
        <v>#N/A</v>
      </c>
      <c r="G2532" s="14" t="e">
        <v>#N/A</v>
      </c>
      <c r="H2532" s="14" t="e">
        <v>#N/A</v>
      </c>
      <c r="I2532" s="14" t="e">
        <v>#N/A</v>
      </c>
      <c r="J2532" s="14" t="e">
        <v>#N/A</v>
      </c>
      <c r="K2532" s="14" t="e">
        <v>#N/A</v>
      </c>
      <c r="L2532" s="14" t="e">
        <v>#N/A</v>
      </c>
      <c r="M2532" s="14" t="e">
        <v>#N/A</v>
      </c>
      <c r="N2532" s="14">
        <v>0.71119768000000005</v>
      </c>
      <c r="O2532" s="14">
        <v>0.826515413333333</v>
      </c>
      <c r="P2532" s="14">
        <v>-0.11531773333333301</v>
      </c>
      <c r="Q2532" s="14" t="e">
        <v>#N/A</v>
      </c>
      <c r="R2532" s="14" t="e">
        <v>#N/A</v>
      </c>
      <c r="S2532" s="14" t="e">
        <v>#N/A</v>
      </c>
      <c r="T2532" s="15">
        <v>0</v>
      </c>
      <c r="U2532" s="15" t="s">
        <v>16</v>
      </c>
      <c r="V2532" s="15" t="s">
        <v>16</v>
      </c>
      <c r="W2532" s="15">
        <v>1</v>
      </c>
    </row>
    <row r="2533" spans="1:23" ht="12.75" x14ac:dyDescent="0.2">
      <c r="A2533" s="13" t="s">
        <v>2546</v>
      </c>
      <c r="B2533" s="14">
        <v>0.71139359999999996</v>
      </c>
      <c r="C2533" s="14">
        <v>0.87732500000000002</v>
      </c>
      <c r="D2533" s="14">
        <v>-0.16593140000000001</v>
      </c>
      <c r="E2533" s="14">
        <v>0.45448169999999999</v>
      </c>
      <c r="F2533" s="14">
        <v>0.81874950000000002</v>
      </c>
      <c r="G2533" s="14">
        <v>-0.36426779999999997</v>
      </c>
      <c r="H2533" s="14" t="e">
        <v>#N/A</v>
      </c>
      <c r="I2533" s="14" t="e">
        <v>#N/A</v>
      </c>
      <c r="J2533" s="14" t="e">
        <v>#N/A</v>
      </c>
      <c r="K2533" s="14" t="e">
        <v>#N/A</v>
      </c>
      <c r="L2533" s="14" t="e">
        <v>#N/A</v>
      </c>
      <c r="M2533" s="14" t="e">
        <v>#N/A</v>
      </c>
      <c r="N2533" s="14">
        <v>0.24334236480128199</v>
      </c>
      <c r="O2533" s="14">
        <v>0.189299885237179</v>
      </c>
      <c r="P2533" s="14">
        <v>5.4042479564102498E-2</v>
      </c>
      <c r="Q2533" s="14" t="e">
        <v>#N/A</v>
      </c>
      <c r="R2533" s="14" t="e">
        <v>#N/A</v>
      </c>
      <c r="S2533" s="14" t="e">
        <v>#N/A</v>
      </c>
      <c r="T2533" s="15">
        <v>0</v>
      </c>
      <c r="U2533" s="15" t="s">
        <v>26</v>
      </c>
      <c r="V2533" s="15" t="s">
        <v>16</v>
      </c>
      <c r="W2533" s="15">
        <v>1</v>
      </c>
    </row>
    <row r="2534" spans="1:23" ht="12.75" x14ac:dyDescent="0.2">
      <c r="A2534" s="13" t="s">
        <v>2547</v>
      </c>
      <c r="B2534" s="14">
        <v>0.15507554000000001</v>
      </c>
      <c r="C2534" s="14">
        <v>0.137763768888889</v>
      </c>
      <c r="D2534" s="14">
        <v>1.73117711111111E-2</v>
      </c>
      <c r="E2534" s="14">
        <v>4.2841859500000003E-2</v>
      </c>
      <c r="F2534" s="14">
        <v>5.3590720277777802E-2</v>
      </c>
      <c r="G2534" s="14">
        <v>-1.0748860777777799E-2</v>
      </c>
      <c r="H2534" s="14">
        <v>3.1524834166666703E-2</v>
      </c>
      <c r="I2534" s="14">
        <v>4.2746992833333303E-2</v>
      </c>
      <c r="J2534" s="14">
        <v>-1.12221586666667E-2</v>
      </c>
      <c r="K2534" s="14">
        <v>2.7924867222222201E-2</v>
      </c>
      <c r="L2534" s="14">
        <v>3.8917318555555601E-2</v>
      </c>
      <c r="M2534" s="14">
        <v>-1.0992451333333301E-2</v>
      </c>
      <c r="N2534" s="14">
        <v>8.7367615555555597E-2</v>
      </c>
      <c r="O2534" s="14">
        <v>0.206375562222222</v>
      </c>
      <c r="P2534" s="14">
        <v>-0.119007946666667</v>
      </c>
      <c r="Q2534" s="14">
        <v>0.16582479</v>
      </c>
      <c r="R2534" s="14">
        <v>0.65331313333333296</v>
      </c>
      <c r="S2534" s="14">
        <v>-0.48748834333333302</v>
      </c>
      <c r="T2534" s="15">
        <v>0</v>
      </c>
      <c r="U2534" s="15" t="s">
        <v>26</v>
      </c>
      <c r="V2534" s="15" t="s">
        <v>16</v>
      </c>
      <c r="W2534" s="15">
        <v>1</v>
      </c>
    </row>
    <row r="2535" spans="1:23" ht="12.75" x14ac:dyDescent="0.2">
      <c r="A2535" s="13" t="s">
        <v>2548</v>
      </c>
      <c r="B2535" s="14">
        <v>0.77320445000000004</v>
      </c>
      <c r="C2535" s="14">
        <v>0.86792428333333305</v>
      </c>
      <c r="D2535" s="14">
        <v>-9.4719833333333406E-2</v>
      </c>
      <c r="E2535" s="14">
        <v>0.30679581</v>
      </c>
      <c r="F2535" s="14">
        <v>0.58775900000000003</v>
      </c>
      <c r="G2535" s="14">
        <v>-0.28096318999999997</v>
      </c>
      <c r="H2535" s="14">
        <v>0.42754276666666702</v>
      </c>
      <c r="I2535" s="14">
        <v>0.62636978333333304</v>
      </c>
      <c r="J2535" s="14">
        <v>-0.19882701666666699</v>
      </c>
      <c r="K2535" s="14">
        <v>0.42754276666666702</v>
      </c>
      <c r="L2535" s="14">
        <v>0.62636978333333304</v>
      </c>
      <c r="M2535" s="14">
        <v>-0.19882701666666699</v>
      </c>
      <c r="N2535" s="14">
        <v>0.64318113333333304</v>
      </c>
      <c r="O2535" s="14">
        <v>0.67490660000000002</v>
      </c>
      <c r="P2535" s="14">
        <v>-3.1725466666666598E-2</v>
      </c>
      <c r="Q2535" s="14" t="e">
        <v>#N/A</v>
      </c>
      <c r="R2535" s="14" t="e">
        <v>#N/A</v>
      </c>
      <c r="S2535" s="14" t="e">
        <v>#N/A</v>
      </c>
      <c r="T2535" s="15">
        <v>0</v>
      </c>
      <c r="U2535" s="15" t="s">
        <v>16</v>
      </c>
      <c r="V2535" s="15" t="s">
        <v>16</v>
      </c>
      <c r="W2535" s="15">
        <v>1</v>
      </c>
    </row>
    <row r="2536" spans="1:23" ht="12.75" x14ac:dyDescent="0.2">
      <c r="A2536" s="13" t="s">
        <v>2549</v>
      </c>
      <c r="B2536" s="14">
        <v>0.191692400533333</v>
      </c>
      <c r="C2536" s="14">
        <v>0.249760764733333</v>
      </c>
      <c r="D2536" s="14">
        <v>-5.80683642E-2</v>
      </c>
      <c r="E2536" s="14" t="e">
        <v>#N/A</v>
      </c>
      <c r="F2536" s="14" t="e">
        <v>#N/A</v>
      </c>
      <c r="G2536" s="14" t="e">
        <v>#N/A</v>
      </c>
      <c r="H2536" s="14" t="e">
        <v>#N/A</v>
      </c>
      <c r="I2536" s="14" t="e">
        <v>#N/A</v>
      </c>
      <c r="J2536" s="14" t="e">
        <v>#N/A</v>
      </c>
      <c r="K2536" s="14">
        <v>0.15823736666666699</v>
      </c>
      <c r="L2536" s="14">
        <v>0.16024969</v>
      </c>
      <c r="M2536" s="14">
        <v>-2.01232333333334E-3</v>
      </c>
      <c r="N2536" s="14">
        <v>0.26795712880952399</v>
      </c>
      <c r="O2536" s="14">
        <v>0.56754806095238097</v>
      </c>
      <c r="P2536" s="14">
        <v>-0.29959093214285698</v>
      </c>
      <c r="Q2536" s="14">
        <v>0.191429933333333</v>
      </c>
      <c r="R2536" s="14">
        <v>0.42381550000000001</v>
      </c>
      <c r="S2536" s="14">
        <v>-0.23238556666666699</v>
      </c>
      <c r="T2536" s="15">
        <v>0</v>
      </c>
      <c r="U2536" s="15" t="s">
        <v>16</v>
      </c>
      <c r="V2536" s="15" t="s">
        <v>16</v>
      </c>
      <c r="W2536" s="15">
        <v>2</v>
      </c>
    </row>
    <row r="2537" spans="1:23" ht="12.75" x14ac:dyDescent="0.2">
      <c r="A2537" s="13" t="s">
        <v>2550</v>
      </c>
      <c r="B2537" s="14">
        <v>0.41374309999999997</v>
      </c>
      <c r="C2537" s="14">
        <v>0.86160479999999995</v>
      </c>
      <c r="D2537" s="14">
        <v>-0.44786169999999997</v>
      </c>
      <c r="E2537" s="14">
        <v>0.171664596666667</v>
      </c>
      <c r="F2537" s="14">
        <v>0.48169840000000003</v>
      </c>
      <c r="G2537" s="14">
        <v>-0.31003380333333302</v>
      </c>
      <c r="H2537" s="14">
        <v>5.40115609916667E-2</v>
      </c>
      <c r="I2537" s="14">
        <v>7.7321547500000004E-2</v>
      </c>
      <c r="J2537" s="14">
        <v>-2.33099865083333E-2</v>
      </c>
      <c r="K2537" s="14">
        <v>5.40115609916667E-2</v>
      </c>
      <c r="L2537" s="14">
        <v>7.7321547500000004E-2</v>
      </c>
      <c r="M2537" s="14">
        <v>-2.33099865083333E-2</v>
      </c>
      <c r="N2537" s="14">
        <v>0.45313122277777801</v>
      </c>
      <c r="O2537" s="14">
        <v>0.56545615111111103</v>
      </c>
      <c r="P2537" s="14">
        <v>-0.112324928333333</v>
      </c>
      <c r="Q2537" s="14" t="e">
        <v>#N/A</v>
      </c>
      <c r="R2537" s="14" t="e">
        <v>#N/A</v>
      </c>
      <c r="S2537" s="14" t="e">
        <v>#N/A</v>
      </c>
      <c r="T2537" s="15">
        <v>0</v>
      </c>
      <c r="U2537" s="15" t="s">
        <v>26</v>
      </c>
      <c r="V2537" s="15" t="s">
        <v>16</v>
      </c>
      <c r="W2537" s="15">
        <v>2</v>
      </c>
    </row>
    <row r="2538" spans="1:23" ht="12.75" x14ac:dyDescent="0.2">
      <c r="A2538" s="13" t="s">
        <v>2551</v>
      </c>
      <c r="B2538" s="14">
        <v>0.23771278833333301</v>
      </c>
      <c r="C2538" s="14">
        <v>0.43544553333333302</v>
      </c>
      <c r="D2538" s="14">
        <v>-0.19773274499999999</v>
      </c>
      <c r="E2538" s="14">
        <v>0.16339967</v>
      </c>
      <c r="F2538" s="14">
        <v>0.39851694444444402</v>
      </c>
      <c r="G2538" s="14">
        <v>-0.235117274444444</v>
      </c>
      <c r="H2538" s="14">
        <v>0.27264867999999998</v>
      </c>
      <c r="I2538" s="14">
        <v>0.31858813333333302</v>
      </c>
      <c r="J2538" s="14">
        <v>-4.5939453333333401E-2</v>
      </c>
      <c r="K2538" s="14">
        <v>0.30959169333333297</v>
      </c>
      <c r="L2538" s="14">
        <v>0.34162989999999999</v>
      </c>
      <c r="M2538" s="14">
        <v>-3.2038206666666597E-2</v>
      </c>
      <c r="N2538" s="14">
        <v>0.71325496666666699</v>
      </c>
      <c r="O2538" s="14">
        <v>0.84005018333333303</v>
      </c>
      <c r="P2538" s="14">
        <v>-0.12679521666666699</v>
      </c>
      <c r="Q2538" s="14">
        <v>0.67824206666666698</v>
      </c>
      <c r="R2538" s="14">
        <v>0.87292163333333295</v>
      </c>
      <c r="S2538" s="14">
        <v>-0.194679566666667</v>
      </c>
      <c r="T2538" s="15">
        <v>0</v>
      </c>
      <c r="U2538" s="15" t="s">
        <v>16</v>
      </c>
      <c r="V2538" s="15" t="s">
        <v>16</v>
      </c>
      <c r="W2538" s="15">
        <v>1</v>
      </c>
    </row>
    <row r="2539" spans="1:23" ht="12.75" x14ac:dyDescent="0.2">
      <c r="A2539" s="13" t="s">
        <v>2552</v>
      </c>
      <c r="B2539" s="14">
        <v>0.31558866555555598</v>
      </c>
      <c r="C2539" s="14">
        <v>0.46753430333333301</v>
      </c>
      <c r="D2539" s="14">
        <v>-0.151945637777778</v>
      </c>
      <c r="E2539" s="14">
        <v>4.4762777777777797E-2</v>
      </c>
      <c r="F2539" s="14">
        <v>0.29156554444444399</v>
      </c>
      <c r="G2539" s="14">
        <v>-0.24680276666666701</v>
      </c>
      <c r="H2539" s="14">
        <v>0.21180907666666701</v>
      </c>
      <c r="I2539" s="14">
        <v>0.469412833333333</v>
      </c>
      <c r="J2539" s="14">
        <v>-0.25760375666666702</v>
      </c>
      <c r="K2539" s="14">
        <v>0.19581975666666701</v>
      </c>
      <c r="L2539" s="14">
        <v>0.44603155555555601</v>
      </c>
      <c r="M2539" s="14">
        <v>-0.250211798888889</v>
      </c>
      <c r="N2539" s="14">
        <v>0.56403807444444398</v>
      </c>
      <c r="O2539" s="14">
        <v>0.67935762222222196</v>
      </c>
      <c r="P2539" s="14">
        <v>-0.115319547777778</v>
      </c>
      <c r="Q2539" s="14">
        <v>0.81628036666666703</v>
      </c>
      <c r="R2539" s="14">
        <v>0.83029941111111105</v>
      </c>
      <c r="S2539" s="14">
        <v>-1.40190444444445E-2</v>
      </c>
      <c r="T2539" s="15">
        <v>0</v>
      </c>
      <c r="U2539" s="15" t="s">
        <v>16</v>
      </c>
      <c r="V2539" s="15" t="s">
        <v>16</v>
      </c>
      <c r="W2539" s="15">
        <v>3</v>
      </c>
    </row>
    <row r="2540" spans="1:23" ht="12.75" x14ac:dyDescent="0.2">
      <c r="A2540" s="13" t="s">
        <v>2553</v>
      </c>
      <c r="B2540" s="14">
        <v>0.68434721111111096</v>
      </c>
      <c r="C2540" s="14">
        <v>0.81524143333333299</v>
      </c>
      <c r="D2540" s="14">
        <v>-0.130894222222222</v>
      </c>
      <c r="E2540" s="14">
        <v>0.57303666666666697</v>
      </c>
      <c r="F2540" s="14">
        <v>0.33695866666666702</v>
      </c>
      <c r="G2540" s="14">
        <v>0.23607800000000001</v>
      </c>
      <c r="H2540" s="14">
        <v>0.78943558333333297</v>
      </c>
      <c r="I2540" s="14">
        <v>0.72635463333333306</v>
      </c>
      <c r="J2540" s="14">
        <v>6.3080949999999997E-2</v>
      </c>
      <c r="K2540" s="14">
        <v>0.78943558333333297</v>
      </c>
      <c r="L2540" s="14">
        <v>0.72635463333333306</v>
      </c>
      <c r="M2540" s="14">
        <v>6.3080949999999997E-2</v>
      </c>
      <c r="N2540" s="14">
        <v>0.62292901111111099</v>
      </c>
      <c r="O2540" s="14">
        <v>0.69790870000000005</v>
      </c>
      <c r="P2540" s="14">
        <v>-7.4979688888889007E-2</v>
      </c>
      <c r="Q2540" s="14">
        <v>0.670562833333333</v>
      </c>
      <c r="R2540" s="14">
        <v>0.85179276666666703</v>
      </c>
      <c r="S2540" s="14">
        <v>-0.18122993333333301</v>
      </c>
      <c r="T2540" s="15">
        <v>1</v>
      </c>
      <c r="U2540" s="15" t="s">
        <v>16</v>
      </c>
      <c r="V2540" s="15" t="s">
        <v>16</v>
      </c>
      <c r="W2540" s="15">
        <v>0</v>
      </c>
    </row>
    <row r="2541" spans="1:23" ht="12.75" x14ac:dyDescent="0.2">
      <c r="A2541" s="13" t="s">
        <v>2554</v>
      </c>
      <c r="B2541" s="14">
        <v>0.54041804250000003</v>
      </c>
      <c r="C2541" s="14">
        <v>0.59925061666666701</v>
      </c>
      <c r="D2541" s="14">
        <v>-5.88325741666667E-2</v>
      </c>
      <c r="E2541" s="14">
        <v>4.9250622844444397E-2</v>
      </c>
      <c r="F2541" s="14">
        <v>6.5727958722222202E-2</v>
      </c>
      <c r="G2541" s="14">
        <v>-1.6477335877777801E-2</v>
      </c>
      <c r="H2541" s="14" t="e">
        <v>#N/A</v>
      </c>
      <c r="I2541" s="14" t="e">
        <v>#N/A</v>
      </c>
      <c r="J2541" s="14" t="e">
        <v>#N/A</v>
      </c>
      <c r="K2541" s="14">
        <v>7.5315390166666704E-2</v>
      </c>
      <c r="L2541" s="14">
        <v>8.2323091333333306E-2</v>
      </c>
      <c r="M2541" s="14">
        <v>-7.0077011666666699E-3</v>
      </c>
      <c r="N2541" s="14">
        <v>0.267556385555556</v>
      </c>
      <c r="O2541" s="14">
        <v>0.277583424444444</v>
      </c>
      <c r="P2541" s="14">
        <v>-1.00270388888889E-2</v>
      </c>
      <c r="Q2541" s="14">
        <v>0.47354473333333302</v>
      </c>
      <c r="R2541" s="14">
        <v>0.689497266666667</v>
      </c>
      <c r="S2541" s="14">
        <v>-0.215952533333333</v>
      </c>
      <c r="T2541" s="15">
        <v>0</v>
      </c>
      <c r="U2541" s="15" t="s">
        <v>16</v>
      </c>
      <c r="V2541" s="15" t="s">
        <v>16</v>
      </c>
      <c r="W2541" s="15">
        <v>1</v>
      </c>
    </row>
    <row r="2542" spans="1:23" ht="12.75" x14ac:dyDescent="0.2">
      <c r="A2542" s="13" t="s">
        <v>2555</v>
      </c>
      <c r="B2542" s="14">
        <v>0.41314062444444399</v>
      </c>
      <c r="C2542" s="14">
        <v>0.74241456666666705</v>
      </c>
      <c r="D2542" s="14">
        <v>-0.329273942222222</v>
      </c>
      <c r="E2542" s="14">
        <v>0.13671648952380999</v>
      </c>
      <c r="F2542" s="14">
        <v>0.36554825238095201</v>
      </c>
      <c r="G2542" s="14">
        <v>-0.22883176285714299</v>
      </c>
      <c r="H2542" s="14">
        <v>0.22805900500000001</v>
      </c>
      <c r="I2542" s="14">
        <v>0.41355089166666698</v>
      </c>
      <c r="J2542" s="14">
        <v>-0.18549188666666699</v>
      </c>
      <c r="K2542" s="14">
        <v>0.41667100000000001</v>
      </c>
      <c r="L2542" s="14">
        <v>0.59106809999999999</v>
      </c>
      <c r="M2542" s="14">
        <v>-0.1743971</v>
      </c>
      <c r="N2542" s="14" t="e">
        <v>#N/A</v>
      </c>
      <c r="O2542" s="14" t="e">
        <v>#N/A</v>
      </c>
      <c r="P2542" s="14" t="e">
        <v>#N/A</v>
      </c>
      <c r="Q2542" s="14" t="e">
        <v>#N/A</v>
      </c>
      <c r="R2542" s="14" t="e">
        <v>#N/A</v>
      </c>
      <c r="S2542" s="14" t="e">
        <v>#N/A</v>
      </c>
      <c r="T2542" s="15">
        <v>0</v>
      </c>
      <c r="U2542" s="15" t="s">
        <v>16</v>
      </c>
      <c r="V2542" s="15" t="s">
        <v>16</v>
      </c>
      <c r="W2542" s="15">
        <v>2</v>
      </c>
    </row>
    <row r="2543" spans="1:23" ht="12.75" x14ac:dyDescent="0.2">
      <c r="A2543" s="13" t="s">
        <v>2556</v>
      </c>
      <c r="B2543" s="14">
        <v>0.531070816666667</v>
      </c>
      <c r="C2543" s="14">
        <v>0.47811985000000001</v>
      </c>
      <c r="D2543" s="14">
        <v>5.2950966666666703E-2</v>
      </c>
      <c r="E2543" s="14">
        <v>0.69357693333333303</v>
      </c>
      <c r="F2543" s="14">
        <v>0.35822419999999999</v>
      </c>
      <c r="G2543" s="14">
        <v>0.33535273333333299</v>
      </c>
      <c r="H2543" s="14" t="e">
        <v>#N/A</v>
      </c>
      <c r="I2543" s="14" t="e">
        <v>#N/A</v>
      </c>
      <c r="J2543" s="14" t="e">
        <v>#N/A</v>
      </c>
      <c r="K2543" s="14">
        <v>0.50983860000000003</v>
      </c>
      <c r="L2543" s="14">
        <v>0.35872873333333299</v>
      </c>
      <c r="M2543" s="14">
        <v>0.15110986666666701</v>
      </c>
      <c r="N2543" s="14">
        <v>0.87538070000000001</v>
      </c>
      <c r="O2543" s="14">
        <v>0.82859559999999999</v>
      </c>
      <c r="P2543" s="14">
        <v>4.6785100000000003E-2</v>
      </c>
      <c r="Q2543" s="14">
        <v>0.89574176666666705</v>
      </c>
      <c r="R2543" s="14">
        <v>0.92738213333333297</v>
      </c>
      <c r="S2543" s="14">
        <v>-3.1640366666666697E-2</v>
      </c>
      <c r="T2543" s="15">
        <v>1</v>
      </c>
      <c r="U2543" s="15" t="s">
        <v>16</v>
      </c>
      <c r="V2543" s="15" t="s">
        <v>16</v>
      </c>
      <c r="W2543" s="15">
        <v>0</v>
      </c>
    </row>
    <row r="2544" spans="1:23" ht="12.75" x14ac:dyDescent="0.2">
      <c r="A2544" s="13" t="s">
        <v>2557</v>
      </c>
      <c r="B2544" s="14">
        <v>0.65244617777777802</v>
      </c>
      <c r="C2544" s="14">
        <v>0.90582196666666703</v>
      </c>
      <c r="D2544" s="14">
        <v>-0.25337578888888901</v>
      </c>
      <c r="E2544" s="14" t="e">
        <v>#N/A</v>
      </c>
      <c r="F2544" s="14" t="e">
        <v>#N/A</v>
      </c>
      <c r="G2544" s="14" t="e">
        <v>#N/A</v>
      </c>
      <c r="H2544" s="14">
        <v>0.45321593333333299</v>
      </c>
      <c r="I2544" s="14">
        <v>0.84355599999999997</v>
      </c>
      <c r="J2544" s="14">
        <v>-0.39034006666666698</v>
      </c>
      <c r="K2544" s="14">
        <v>0.45321593333333299</v>
      </c>
      <c r="L2544" s="14">
        <v>0.84355599999999997</v>
      </c>
      <c r="M2544" s="14">
        <v>-0.39034006666666698</v>
      </c>
      <c r="N2544" s="14">
        <v>0.61258543333333304</v>
      </c>
      <c r="O2544" s="14">
        <v>0.93428563333333303</v>
      </c>
      <c r="P2544" s="14">
        <v>-0.32170019999999999</v>
      </c>
      <c r="Q2544" s="14" t="e">
        <v>#N/A</v>
      </c>
      <c r="R2544" s="14" t="e">
        <v>#N/A</v>
      </c>
      <c r="S2544" s="14" t="e">
        <v>#N/A</v>
      </c>
      <c r="T2544" s="15">
        <v>0</v>
      </c>
      <c r="U2544" s="15" t="s">
        <v>16</v>
      </c>
      <c r="V2544" s="15" t="s">
        <v>16</v>
      </c>
      <c r="W2544" s="15">
        <v>4</v>
      </c>
    </row>
    <row r="2545" spans="1:23" ht="12.75" x14ac:dyDescent="0.2">
      <c r="A2545" s="13" t="s">
        <v>2558</v>
      </c>
      <c r="B2545" s="14">
        <v>0.320351620666667</v>
      </c>
      <c r="C2545" s="14">
        <v>0.21740145266666699</v>
      </c>
      <c r="D2545" s="14">
        <v>0.10295016799999999</v>
      </c>
      <c r="E2545" s="14">
        <v>0.238312411666667</v>
      </c>
      <c r="F2545" s="14">
        <v>0.12130214</v>
      </c>
      <c r="G2545" s="14">
        <v>0.117010271666667</v>
      </c>
      <c r="H2545" s="14">
        <v>0.33192417269841301</v>
      </c>
      <c r="I2545" s="14">
        <v>0.46716486238095201</v>
      </c>
      <c r="J2545" s="14">
        <v>-0.13524068968253999</v>
      </c>
      <c r="K2545" s="14">
        <v>5.6397750000000003E-2</v>
      </c>
      <c r="L2545" s="14">
        <v>7.8798141666666696E-2</v>
      </c>
      <c r="M2545" s="14">
        <v>-2.24003916666667E-2</v>
      </c>
      <c r="N2545" s="14">
        <v>0.57337150879999998</v>
      </c>
      <c r="O2545" s="14">
        <v>0.811041540666667</v>
      </c>
      <c r="P2545" s="14">
        <v>-0.23767003186666699</v>
      </c>
      <c r="Q2545" s="14">
        <v>0.42314025333333299</v>
      </c>
      <c r="R2545" s="14">
        <v>0.79852763333333299</v>
      </c>
      <c r="S2545" s="14">
        <v>-0.37538737999999999</v>
      </c>
      <c r="T2545" s="15">
        <v>0</v>
      </c>
      <c r="U2545" s="15" t="s">
        <v>16</v>
      </c>
      <c r="V2545" s="15" t="s">
        <v>16</v>
      </c>
      <c r="W2545" s="15">
        <v>2</v>
      </c>
    </row>
    <row r="2546" spans="1:23" ht="12.75" x14ac:dyDescent="0.2">
      <c r="A2546" s="13" t="s">
        <v>2559</v>
      </c>
      <c r="B2546" s="14">
        <v>7.1425228712499997E-2</v>
      </c>
      <c r="C2546" s="14">
        <v>0.121638014791667</v>
      </c>
      <c r="D2546" s="14">
        <v>-5.0212786079166703E-2</v>
      </c>
      <c r="E2546" s="14">
        <v>7.0804329999999999E-2</v>
      </c>
      <c r="F2546" s="14">
        <v>6.6171723333333293E-2</v>
      </c>
      <c r="G2546" s="14">
        <v>4.6326066666666603E-3</v>
      </c>
      <c r="H2546" s="14">
        <v>0.231194292416667</v>
      </c>
      <c r="I2546" s="14">
        <v>0.24382113950000001</v>
      </c>
      <c r="J2546" s="14">
        <v>-1.26268470833333E-2</v>
      </c>
      <c r="K2546" s="14">
        <v>6.9961973333333302E-2</v>
      </c>
      <c r="L2546" s="14">
        <v>7.4045059999999996E-2</v>
      </c>
      <c r="M2546" s="14">
        <v>-4.0830866666666703E-3</v>
      </c>
      <c r="N2546" s="14">
        <v>0.70578023133333301</v>
      </c>
      <c r="O2546" s="14">
        <v>0.70020929333333304</v>
      </c>
      <c r="P2546" s="14">
        <v>5.5709379999999697E-3</v>
      </c>
      <c r="Q2546" s="14">
        <v>0.84697673333333301</v>
      </c>
      <c r="R2546" s="14">
        <v>0.61377320000000002</v>
      </c>
      <c r="S2546" s="14">
        <v>0.23320353333333299</v>
      </c>
      <c r="T2546" s="15">
        <v>1</v>
      </c>
      <c r="U2546" s="15" t="s">
        <v>16</v>
      </c>
      <c r="V2546" s="15" t="s">
        <v>16</v>
      </c>
      <c r="W2546" s="15">
        <v>0</v>
      </c>
    </row>
    <row r="2547" spans="1:23" ht="12.75" x14ac:dyDescent="0.2">
      <c r="A2547" s="13" t="s">
        <v>2560</v>
      </c>
      <c r="B2547" s="14" t="e">
        <v>#N/A</v>
      </c>
      <c r="C2547" s="14" t="e">
        <v>#N/A</v>
      </c>
      <c r="D2547" s="14" t="e">
        <v>#N/A</v>
      </c>
      <c r="E2547" s="14" t="e">
        <v>#N/A</v>
      </c>
      <c r="F2547" s="14" t="e">
        <v>#N/A</v>
      </c>
      <c r="G2547" s="14" t="e">
        <v>#N/A</v>
      </c>
      <c r="H2547" s="14">
        <v>0.55787841666666704</v>
      </c>
      <c r="I2547" s="14">
        <v>0.83507726666666704</v>
      </c>
      <c r="J2547" s="14">
        <v>-0.27719885</v>
      </c>
      <c r="K2547" s="14">
        <v>0.58226326666666695</v>
      </c>
      <c r="L2547" s="14">
        <v>0.79271903333333305</v>
      </c>
      <c r="M2547" s="14">
        <v>-0.21045576666666699</v>
      </c>
      <c r="N2547" s="14">
        <v>7.7914436666666698E-2</v>
      </c>
      <c r="O2547" s="14">
        <v>0.40379273333333299</v>
      </c>
      <c r="P2547" s="14">
        <v>-0.32587829666666701</v>
      </c>
      <c r="Q2547" s="14">
        <v>0.147339896666667</v>
      </c>
      <c r="R2547" s="14">
        <v>0.466064166666667</v>
      </c>
      <c r="S2547" s="14">
        <v>-0.31872426999999998</v>
      </c>
      <c r="T2547" s="15">
        <v>0</v>
      </c>
      <c r="U2547" s="15" t="s">
        <v>16</v>
      </c>
      <c r="V2547" s="15" t="s">
        <v>16</v>
      </c>
      <c r="W2547" s="15">
        <v>4</v>
      </c>
    </row>
    <row r="2548" spans="1:23" ht="12.75" x14ac:dyDescent="0.2">
      <c r="A2548" s="13" t="s">
        <v>2561</v>
      </c>
      <c r="B2548" s="14">
        <v>0.331820077777778</v>
      </c>
      <c r="C2548" s="14">
        <v>0.79071199999999997</v>
      </c>
      <c r="D2548" s="14">
        <v>-0.45889192222222203</v>
      </c>
      <c r="E2548" s="14" t="e">
        <v>#N/A</v>
      </c>
      <c r="F2548" s="14" t="e">
        <v>#N/A</v>
      </c>
      <c r="G2548" s="14" t="e">
        <v>#N/A</v>
      </c>
      <c r="H2548" s="14">
        <v>0.27463429166666697</v>
      </c>
      <c r="I2548" s="14">
        <v>0.70885212500000006</v>
      </c>
      <c r="J2548" s="14">
        <v>-0.43421783333333303</v>
      </c>
      <c r="K2548" s="14">
        <v>0.27463429166666697</v>
      </c>
      <c r="L2548" s="14">
        <v>0.70885212500000006</v>
      </c>
      <c r="M2548" s="14">
        <v>-0.43421783333333303</v>
      </c>
      <c r="N2548" s="14">
        <v>0.35429016079999998</v>
      </c>
      <c r="O2548" s="14">
        <v>0.45997819333333301</v>
      </c>
      <c r="P2548" s="14">
        <v>-0.105688032533333</v>
      </c>
      <c r="Q2548" s="14">
        <v>0.46119214749999998</v>
      </c>
      <c r="R2548" s="14">
        <v>0.47323688808333297</v>
      </c>
      <c r="S2548" s="14">
        <v>-1.20447405833333E-2</v>
      </c>
      <c r="T2548" s="15">
        <v>0</v>
      </c>
      <c r="U2548" s="15" t="s">
        <v>16</v>
      </c>
      <c r="V2548" s="15" t="s">
        <v>16</v>
      </c>
      <c r="W2548" s="15">
        <v>3</v>
      </c>
    </row>
    <row r="2549" spans="1:23" ht="12.75" x14ac:dyDescent="0.2">
      <c r="A2549" s="13" t="s">
        <v>2562</v>
      </c>
      <c r="B2549" s="14">
        <v>0.40770619000000002</v>
      </c>
      <c r="C2549" s="14">
        <v>0.73860494666666698</v>
      </c>
      <c r="D2549" s="14">
        <v>-0.33089875666666702</v>
      </c>
      <c r="E2549" s="14">
        <v>0.284210188333333</v>
      </c>
      <c r="F2549" s="14">
        <v>0.69209549999999997</v>
      </c>
      <c r="G2549" s="14">
        <v>-0.40788531166666703</v>
      </c>
      <c r="H2549" s="14" t="e">
        <v>#N/A</v>
      </c>
      <c r="I2549" s="14" t="e">
        <v>#N/A</v>
      </c>
      <c r="J2549" s="14" t="e">
        <v>#N/A</v>
      </c>
      <c r="K2549" s="14">
        <v>0.39167303333333298</v>
      </c>
      <c r="L2549" s="14">
        <v>0.8512902</v>
      </c>
      <c r="M2549" s="14">
        <v>-0.45961716666666702</v>
      </c>
      <c r="N2549" s="14">
        <v>0.34476302388888902</v>
      </c>
      <c r="O2549" s="14">
        <v>0.78093191666666695</v>
      </c>
      <c r="P2549" s="14">
        <v>-0.43616889277777798</v>
      </c>
      <c r="Q2549" s="14">
        <v>0.67408513333333298</v>
      </c>
      <c r="R2549" s="14">
        <v>0.85321389999999997</v>
      </c>
      <c r="S2549" s="14">
        <v>-0.17912876666666699</v>
      </c>
      <c r="T2549" s="15">
        <v>0</v>
      </c>
      <c r="U2549" s="15" t="s">
        <v>16</v>
      </c>
      <c r="V2549" s="15" t="s">
        <v>16</v>
      </c>
      <c r="W2549" s="15">
        <v>4</v>
      </c>
    </row>
    <row r="2550" spans="1:23" ht="12.75" x14ac:dyDescent="0.2">
      <c r="A2550" s="13" t="s">
        <v>2563</v>
      </c>
      <c r="B2550" s="14">
        <v>0.61550206666666696</v>
      </c>
      <c r="C2550" s="14">
        <v>0.71919830833333298</v>
      </c>
      <c r="D2550" s="14">
        <v>-0.10369624166666699</v>
      </c>
      <c r="E2550" s="14">
        <v>0.14798655999999999</v>
      </c>
      <c r="F2550" s="14">
        <v>0.48257793333333299</v>
      </c>
      <c r="G2550" s="14">
        <v>-0.334591373333333</v>
      </c>
      <c r="H2550" s="14">
        <v>0.51016358888888902</v>
      </c>
      <c r="I2550" s="14">
        <v>0.63738383333333304</v>
      </c>
      <c r="J2550" s="14">
        <v>-0.12722024444444399</v>
      </c>
      <c r="K2550" s="14">
        <v>0.44631591666666698</v>
      </c>
      <c r="L2550" s="14">
        <v>0.59488366666666703</v>
      </c>
      <c r="M2550" s="14">
        <v>-0.14856775</v>
      </c>
      <c r="N2550" s="14">
        <v>0.41887104809523801</v>
      </c>
      <c r="O2550" s="14">
        <v>0.562677294285714</v>
      </c>
      <c r="P2550" s="14">
        <v>-0.14380624619047599</v>
      </c>
      <c r="Q2550" s="14">
        <v>0.7176382</v>
      </c>
      <c r="R2550" s="14">
        <v>0.93178573333333303</v>
      </c>
      <c r="S2550" s="14">
        <v>-0.214147533333333</v>
      </c>
      <c r="T2550" s="15">
        <v>0</v>
      </c>
      <c r="U2550" s="15" t="s">
        <v>16</v>
      </c>
      <c r="V2550" s="15" t="s">
        <v>16</v>
      </c>
      <c r="W2550" s="15">
        <v>2</v>
      </c>
    </row>
    <row r="2551" spans="1:23" ht="12.75" x14ac:dyDescent="0.2">
      <c r="A2551" s="13" t="s">
        <v>2564</v>
      </c>
      <c r="B2551" s="14">
        <v>0.48443241777777801</v>
      </c>
      <c r="C2551" s="14">
        <v>0.61129835555555601</v>
      </c>
      <c r="D2551" s="14">
        <v>-0.12686593777777799</v>
      </c>
      <c r="E2551" s="14">
        <v>0.25600725666666702</v>
      </c>
      <c r="F2551" s="14">
        <v>0.47729880000000002</v>
      </c>
      <c r="G2551" s="14">
        <v>-0.22129154333333301</v>
      </c>
      <c r="H2551" s="14">
        <v>0.21330162666666699</v>
      </c>
      <c r="I2551" s="14">
        <v>0.44754806666666702</v>
      </c>
      <c r="J2551" s="14">
        <v>-0.23424644</v>
      </c>
      <c r="K2551" s="14">
        <v>0.21330162666666699</v>
      </c>
      <c r="L2551" s="14">
        <v>0.44754806666666702</v>
      </c>
      <c r="M2551" s="14">
        <v>-0.23424644</v>
      </c>
      <c r="N2551" s="14">
        <v>0.58598762500000001</v>
      </c>
      <c r="O2551" s="14">
        <v>0.71593841666666702</v>
      </c>
      <c r="P2551" s="14">
        <v>-0.12995079166666701</v>
      </c>
      <c r="Q2551" s="14">
        <v>0.83498139999999998</v>
      </c>
      <c r="R2551" s="14">
        <v>0.89036543333333296</v>
      </c>
      <c r="S2551" s="14">
        <v>-5.5384033333333298E-2</v>
      </c>
      <c r="T2551" s="15">
        <v>0</v>
      </c>
      <c r="U2551" s="15" t="s">
        <v>16</v>
      </c>
      <c r="V2551" s="15" t="s">
        <v>16</v>
      </c>
      <c r="W2551" s="15">
        <v>3</v>
      </c>
    </row>
    <row r="2552" spans="1:23" ht="12.75" x14ac:dyDescent="0.2">
      <c r="A2552" s="13" t="s">
        <v>2565</v>
      </c>
      <c r="B2552" s="14">
        <v>0.72842363333333304</v>
      </c>
      <c r="C2552" s="14">
        <v>0.87237596666666695</v>
      </c>
      <c r="D2552" s="14">
        <v>-0.14395233333333299</v>
      </c>
      <c r="E2552" s="14">
        <v>0.54916286666666703</v>
      </c>
      <c r="F2552" s="14">
        <v>0.89020414999999997</v>
      </c>
      <c r="G2552" s="14">
        <v>-0.341041283333333</v>
      </c>
      <c r="H2552" s="14">
        <v>0.77160086666666705</v>
      </c>
      <c r="I2552" s="14">
        <v>0.86259553333333305</v>
      </c>
      <c r="J2552" s="14">
        <v>-9.0994666666666696E-2</v>
      </c>
      <c r="K2552" s="14">
        <v>0.74036406666666699</v>
      </c>
      <c r="L2552" s="14">
        <v>0.88278780000000001</v>
      </c>
      <c r="M2552" s="14">
        <v>-0.142423733333333</v>
      </c>
      <c r="N2552" s="14" t="e">
        <v>#N/A</v>
      </c>
      <c r="O2552" s="14" t="e">
        <v>#N/A</v>
      </c>
      <c r="P2552" s="14" t="e">
        <v>#N/A</v>
      </c>
      <c r="Q2552" s="14">
        <v>0.70912726666666703</v>
      </c>
      <c r="R2552" s="14">
        <v>0.90298006666666697</v>
      </c>
      <c r="S2552" s="14">
        <v>-0.19385279999999999</v>
      </c>
      <c r="T2552" s="15">
        <v>0</v>
      </c>
      <c r="U2552" s="15" t="s">
        <v>16</v>
      </c>
      <c r="V2552" s="15" t="s">
        <v>16</v>
      </c>
      <c r="W2552" s="15">
        <v>1</v>
      </c>
    </row>
    <row r="2553" spans="1:23" ht="12.75" x14ac:dyDescent="0.2">
      <c r="A2553" s="13" t="s">
        <v>2566</v>
      </c>
      <c r="B2553" s="14">
        <v>5.9437609166666697E-2</v>
      </c>
      <c r="C2553" s="14">
        <v>6.52741658333333E-2</v>
      </c>
      <c r="D2553" s="14">
        <v>-5.8365566666666799E-3</v>
      </c>
      <c r="E2553" s="14">
        <v>3.572821818E-2</v>
      </c>
      <c r="F2553" s="14">
        <v>4.7433297066666699E-2</v>
      </c>
      <c r="G2553" s="14">
        <v>-1.1705078886666701E-2</v>
      </c>
      <c r="H2553" s="14">
        <v>0.30317224500000001</v>
      </c>
      <c r="I2553" s="14">
        <v>0.26948920388888897</v>
      </c>
      <c r="J2553" s="14">
        <v>3.3683041111111103E-2</v>
      </c>
      <c r="K2553" s="14">
        <v>2.6240159999999998E-2</v>
      </c>
      <c r="L2553" s="14">
        <v>8.2322586666666697E-2</v>
      </c>
      <c r="M2553" s="14">
        <v>-5.6082426666666699E-2</v>
      </c>
      <c r="N2553" s="14">
        <v>0.61363548400000001</v>
      </c>
      <c r="O2553" s="14">
        <v>0.65391473733333305</v>
      </c>
      <c r="P2553" s="14">
        <v>-4.0279253333333397E-2</v>
      </c>
      <c r="Q2553" s="14">
        <v>0.58636203333333303</v>
      </c>
      <c r="R2553" s="14">
        <v>0.362198466666667</v>
      </c>
      <c r="S2553" s="14">
        <v>0.22416356666666701</v>
      </c>
      <c r="T2553" s="15">
        <v>1</v>
      </c>
      <c r="U2553" s="15" t="s">
        <v>16</v>
      </c>
      <c r="V2553" s="15" t="s">
        <v>16</v>
      </c>
      <c r="W2553" s="15">
        <v>0</v>
      </c>
    </row>
    <row r="2554" spans="1:23" ht="12.75" x14ac:dyDescent="0.2">
      <c r="A2554" s="13" t="s">
        <v>2567</v>
      </c>
      <c r="B2554" s="14">
        <v>9.2523544999999999E-2</v>
      </c>
      <c r="C2554" s="14">
        <v>0.101404955</v>
      </c>
      <c r="D2554" s="14">
        <v>-8.8814099999999906E-3</v>
      </c>
      <c r="E2554" s="14">
        <v>5.4593283333333298E-2</v>
      </c>
      <c r="F2554" s="14">
        <v>6.3908768333333296E-2</v>
      </c>
      <c r="G2554" s="14">
        <v>-9.3154849999999793E-3</v>
      </c>
      <c r="H2554" s="14">
        <v>8.2635109999999994E-3</v>
      </c>
      <c r="I2554" s="14">
        <v>2.6490429999999999E-2</v>
      </c>
      <c r="J2554" s="14">
        <v>-1.8226919000000001E-2</v>
      </c>
      <c r="K2554" s="14">
        <v>7.0354351666666697E-3</v>
      </c>
      <c r="L2554" s="14">
        <v>1.6140119966666699E-2</v>
      </c>
      <c r="M2554" s="14">
        <v>-9.1046848000000003E-3</v>
      </c>
      <c r="N2554" s="14">
        <v>0.45668338888888899</v>
      </c>
      <c r="O2554" s="14">
        <v>0.45437576333333302</v>
      </c>
      <c r="P2554" s="14">
        <v>2.3076255555555302E-3</v>
      </c>
      <c r="Q2554" s="14">
        <v>0.69107473333333302</v>
      </c>
      <c r="R2554" s="14">
        <v>0.89477906666666696</v>
      </c>
      <c r="S2554" s="14">
        <v>-0.20370433333333299</v>
      </c>
      <c r="T2554" s="15">
        <v>0</v>
      </c>
      <c r="U2554" s="15" t="s">
        <v>16</v>
      </c>
      <c r="V2554" s="15" t="s">
        <v>16</v>
      </c>
      <c r="W2554" s="15">
        <v>1</v>
      </c>
    </row>
    <row r="2555" spans="1:23" ht="12.75" x14ac:dyDescent="0.2">
      <c r="A2555" s="13" t="s">
        <v>2568</v>
      </c>
      <c r="B2555" s="14">
        <v>5.3316740270833302E-2</v>
      </c>
      <c r="C2555" s="14">
        <v>6.4340085895833302E-2</v>
      </c>
      <c r="D2555" s="14">
        <v>-1.1023345625E-2</v>
      </c>
      <c r="E2555" s="14">
        <v>4.1647926666666703E-2</v>
      </c>
      <c r="F2555" s="14">
        <v>4.58872268E-2</v>
      </c>
      <c r="G2555" s="14">
        <v>-4.2393001333333302E-3</v>
      </c>
      <c r="H2555" s="14">
        <v>4.0568928888888897E-2</v>
      </c>
      <c r="I2555" s="14">
        <v>4.9359736666666702E-2</v>
      </c>
      <c r="J2555" s="14">
        <v>-8.7908077777777809E-3</v>
      </c>
      <c r="K2555" s="14">
        <v>4.4547896666666698E-2</v>
      </c>
      <c r="L2555" s="14">
        <v>5.1496980833333303E-2</v>
      </c>
      <c r="M2555" s="14">
        <v>-6.94908416666666E-3</v>
      </c>
      <c r="N2555" s="14">
        <v>4.9455887333333302E-2</v>
      </c>
      <c r="O2555" s="14">
        <v>7.3794594666666699E-2</v>
      </c>
      <c r="P2555" s="14">
        <v>-2.43387073333333E-2</v>
      </c>
      <c r="Q2555" s="14">
        <v>7.4621746666666697E-2</v>
      </c>
      <c r="R2555" s="14">
        <v>0.28709196666666698</v>
      </c>
      <c r="S2555" s="14">
        <v>-0.21247021999999999</v>
      </c>
      <c r="T2555" s="15">
        <v>0</v>
      </c>
      <c r="U2555" s="15" t="s">
        <v>16</v>
      </c>
      <c r="V2555" s="15" t="s">
        <v>16</v>
      </c>
      <c r="W2555" s="15">
        <v>1</v>
      </c>
    </row>
    <row r="2556" spans="1:23" ht="12.75" x14ac:dyDescent="0.2">
      <c r="A2556" s="13" t="s">
        <v>2569</v>
      </c>
      <c r="B2556" s="14">
        <v>0.61880341666666705</v>
      </c>
      <c r="C2556" s="14">
        <v>0.85555970000000003</v>
      </c>
      <c r="D2556" s="14">
        <v>-0.23675628333333301</v>
      </c>
      <c r="E2556" s="14" t="e">
        <v>#N/A</v>
      </c>
      <c r="F2556" s="14" t="e">
        <v>#N/A</v>
      </c>
      <c r="G2556" s="14" t="e">
        <v>#N/A</v>
      </c>
      <c r="H2556" s="14" t="e">
        <v>#N/A</v>
      </c>
      <c r="I2556" s="14" t="e">
        <v>#N/A</v>
      </c>
      <c r="J2556" s="14" t="e">
        <v>#N/A</v>
      </c>
      <c r="K2556" s="14" t="e">
        <v>#N/A</v>
      </c>
      <c r="L2556" s="14" t="e">
        <v>#N/A</v>
      </c>
      <c r="M2556" s="14" t="e">
        <v>#N/A</v>
      </c>
      <c r="N2556" s="14">
        <v>0.34379896500000001</v>
      </c>
      <c r="O2556" s="14">
        <v>0.50842991666666704</v>
      </c>
      <c r="P2556" s="14">
        <v>-0.164630951666667</v>
      </c>
      <c r="Q2556" s="14" t="e">
        <v>#N/A</v>
      </c>
      <c r="R2556" s="14" t="e">
        <v>#N/A</v>
      </c>
      <c r="S2556" s="14" t="e">
        <v>#N/A</v>
      </c>
      <c r="T2556" s="15">
        <v>0</v>
      </c>
      <c r="U2556" s="15" t="s">
        <v>16</v>
      </c>
      <c r="V2556" s="15" t="s">
        <v>16</v>
      </c>
      <c r="W2556" s="15">
        <v>1</v>
      </c>
    </row>
    <row r="2557" spans="1:23" ht="12.75" x14ac:dyDescent="0.2">
      <c r="A2557" s="13" t="s">
        <v>2570</v>
      </c>
      <c r="B2557" s="14">
        <v>0.34956409999999999</v>
      </c>
      <c r="C2557" s="14">
        <v>0.57398027111111105</v>
      </c>
      <c r="D2557" s="14">
        <v>-0.22441617111111101</v>
      </c>
      <c r="E2557" s="14">
        <v>1.7476827333333299E-2</v>
      </c>
      <c r="F2557" s="14">
        <v>3.6574229111111099E-2</v>
      </c>
      <c r="G2557" s="14">
        <v>-1.90974017777778E-2</v>
      </c>
      <c r="H2557" s="14">
        <v>0.59727237666666699</v>
      </c>
      <c r="I2557" s="14">
        <v>0.59942594999999999</v>
      </c>
      <c r="J2557" s="14">
        <v>-2.1535733333333299E-3</v>
      </c>
      <c r="K2557" s="14" t="e">
        <v>#N/A</v>
      </c>
      <c r="L2557" s="14" t="e">
        <v>#N/A</v>
      </c>
      <c r="M2557" s="14" t="e">
        <v>#N/A</v>
      </c>
      <c r="N2557" s="14">
        <v>0.79385899520000003</v>
      </c>
      <c r="O2557" s="14">
        <v>0.83622460986666702</v>
      </c>
      <c r="P2557" s="14">
        <v>-4.2365614666666697E-2</v>
      </c>
      <c r="Q2557" s="14" t="e">
        <v>#N/A</v>
      </c>
      <c r="R2557" s="14" t="e">
        <v>#N/A</v>
      </c>
      <c r="S2557" s="14" t="e">
        <v>#N/A</v>
      </c>
      <c r="T2557" s="15">
        <v>0</v>
      </c>
      <c r="U2557" s="15" t="s">
        <v>16</v>
      </c>
      <c r="V2557" s="15" t="s">
        <v>16</v>
      </c>
      <c r="W2557" s="15">
        <v>1</v>
      </c>
    </row>
    <row r="2558" spans="1:23" ht="12.75" x14ac:dyDescent="0.2">
      <c r="A2558" s="13" t="s">
        <v>2571</v>
      </c>
      <c r="B2558" s="14">
        <v>0.7612255</v>
      </c>
      <c r="C2558" s="14">
        <v>0.33099670666666697</v>
      </c>
      <c r="D2558" s="14">
        <v>0.43022879333333303</v>
      </c>
      <c r="E2558" s="14" t="e">
        <v>#N/A</v>
      </c>
      <c r="F2558" s="14" t="e">
        <v>#N/A</v>
      </c>
      <c r="G2558" s="14" t="e">
        <v>#N/A</v>
      </c>
      <c r="H2558" s="14">
        <v>0.37464934666666699</v>
      </c>
      <c r="I2558" s="14">
        <v>4.8908979999999998E-2</v>
      </c>
      <c r="J2558" s="14">
        <v>0.325740366666667</v>
      </c>
      <c r="K2558" s="14">
        <v>0.37464934666666699</v>
      </c>
      <c r="L2558" s="14">
        <v>4.8908979999999998E-2</v>
      </c>
      <c r="M2558" s="14">
        <v>0.325740366666667</v>
      </c>
      <c r="N2558" s="14">
        <v>0.62416028000000001</v>
      </c>
      <c r="O2558" s="14">
        <v>0.44711175333333297</v>
      </c>
      <c r="P2558" s="14">
        <v>0.17704852666666701</v>
      </c>
      <c r="Q2558" s="14">
        <v>0.27102787</v>
      </c>
      <c r="R2558" s="14">
        <v>0.269131433333333</v>
      </c>
      <c r="S2558" s="14">
        <v>1.89643666666667E-3</v>
      </c>
      <c r="T2558" s="15">
        <v>3</v>
      </c>
      <c r="U2558" s="15" t="s">
        <v>16</v>
      </c>
      <c r="V2558" s="15" t="s">
        <v>16</v>
      </c>
      <c r="W2558" s="15">
        <v>0</v>
      </c>
    </row>
    <row r="2559" spans="1:23" ht="12.75" x14ac:dyDescent="0.2">
      <c r="A2559" s="13" t="s">
        <v>2572</v>
      </c>
      <c r="B2559" s="14">
        <v>0.66039389999999998</v>
      </c>
      <c r="C2559" s="14">
        <v>0.72105779999999997</v>
      </c>
      <c r="D2559" s="14">
        <v>-6.06639E-2</v>
      </c>
      <c r="E2559" s="14">
        <v>0.126111006666667</v>
      </c>
      <c r="F2559" s="14">
        <v>0.19555983333333299</v>
      </c>
      <c r="G2559" s="14">
        <v>-6.9448826666666699E-2</v>
      </c>
      <c r="H2559" s="14">
        <v>0.60473989444444398</v>
      </c>
      <c r="I2559" s="14">
        <v>0.33980806388888901</v>
      </c>
      <c r="J2559" s="14">
        <v>0.26493183055555602</v>
      </c>
      <c r="K2559" s="14">
        <v>0.45959911666666697</v>
      </c>
      <c r="L2559" s="14">
        <v>0.42122466666666702</v>
      </c>
      <c r="M2559" s="14">
        <v>3.83744499999999E-2</v>
      </c>
      <c r="N2559" s="14">
        <v>0.66971601999999997</v>
      </c>
      <c r="O2559" s="14">
        <v>0.37548223666666702</v>
      </c>
      <c r="P2559" s="14">
        <v>0.294233783333333</v>
      </c>
      <c r="Q2559" s="14">
        <v>0.24953689666666701</v>
      </c>
      <c r="R2559" s="14">
        <v>0.33026840000000002</v>
      </c>
      <c r="S2559" s="14">
        <v>-8.0731503333333399E-2</v>
      </c>
      <c r="T2559" s="15">
        <v>2</v>
      </c>
      <c r="U2559" s="15" t="s">
        <v>16</v>
      </c>
      <c r="V2559" s="15" t="s">
        <v>16</v>
      </c>
      <c r="W2559" s="15">
        <v>0</v>
      </c>
    </row>
    <row r="2560" spans="1:23" ht="12.75" x14ac:dyDescent="0.2">
      <c r="A2560" s="13" t="s">
        <v>2573</v>
      </c>
      <c r="B2560" s="14">
        <v>0.77061210833333305</v>
      </c>
      <c r="C2560" s="14">
        <v>0.87952325416666699</v>
      </c>
      <c r="D2560" s="14">
        <v>-0.108911145833333</v>
      </c>
      <c r="E2560" s="14">
        <v>0.67360252222222206</v>
      </c>
      <c r="F2560" s="14">
        <v>0.92800243333333299</v>
      </c>
      <c r="G2560" s="14">
        <v>-0.25439991111111099</v>
      </c>
      <c r="H2560" s="14">
        <v>0.68646616666666704</v>
      </c>
      <c r="I2560" s="14">
        <v>0.92533746666666705</v>
      </c>
      <c r="J2560" s="14">
        <v>-0.23887130000000001</v>
      </c>
      <c r="K2560" s="14">
        <v>0.72061929166666705</v>
      </c>
      <c r="L2560" s="14">
        <v>0.89650605000000005</v>
      </c>
      <c r="M2560" s="14">
        <v>-0.175886758333333</v>
      </c>
      <c r="N2560" s="14" t="e">
        <v>#N/A</v>
      </c>
      <c r="O2560" s="14" t="e">
        <v>#N/A</v>
      </c>
      <c r="P2560" s="14" t="e">
        <v>#N/A</v>
      </c>
      <c r="Q2560" s="14">
        <v>0.82307866666666696</v>
      </c>
      <c r="R2560" s="14">
        <v>0.81001179999999995</v>
      </c>
      <c r="S2560" s="14">
        <v>1.3066866666666699E-2</v>
      </c>
      <c r="T2560" s="15">
        <v>0</v>
      </c>
      <c r="U2560" s="15" t="s">
        <v>16</v>
      </c>
      <c r="V2560" s="15" t="s">
        <v>16</v>
      </c>
      <c r="W2560" s="15">
        <v>2</v>
      </c>
    </row>
    <row r="2561" spans="1:23" ht="12.75" x14ac:dyDescent="0.2">
      <c r="A2561" s="13" t="s">
        <v>2574</v>
      </c>
      <c r="B2561" s="14">
        <v>0.42024883952380998</v>
      </c>
      <c r="C2561" s="14">
        <v>0.63322201904761899</v>
      </c>
      <c r="D2561" s="14">
        <v>-0.21297317952381001</v>
      </c>
      <c r="E2561" s="14">
        <v>0.48498140000000001</v>
      </c>
      <c r="F2561" s="14">
        <v>0.60450376666666705</v>
      </c>
      <c r="G2561" s="14">
        <v>-0.119522366666667</v>
      </c>
      <c r="H2561" s="14">
        <v>0.36355268714285699</v>
      </c>
      <c r="I2561" s="14">
        <v>0.509324633333333</v>
      </c>
      <c r="J2561" s="14">
        <v>-0.14577194619047601</v>
      </c>
      <c r="K2561" s="14">
        <v>8.8733610000000004E-2</v>
      </c>
      <c r="L2561" s="14">
        <v>0.15198363333333301</v>
      </c>
      <c r="M2561" s="14">
        <v>-6.3250023333333294E-2</v>
      </c>
      <c r="N2561" s="14">
        <v>0.71506760000000003</v>
      </c>
      <c r="O2561" s="14">
        <v>0.54575833333333301</v>
      </c>
      <c r="P2561" s="14">
        <v>0.16930926666666701</v>
      </c>
      <c r="Q2561" s="14" t="e">
        <v>#N/A</v>
      </c>
      <c r="R2561" s="14" t="e">
        <v>#N/A</v>
      </c>
      <c r="S2561" s="14" t="e">
        <v>#N/A</v>
      </c>
      <c r="T2561" s="15">
        <v>0</v>
      </c>
      <c r="U2561" s="15" t="s">
        <v>16</v>
      </c>
      <c r="V2561" s="15" t="s">
        <v>16</v>
      </c>
      <c r="W2561" s="15">
        <v>1</v>
      </c>
    </row>
    <row r="2562" spans="1:23" ht="12.75" x14ac:dyDescent="0.2">
      <c r="A2562" s="13" t="s">
        <v>2575</v>
      </c>
      <c r="B2562" s="14">
        <v>0.403065040833333</v>
      </c>
      <c r="C2562" s="14">
        <v>0.30824610000000002</v>
      </c>
      <c r="D2562" s="14">
        <v>9.4818940833333407E-2</v>
      </c>
      <c r="E2562" s="14">
        <v>1.20638256666667E-2</v>
      </c>
      <c r="F2562" s="14">
        <v>1.9945979999999999E-2</v>
      </c>
      <c r="G2562" s="14">
        <v>-7.8821543333333303E-3</v>
      </c>
      <c r="H2562" s="14" t="e">
        <v>#N/A</v>
      </c>
      <c r="I2562" s="14" t="e">
        <v>#N/A</v>
      </c>
      <c r="J2562" s="14" t="e">
        <v>#N/A</v>
      </c>
      <c r="K2562" s="14">
        <v>3.0324851E-2</v>
      </c>
      <c r="L2562" s="14">
        <v>1.3719974166666701E-2</v>
      </c>
      <c r="M2562" s="14">
        <v>1.6604876833333299E-2</v>
      </c>
      <c r="N2562" s="14">
        <v>0.77301840666666699</v>
      </c>
      <c r="O2562" s="14">
        <v>0.37149986666666701</v>
      </c>
      <c r="P2562" s="14">
        <v>0.40151853999999998</v>
      </c>
      <c r="Q2562" s="14" t="e">
        <v>#N/A</v>
      </c>
      <c r="R2562" s="14" t="e">
        <v>#N/A</v>
      </c>
      <c r="S2562" s="14" t="e">
        <v>#N/A</v>
      </c>
      <c r="T2562" s="15">
        <v>1</v>
      </c>
      <c r="U2562" s="15" t="s">
        <v>26</v>
      </c>
      <c r="V2562" s="15" t="s">
        <v>16</v>
      </c>
      <c r="W2562" s="15">
        <v>0</v>
      </c>
    </row>
    <row r="2563" spans="1:23" ht="12.75" x14ac:dyDescent="0.2">
      <c r="A2563" s="13" t="s">
        <v>2576</v>
      </c>
      <c r="B2563" s="14">
        <v>0.51545748800000002</v>
      </c>
      <c r="C2563" s="14">
        <v>0.24429394666666701</v>
      </c>
      <c r="D2563" s="14">
        <v>0.27116354133333298</v>
      </c>
      <c r="E2563" s="14">
        <v>4.5196823333333302E-3</v>
      </c>
      <c r="F2563" s="14">
        <v>8.0766750000000002E-3</v>
      </c>
      <c r="G2563" s="14">
        <v>-3.5569926666666699E-3</v>
      </c>
      <c r="H2563" s="14">
        <v>7.5677762222222195E-2</v>
      </c>
      <c r="I2563" s="14">
        <v>9.8498710000000003E-2</v>
      </c>
      <c r="J2563" s="14">
        <v>-2.2820947777777802E-2</v>
      </c>
      <c r="K2563" s="14">
        <v>7.5677762222222195E-2</v>
      </c>
      <c r="L2563" s="14">
        <v>9.8498710000000003E-2</v>
      </c>
      <c r="M2563" s="14">
        <v>-2.2820947777777802E-2</v>
      </c>
      <c r="N2563" s="14">
        <v>0.26688119541666699</v>
      </c>
      <c r="O2563" s="14">
        <v>0.32264238083333302</v>
      </c>
      <c r="P2563" s="14">
        <v>-5.5761185416666699E-2</v>
      </c>
      <c r="Q2563" s="14" t="e">
        <v>#N/A</v>
      </c>
      <c r="R2563" s="14" t="e">
        <v>#N/A</v>
      </c>
      <c r="S2563" s="14" t="e">
        <v>#N/A</v>
      </c>
      <c r="T2563" s="15">
        <v>1</v>
      </c>
      <c r="U2563" s="15" t="s">
        <v>26</v>
      </c>
      <c r="V2563" s="15" t="s">
        <v>16</v>
      </c>
      <c r="W2563" s="15">
        <v>0</v>
      </c>
    </row>
    <row r="2564" spans="1:23" ht="12.75" x14ac:dyDescent="0.2">
      <c r="A2564" s="13" t="s">
        <v>2577</v>
      </c>
      <c r="B2564" s="14">
        <v>0.47159503333333302</v>
      </c>
      <c r="C2564" s="14">
        <v>0.91178163333333295</v>
      </c>
      <c r="D2564" s="14">
        <v>-0.44018659999999998</v>
      </c>
      <c r="E2564" s="14">
        <v>0.32547741000000002</v>
      </c>
      <c r="F2564" s="14">
        <v>0.89453643333333299</v>
      </c>
      <c r="G2564" s="14">
        <v>-0.56905902333333303</v>
      </c>
      <c r="H2564" s="14" t="e">
        <v>#N/A</v>
      </c>
      <c r="I2564" s="14" t="e">
        <v>#N/A</v>
      </c>
      <c r="J2564" s="14" t="e">
        <v>#N/A</v>
      </c>
      <c r="K2564" s="14">
        <v>0.133822103333333</v>
      </c>
      <c r="L2564" s="14">
        <v>0.71191000000000004</v>
      </c>
      <c r="M2564" s="14">
        <v>-0.57808789666666704</v>
      </c>
      <c r="N2564" s="14">
        <v>0.33664553333333302</v>
      </c>
      <c r="O2564" s="14">
        <v>0.84365703333333297</v>
      </c>
      <c r="P2564" s="14">
        <v>-0.50701149999999995</v>
      </c>
      <c r="Q2564" s="14">
        <v>0.67432106666666702</v>
      </c>
      <c r="R2564" s="14">
        <v>0.95347029999999999</v>
      </c>
      <c r="S2564" s="14">
        <v>-0.27914923333333302</v>
      </c>
      <c r="T2564" s="15">
        <v>0</v>
      </c>
      <c r="U2564" s="15" t="s">
        <v>16</v>
      </c>
      <c r="V2564" s="15" t="s">
        <v>16</v>
      </c>
      <c r="W2564" s="15">
        <v>5</v>
      </c>
    </row>
    <row r="2565" spans="1:23" ht="12.75" x14ac:dyDescent="0.2">
      <c r="A2565" s="13" t="s">
        <v>2578</v>
      </c>
      <c r="B2565" s="14">
        <v>0.64514835555555605</v>
      </c>
      <c r="C2565" s="14">
        <v>0.853351088888889</v>
      </c>
      <c r="D2565" s="14">
        <v>-0.208202733333333</v>
      </c>
      <c r="E2565" s="14">
        <v>0.30699031166666702</v>
      </c>
      <c r="F2565" s="14">
        <v>0.46113487666666703</v>
      </c>
      <c r="G2565" s="14">
        <v>-0.15414456500000001</v>
      </c>
      <c r="H2565" s="14">
        <v>0.45168078888888902</v>
      </c>
      <c r="I2565" s="14">
        <v>0.78740940000000004</v>
      </c>
      <c r="J2565" s="14">
        <v>-0.33572861111111102</v>
      </c>
      <c r="K2565" s="14" t="e">
        <v>#N/A</v>
      </c>
      <c r="L2565" s="14" t="e">
        <v>#N/A</v>
      </c>
      <c r="M2565" s="14" t="e">
        <v>#N/A</v>
      </c>
      <c r="N2565" s="14" t="e">
        <v>#N/A</v>
      </c>
      <c r="O2565" s="14" t="e">
        <v>#N/A</v>
      </c>
      <c r="P2565" s="14" t="e">
        <v>#N/A</v>
      </c>
      <c r="Q2565" s="14">
        <v>0.12695941333333299</v>
      </c>
      <c r="R2565" s="14">
        <v>0.75668206666666704</v>
      </c>
      <c r="S2565" s="14">
        <v>-0.62972265333333299</v>
      </c>
      <c r="T2565" s="15">
        <v>0</v>
      </c>
      <c r="U2565" s="15" t="s">
        <v>16</v>
      </c>
      <c r="V2565" s="15" t="s">
        <v>16</v>
      </c>
      <c r="W2565" s="15">
        <v>3</v>
      </c>
    </row>
    <row r="2566" spans="1:23" ht="12.75" x14ac:dyDescent="0.2">
      <c r="A2566" s="13" t="s">
        <v>2579</v>
      </c>
      <c r="B2566" s="14">
        <v>4.5601190666666701E-2</v>
      </c>
      <c r="C2566" s="14">
        <v>5.4629467333333299E-2</v>
      </c>
      <c r="D2566" s="14">
        <v>-9.0282766666666698E-3</v>
      </c>
      <c r="E2566" s="14">
        <v>3.19813506666667E-2</v>
      </c>
      <c r="F2566" s="14">
        <v>3.9355884166666702E-2</v>
      </c>
      <c r="G2566" s="14">
        <v>-7.3745334999999997E-3</v>
      </c>
      <c r="H2566" s="14">
        <v>4.3821060000000002E-2</v>
      </c>
      <c r="I2566" s="14">
        <v>5.3123093333333302E-2</v>
      </c>
      <c r="J2566" s="14">
        <v>-9.3020333333333292E-3</v>
      </c>
      <c r="K2566" s="14">
        <v>4.4526402611111099E-2</v>
      </c>
      <c r="L2566" s="14">
        <v>5.5584966666666701E-2</v>
      </c>
      <c r="M2566" s="14">
        <v>-1.10585640555556E-2</v>
      </c>
      <c r="N2566" s="14">
        <v>0.253336753592593</v>
      </c>
      <c r="O2566" s="14">
        <v>0.31638854444444398</v>
      </c>
      <c r="P2566" s="14">
        <v>-6.3051790851851905E-2</v>
      </c>
      <c r="Q2566" s="14">
        <v>0.50835673333333298</v>
      </c>
      <c r="R2566" s="14">
        <v>0.87436113333333298</v>
      </c>
      <c r="S2566" s="14">
        <v>-0.36600440000000001</v>
      </c>
      <c r="T2566" s="15">
        <v>0</v>
      </c>
      <c r="U2566" s="15" t="s">
        <v>16</v>
      </c>
      <c r="V2566" s="15" t="s">
        <v>16</v>
      </c>
      <c r="W2566" s="15">
        <v>1</v>
      </c>
    </row>
    <row r="2567" spans="1:23" ht="12.75" x14ac:dyDescent="0.2">
      <c r="A2567" s="13" t="s">
        <v>2580</v>
      </c>
      <c r="B2567" s="14">
        <v>0.54361848333333296</v>
      </c>
      <c r="C2567" s="14">
        <v>0.85981541666666705</v>
      </c>
      <c r="D2567" s="14">
        <v>-0.31619693333333299</v>
      </c>
      <c r="E2567" s="14" t="e">
        <v>#N/A</v>
      </c>
      <c r="F2567" s="14" t="e">
        <v>#N/A</v>
      </c>
      <c r="G2567" s="14" t="e">
        <v>#N/A</v>
      </c>
      <c r="H2567" s="14">
        <v>0.48819395999999998</v>
      </c>
      <c r="I2567" s="14">
        <v>0.63174323333333304</v>
      </c>
      <c r="J2567" s="14">
        <v>-0.14354927333333301</v>
      </c>
      <c r="K2567" s="14" t="e">
        <v>#N/A</v>
      </c>
      <c r="L2567" s="14" t="e">
        <v>#N/A</v>
      </c>
      <c r="M2567" s="14" t="e">
        <v>#N/A</v>
      </c>
      <c r="N2567" s="14" t="e">
        <v>#N/A</v>
      </c>
      <c r="O2567" s="14" t="e">
        <v>#N/A</v>
      </c>
      <c r="P2567" s="14" t="e">
        <v>#N/A</v>
      </c>
      <c r="Q2567" s="14">
        <v>0.93052613333333301</v>
      </c>
      <c r="R2567" s="14">
        <v>0.92554630000000004</v>
      </c>
      <c r="S2567" s="14">
        <v>4.9798333333332901E-3</v>
      </c>
      <c r="T2567" s="15">
        <v>0</v>
      </c>
      <c r="U2567" s="15" t="s">
        <v>16</v>
      </c>
      <c r="V2567" s="15" t="s">
        <v>16</v>
      </c>
      <c r="W2567" s="15">
        <v>1</v>
      </c>
    </row>
    <row r="2568" spans="1:23" ht="12.75" x14ac:dyDescent="0.2">
      <c r="A2568" s="13" t="s">
        <v>2581</v>
      </c>
      <c r="B2568" s="14">
        <v>0.92986730833333298</v>
      </c>
      <c r="C2568" s="14">
        <v>0.845448641666667</v>
      </c>
      <c r="D2568" s="14">
        <v>8.44186666666666E-2</v>
      </c>
      <c r="E2568" s="14">
        <v>0.45407823333333303</v>
      </c>
      <c r="F2568" s="14">
        <v>0.187142115333333</v>
      </c>
      <c r="G2568" s="14">
        <v>0.266936118</v>
      </c>
      <c r="H2568" s="14">
        <v>0.26048151333333303</v>
      </c>
      <c r="I2568" s="14">
        <v>0.1127918</v>
      </c>
      <c r="J2568" s="14">
        <v>0.147689713333333</v>
      </c>
      <c r="K2568" s="14">
        <v>0.431958695</v>
      </c>
      <c r="L2568" s="14">
        <v>0.169060391666667</v>
      </c>
      <c r="M2568" s="14">
        <v>0.26289830333333303</v>
      </c>
      <c r="N2568" s="14" t="e">
        <v>#N/A</v>
      </c>
      <c r="O2568" s="14" t="e">
        <v>#N/A</v>
      </c>
      <c r="P2568" s="14" t="e">
        <v>#N/A</v>
      </c>
      <c r="Q2568" s="14">
        <v>0.645461333333333</v>
      </c>
      <c r="R2568" s="14">
        <v>0.26241916666666698</v>
      </c>
      <c r="S2568" s="14">
        <v>0.38304216666666702</v>
      </c>
      <c r="T2568" s="15">
        <v>3</v>
      </c>
      <c r="U2568" s="15" t="s">
        <v>16</v>
      </c>
      <c r="V2568" s="15" t="s">
        <v>16</v>
      </c>
      <c r="W2568" s="15">
        <v>0</v>
      </c>
    </row>
    <row r="2569" spans="1:23" ht="12.75" x14ac:dyDescent="0.2">
      <c r="A2569" s="13" t="s">
        <v>2582</v>
      </c>
      <c r="B2569" s="14">
        <v>0.421122022222222</v>
      </c>
      <c r="C2569" s="14">
        <v>0.90497972222222201</v>
      </c>
      <c r="D2569" s="14">
        <v>-0.4838577</v>
      </c>
      <c r="E2569" s="14">
        <v>0.449359036111111</v>
      </c>
      <c r="F2569" s="14">
        <v>0.95195091111111096</v>
      </c>
      <c r="G2569" s="14">
        <v>-0.50259187500000002</v>
      </c>
      <c r="H2569" s="14" t="e">
        <v>#N/A</v>
      </c>
      <c r="I2569" s="14" t="e">
        <v>#N/A</v>
      </c>
      <c r="J2569" s="14" t="e">
        <v>#N/A</v>
      </c>
      <c r="K2569" s="14">
        <v>0.61095092222222203</v>
      </c>
      <c r="L2569" s="14">
        <v>0.85699637777777804</v>
      </c>
      <c r="M2569" s="14">
        <v>-0.24604545555555599</v>
      </c>
      <c r="N2569" s="14" t="e">
        <v>#N/A</v>
      </c>
      <c r="O2569" s="14" t="e">
        <v>#N/A</v>
      </c>
      <c r="P2569" s="14" t="e">
        <v>#N/A</v>
      </c>
      <c r="Q2569" s="14" t="e">
        <v>#N/A</v>
      </c>
      <c r="R2569" s="14" t="e">
        <v>#N/A</v>
      </c>
      <c r="S2569" s="14" t="e">
        <v>#N/A</v>
      </c>
      <c r="T2569" s="15">
        <v>0</v>
      </c>
      <c r="U2569" s="15" t="s">
        <v>16</v>
      </c>
      <c r="V2569" s="15" t="s">
        <v>16</v>
      </c>
      <c r="W2569" s="15">
        <v>3</v>
      </c>
    </row>
    <row r="2570" spans="1:23" ht="12.75" x14ac:dyDescent="0.2">
      <c r="A2570" s="13" t="s">
        <v>2583</v>
      </c>
      <c r="B2570" s="14">
        <v>0.495554755555556</v>
      </c>
      <c r="C2570" s="14">
        <v>0.89506012222222198</v>
      </c>
      <c r="D2570" s="14">
        <v>-0.39950536666666697</v>
      </c>
      <c r="E2570" s="14">
        <v>0.45362286333333302</v>
      </c>
      <c r="F2570" s="14">
        <v>0.94114905333333299</v>
      </c>
      <c r="G2570" s="14">
        <v>-0.48752619000000003</v>
      </c>
      <c r="H2570" s="14" t="e">
        <v>#N/A</v>
      </c>
      <c r="I2570" s="14" t="e">
        <v>#N/A</v>
      </c>
      <c r="J2570" s="14" t="e">
        <v>#N/A</v>
      </c>
      <c r="K2570" s="14">
        <v>0.55093020000000004</v>
      </c>
      <c r="L2570" s="14">
        <v>0.92152776666666703</v>
      </c>
      <c r="M2570" s="14">
        <v>-0.37059756666666699</v>
      </c>
      <c r="N2570" s="14" t="e">
        <v>#N/A</v>
      </c>
      <c r="O2570" s="14" t="e">
        <v>#N/A</v>
      </c>
      <c r="P2570" s="14" t="e">
        <v>#N/A</v>
      </c>
      <c r="Q2570" s="14" t="e">
        <v>#N/A</v>
      </c>
      <c r="R2570" s="14" t="e">
        <v>#N/A</v>
      </c>
      <c r="S2570" s="14" t="e">
        <v>#N/A</v>
      </c>
      <c r="T2570" s="15">
        <v>0</v>
      </c>
      <c r="U2570" s="15" t="s">
        <v>16</v>
      </c>
      <c r="V2570" s="15" t="s">
        <v>16</v>
      </c>
      <c r="W2570" s="15">
        <v>3</v>
      </c>
    </row>
    <row r="2571" spans="1:23" ht="12.75" x14ac:dyDescent="0.2">
      <c r="A2571" s="13" t="s">
        <v>2584</v>
      </c>
      <c r="B2571" s="14">
        <v>0.20826647333333301</v>
      </c>
      <c r="C2571" s="14">
        <v>7.5214860370370396E-2</v>
      </c>
      <c r="D2571" s="14">
        <v>0.133051612962963</v>
      </c>
      <c r="E2571" s="14">
        <v>0.322524166666667</v>
      </c>
      <c r="F2571" s="14">
        <v>6.8686113333333298E-2</v>
      </c>
      <c r="G2571" s="14">
        <v>0.25383805333333298</v>
      </c>
      <c r="H2571" s="14" t="e">
        <v>#N/A</v>
      </c>
      <c r="I2571" s="14" t="e">
        <v>#N/A</v>
      </c>
      <c r="J2571" s="14" t="e">
        <v>#N/A</v>
      </c>
      <c r="K2571" s="14">
        <v>0.36036025666666699</v>
      </c>
      <c r="L2571" s="14">
        <v>0.238242853333333</v>
      </c>
      <c r="M2571" s="14">
        <v>0.122117403333333</v>
      </c>
      <c r="N2571" s="14" t="e">
        <v>#N/A</v>
      </c>
      <c r="O2571" s="14" t="e">
        <v>#N/A</v>
      </c>
      <c r="P2571" s="14" t="e">
        <v>#N/A</v>
      </c>
      <c r="Q2571" s="14">
        <v>0.357281346666667</v>
      </c>
      <c r="R2571" s="14">
        <v>0.2995236</v>
      </c>
      <c r="S2571" s="14">
        <v>5.77577466666667E-2</v>
      </c>
      <c r="T2571" s="15">
        <v>1</v>
      </c>
      <c r="U2571" s="15" t="s">
        <v>16</v>
      </c>
      <c r="V2571" s="15" t="s">
        <v>16</v>
      </c>
      <c r="W2571" s="15">
        <v>0</v>
      </c>
    </row>
    <row r="2572" spans="1:23" ht="12.75" x14ac:dyDescent="0.2">
      <c r="A2572" s="13" t="s">
        <v>2585</v>
      </c>
      <c r="B2572" s="14">
        <v>0.85608795000000004</v>
      </c>
      <c r="C2572" s="14">
        <v>0.88830719999999996</v>
      </c>
      <c r="D2572" s="14">
        <v>-3.2219249999999901E-2</v>
      </c>
      <c r="E2572" s="14">
        <v>0.38104181666666698</v>
      </c>
      <c r="F2572" s="14">
        <v>0.148728177777778</v>
      </c>
      <c r="G2572" s="14">
        <v>0.23231363888888901</v>
      </c>
      <c r="H2572" s="14" t="e">
        <v>#N/A</v>
      </c>
      <c r="I2572" s="14" t="e">
        <v>#N/A</v>
      </c>
      <c r="J2572" s="14" t="e">
        <v>#N/A</v>
      </c>
      <c r="K2572" s="14">
        <v>0.3886598275</v>
      </c>
      <c r="L2572" s="14">
        <v>0.153248015833333</v>
      </c>
      <c r="M2572" s="14">
        <v>0.235411811666667</v>
      </c>
      <c r="N2572" s="14" t="e">
        <v>#N/A</v>
      </c>
      <c r="O2572" s="14" t="e">
        <v>#N/A</v>
      </c>
      <c r="P2572" s="14" t="e">
        <v>#N/A</v>
      </c>
      <c r="Q2572" s="14" t="e">
        <v>#N/A</v>
      </c>
      <c r="R2572" s="14" t="e">
        <v>#N/A</v>
      </c>
      <c r="S2572" s="14" t="e">
        <v>#N/A</v>
      </c>
      <c r="T2572" s="15">
        <v>2</v>
      </c>
      <c r="U2572" s="15" t="s">
        <v>16</v>
      </c>
      <c r="V2572" s="15" t="s">
        <v>16</v>
      </c>
      <c r="W2572" s="15">
        <v>0</v>
      </c>
    </row>
    <row r="2573" spans="1:23" ht="12.75" x14ac:dyDescent="0.2">
      <c r="A2573" s="13" t="s">
        <v>2586</v>
      </c>
      <c r="B2573" s="14">
        <v>0.65984863400000004</v>
      </c>
      <c r="C2573" s="14">
        <v>0.36198073133333297</v>
      </c>
      <c r="D2573" s="14">
        <v>0.29786790266666702</v>
      </c>
      <c r="E2573" s="14">
        <v>0.215194701111111</v>
      </c>
      <c r="F2573" s="14">
        <v>9.6585731666666702E-2</v>
      </c>
      <c r="G2573" s="14">
        <v>0.118608969444444</v>
      </c>
      <c r="H2573" s="14" t="e">
        <v>#N/A</v>
      </c>
      <c r="I2573" s="14" t="e">
        <v>#N/A</v>
      </c>
      <c r="J2573" s="14" t="e">
        <v>#N/A</v>
      </c>
      <c r="K2573" s="14">
        <v>0.16755957266666699</v>
      </c>
      <c r="L2573" s="14">
        <v>8.4107615333333302E-2</v>
      </c>
      <c r="M2573" s="14">
        <v>8.3451957333333299E-2</v>
      </c>
      <c r="N2573" s="14" t="e">
        <v>#N/A</v>
      </c>
      <c r="O2573" s="14" t="e">
        <v>#N/A</v>
      </c>
      <c r="P2573" s="14" t="e">
        <v>#N/A</v>
      </c>
      <c r="Q2573" s="14">
        <v>4.3109763333333301E-2</v>
      </c>
      <c r="R2573" s="14">
        <v>4.4782113333333297E-2</v>
      </c>
      <c r="S2573" s="14">
        <v>-1.67235E-3</v>
      </c>
      <c r="T2573" s="15">
        <v>1</v>
      </c>
      <c r="U2573" s="15" t="s">
        <v>16</v>
      </c>
      <c r="V2573" s="15" t="s">
        <v>16</v>
      </c>
      <c r="W2573" s="15">
        <v>0</v>
      </c>
    </row>
    <row r="2574" spans="1:23" ht="12.75" x14ac:dyDescent="0.2">
      <c r="A2574" s="13" t="s">
        <v>2587</v>
      </c>
      <c r="B2574" s="14">
        <v>0.50011097500000001</v>
      </c>
      <c r="C2574" s="14">
        <v>0.88993747499999998</v>
      </c>
      <c r="D2574" s="14">
        <v>-0.38982650000000002</v>
      </c>
      <c r="E2574" s="14">
        <v>0.82578081666666703</v>
      </c>
      <c r="F2574" s="14">
        <v>0.930637775</v>
      </c>
      <c r="G2574" s="14">
        <v>-0.104856958333333</v>
      </c>
      <c r="H2574" s="14" t="e">
        <v>#N/A</v>
      </c>
      <c r="I2574" s="14" t="e">
        <v>#N/A</v>
      </c>
      <c r="J2574" s="14" t="e">
        <v>#N/A</v>
      </c>
      <c r="K2574" s="14">
        <v>0.80213990000000002</v>
      </c>
      <c r="L2574" s="14">
        <v>0.84680434999999998</v>
      </c>
      <c r="M2574" s="14">
        <v>-4.4664450000000001E-2</v>
      </c>
      <c r="N2574" s="14" t="e">
        <v>#N/A</v>
      </c>
      <c r="O2574" s="14" t="e">
        <v>#N/A</v>
      </c>
      <c r="P2574" s="14" t="e">
        <v>#N/A</v>
      </c>
      <c r="Q2574" s="14">
        <v>0.78658066666666704</v>
      </c>
      <c r="R2574" s="14">
        <v>0.91644093333333299</v>
      </c>
      <c r="S2574" s="14">
        <v>-0.129860266666667</v>
      </c>
      <c r="T2574" s="15">
        <v>0</v>
      </c>
      <c r="U2574" s="15" t="s">
        <v>16</v>
      </c>
      <c r="V2574" s="15" t="s">
        <v>16</v>
      </c>
      <c r="W2574" s="15">
        <v>1</v>
      </c>
    </row>
    <row r="2575" spans="1:23" ht="12.75" x14ac:dyDescent="0.2">
      <c r="A2575" s="13" t="s">
        <v>2588</v>
      </c>
      <c r="B2575" s="14">
        <v>0.27628501833333302</v>
      </c>
      <c r="C2575" s="14">
        <v>0.58472404166666703</v>
      </c>
      <c r="D2575" s="14">
        <v>-0.30843902333333301</v>
      </c>
      <c r="E2575" s="14">
        <v>0.115118331666667</v>
      </c>
      <c r="F2575" s="14">
        <v>0.18832674999999999</v>
      </c>
      <c r="G2575" s="14">
        <v>-7.3208418333333303E-2</v>
      </c>
      <c r="H2575" s="14">
        <v>0.467762055982759</v>
      </c>
      <c r="I2575" s="14">
        <v>0.53800016948965501</v>
      </c>
      <c r="J2575" s="14">
        <v>-7.0238113506896502E-2</v>
      </c>
      <c r="K2575" s="14">
        <v>6.9379175833333306E-2</v>
      </c>
      <c r="L2575" s="14">
        <v>0.133020585</v>
      </c>
      <c r="M2575" s="14">
        <v>-6.3641409166666704E-2</v>
      </c>
      <c r="N2575" s="14">
        <v>0.55509366509523805</v>
      </c>
      <c r="O2575" s="14">
        <v>0.55464387057936504</v>
      </c>
      <c r="P2575" s="14">
        <v>4.4979451587301401E-4</v>
      </c>
      <c r="Q2575" s="14">
        <v>0.45177713333333303</v>
      </c>
      <c r="R2575" s="14">
        <v>0.51868340000000002</v>
      </c>
      <c r="S2575" s="14">
        <v>-6.69062666666667E-2</v>
      </c>
      <c r="T2575" s="15">
        <v>0</v>
      </c>
      <c r="U2575" s="15" t="s">
        <v>16</v>
      </c>
      <c r="V2575" s="15" t="s">
        <v>16</v>
      </c>
      <c r="W2575" s="15">
        <v>1</v>
      </c>
    </row>
    <row r="2576" spans="1:23" ht="12.75" x14ac:dyDescent="0.2">
      <c r="A2576" s="13" t="s">
        <v>2589</v>
      </c>
      <c r="B2576" s="14">
        <v>0.49613665333333301</v>
      </c>
      <c r="C2576" s="14">
        <v>0.70878876199999996</v>
      </c>
      <c r="D2576" s="14">
        <v>-0.21265210866666701</v>
      </c>
      <c r="E2576" s="14">
        <v>0.46155906666666702</v>
      </c>
      <c r="F2576" s="14">
        <v>0.839262016666667</v>
      </c>
      <c r="G2576" s="14">
        <v>-0.37770294999999998</v>
      </c>
      <c r="H2576" s="14">
        <v>0.2080621</v>
      </c>
      <c r="I2576" s="14">
        <v>0.2394385</v>
      </c>
      <c r="J2576" s="14">
        <v>-3.1376399999999999E-2</v>
      </c>
      <c r="K2576" s="14">
        <v>0.2080621</v>
      </c>
      <c r="L2576" s="14">
        <v>0.2394385</v>
      </c>
      <c r="M2576" s="14">
        <v>-3.1376399999999999E-2</v>
      </c>
      <c r="N2576" s="14">
        <v>0.50144848556140398</v>
      </c>
      <c r="O2576" s="14">
        <v>0.55679623994736804</v>
      </c>
      <c r="P2576" s="14">
        <v>-5.5347754385964801E-2</v>
      </c>
      <c r="Q2576" s="14">
        <v>0.75954250000000001</v>
      </c>
      <c r="R2576" s="14">
        <v>0.87053689999999995</v>
      </c>
      <c r="S2576" s="14">
        <v>-0.11099439999999999</v>
      </c>
      <c r="T2576" s="15">
        <v>0</v>
      </c>
      <c r="U2576" s="15" t="s">
        <v>16</v>
      </c>
      <c r="V2576" s="15" t="s">
        <v>16</v>
      </c>
      <c r="W2576" s="15">
        <v>2</v>
      </c>
    </row>
    <row r="2577" spans="1:23" ht="12.75" x14ac:dyDescent="0.2">
      <c r="A2577" s="13" t="s">
        <v>2590</v>
      </c>
      <c r="B2577" s="14">
        <v>0.62870579999999998</v>
      </c>
      <c r="C2577" s="14">
        <v>0.70052523333333305</v>
      </c>
      <c r="D2577" s="14">
        <v>-7.1819433333333293E-2</v>
      </c>
      <c r="E2577" s="14">
        <v>0.58212541111111105</v>
      </c>
      <c r="F2577" s="14">
        <v>0.64379314444444402</v>
      </c>
      <c r="G2577" s="14">
        <v>-6.1667733333333301E-2</v>
      </c>
      <c r="H2577" s="14">
        <v>0.39714559999999999</v>
      </c>
      <c r="I2577" s="14">
        <v>0.86034833333333305</v>
      </c>
      <c r="J2577" s="14">
        <v>-0.46320273333333301</v>
      </c>
      <c r="K2577" s="14" t="e">
        <v>#N/A</v>
      </c>
      <c r="L2577" s="14" t="e">
        <v>#N/A</v>
      </c>
      <c r="M2577" s="14" t="e">
        <v>#N/A</v>
      </c>
      <c r="N2577" s="14">
        <v>0.61664571041666705</v>
      </c>
      <c r="O2577" s="14">
        <v>0.75718541250000004</v>
      </c>
      <c r="P2577" s="14">
        <v>-0.140539702083333</v>
      </c>
      <c r="Q2577" s="14">
        <v>0.72173161666666696</v>
      </c>
      <c r="R2577" s="14">
        <v>0.92083306666666698</v>
      </c>
      <c r="S2577" s="14">
        <v>-0.19910145000000001</v>
      </c>
      <c r="T2577" s="15">
        <v>0</v>
      </c>
      <c r="U2577" s="15" t="s">
        <v>16</v>
      </c>
      <c r="V2577" s="15" t="s">
        <v>16</v>
      </c>
      <c r="W2577" s="15">
        <v>1</v>
      </c>
    </row>
    <row r="2578" spans="1:23" ht="12.75" x14ac:dyDescent="0.2">
      <c r="A2578" s="13" t="s">
        <v>2591</v>
      </c>
      <c r="B2578" s="14">
        <v>0.42419663499999999</v>
      </c>
      <c r="C2578" s="14">
        <v>0.406193700833333</v>
      </c>
      <c r="D2578" s="14">
        <v>1.8002934166666699E-2</v>
      </c>
      <c r="E2578" s="14">
        <v>3.6290990809523797E-2</v>
      </c>
      <c r="F2578" s="14">
        <v>4.1649365047619E-2</v>
      </c>
      <c r="G2578" s="14">
        <v>-5.3583742380952397E-3</v>
      </c>
      <c r="H2578" s="14" t="e">
        <v>#N/A</v>
      </c>
      <c r="I2578" s="14" t="e">
        <v>#N/A</v>
      </c>
      <c r="J2578" s="14" t="e">
        <v>#N/A</v>
      </c>
      <c r="K2578" s="14" t="e">
        <v>#N/A</v>
      </c>
      <c r="L2578" s="14" t="e">
        <v>#N/A</v>
      </c>
      <c r="M2578" s="14" t="e">
        <v>#N/A</v>
      </c>
      <c r="N2578" s="14">
        <v>0.27935977031034498</v>
      </c>
      <c r="O2578" s="14">
        <v>0.31141191470114898</v>
      </c>
      <c r="P2578" s="14">
        <v>-3.2052144390804602E-2</v>
      </c>
      <c r="Q2578" s="14">
        <v>0.45832204333333298</v>
      </c>
      <c r="R2578" s="14">
        <v>0.20234481333333301</v>
      </c>
      <c r="S2578" s="14">
        <v>0.25597723</v>
      </c>
      <c r="T2578" s="15">
        <v>1</v>
      </c>
      <c r="U2578" s="15" t="s">
        <v>16</v>
      </c>
      <c r="V2578" s="15" t="s">
        <v>16</v>
      </c>
      <c r="W2578" s="15">
        <v>0</v>
      </c>
    </row>
    <row r="2579" spans="1:23" ht="12.75" x14ac:dyDescent="0.2">
      <c r="A2579" s="13" t="s">
        <v>2592</v>
      </c>
      <c r="B2579" s="14">
        <v>0.24263558206666699</v>
      </c>
      <c r="C2579" s="14">
        <v>0.46390517999999997</v>
      </c>
      <c r="D2579" s="14">
        <v>-0.22126959793333301</v>
      </c>
      <c r="E2579" s="14">
        <v>8.9834394166666706E-2</v>
      </c>
      <c r="F2579" s="14">
        <v>4.9095602500000002E-2</v>
      </c>
      <c r="G2579" s="14">
        <v>4.0738791666666697E-2</v>
      </c>
      <c r="H2579" s="14">
        <v>1.5229833111111099E-2</v>
      </c>
      <c r="I2579" s="14">
        <v>2.58217871222222E-2</v>
      </c>
      <c r="J2579" s="14">
        <v>-1.0591954011111101E-2</v>
      </c>
      <c r="K2579" s="14">
        <v>7.4508146533333305E-2</v>
      </c>
      <c r="L2579" s="14">
        <v>6.1474317606666697E-2</v>
      </c>
      <c r="M2579" s="14">
        <v>1.3033828926666701E-2</v>
      </c>
      <c r="N2579" s="14">
        <v>0.35399802260416702</v>
      </c>
      <c r="O2579" s="14">
        <v>0.37668347833333299</v>
      </c>
      <c r="P2579" s="14">
        <v>-2.2685455729166599E-2</v>
      </c>
      <c r="Q2579" s="14">
        <v>0.264254933333333</v>
      </c>
      <c r="R2579" s="14">
        <v>9.5158353333333306E-2</v>
      </c>
      <c r="S2579" s="14">
        <v>0.16909658</v>
      </c>
      <c r="T2579" s="15">
        <v>0</v>
      </c>
      <c r="U2579" s="15" t="s">
        <v>26</v>
      </c>
      <c r="V2579" s="15" t="s">
        <v>16</v>
      </c>
      <c r="W2579" s="15">
        <v>1</v>
      </c>
    </row>
    <row r="2580" spans="1:23" ht="12.75" x14ac:dyDescent="0.2">
      <c r="A2580" s="13" t="s">
        <v>2593</v>
      </c>
      <c r="B2580" s="14">
        <v>0.38635756111111103</v>
      </c>
      <c r="C2580" s="14">
        <v>0.65364928333333305</v>
      </c>
      <c r="D2580" s="14">
        <v>-0.26729172222222197</v>
      </c>
      <c r="E2580" s="14">
        <v>4.0460694573333303E-2</v>
      </c>
      <c r="F2580" s="14">
        <v>5.1461175200000001E-2</v>
      </c>
      <c r="G2580" s="14">
        <v>-1.1000480626666699E-2</v>
      </c>
      <c r="H2580" s="14" t="e">
        <v>#N/A</v>
      </c>
      <c r="I2580" s="14" t="e">
        <v>#N/A</v>
      </c>
      <c r="J2580" s="14" t="e">
        <v>#N/A</v>
      </c>
      <c r="K2580" s="14" t="e">
        <v>#N/A</v>
      </c>
      <c r="L2580" s="14" t="e">
        <v>#N/A</v>
      </c>
      <c r="M2580" s="14" t="e">
        <v>#N/A</v>
      </c>
      <c r="N2580" s="14">
        <v>0.307018733588235</v>
      </c>
      <c r="O2580" s="14">
        <v>0.26703756861764699</v>
      </c>
      <c r="P2580" s="14">
        <v>3.99811649705882E-2</v>
      </c>
      <c r="Q2580" s="14" t="e">
        <v>#N/A</v>
      </c>
      <c r="R2580" s="14" t="e">
        <v>#N/A</v>
      </c>
      <c r="S2580" s="14" t="e">
        <v>#N/A</v>
      </c>
      <c r="T2580" s="15">
        <v>0</v>
      </c>
      <c r="U2580" s="15" t="s">
        <v>16</v>
      </c>
      <c r="V2580" s="15" t="s">
        <v>16</v>
      </c>
      <c r="W2580" s="15">
        <v>1</v>
      </c>
    </row>
    <row r="2581" spans="1:23" ht="12.75" x14ac:dyDescent="0.2">
      <c r="A2581" s="13" t="s">
        <v>2594</v>
      </c>
      <c r="B2581" s="14">
        <v>0.637638961666667</v>
      </c>
      <c r="C2581" s="14">
        <v>0.64691281111111099</v>
      </c>
      <c r="D2581" s="14">
        <v>-9.2738494444444299E-3</v>
      </c>
      <c r="E2581" s="14">
        <v>0.236134671111111</v>
      </c>
      <c r="F2581" s="14">
        <v>0.38968142222222202</v>
      </c>
      <c r="G2581" s="14">
        <v>-0.15354675111111099</v>
      </c>
      <c r="H2581" s="14">
        <v>6.1592824999999997E-2</v>
      </c>
      <c r="I2581" s="14">
        <v>0.306512058333333</v>
      </c>
      <c r="J2581" s="14">
        <v>-0.24491923333333299</v>
      </c>
      <c r="K2581" s="14">
        <v>6.0711297999999997E-2</v>
      </c>
      <c r="L2581" s="14">
        <v>0.31102323333333298</v>
      </c>
      <c r="M2581" s="14">
        <v>-0.25031193533333301</v>
      </c>
      <c r="N2581" s="14">
        <v>0.47080710371794898</v>
      </c>
      <c r="O2581" s="14">
        <v>0.73602657948717998</v>
      </c>
      <c r="P2581" s="14">
        <v>-0.26521947576923099</v>
      </c>
      <c r="Q2581" s="14" t="e">
        <v>#N/A</v>
      </c>
      <c r="R2581" s="14" t="e">
        <v>#N/A</v>
      </c>
      <c r="S2581" s="14" t="e">
        <v>#N/A</v>
      </c>
      <c r="T2581" s="15">
        <v>0</v>
      </c>
      <c r="U2581" s="15" t="s">
        <v>16</v>
      </c>
      <c r="V2581" s="15" t="s">
        <v>16</v>
      </c>
      <c r="W2581" s="15">
        <v>3</v>
      </c>
    </row>
    <row r="2582" spans="1:23" ht="12.75" x14ac:dyDescent="0.2">
      <c r="A2582" s="13" t="s">
        <v>2595</v>
      </c>
      <c r="B2582" s="14">
        <v>0.51096380882352899</v>
      </c>
      <c r="C2582" s="14">
        <v>0.777467476470588</v>
      </c>
      <c r="D2582" s="14">
        <v>-0.26650366764705902</v>
      </c>
      <c r="E2582" s="14">
        <v>5.8841715000000003E-2</v>
      </c>
      <c r="F2582" s="14">
        <v>5.0928298333333302E-2</v>
      </c>
      <c r="G2582" s="14">
        <v>7.9134166666666693E-3</v>
      </c>
      <c r="H2582" s="14">
        <v>5.7677603333333299E-2</v>
      </c>
      <c r="I2582" s="14">
        <v>7.1114579999999997E-2</v>
      </c>
      <c r="J2582" s="14">
        <v>-1.3436976666666701E-2</v>
      </c>
      <c r="K2582" s="14">
        <v>0.11749420333333301</v>
      </c>
      <c r="L2582" s="14">
        <v>0.13477117333333299</v>
      </c>
      <c r="M2582" s="14">
        <v>-1.7276969999999999E-2</v>
      </c>
      <c r="N2582" s="14">
        <v>0.46531848711711699</v>
      </c>
      <c r="O2582" s="14">
        <v>0.77762825135135105</v>
      </c>
      <c r="P2582" s="14">
        <v>-0.31230976423423401</v>
      </c>
      <c r="Q2582" s="14">
        <v>0.37179662424242399</v>
      </c>
      <c r="R2582" s="14">
        <v>0.81243320303030298</v>
      </c>
      <c r="S2582" s="14">
        <v>-0.44063657878787899</v>
      </c>
      <c r="T2582" s="15">
        <v>0</v>
      </c>
      <c r="U2582" s="15" t="s">
        <v>16</v>
      </c>
      <c r="V2582" s="15" t="s">
        <v>16</v>
      </c>
      <c r="W2582" s="15">
        <v>3</v>
      </c>
    </row>
    <row r="2583" spans="1:23" ht="12.75" x14ac:dyDescent="0.2">
      <c r="A2583" s="13" t="s">
        <v>2596</v>
      </c>
      <c r="B2583" s="14">
        <v>0.59625068333333298</v>
      </c>
      <c r="C2583" s="14">
        <v>0.727927675</v>
      </c>
      <c r="D2583" s="14">
        <v>-0.13167699166666699</v>
      </c>
      <c r="E2583" s="14">
        <v>0.58064816666666696</v>
      </c>
      <c r="F2583" s="14">
        <v>0.62278113333333296</v>
      </c>
      <c r="G2583" s="14">
        <v>-4.2132966666666702E-2</v>
      </c>
      <c r="H2583" s="14" t="e">
        <v>#N/A</v>
      </c>
      <c r="I2583" s="14" t="e">
        <v>#N/A</v>
      </c>
      <c r="J2583" s="14" t="e">
        <v>#N/A</v>
      </c>
      <c r="K2583" s="14">
        <v>0.34825613</v>
      </c>
      <c r="L2583" s="14">
        <v>0.60815386666666704</v>
      </c>
      <c r="M2583" s="14">
        <v>-0.25989773666666699</v>
      </c>
      <c r="N2583" s="14">
        <v>0.58705474683333303</v>
      </c>
      <c r="O2583" s="14">
        <v>0.77769529833333295</v>
      </c>
      <c r="P2583" s="14">
        <v>-0.19064055150000001</v>
      </c>
      <c r="Q2583" s="14">
        <v>0.6489682</v>
      </c>
      <c r="R2583" s="14">
        <v>0.86399230000000005</v>
      </c>
      <c r="S2583" s="14">
        <v>-0.2150241</v>
      </c>
      <c r="T2583" s="15">
        <v>0</v>
      </c>
      <c r="U2583" s="15" t="s">
        <v>16</v>
      </c>
      <c r="V2583" s="15" t="s">
        <v>16</v>
      </c>
      <c r="W2583" s="15">
        <v>2</v>
      </c>
    </row>
    <row r="2584" spans="1:23" ht="12.75" x14ac:dyDescent="0.2">
      <c r="A2584" s="13" t="s">
        <v>2597</v>
      </c>
      <c r="B2584" s="14">
        <v>0.13446866777777799</v>
      </c>
      <c r="C2584" s="14">
        <v>0.58198785555555599</v>
      </c>
      <c r="D2584" s="14">
        <v>-0.44751918777777799</v>
      </c>
      <c r="E2584" s="14">
        <v>0.126311536666667</v>
      </c>
      <c r="F2584" s="14">
        <v>0.23088846666666701</v>
      </c>
      <c r="G2584" s="14">
        <v>-0.10457693</v>
      </c>
      <c r="H2584" s="14" t="e">
        <v>#N/A</v>
      </c>
      <c r="I2584" s="14" t="e">
        <v>#N/A</v>
      </c>
      <c r="J2584" s="14" t="e">
        <v>#N/A</v>
      </c>
      <c r="K2584" s="14">
        <v>0.20560991333333301</v>
      </c>
      <c r="L2584" s="14">
        <v>0.539491733333333</v>
      </c>
      <c r="M2584" s="14">
        <v>-0.33388182</v>
      </c>
      <c r="N2584" s="14">
        <v>0.33247509277777798</v>
      </c>
      <c r="O2584" s="14">
        <v>0.76141750888888904</v>
      </c>
      <c r="P2584" s="14">
        <v>-0.428942416111111</v>
      </c>
      <c r="Q2584" s="14">
        <v>0.27754027722222202</v>
      </c>
      <c r="R2584" s="14">
        <v>0.69550683888888898</v>
      </c>
      <c r="S2584" s="14">
        <v>-0.41796656166666701</v>
      </c>
      <c r="T2584" s="15">
        <v>0</v>
      </c>
      <c r="U2584" s="15" t="s">
        <v>16</v>
      </c>
      <c r="V2584" s="15" t="s">
        <v>16</v>
      </c>
      <c r="W2584" s="15">
        <v>4</v>
      </c>
    </row>
    <row r="2585" spans="1:23" ht="12.75" x14ac:dyDescent="0.2">
      <c r="A2585" s="13" t="s">
        <v>2598</v>
      </c>
      <c r="B2585" s="14">
        <v>0.35942366999999997</v>
      </c>
      <c r="C2585" s="14">
        <v>0.77919402666666704</v>
      </c>
      <c r="D2585" s="14">
        <v>-0.41977035666666701</v>
      </c>
      <c r="E2585" s="14">
        <v>7.8909533333333295E-2</v>
      </c>
      <c r="F2585" s="14">
        <v>0.140401733333333</v>
      </c>
      <c r="G2585" s="14">
        <v>-6.1492199999999997E-2</v>
      </c>
      <c r="H2585" s="14">
        <v>5.29768766666667E-2</v>
      </c>
      <c r="I2585" s="14">
        <v>0.221938466666667</v>
      </c>
      <c r="J2585" s="14">
        <v>-0.16896158999999999</v>
      </c>
      <c r="K2585" s="14">
        <v>0.33657894249999998</v>
      </c>
      <c r="L2585" s="14">
        <v>0.56223858333333299</v>
      </c>
      <c r="M2585" s="14">
        <v>-0.22565964083333301</v>
      </c>
      <c r="N2585" s="14">
        <v>0.32069831380952402</v>
      </c>
      <c r="O2585" s="14">
        <v>0.51652349130952402</v>
      </c>
      <c r="P2585" s="14">
        <v>-0.1958251775</v>
      </c>
      <c r="Q2585" s="14" t="e">
        <v>#N/A</v>
      </c>
      <c r="R2585" s="14" t="e">
        <v>#N/A</v>
      </c>
      <c r="S2585" s="14" t="e">
        <v>#N/A</v>
      </c>
      <c r="T2585" s="15">
        <v>0</v>
      </c>
      <c r="U2585" s="15" t="s">
        <v>16</v>
      </c>
      <c r="V2585" s="15" t="s">
        <v>16</v>
      </c>
      <c r="W2585" s="15">
        <v>2</v>
      </c>
    </row>
    <row r="2586" spans="1:23" ht="12.75" x14ac:dyDescent="0.2">
      <c r="A2586" s="13" t="s">
        <v>2599</v>
      </c>
      <c r="B2586" s="14">
        <v>0.53886423444444398</v>
      </c>
      <c r="C2586" s="14">
        <v>0.66760830000000004</v>
      </c>
      <c r="D2586" s="14">
        <v>-0.12874406555555601</v>
      </c>
      <c r="E2586" s="14" t="e">
        <v>#N/A</v>
      </c>
      <c r="F2586" s="14" t="e">
        <v>#N/A</v>
      </c>
      <c r="G2586" s="14" t="e">
        <v>#N/A</v>
      </c>
      <c r="H2586" s="14" t="e">
        <v>#N/A</v>
      </c>
      <c r="I2586" s="14" t="e">
        <v>#N/A</v>
      </c>
      <c r="J2586" s="14" t="e">
        <v>#N/A</v>
      </c>
      <c r="K2586" s="14" t="e">
        <v>#N/A</v>
      </c>
      <c r="L2586" s="14" t="e">
        <v>#N/A</v>
      </c>
      <c r="M2586" s="14" t="e">
        <v>#N/A</v>
      </c>
      <c r="N2586" s="14">
        <v>0.29103456866666699</v>
      </c>
      <c r="O2586" s="14">
        <v>0.54004615107116105</v>
      </c>
      <c r="P2586" s="14">
        <v>-0.249011582404494</v>
      </c>
      <c r="Q2586" s="14" t="e">
        <v>#N/A</v>
      </c>
      <c r="R2586" s="14" t="e">
        <v>#N/A</v>
      </c>
      <c r="S2586" s="14" t="e">
        <v>#N/A</v>
      </c>
      <c r="T2586" s="15">
        <v>0</v>
      </c>
      <c r="U2586" s="15" t="s">
        <v>16</v>
      </c>
      <c r="V2586" s="15" t="s">
        <v>16</v>
      </c>
      <c r="W2586" s="15">
        <v>1</v>
      </c>
    </row>
    <row r="2587" spans="1:23" ht="12.75" x14ac:dyDescent="0.2">
      <c r="A2587" s="13" t="s">
        <v>2600</v>
      </c>
      <c r="B2587" s="14">
        <v>0.25540738333333302</v>
      </c>
      <c r="C2587" s="14">
        <v>0.53714066666666704</v>
      </c>
      <c r="D2587" s="14">
        <v>-0.28173328333333297</v>
      </c>
      <c r="E2587" s="14">
        <v>7.4158713333333307E-2</v>
      </c>
      <c r="F2587" s="14">
        <v>0.52753273333333295</v>
      </c>
      <c r="G2587" s="14">
        <v>-0.45337401999999999</v>
      </c>
      <c r="H2587" s="14" t="e">
        <v>#N/A</v>
      </c>
      <c r="I2587" s="14" t="e">
        <v>#N/A</v>
      </c>
      <c r="J2587" s="14" t="e">
        <v>#N/A</v>
      </c>
      <c r="K2587" s="14">
        <v>0.14664513333333301</v>
      </c>
      <c r="L2587" s="14">
        <v>0.73216713333333305</v>
      </c>
      <c r="M2587" s="14">
        <v>-0.58552199999999999</v>
      </c>
      <c r="N2587" s="14">
        <v>0.25693914407407398</v>
      </c>
      <c r="O2587" s="14">
        <v>0.77969603796296305</v>
      </c>
      <c r="P2587" s="14">
        <v>-0.52275689388888902</v>
      </c>
      <c r="Q2587" s="14">
        <v>0.29810412222222199</v>
      </c>
      <c r="R2587" s="14">
        <v>0.76869914444444398</v>
      </c>
      <c r="S2587" s="14">
        <v>-0.47059502222222199</v>
      </c>
      <c r="T2587" s="15">
        <v>0</v>
      </c>
      <c r="U2587" s="15" t="s">
        <v>16</v>
      </c>
      <c r="V2587" s="15" t="s">
        <v>16</v>
      </c>
      <c r="W2587" s="15">
        <v>5</v>
      </c>
    </row>
    <row r="2588" spans="1:23" ht="12.75" x14ac:dyDescent="0.2">
      <c r="A2588" s="13" t="s">
        <v>2601</v>
      </c>
      <c r="B2588" s="14">
        <v>0.81259046666666701</v>
      </c>
      <c r="C2588" s="14">
        <v>0.944654516666667</v>
      </c>
      <c r="D2588" s="14">
        <v>-0.13206404999999999</v>
      </c>
      <c r="E2588" s="14">
        <v>0.116586933333333</v>
      </c>
      <c r="F2588" s="14">
        <v>0.49740663333333301</v>
      </c>
      <c r="G2588" s="14">
        <v>-0.38081969999999998</v>
      </c>
      <c r="H2588" s="14" t="e">
        <v>#N/A</v>
      </c>
      <c r="I2588" s="14" t="e">
        <v>#N/A</v>
      </c>
      <c r="J2588" s="14" t="e">
        <v>#N/A</v>
      </c>
      <c r="K2588" s="14">
        <v>0.19060440000000001</v>
      </c>
      <c r="L2588" s="14">
        <v>0.70388843333333295</v>
      </c>
      <c r="M2588" s="14">
        <v>-0.51328403333333295</v>
      </c>
      <c r="N2588" s="14">
        <v>0.2180895528</v>
      </c>
      <c r="O2588" s="14">
        <v>0.716247703466667</v>
      </c>
      <c r="P2588" s="14">
        <v>-0.49815815066666702</v>
      </c>
      <c r="Q2588" s="14">
        <v>0.17073126333333299</v>
      </c>
      <c r="R2588" s="14">
        <v>0.88421353333333297</v>
      </c>
      <c r="S2588" s="14">
        <v>-0.71348226999999997</v>
      </c>
      <c r="T2588" s="15">
        <v>0</v>
      </c>
      <c r="U2588" s="15" t="s">
        <v>16</v>
      </c>
      <c r="V2588" s="15" t="s">
        <v>16</v>
      </c>
      <c r="W2588" s="15">
        <v>4</v>
      </c>
    </row>
    <row r="2589" spans="1:23" ht="12.75" x14ac:dyDescent="0.2">
      <c r="A2589" s="13" t="s">
        <v>2602</v>
      </c>
      <c r="B2589" s="14">
        <v>0.20014172833333299</v>
      </c>
      <c r="C2589" s="14">
        <v>0.68801238333333303</v>
      </c>
      <c r="D2589" s="14">
        <v>-0.48787065499999999</v>
      </c>
      <c r="E2589" s="14">
        <v>0.122484921666667</v>
      </c>
      <c r="F2589" s="14">
        <v>0.10449548</v>
      </c>
      <c r="G2589" s="14">
        <v>1.7989441666666699E-2</v>
      </c>
      <c r="H2589" s="14" t="e">
        <v>#N/A</v>
      </c>
      <c r="I2589" s="14" t="e">
        <v>#N/A</v>
      </c>
      <c r="J2589" s="14" t="e">
        <v>#N/A</v>
      </c>
      <c r="K2589" s="14">
        <v>0.24816437666666699</v>
      </c>
      <c r="L2589" s="14">
        <v>0.66676239166666695</v>
      </c>
      <c r="M2589" s="14">
        <v>-0.41859801499999999</v>
      </c>
      <c r="N2589" s="14">
        <v>0.208408542544715</v>
      </c>
      <c r="O2589" s="14">
        <v>0.40711904234146301</v>
      </c>
      <c r="P2589" s="14">
        <v>-0.19871049979674801</v>
      </c>
      <c r="Q2589" s="14">
        <v>0.21153789111111099</v>
      </c>
      <c r="R2589" s="14">
        <v>0.57851194444444398</v>
      </c>
      <c r="S2589" s="14">
        <v>-0.36697405333333299</v>
      </c>
      <c r="T2589" s="15">
        <v>0</v>
      </c>
      <c r="U2589" s="15" t="s">
        <v>16</v>
      </c>
      <c r="V2589" s="15" t="s">
        <v>16</v>
      </c>
      <c r="W2589" s="15">
        <v>3</v>
      </c>
    </row>
    <row r="2590" spans="1:23" ht="12.75" x14ac:dyDescent="0.2">
      <c r="A2590" s="13" t="s">
        <v>2603</v>
      </c>
      <c r="B2590" s="14">
        <v>0.155410161111111</v>
      </c>
      <c r="C2590" s="14">
        <v>0.782458677777778</v>
      </c>
      <c r="D2590" s="14">
        <v>-0.62704851666666706</v>
      </c>
      <c r="E2590" s="14">
        <v>4.0339123333333303E-2</v>
      </c>
      <c r="F2590" s="14">
        <v>3.6338009999999997E-2</v>
      </c>
      <c r="G2590" s="14">
        <v>4.0011133333333303E-3</v>
      </c>
      <c r="H2590" s="14" t="e">
        <v>#N/A</v>
      </c>
      <c r="I2590" s="14" t="e">
        <v>#N/A</v>
      </c>
      <c r="J2590" s="14" t="e">
        <v>#N/A</v>
      </c>
      <c r="K2590" s="14" t="e">
        <v>#N/A</v>
      </c>
      <c r="L2590" s="14" t="e">
        <v>#N/A</v>
      </c>
      <c r="M2590" s="14" t="e">
        <v>#N/A</v>
      </c>
      <c r="N2590" s="14">
        <v>0.365196056111111</v>
      </c>
      <c r="O2590" s="14">
        <v>0.71726969370370397</v>
      </c>
      <c r="P2590" s="14">
        <v>-0.35207363759259303</v>
      </c>
      <c r="Q2590" s="14" t="e">
        <v>#N/A</v>
      </c>
      <c r="R2590" s="14" t="e">
        <v>#N/A</v>
      </c>
      <c r="S2590" s="14" t="e">
        <v>#N/A</v>
      </c>
      <c r="T2590" s="15">
        <v>0</v>
      </c>
      <c r="U2590" s="15" t="s">
        <v>16</v>
      </c>
      <c r="V2590" s="15" t="s">
        <v>16</v>
      </c>
      <c r="W2590" s="15">
        <v>2</v>
      </c>
    </row>
    <row r="2591" spans="1:23" ht="12.75" x14ac:dyDescent="0.2">
      <c r="A2591" s="13" t="s">
        <v>2604</v>
      </c>
      <c r="B2591" s="14">
        <v>0.22038206799999999</v>
      </c>
      <c r="C2591" s="14">
        <v>0.72789306666666698</v>
      </c>
      <c r="D2591" s="14">
        <v>-0.50751099866666705</v>
      </c>
      <c r="E2591" s="14">
        <v>8.6148378333333303E-2</v>
      </c>
      <c r="F2591" s="14">
        <v>0.20164553333333299</v>
      </c>
      <c r="G2591" s="14">
        <v>-0.115497155</v>
      </c>
      <c r="H2591" s="14">
        <v>4.0406878333333299E-2</v>
      </c>
      <c r="I2591" s="14">
        <v>0.25678219833333299</v>
      </c>
      <c r="J2591" s="14">
        <v>-0.21637532000000001</v>
      </c>
      <c r="K2591" s="14">
        <v>6.4931275555555598E-2</v>
      </c>
      <c r="L2591" s="14">
        <v>0.34361515444444402</v>
      </c>
      <c r="M2591" s="14">
        <v>-0.27868387888888901</v>
      </c>
      <c r="N2591" s="14">
        <v>0.18149219766666699</v>
      </c>
      <c r="O2591" s="14">
        <v>0.77549927666666696</v>
      </c>
      <c r="P2591" s="14">
        <v>-0.59400707900000005</v>
      </c>
      <c r="Q2591" s="14">
        <v>0.22099143333333299</v>
      </c>
      <c r="R2591" s="14">
        <v>0.91213003333333298</v>
      </c>
      <c r="S2591" s="14">
        <v>-0.69113860000000005</v>
      </c>
      <c r="T2591" s="15">
        <v>0</v>
      </c>
      <c r="U2591" s="15" t="s">
        <v>16</v>
      </c>
      <c r="V2591" s="15" t="s">
        <v>16</v>
      </c>
      <c r="W2591" s="15">
        <v>5</v>
      </c>
    </row>
    <row r="2592" spans="1:23" ht="12.75" x14ac:dyDescent="0.2">
      <c r="A2592" s="13" t="s">
        <v>2605</v>
      </c>
      <c r="B2592" s="14">
        <v>0.36584171111111102</v>
      </c>
      <c r="C2592" s="14">
        <v>0.67161492222222197</v>
      </c>
      <c r="D2592" s="14">
        <v>-0.305773211111111</v>
      </c>
      <c r="E2592" s="14" t="e">
        <v>#N/A</v>
      </c>
      <c r="F2592" s="14" t="e">
        <v>#N/A</v>
      </c>
      <c r="G2592" s="14" t="e">
        <v>#N/A</v>
      </c>
      <c r="H2592" s="14" t="e">
        <v>#N/A</v>
      </c>
      <c r="I2592" s="14" t="e">
        <v>#N/A</v>
      </c>
      <c r="J2592" s="14" t="e">
        <v>#N/A</v>
      </c>
      <c r="K2592" s="14">
        <v>0.33489170000000001</v>
      </c>
      <c r="L2592" s="14">
        <v>0.61250097777777801</v>
      </c>
      <c r="M2592" s="14">
        <v>-0.277609277777778</v>
      </c>
      <c r="N2592" s="14">
        <v>0.18000683599206299</v>
      </c>
      <c r="O2592" s="14">
        <v>0.44374593515873001</v>
      </c>
      <c r="P2592" s="14">
        <v>-0.26373909916666699</v>
      </c>
      <c r="Q2592" s="14">
        <v>0.32736564166666698</v>
      </c>
      <c r="R2592" s="14">
        <v>0.73427817583333299</v>
      </c>
      <c r="S2592" s="14">
        <v>-0.40691253416666701</v>
      </c>
      <c r="T2592" s="15">
        <v>0</v>
      </c>
      <c r="U2592" s="15" t="s">
        <v>16</v>
      </c>
      <c r="V2592" s="15" t="s">
        <v>16</v>
      </c>
      <c r="W2592" s="15">
        <v>4</v>
      </c>
    </row>
    <row r="2593" spans="1:23" ht="12.75" x14ac:dyDescent="0.2">
      <c r="A2593" s="13" t="s">
        <v>2606</v>
      </c>
      <c r="B2593" s="14">
        <v>0.24054791916666701</v>
      </c>
      <c r="C2593" s="14">
        <v>0.50576804750000004</v>
      </c>
      <c r="D2593" s="14">
        <v>-0.26522012833333303</v>
      </c>
      <c r="E2593" s="14" t="e">
        <v>#N/A</v>
      </c>
      <c r="F2593" s="14" t="e">
        <v>#N/A</v>
      </c>
      <c r="G2593" s="14" t="e">
        <v>#N/A</v>
      </c>
      <c r="H2593" s="14" t="e">
        <v>#N/A</v>
      </c>
      <c r="I2593" s="14" t="e">
        <v>#N/A</v>
      </c>
      <c r="J2593" s="14" t="e">
        <v>#N/A</v>
      </c>
      <c r="K2593" s="14" t="e">
        <v>#N/A</v>
      </c>
      <c r="L2593" s="14" t="e">
        <v>#N/A</v>
      </c>
      <c r="M2593" s="14" t="e">
        <v>#N/A</v>
      </c>
      <c r="N2593" s="14">
        <v>0.26354983257575798</v>
      </c>
      <c r="O2593" s="14">
        <v>0.44176420727272703</v>
      </c>
      <c r="P2593" s="14">
        <v>-0.17821437469696999</v>
      </c>
      <c r="Q2593" s="14">
        <v>0.13108620000000001</v>
      </c>
      <c r="R2593" s="14">
        <v>0.429233173333333</v>
      </c>
      <c r="S2593" s="14">
        <v>-0.29814697333333301</v>
      </c>
      <c r="T2593" s="15">
        <v>0</v>
      </c>
      <c r="U2593" s="15" t="s">
        <v>16</v>
      </c>
      <c r="V2593" s="15" t="s">
        <v>16</v>
      </c>
      <c r="W2593" s="15">
        <v>2</v>
      </c>
    </row>
    <row r="2594" spans="1:23" ht="12.75" x14ac:dyDescent="0.2">
      <c r="A2594" s="13" t="s">
        <v>2607</v>
      </c>
      <c r="B2594" s="14">
        <v>0.40886430000000001</v>
      </c>
      <c r="C2594" s="14">
        <v>0.87940201666666695</v>
      </c>
      <c r="D2594" s="14">
        <v>-0.47053771666666699</v>
      </c>
      <c r="E2594" s="14">
        <v>0.30526273333333298</v>
      </c>
      <c r="F2594" s="14">
        <v>0.68910280000000002</v>
      </c>
      <c r="G2594" s="14">
        <v>-0.38384006666666698</v>
      </c>
      <c r="H2594" s="14" t="e">
        <v>#N/A</v>
      </c>
      <c r="I2594" s="14" t="e">
        <v>#N/A</v>
      </c>
      <c r="J2594" s="14" t="e">
        <v>#N/A</v>
      </c>
      <c r="K2594" s="14" t="e">
        <v>#N/A</v>
      </c>
      <c r="L2594" s="14" t="e">
        <v>#N/A</v>
      </c>
      <c r="M2594" s="14" t="e">
        <v>#N/A</v>
      </c>
      <c r="N2594" s="14">
        <v>0.324915019333333</v>
      </c>
      <c r="O2594" s="14">
        <v>0.57153386186666699</v>
      </c>
      <c r="P2594" s="14">
        <v>-0.24661884253333299</v>
      </c>
      <c r="Q2594" s="14" t="e">
        <v>#N/A</v>
      </c>
      <c r="R2594" s="14" t="e">
        <v>#N/A</v>
      </c>
      <c r="S2594" s="14" t="e">
        <v>#N/A</v>
      </c>
      <c r="T2594" s="15">
        <v>0</v>
      </c>
      <c r="U2594" s="15" t="s">
        <v>16</v>
      </c>
      <c r="V2594" s="15" t="s">
        <v>16</v>
      </c>
      <c r="W2594" s="15">
        <v>3</v>
      </c>
    </row>
    <row r="2595" spans="1:23" ht="12.75" x14ac:dyDescent="0.2">
      <c r="A2595" s="13" t="s">
        <v>2608</v>
      </c>
      <c r="B2595" s="14">
        <v>0.53675673333333296</v>
      </c>
      <c r="C2595" s="14">
        <v>0.803760693333333</v>
      </c>
      <c r="D2595" s="14">
        <v>-0.26700395999999998</v>
      </c>
      <c r="E2595" s="14">
        <v>0.56871108000000004</v>
      </c>
      <c r="F2595" s="14">
        <v>0.221518676666667</v>
      </c>
      <c r="G2595" s="14">
        <v>0.34719240333333301</v>
      </c>
      <c r="H2595" s="14">
        <v>0.59458103151515196</v>
      </c>
      <c r="I2595" s="14">
        <v>0.46377671303030299</v>
      </c>
      <c r="J2595" s="14">
        <v>0.130804318484848</v>
      </c>
      <c r="K2595" s="14">
        <v>0.61790630000000002</v>
      </c>
      <c r="L2595" s="14">
        <v>0.68279966666666703</v>
      </c>
      <c r="M2595" s="14">
        <v>-6.4893366666666702E-2</v>
      </c>
      <c r="N2595" s="14">
        <v>0.37597504486021499</v>
      </c>
      <c r="O2595" s="14">
        <v>0.38003399387096798</v>
      </c>
      <c r="P2595" s="14">
        <v>-4.0589490107527104E-3</v>
      </c>
      <c r="Q2595" s="14">
        <v>0.57649966666666697</v>
      </c>
      <c r="R2595" s="14">
        <v>0.84921303333333298</v>
      </c>
      <c r="S2595" s="14">
        <v>-0.27271336666666701</v>
      </c>
      <c r="T2595" s="15">
        <v>1</v>
      </c>
      <c r="U2595" s="15" t="s">
        <v>26</v>
      </c>
      <c r="V2595" s="15" t="s">
        <v>16</v>
      </c>
      <c r="W2595" s="15">
        <v>2</v>
      </c>
    </row>
    <row r="2596" spans="1:23" ht="12.75" x14ac:dyDescent="0.2">
      <c r="A2596" s="13" t="s">
        <v>2609</v>
      </c>
      <c r="B2596" s="14">
        <v>0.59993843333333297</v>
      </c>
      <c r="C2596" s="14">
        <v>0.55539812222222196</v>
      </c>
      <c r="D2596" s="14">
        <v>4.4540311111111203E-2</v>
      </c>
      <c r="E2596" s="14">
        <v>7.58003244444444E-2</v>
      </c>
      <c r="F2596" s="14">
        <v>6.4593999888888906E-2</v>
      </c>
      <c r="G2596" s="14">
        <v>1.1206324555555499E-2</v>
      </c>
      <c r="H2596" s="14">
        <v>0.385401017533333</v>
      </c>
      <c r="I2596" s="14">
        <v>0.38640439827500001</v>
      </c>
      <c r="J2596" s="14">
        <v>-1.00338074166667E-3</v>
      </c>
      <c r="K2596" s="14" t="e">
        <v>#N/A</v>
      </c>
      <c r="L2596" s="14" t="e">
        <v>#N/A</v>
      </c>
      <c r="M2596" s="14" t="e">
        <v>#N/A</v>
      </c>
      <c r="N2596" s="14">
        <v>0.4234482</v>
      </c>
      <c r="O2596" s="14">
        <v>0.8025506</v>
      </c>
      <c r="P2596" s="14">
        <v>-0.37910240000000001</v>
      </c>
      <c r="Q2596" s="14">
        <v>0.84926786666666698</v>
      </c>
      <c r="R2596" s="14">
        <v>0.90481463333333301</v>
      </c>
      <c r="S2596" s="14">
        <v>-5.5546766666666698E-2</v>
      </c>
      <c r="T2596" s="15">
        <v>0</v>
      </c>
      <c r="U2596" s="15" t="s">
        <v>16</v>
      </c>
      <c r="V2596" s="15" t="s">
        <v>16</v>
      </c>
      <c r="W2596" s="15">
        <v>1</v>
      </c>
    </row>
    <row r="2597" spans="1:23" ht="12.75" x14ac:dyDescent="0.2">
      <c r="A2597" s="13" t="s">
        <v>2610</v>
      </c>
      <c r="B2597" s="14">
        <v>0.24038649500000001</v>
      </c>
      <c r="C2597" s="14">
        <v>0.20105561388888901</v>
      </c>
      <c r="D2597" s="14">
        <v>3.9330881111111098E-2</v>
      </c>
      <c r="E2597" s="14">
        <v>2.7694293733333299E-2</v>
      </c>
      <c r="F2597" s="14">
        <v>4.3189587600000003E-2</v>
      </c>
      <c r="G2597" s="14">
        <v>-1.54952938666667E-2</v>
      </c>
      <c r="H2597" s="14">
        <v>3.4678500833333299E-2</v>
      </c>
      <c r="I2597" s="14">
        <v>3.6080735000000003E-2</v>
      </c>
      <c r="J2597" s="14">
        <v>-1.4022341666666601E-3</v>
      </c>
      <c r="K2597" s="14">
        <v>2.6267193716666699E-2</v>
      </c>
      <c r="L2597" s="14">
        <v>3.0007993916666701E-2</v>
      </c>
      <c r="M2597" s="14">
        <v>-3.7408001999999999E-3</v>
      </c>
      <c r="N2597" s="14">
        <v>0.75092535924242398</v>
      </c>
      <c r="O2597" s="14">
        <v>0.48768444696969698</v>
      </c>
      <c r="P2597" s="14">
        <v>0.263240912272727</v>
      </c>
      <c r="Q2597" s="14">
        <v>0.92572733333333301</v>
      </c>
      <c r="R2597" s="14">
        <v>0.48703186666666698</v>
      </c>
      <c r="S2597" s="14">
        <v>0.43869546666666698</v>
      </c>
      <c r="T2597" s="15">
        <v>2</v>
      </c>
      <c r="U2597" s="15" t="s">
        <v>16</v>
      </c>
      <c r="V2597" s="15" t="s">
        <v>16</v>
      </c>
      <c r="W2597" s="15">
        <v>0</v>
      </c>
    </row>
    <row r="2598" spans="1:23" ht="12.75" x14ac:dyDescent="0.2">
      <c r="A2598" s="13" t="s">
        <v>2611</v>
      </c>
      <c r="B2598" s="14">
        <v>0.31678314481481501</v>
      </c>
      <c r="C2598" s="14">
        <v>0.30818092666666702</v>
      </c>
      <c r="D2598" s="14">
        <v>8.6022181481481604E-3</v>
      </c>
      <c r="E2598" s="14">
        <v>0.14213785019047601</v>
      </c>
      <c r="F2598" s="14">
        <v>0.31968386395238102</v>
      </c>
      <c r="G2598" s="14">
        <v>-0.17754601376190501</v>
      </c>
      <c r="H2598" s="14">
        <v>0.20108839212121199</v>
      </c>
      <c r="I2598" s="14">
        <v>0.41960844030303002</v>
      </c>
      <c r="J2598" s="14">
        <v>-0.218520048181818</v>
      </c>
      <c r="K2598" s="14">
        <v>0.20873597166666699</v>
      </c>
      <c r="L2598" s="14">
        <v>0.29660493666666699</v>
      </c>
      <c r="M2598" s="14">
        <v>-8.7868964999999993E-2</v>
      </c>
      <c r="N2598" s="14">
        <v>0.64159540000000004</v>
      </c>
      <c r="O2598" s="14">
        <v>0.87647763333333295</v>
      </c>
      <c r="P2598" s="14">
        <v>-0.234882233333333</v>
      </c>
      <c r="Q2598" s="14">
        <v>0.67037493333333298</v>
      </c>
      <c r="R2598" s="14">
        <v>0.74844663333333294</v>
      </c>
      <c r="S2598" s="14">
        <v>-7.8071700000000105E-2</v>
      </c>
      <c r="T2598" s="15">
        <v>0</v>
      </c>
      <c r="U2598" s="15" t="s">
        <v>16</v>
      </c>
      <c r="V2598" s="15" t="s">
        <v>16</v>
      </c>
      <c r="W2598" s="15">
        <v>2</v>
      </c>
    </row>
    <row r="2599" spans="1:23" ht="12.75" x14ac:dyDescent="0.2">
      <c r="A2599" s="13" t="s">
        <v>2612</v>
      </c>
      <c r="B2599" s="14">
        <v>0.42776844444444401</v>
      </c>
      <c r="C2599" s="14">
        <v>0.60494812222222205</v>
      </c>
      <c r="D2599" s="14">
        <v>-0.17717967777777799</v>
      </c>
      <c r="E2599" s="14">
        <v>0.35248566571428602</v>
      </c>
      <c r="F2599" s="14">
        <v>0.47320971904761899</v>
      </c>
      <c r="G2599" s="14">
        <v>-0.120724053333333</v>
      </c>
      <c r="H2599" s="14">
        <v>0.44311924285714299</v>
      </c>
      <c r="I2599" s="14">
        <v>0.51323894761904798</v>
      </c>
      <c r="J2599" s="14">
        <v>-7.0119704761904697E-2</v>
      </c>
      <c r="K2599" s="14">
        <v>0.45453685999999999</v>
      </c>
      <c r="L2599" s="14">
        <v>0.50531538666666698</v>
      </c>
      <c r="M2599" s="14">
        <v>-5.0778526666666698E-2</v>
      </c>
      <c r="N2599" s="14" t="e">
        <v>#N/A</v>
      </c>
      <c r="O2599" s="14" t="e">
        <v>#N/A</v>
      </c>
      <c r="P2599" s="14" t="e">
        <v>#N/A</v>
      </c>
      <c r="Q2599" s="14">
        <v>0.33563306666666698</v>
      </c>
      <c r="R2599" s="14">
        <v>0.71490716666666698</v>
      </c>
      <c r="S2599" s="14">
        <v>-0.3792741</v>
      </c>
      <c r="T2599" s="15">
        <v>0</v>
      </c>
      <c r="U2599" s="15" t="s">
        <v>16</v>
      </c>
      <c r="V2599" s="15" t="s">
        <v>16</v>
      </c>
      <c r="W2599" s="15">
        <v>1</v>
      </c>
    </row>
    <row r="2600" spans="1:23" ht="12.75" x14ac:dyDescent="0.2">
      <c r="A2600" s="13" t="s">
        <v>2613</v>
      </c>
      <c r="B2600" s="14">
        <v>0.42169303333333302</v>
      </c>
      <c r="C2600" s="14">
        <v>0.85953097333333295</v>
      </c>
      <c r="D2600" s="14">
        <v>-0.43783793999999998</v>
      </c>
      <c r="E2600" s="14" t="e">
        <v>#N/A</v>
      </c>
      <c r="F2600" s="14" t="e">
        <v>#N/A</v>
      </c>
      <c r="G2600" s="14" t="e">
        <v>#N/A</v>
      </c>
      <c r="H2600" s="14">
        <v>0.466800968571429</v>
      </c>
      <c r="I2600" s="14">
        <v>0.86313155238095196</v>
      </c>
      <c r="J2600" s="14">
        <v>-0.39633058380952402</v>
      </c>
      <c r="K2600" s="14">
        <v>0.33356390000000002</v>
      </c>
      <c r="L2600" s="14">
        <v>0.79807349999999999</v>
      </c>
      <c r="M2600" s="14">
        <v>-0.46450960000000002</v>
      </c>
      <c r="N2600" s="14">
        <v>0.54817134333333295</v>
      </c>
      <c r="O2600" s="14">
        <v>0.92952468333333305</v>
      </c>
      <c r="P2600" s="14">
        <v>-0.38135333999999999</v>
      </c>
      <c r="Q2600" s="14">
        <v>0.59213266666666697</v>
      </c>
      <c r="R2600" s="14">
        <v>0.83650693333333304</v>
      </c>
      <c r="S2600" s="14">
        <v>-0.24437426666666701</v>
      </c>
      <c r="T2600" s="15">
        <v>0</v>
      </c>
      <c r="U2600" s="15" t="s">
        <v>16</v>
      </c>
      <c r="V2600" s="15" t="s">
        <v>16</v>
      </c>
      <c r="W2600" s="15">
        <v>5</v>
      </c>
    </row>
    <row r="2601" spans="1:23" ht="12.75" x14ac:dyDescent="0.2">
      <c r="A2601" s="13" t="s">
        <v>2614</v>
      </c>
      <c r="B2601" s="14">
        <v>0.49921051333333299</v>
      </c>
      <c r="C2601" s="14">
        <v>0.86944034666666703</v>
      </c>
      <c r="D2601" s="14">
        <v>-0.37022983333333298</v>
      </c>
      <c r="E2601" s="14">
        <v>3.5690078333333299E-2</v>
      </c>
      <c r="F2601" s="14">
        <v>4.8185123333333302E-2</v>
      </c>
      <c r="G2601" s="14">
        <v>-1.2495045E-2</v>
      </c>
      <c r="H2601" s="14" t="e">
        <v>#N/A</v>
      </c>
      <c r="I2601" s="14" t="e">
        <v>#N/A</v>
      </c>
      <c r="J2601" s="14" t="e">
        <v>#N/A</v>
      </c>
      <c r="K2601" s="14">
        <v>9.3886960000000002E-3</v>
      </c>
      <c r="L2601" s="14">
        <v>1.0317083533333301E-2</v>
      </c>
      <c r="M2601" s="14">
        <v>-9.2838753333333304E-4</v>
      </c>
      <c r="N2601" s="14">
        <v>0.45026089416666698</v>
      </c>
      <c r="O2601" s="14">
        <v>0.422634595</v>
      </c>
      <c r="P2601" s="14">
        <v>2.7626299166666601E-2</v>
      </c>
      <c r="Q2601" s="14">
        <v>0.36102909999999999</v>
      </c>
      <c r="R2601" s="14">
        <v>0.484810766666667</v>
      </c>
      <c r="S2601" s="14">
        <v>-0.123781666666667</v>
      </c>
      <c r="T2601" s="15">
        <v>0</v>
      </c>
      <c r="U2601" s="15" t="s">
        <v>16</v>
      </c>
      <c r="V2601" s="15" t="s">
        <v>16</v>
      </c>
      <c r="W2601" s="15">
        <v>1</v>
      </c>
    </row>
    <row r="2602" spans="1:23" ht="12.75" x14ac:dyDescent="0.2">
      <c r="A2602" s="13" t="s">
        <v>2615</v>
      </c>
      <c r="B2602" s="14">
        <v>0.342816511111111</v>
      </c>
      <c r="C2602" s="14">
        <v>0.71695889999999995</v>
      </c>
      <c r="D2602" s="14">
        <v>-0.37414238888888901</v>
      </c>
      <c r="E2602" s="14">
        <v>0.24795978666666699</v>
      </c>
      <c r="F2602" s="14">
        <v>0.13714336666666699</v>
      </c>
      <c r="G2602" s="14">
        <v>0.11081642</v>
      </c>
      <c r="H2602" s="14">
        <v>0.24233785999999999</v>
      </c>
      <c r="I2602" s="14">
        <v>5.1096223333333302E-2</v>
      </c>
      <c r="J2602" s="14">
        <v>0.19124163666666699</v>
      </c>
      <c r="K2602" s="14">
        <v>0.391841875555556</v>
      </c>
      <c r="L2602" s="14">
        <v>6.8307098888888904E-2</v>
      </c>
      <c r="M2602" s="14">
        <v>0.32353477666666702</v>
      </c>
      <c r="N2602" s="14">
        <v>0.249574136666667</v>
      </c>
      <c r="O2602" s="14">
        <v>0.78899956666666704</v>
      </c>
      <c r="P2602" s="14">
        <v>-0.53942542999999998</v>
      </c>
      <c r="Q2602" s="14" t="e">
        <v>#N/A</v>
      </c>
      <c r="R2602" s="14" t="e">
        <v>#N/A</v>
      </c>
      <c r="S2602" s="14" t="e">
        <v>#N/A</v>
      </c>
      <c r="T2602" s="15">
        <v>1</v>
      </c>
      <c r="U2602" s="15" t="s">
        <v>16</v>
      </c>
      <c r="V2602" s="15" t="s">
        <v>16</v>
      </c>
      <c r="W2602" s="15">
        <v>2</v>
      </c>
    </row>
    <row r="2603" spans="1:23" ht="12.75" x14ac:dyDescent="0.2">
      <c r="A2603" s="13" t="s">
        <v>2616</v>
      </c>
      <c r="B2603" s="14">
        <v>7.5110261333333303E-2</v>
      </c>
      <c r="C2603" s="14">
        <v>0.27577624000000001</v>
      </c>
      <c r="D2603" s="14">
        <v>-0.20066597866666699</v>
      </c>
      <c r="E2603" s="14">
        <v>6.9515931333333295E-2</v>
      </c>
      <c r="F2603" s="14">
        <v>0.16180207533333299</v>
      </c>
      <c r="G2603" s="14">
        <v>-9.2286144000000001E-2</v>
      </c>
      <c r="H2603" s="14">
        <v>0.104027576666667</v>
      </c>
      <c r="I2603" s="14">
        <v>0.33699430000000002</v>
      </c>
      <c r="J2603" s="14">
        <v>-0.23296672333333299</v>
      </c>
      <c r="K2603" s="14">
        <v>9.8374613333333305E-2</v>
      </c>
      <c r="L2603" s="14">
        <v>0.33640836666666701</v>
      </c>
      <c r="M2603" s="14">
        <v>-0.23803375333333299</v>
      </c>
      <c r="N2603" s="14">
        <v>0.10647013833333301</v>
      </c>
      <c r="O2603" s="14">
        <v>0.35969830000000003</v>
      </c>
      <c r="P2603" s="14">
        <v>-0.25322816166666701</v>
      </c>
      <c r="Q2603" s="14" t="e">
        <v>#N/A</v>
      </c>
      <c r="R2603" s="14" t="e">
        <v>#N/A</v>
      </c>
      <c r="S2603" s="14" t="e">
        <v>#N/A</v>
      </c>
      <c r="T2603" s="15">
        <v>0</v>
      </c>
      <c r="U2603" s="15" t="s">
        <v>16</v>
      </c>
      <c r="V2603" s="15" t="s">
        <v>16</v>
      </c>
      <c r="W2603" s="15">
        <v>4</v>
      </c>
    </row>
    <row r="2604" spans="1:23" ht="12.75" x14ac:dyDescent="0.2">
      <c r="A2604" s="13" t="s">
        <v>2617</v>
      </c>
      <c r="B2604" s="14">
        <v>0.39863695499166701</v>
      </c>
      <c r="C2604" s="14">
        <v>0.45356581266666701</v>
      </c>
      <c r="D2604" s="14">
        <v>-5.4928857674999998E-2</v>
      </c>
      <c r="E2604" s="14">
        <v>3.2721938333333297E-2</v>
      </c>
      <c r="F2604" s="14">
        <v>3.8926682833333302E-2</v>
      </c>
      <c r="G2604" s="14">
        <v>-6.2047444999999996E-3</v>
      </c>
      <c r="H2604" s="14">
        <v>0.15522090999999999</v>
      </c>
      <c r="I2604" s="14">
        <v>0.16884700999999999</v>
      </c>
      <c r="J2604" s="14">
        <v>-1.36261E-2</v>
      </c>
      <c r="K2604" s="14">
        <v>0.104135361777778</v>
      </c>
      <c r="L2604" s="14">
        <v>0.11558737500000001</v>
      </c>
      <c r="M2604" s="14">
        <v>-1.1452013222222199E-2</v>
      </c>
      <c r="N2604" s="14">
        <v>0.36887312485185197</v>
      </c>
      <c r="O2604" s="14">
        <v>0.58748350876543198</v>
      </c>
      <c r="P2604" s="14">
        <v>-0.21861038391358001</v>
      </c>
      <c r="Q2604" s="14">
        <v>0.78113333333333301</v>
      </c>
      <c r="R2604" s="14">
        <v>0.83801476666666697</v>
      </c>
      <c r="S2604" s="14">
        <v>-5.6881433333333398E-2</v>
      </c>
      <c r="T2604" s="15">
        <v>0</v>
      </c>
      <c r="U2604" s="15" t="s">
        <v>16</v>
      </c>
      <c r="V2604" s="15" t="s">
        <v>16</v>
      </c>
      <c r="W2604" s="15">
        <v>1</v>
      </c>
    </row>
    <row r="2605" spans="1:23" ht="12.75" x14ac:dyDescent="0.2">
      <c r="A2605" s="13" t="s">
        <v>2618</v>
      </c>
      <c r="B2605" s="14">
        <v>0.88884034444444404</v>
      </c>
      <c r="C2605" s="14">
        <v>0.92353425555555602</v>
      </c>
      <c r="D2605" s="14">
        <v>-3.46939111111111E-2</v>
      </c>
      <c r="E2605" s="14">
        <v>0.51785314999999998</v>
      </c>
      <c r="F2605" s="14">
        <v>0.69642216666666701</v>
      </c>
      <c r="G2605" s="14">
        <v>-0.178569016666667</v>
      </c>
      <c r="H2605" s="14">
        <v>0.54633773333333302</v>
      </c>
      <c r="I2605" s="14">
        <v>0.63328396666666698</v>
      </c>
      <c r="J2605" s="14">
        <v>-8.6946233333333303E-2</v>
      </c>
      <c r="K2605" s="14">
        <v>0.54633773333333302</v>
      </c>
      <c r="L2605" s="14">
        <v>0.63328396666666698</v>
      </c>
      <c r="M2605" s="14">
        <v>-8.6946233333333303E-2</v>
      </c>
      <c r="N2605" s="14">
        <v>0.70658336666666699</v>
      </c>
      <c r="O2605" s="14">
        <v>0.80883309999999997</v>
      </c>
      <c r="P2605" s="14">
        <v>-0.102249733333333</v>
      </c>
      <c r="Q2605" s="14">
        <v>0.246239233333333</v>
      </c>
      <c r="R2605" s="14">
        <v>0.82886919999999997</v>
      </c>
      <c r="S2605" s="14">
        <v>-0.582629966666667</v>
      </c>
      <c r="T2605" s="15">
        <v>0</v>
      </c>
      <c r="U2605" s="15" t="s">
        <v>16</v>
      </c>
      <c r="V2605" s="15" t="s">
        <v>16</v>
      </c>
      <c r="W2605" s="15">
        <v>1</v>
      </c>
    </row>
    <row r="2606" spans="1:23" ht="12.75" x14ac:dyDescent="0.2">
      <c r="A2606" s="13" t="s">
        <v>2619</v>
      </c>
      <c r="B2606" s="14">
        <v>0.38665771666666698</v>
      </c>
      <c r="C2606" s="14">
        <v>0.80248554999999999</v>
      </c>
      <c r="D2606" s="14">
        <v>-0.41582783333333301</v>
      </c>
      <c r="E2606" s="14">
        <v>3.2294046244444402E-2</v>
      </c>
      <c r="F2606" s="14">
        <v>5.4199004133333298E-2</v>
      </c>
      <c r="G2606" s="14">
        <v>-2.1904957888888899E-2</v>
      </c>
      <c r="H2606" s="14">
        <v>1.6121940000000001E-2</v>
      </c>
      <c r="I2606" s="14">
        <v>3.4536770000000001E-2</v>
      </c>
      <c r="J2606" s="14">
        <v>-1.841483E-2</v>
      </c>
      <c r="K2606" s="14">
        <v>1.6121940000000001E-2</v>
      </c>
      <c r="L2606" s="14">
        <v>3.4536770000000001E-2</v>
      </c>
      <c r="M2606" s="14">
        <v>-1.841483E-2</v>
      </c>
      <c r="N2606" s="14">
        <v>0.72816293333333304</v>
      </c>
      <c r="O2606" s="14">
        <v>0.91010489999999999</v>
      </c>
      <c r="P2606" s="14">
        <v>-0.18194196666666701</v>
      </c>
      <c r="Q2606" s="14">
        <v>0.64839913333333299</v>
      </c>
      <c r="R2606" s="14">
        <v>0.86137160000000002</v>
      </c>
      <c r="S2606" s="14">
        <v>-0.212972466666667</v>
      </c>
      <c r="T2606" s="15">
        <v>0</v>
      </c>
      <c r="U2606" s="15" t="s">
        <v>16</v>
      </c>
      <c r="V2606" s="15" t="s">
        <v>16</v>
      </c>
      <c r="W2606" s="15">
        <v>2</v>
      </c>
    </row>
    <row r="2607" spans="1:23" ht="12.75" x14ac:dyDescent="0.2">
      <c r="A2607" s="13" t="s">
        <v>2620</v>
      </c>
      <c r="B2607" s="14">
        <v>0.55134408333333296</v>
      </c>
      <c r="C2607" s="14">
        <v>0.54530203333333305</v>
      </c>
      <c r="D2607" s="14">
        <v>6.04204999999991E-3</v>
      </c>
      <c r="E2607" s="14">
        <v>0.27280792722222202</v>
      </c>
      <c r="F2607" s="14">
        <v>9.1935177777777793E-2</v>
      </c>
      <c r="G2607" s="14">
        <v>0.18087274944444401</v>
      </c>
      <c r="H2607" s="14">
        <v>0.65938683333333303</v>
      </c>
      <c r="I2607" s="14">
        <v>0.370054933333333</v>
      </c>
      <c r="J2607" s="14">
        <v>0.28933189999999998</v>
      </c>
      <c r="K2607" s="14" t="e">
        <v>#N/A</v>
      </c>
      <c r="L2607" s="14" t="e">
        <v>#N/A</v>
      </c>
      <c r="M2607" s="14" t="e">
        <v>#N/A</v>
      </c>
      <c r="N2607" s="14" t="e">
        <v>#N/A</v>
      </c>
      <c r="O2607" s="14" t="e">
        <v>#N/A</v>
      </c>
      <c r="P2607" s="14" t="e">
        <v>#N/A</v>
      </c>
      <c r="Q2607" s="14" t="e">
        <v>#N/A</v>
      </c>
      <c r="R2607" s="14" t="e">
        <v>#N/A</v>
      </c>
      <c r="S2607" s="14" t="e">
        <v>#N/A</v>
      </c>
      <c r="T2607" s="15">
        <v>1</v>
      </c>
      <c r="U2607" s="15" t="s">
        <v>16</v>
      </c>
      <c r="V2607" s="15" t="s">
        <v>16</v>
      </c>
      <c r="W2607" s="15">
        <v>0</v>
      </c>
    </row>
    <row r="2608" spans="1:23" ht="12.75" x14ac:dyDescent="0.2">
      <c r="A2608" s="13" t="s">
        <v>2621</v>
      </c>
      <c r="B2608" s="14">
        <v>0.47555098888888903</v>
      </c>
      <c r="C2608" s="14">
        <v>0.68666685555555595</v>
      </c>
      <c r="D2608" s="14">
        <v>-0.21111586666666701</v>
      </c>
      <c r="E2608" s="14">
        <v>4.8588118333333298E-2</v>
      </c>
      <c r="F2608" s="14">
        <v>4.7160235000000002E-2</v>
      </c>
      <c r="G2608" s="14">
        <v>1.4278833333333299E-3</v>
      </c>
      <c r="H2608" s="14">
        <v>0.26669926177777797</v>
      </c>
      <c r="I2608" s="14">
        <v>0.32703788505555598</v>
      </c>
      <c r="J2608" s="14">
        <v>-6.0338623277777802E-2</v>
      </c>
      <c r="K2608" s="14">
        <v>5.19961703333333E-2</v>
      </c>
      <c r="L2608" s="14">
        <v>5.5493677999999998E-2</v>
      </c>
      <c r="M2608" s="14">
        <v>-3.4975076666666702E-3</v>
      </c>
      <c r="N2608" s="14">
        <v>0.48319008600000002</v>
      </c>
      <c r="O2608" s="14">
        <v>0.55896805086666701</v>
      </c>
      <c r="P2608" s="14">
        <v>-7.57779648666667E-2</v>
      </c>
      <c r="Q2608" s="14">
        <v>0.93076926666666704</v>
      </c>
      <c r="R2608" s="14">
        <v>0.91630353333333303</v>
      </c>
      <c r="S2608" s="14">
        <v>1.44657333333333E-2</v>
      </c>
      <c r="T2608" s="15">
        <v>0</v>
      </c>
      <c r="U2608" s="15" t="s">
        <v>16</v>
      </c>
      <c r="V2608" s="15" t="s">
        <v>16</v>
      </c>
      <c r="W2608" s="15">
        <v>1</v>
      </c>
    </row>
    <row r="2609" spans="1:23" ht="12.75" x14ac:dyDescent="0.2">
      <c r="A2609" s="13" t="s">
        <v>2622</v>
      </c>
      <c r="B2609" s="14">
        <v>0.69570995555555604</v>
      </c>
      <c r="C2609" s="14">
        <v>0.71601166666666705</v>
      </c>
      <c r="D2609" s="14">
        <v>-2.03017111111111E-2</v>
      </c>
      <c r="E2609" s="14">
        <v>0.414211733333333</v>
      </c>
      <c r="F2609" s="14">
        <v>0.73988488666666696</v>
      </c>
      <c r="G2609" s="14">
        <v>-0.32567315333333302</v>
      </c>
      <c r="H2609" s="14">
        <v>0.51243836666666698</v>
      </c>
      <c r="I2609" s="14">
        <v>0.71380593333333298</v>
      </c>
      <c r="J2609" s="14">
        <v>-0.201367566666667</v>
      </c>
      <c r="K2609" s="14">
        <v>0.51507825555555597</v>
      </c>
      <c r="L2609" s="14">
        <v>0.70478154444444396</v>
      </c>
      <c r="M2609" s="14">
        <v>-0.18970328888888899</v>
      </c>
      <c r="N2609" s="14">
        <v>0.49593222888888899</v>
      </c>
      <c r="O2609" s="14">
        <v>0.61753645499999998</v>
      </c>
      <c r="P2609" s="14">
        <v>-0.12160422611111101</v>
      </c>
      <c r="Q2609" s="14">
        <v>0.66210400000000003</v>
      </c>
      <c r="R2609" s="14">
        <v>0.65900586666666705</v>
      </c>
      <c r="S2609" s="14">
        <v>3.09813333333331E-3</v>
      </c>
      <c r="T2609" s="15">
        <v>0</v>
      </c>
      <c r="U2609" s="15" t="s">
        <v>16</v>
      </c>
      <c r="V2609" s="15" t="s">
        <v>16</v>
      </c>
      <c r="W2609" s="15">
        <v>2</v>
      </c>
    </row>
    <row r="2610" spans="1:23" ht="12.75" x14ac:dyDescent="0.2">
      <c r="A2610" s="13" t="s">
        <v>2623</v>
      </c>
      <c r="B2610" s="14">
        <v>0.401990759333333</v>
      </c>
      <c r="C2610" s="14">
        <v>0.18599434133333301</v>
      </c>
      <c r="D2610" s="14">
        <v>0.215996418</v>
      </c>
      <c r="E2610" s="14">
        <v>5.6317583333333303E-2</v>
      </c>
      <c r="F2610" s="14">
        <v>7.7707040000000005E-2</v>
      </c>
      <c r="G2610" s="14">
        <v>-2.1389456666666699E-2</v>
      </c>
      <c r="H2610" s="14">
        <v>8.0870936666666698E-2</v>
      </c>
      <c r="I2610" s="14">
        <v>9.0541706666666694E-2</v>
      </c>
      <c r="J2610" s="14">
        <v>-9.6707700000000004E-3</v>
      </c>
      <c r="K2610" s="14">
        <v>0.246139568333333</v>
      </c>
      <c r="L2610" s="14">
        <v>0.103138486666667</v>
      </c>
      <c r="M2610" s="14">
        <v>0.143001081666667</v>
      </c>
      <c r="N2610" s="14">
        <v>0.143699307729167</v>
      </c>
      <c r="O2610" s="14">
        <v>0.20135811685416699</v>
      </c>
      <c r="P2610" s="14">
        <v>-5.7658809125000002E-2</v>
      </c>
      <c r="Q2610" s="14">
        <v>0.58122070000000003</v>
      </c>
      <c r="R2610" s="14">
        <v>0.89964219999999995</v>
      </c>
      <c r="S2610" s="14">
        <v>-0.31842150000000002</v>
      </c>
      <c r="T2610" s="15">
        <v>1</v>
      </c>
      <c r="U2610" s="15" t="s">
        <v>16</v>
      </c>
      <c r="V2610" s="15" t="s">
        <v>16</v>
      </c>
      <c r="W2610" s="15">
        <v>1</v>
      </c>
    </row>
    <row r="2611" spans="1:23" ht="12.75" x14ac:dyDescent="0.2">
      <c r="A2611" s="13" t="s">
        <v>2624</v>
      </c>
      <c r="B2611" s="14">
        <v>0.60651145555555597</v>
      </c>
      <c r="C2611" s="14">
        <v>0.79400255555555599</v>
      </c>
      <c r="D2611" s="14">
        <v>-0.18749109999999999</v>
      </c>
      <c r="E2611" s="14">
        <v>0.72837021851851802</v>
      </c>
      <c r="F2611" s="14">
        <v>0.78050022962962995</v>
      </c>
      <c r="G2611" s="14">
        <v>-5.2130011111111201E-2</v>
      </c>
      <c r="H2611" s="14">
        <v>0.94049256666666703</v>
      </c>
      <c r="I2611" s="14">
        <v>0.97523251111111098</v>
      </c>
      <c r="J2611" s="14">
        <v>-3.47399444444444E-2</v>
      </c>
      <c r="K2611" s="14">
        <v>0.94506273333333302</v>
      </c>
      <c r="L2611" s="14">
        <v>0.97420113333333302</v>
      </c>
      <c r="M2611" s="14">
        <v>-2.9138399999999998E-2</v>
      </c>
      <c r="N2611" s="14">
        <v>0.60477040645833302</v>
      </c>
      <c r="O2611" s="14">
        <v>0.78646842916666704</v>
      </c>
      <c r="P2611" s="14">
        <v>-0.18169802270833299</v>
      </c>
      <c r="Q2611" s="14">
        <v>0.466365318333333</v>
      </c>
      <c r="R2611" s="14">
        <v>0.69907553333333305</v>
      </c>
      <c r="S2611" s="14">
        <v>-0.232710215</v>
      </c>
      <c r="T2611" s="15">
        <v>0</v>
      </c>
      <c r="U2611" s="15" t="s">
        <v>16</v>
      </c>
      <c r="V2611" s="15" t="s">
        <v>16</v>
      </c>
      <c r="W2611" s="15">
        <v>1</v>
      </c>
    </row>
    <row r="2612" spans="1:23" ht="12.75" x14ac:dyDescent="0.2">
      <c r="A2612" s="13" t="s">
        <v>2625</v>
      </c>
      <c r="B2612" s="14" t="e">
        <v>#N/A</v>
      </c>
      <c r="C2612" s="14" t="e">
        <v>#N/A</v>
      </c>
      <c r="D2612" s="14" t="e">
        <v>#N/A</v>
      </c>
      <c r="E2612" s="14">
        <v>0.31221296666666698</v>
      </c>
      <c r="F2612" s="14">
        <v>0.84887743333333299</v>
      </c>
      <c r="G2612" s="14">
        <v>-0.53666446666666701</v>
      </c>
      <c r="H2612" s="14" t="e">
        <v>#N/A</v>
      </c>
      <c r="I2612" s="14" t="e">
        <v>#N/A</v>
      </c>
      <c r="J2612" s="14" t="e">
        <v>#N/A</v>
      </c>
      <c r="K2612" s="14" t="e">
        <v>#N/A</v>
      </c>
      <c r="L2612" s="14" t="e">
        <v>#N/A</v>
      </c>
      <c r="M2612" s="14" t="e">
        <v>#N/A</v>
      </c>
      <c r="N2612" s="14">
        <v>0.55371616666666701</v>
      </c>
      <c r="O2612" s="14">
        <v>0.91008103333333301</v>
      </c>
      <c r="P2612" s="14">
        <v>-0.356364866666667</v>
      </c>
      <c r="Q2612" s="14">
        <v>0.28516313333333299</v>
      </c>
      <c r="R2612" s="14">
        <v>0.91057613333333298</v>
      </c>
      <c r="S2612" s="14">
        <v>-0.625413</v>
      </c>
      <c r="T2612" s="15">
        <v>0</v>
      </c>
      <c r="U2612" s="15" t="s">
        <v>16</v>
      </c>
      <c r="V2612" s="15" t="s">
        <v>16</v>
      </c>
      <c r="W2612" s="15">
        <v>3</v>
      </c>
    </row>
    <row r="2613" spans="1:23" ht="12.75" x14ac:dyDescent="0.2">
      <c r="A2613" s="13" t="s">
        <v>2626</v>
      </c>
      <c r="B2613" s="14">
        <v>0.40316397444444402</v>
      </c>
      <c r="C2613" s="14">
        <v>0.61715074666666703</v>
      </c>
      <c r="D2613" s="14">
        <v>-0.21398677222222201</v>
      </c>
      <c r="E2613" s="14" t="e">
        <v>#N/A</v>
      </c>
      <c r="F2613" s="14" t="e">
        <v>#N/A</v>
      </c>
      <c r="G2613" s="14" t="e">
        <v>#N/A</v>
      </c>
      <c r="H2613" s="14">
        <v>8.4689093333333298E-2</v>
      </c>
      <c r="I2613" s="14">
        <v>0.15607940000000001</v>
      </c>
      <c r="J2613" s="14">
        <v>-7.1390306666666695E-2</v>
      </c>
      <c r="K2613" s="14">
        <v>8.4689093333333298E-2</v>
      </c>
      <c r="L2613" s="14">
        <v>0.15607940000000001</v>
      </c>
      <c r="M2613" s="14">
        <v>-7.1390306666666695E-2</v>
      </c>
      <c r="N2613" s="14">
        <v>0.54201691133333296</v>
      </c>
      <c r="O2613" s="14">
        <v>0.63636908666666703</v>
      </c>
      <c r="P2613" s="14">
        <v>-9.4352175333333399E-2</v>
      </c>
      <c r="Q2613" s="14">
        <v>0.87213086666666695</v>
      </c>
      <c r="R2613" s="14">
        <v>0.92786265000000001</v>
      </c>
      <c r="S2613" s="14">
        <v>-5.5731783333333403E-2</v>
      </c>
      <c r="T2613" s="15">
        <v>0</v>
      </c>
      <c r="U2613" s="15" t="s">
        <v>16</v>
      </c>
      <c r="V2613" s="15" t="s">
        <v>16</v>
      </c>
      <c r="W2613" s="15">
        <v>1</v>
      </c>
    </row>
    <row r="2614" spans="1:23" ht="12.75" x14ac:dyDescent="0.2">
      <c r="A2614" s="13" t="s">
        <v>2627</v>
      </c>
      <c r="B2614" s="14">
        <v>0.68145135000000001</v>
      </c>
      <c r="C2614" s="14">
        <v>0.72980308333333299</v>
      </c>
      <c r="D2614" s="14">
        <v>-4.8351733333333299E-2</v>
      </c>
      <c r="E2614" s="14">
        <v>0.48865566666666699</v>
      </c>
      <c r="F2614" s="14">
        <v>0.51402230000000004</v>
      </c>
      <c r="G2614" s="14">
        <v>-2.5366633333333399E-2</v>
      </c>
      <c r="H2614" s="14" t="e">
        <v>#N/A</v>
      </c>
      <c r="I2614" s="14" t="e">
        <v>#N/A</v>
      </c>
      <c r="J2614" s="14" t="e">
        <v>#N/A</v>
      </c>
      <c r="K2614" s="14" t="e">
        <v>#N/A</v>
      </c>
      <c r="L2614" s="14" t="e">
        <v>#N/A</v>
      </c>
      <c r="M2614" s="14" t="e">
        <v>#N/A</v>
      </c>
      <c r="N2614" s="14">
        <v>0.61398876666666702</v>
      </c>
      <c r="O2614" s="14">
        <v>0.91725206666666703</v>
      </c>
      <c r="P2614" s="14">
        <v>-0.30326330000000001</v>
      </c>
      <c r="Q2614" s="14" t="e">
        <v>#N/A</v>
      </c>
      <c r="R2614" s="14" t="e">
        <v>#N/A</v>
      </c>
      <c r="S2614" s="14" t="e">
        <v>#N/A</v>
      </c>
      <c r="T2614" s="15">
        <v>0</v>
      </c>
      <c r="U2614" s="15" t="s">
        <v>16</v>
      </c>
      <c r="V2614" s="15" t="s">
        <v>16</v>
      </c>
      <c r="W2614" s="15">
        <v>1</v>
      </c>
    </row>
    <row r="2615" spans="1:23" ht="12.75" x14ac:dyDescent="0.2">
      <c r="A2615" s="13" t="s">
        <v>2628</v>
      </c>
      <c r="B2615" s="14">
        <v>0.132003546666667</v>
      </c>
      <c r="C2615" s="14">
        <v>0.60810609999999998</v>
      </c>
      <c r="D2615" s="14">
        <v>-0.47610255333333301</v>
      </c>
      <c r="E2615" s="14" t="e">
        <v>#N/A</v>
      </c>
      <c r="F2615" s="14" t="e">
        <v>#N/A</v>
      </c>
      <c r="G2615" s="14" t="e">
        <v>#N/A</v>
      </c>
      <c r="H2615" s="14">
        <v>0.33885500333333302</v>
      </c>
      <c r="I2615" s="14">
        <v>0.89632031666666701</v>
      </c>
      <c r="J2615" s="14">
        <v>-0.55746531333333305</v>
      </c>
      <c r="K2615" s="14" t="e">
        <v>#N/A</v>
      </c>
      <c r="L2615" s="14" t="e">
        <v>#N/A</v>
      </c>
      <c r="M2615" s="14" t="e">
        <v>#N/A</v>
      </c>
      <c r="N2615" s="14">
        <v>0.26971534000000003</v>
      </c>
      <c r="O2615" s="14">
        <v>0.87333444999999998</v>
      </c>
      <c r="P2615" s="14">
        <v>-0.60361911000000001</v>
      </c>
      <c r="Q2615" s="14" t="e">
        <v>#N/A</v>
      </c>
      <c r="R2615" s="14" t="e">
        <v>#N/A</v>
      </c>
      <c r="S2615" s="14" t="e">
        <v>#N/A</v>
      </c>
      <c r="T2615" s="15">
        <v>0</v>
      </c>
      <c r="U2615" s="15" t="s">
        <v>16</v>
      </c>
      <c r="V2615" s="15" t="s">
        <v>16</v>
      </c>
      <c r="W2615" s="15">
        <v>3</v>
      </c>
    </row>
    <row r="2616" spans="1:23" ht="12.75" x14ac:dyDescent="0.2">
      <c r="A2616" s="13" t="s">
        <v>2629</v>
      </c>
      <c r="B2616" s="14">
        <v>0.18177757</v>
      </c>
      <c r="C2616" s="14">
        <v>0.277491100833333</v>
      </c>
      <c r="D2616" s="14">
        <v>-9.5713530833333296E-2</v>
      </c>
      <c r="E2616" s="14">
        <v>0.12516930333333301</v>
      </c>
      <c r="F2616" s="14">
        <v>0.369962233333333</v>
      </c>
      <c r="G2616" s="14">
        <v>-0.24479292999999999</v>
      </c>
      <c r="H2616" s="14">
        <v>0.20747120333333299</v>
      </c>
      <c r="I2616" s="14">
        <v>0.45922895000000002</v>
      </c>
      <c r="J2616" s="14">
        <v>-0.251757746666667</v>
      </c>
      <c r="K2616" s="14">
        <v>9.1443816666666705E-2</v>
      </c>
      <c r="L2616" s="14">
        <v>0.42764370000000002</v>
      </c>
      <c r="M2616" s="14">
        <v>-0.33619988333333301</v>
      </c>
      <c r="N2616" s="14">
        <v>0.93451826666666704</v>
      </c>
      <c r="O2616" s="14">
        <v>0.93740880000000004</v>
      </c>
      <c r="P2616" s="14">
        <v>-2.8905333333333299E-3</v>
      </c>
      <c r="Q2616" s="14">
        <v>0.85000629999999999</v>
      </c>
      <c r="R2616" s="14">
        <v>0.72389286666666697</v>
      </c>
      <c r="S2616" s="14">
        <v>0.126113433333333</v>
      </c>
      <c r="T2616" s="15">
        <v>0</v>
      </c>
      <c r="U2616" s="15" t="s">
        <v>16</v>
      </c>
      <c r="V2616" s="15" t="s">
        <v>16</v>
      </c>
      <c r="W2616" s="15">
        <v>3</v>
      </c>
    </row>
    <row r="2617" spans="1:23" ht="12.75" x14ac:dyDescent="0.2">
      <c r="A2617" s="13" t="s">
        <v>2630</v>
      </c>
      <c r="B2617" s="14">
        <v>0.15627964</v>
      </c>
      <c r="C2617" s="14">
        <v>0.164157801083333</v>
      </c>
      <c r="D2617" s="14">
        <v>-7.8781610833333297E-3</v>
      </c>
      <c r="E2617" s="14">
        <v>5.9792759000000001E-2</v>
      </c>
      <c r="F2617" s="14">
        <v>4.2139359388888901E-2</v>
      </c>
      <c r="G2617" s="14">
        <v>1.7653399611111099E-2</v>
      </c>
      <c r="H2617" s="14">
        <v>9.7423802068749996E-2</v>
      </c>
      <c r="I2617" s="14">
        <v>8.5691929208333295E-2</v>
      </c>
      <c r="J2617" s="14">
        <v>1.1731872860416701E-2</v>
      </c>
      <c r="K2617" s="14">
        <v>1.8502358100000001E-2</v>
      </c>
      <c r="L2617" s="14">
        <v>1.88164633333333E-2</v>
      </c>
      <c r="M2617" s="14">
        <v>-3.1410523333333E-4</v>
      </c>
      <c r="N2617" s="14">
        <v>0.32217554799999998</v>
      </c>
      <c r="O2617" s="14">
        <v>0.30167518833333301</v>
      </c>
      <c r="P2617" s="14">
        <v>2.05003596666667E-2</v>
      </c>
      <c r="Q2617" s="14">
        <v>0.47144346666666698</v>
      </c>
      <c r="R2617" s="14">
        <v>0.72369550000000005</v>
      </c>
      <c r="S2617" s="14">
        <v>-0.25225203333333301</v>
      </c>
      <c r="T2617" s="15">
        <v>0</v>
      </c>
      <c r="U2617" s="15" t="s">
        <v>16</v>
      </c>
      <c r="V2617" s="15" t="s">
        <v>16</v>
      </c>
      <c r="W2617" s="15">
        <v>1</v>
      </c>
    </row>
    <row r="2618" spans="1:23" ht="12.75" x14ac:dyDescent="0.2">
      <c r="A2618" s="13" t="s">
        <v>2631</v>
      </c>
      <c r="B2618" s="14">
        <v>9.2545907777777797E-2</v>
      </c>
      <c r="C2618" s="14">
        <v>8.8521791111111095E-2</v>
      </c>
      <c r="D2618" s="14">
        <v>4.0241166666666701E-3</v>
      </c>
      <c r="E2618" s="14" t="e">
        <v>#N/A</v>
      </c>
      <c r="F2618" s="14" t="e">
        <v>#N/A</v>
      </c>
      <c r="G2618" s="14" t="e">
        <v>#N/A</v>
      </c>
      <c r="H2618" s="14" t="e">
        <v>#N/A</v>
      </c>
      <c r="I2618" s="14" t="e">
        <v>#N/A</v>
      </c>
      <c r="J2618" s="14" t="e">
        <v>#N/A</v>
      </c>
      <c r="K2618" s="14" t="e">
        <v>#N/A</v>
      </c>
      <c r="L2618" s="14" t="e">
        <v>#N/A</v>
      </c>
      <c r="M2618" s="14" t="e">
        <v>#N/A</v>
      </c>
      <c r="N2618" s="14">
        <v>0.47709378303030298</v>
      </c>
      <c r="O2618" s="14">
        <v>0.62054283060606097</v>
      </c>
      <c r="P2618" s="14">
        <v>-0.14344904757575799</v>
      </c>
      <c r="Q2618" s="14">
        <v>0.496071066666667</v>
      </c>
      <c r="R2618" s="14">
        <v>0.15025259999999999</v>
      </c>
      <c r="S2618" s="14">
        <v>0.34581846666666699</v>
      </c>
      <c r="T2618" s="15">
        <v>1</v>
      </c>
      <c r="U2618" s="15" t="s">
        <v>16</v>
      </c>
      <c r="V2618" s="15" t="s">
        <v>16</v>
      </c>
      <c r="W2618" s="15">
        <v>0</v>
      </c>
    </row>
    <row r="2619" spans="1:23" ht="12.75" x14ac:dyDescent="0.2">
      <c r="A2619" s="13" t="s">
        <v>2632</v>
      </c>
      <c r="B2619" s="14">
        <v>0.50800524583333295</v>
      </c>
      <c r="C2619" s="14">
        <v>0.16148777249999999</v>
      </c>
      <c r="D2619" s="14">
        <v>0.34651747333333299</v>
      </c>
      <c r="E2619" s="14">
        <v>9.61179778888889E-2</v>
      </c>
      <c r="F2619" s="14">
        <v>2.56130582222222E-2</v>
      </c>
      <c r="G2619" s="14">
        <v>7.0504919666666693E-2</v>
      </c>
      <c r="H2619" s="14">
        <v>4.9021080000000002E-2</v>
      </c>
      <c r="I2619" s="14">
        <v>1.4495615E-2</v>
      </c>
      <c r="J2619" s="14">
        <v>3.4525464999999998E-2</v>
      </c>
      <c r="K2619" s="14">
        <v>0.335149793333333</v>
      </c>
      <c r="L2619" s="14">
        <v>0.119476560555556</v>
      </c>
      <c r="M2619" s="14">
        <v>0.215673232777778</v>
      </c>
      <c r="N2619" s="14">
        <v>0.56804832000000005</v>
      </c>
      <c r="O2619" s="14">
        <v>0.47454512500000001</v>
      </c>
      <c r="P2619" s="14">
        <v>9.35031949999999E-2</v>
      </c>
      <c r="Q2619" s="14">
        <v>0.54440089999999997</v>
      </c>
      <c r="R2619" s="14">
        <v>0.92068329999999998</v>
      </c>
      <c r="S2619" s="14">
        <v>-0.37628240000000002</v>
      </c>
      <c r="T2619" s="15">
        <v>2</v>
      </c>
      <c r="U2619" s="15" t="s">
        <v>16</v>
      </c>
      <c r="V2619" s="15" t="s">
        <v>16</v>
      </c>
      <c r="W2619" s="15">
        <v>1</v>
      </c>
    </row>
    <row r="2620" spans="1:23" ht="12.75" x14ac:dyDescent="0.2">
      <c r="A2620" s="13" t="s">
        <v>2633</v>
      </c>
      <c r="B2620" s="14">
        <v>0.47341379416666701</v>
      </c>
      <c r="C2620" s="14">
        <v>0.83535716666666704</v>
      </c>
      <c r="D2620" s="14">
        <v>-0.36194337250000003</v>
      </c>
      <c r="E2620" s="14">
        <v>4.4682023166666703E-2</v>
      </c>
      <c r="F2620" s="14">
        <v>6.4542539999999995E-2</v>
      </c>
      <c r="G2620" s="14">
        <v>-1.98605168333333E-2</v>
      </c>
      <c r="H2620" s="14">
        <v>1.6041164166666701E-2</v>
      </c>
      <c r="I2620" s="14">
        <v>4.5089631666666699E-2</v>
      </c>
      <c r="J2620" s="14">
        <v>-2.9048467500000001E-2</v>
      </c>
      <c r="K2620" s="14">
        <v>1.6041164166666701E-2</v>
      </c>
      <c r="L2620" s="14">
        <v>4.5089631666666699E-2</v>
      </c>
      <c r="M2620" s="14">
        <v>-2.9048467500000001E-2</v>
      </c>
      <c r="N2620" s="14">
        <v>0.32544423099999997</v>
      </c>
      <c r="O2620" s="14">
        <v>0.42634624700000001</v>
      </c>
      <c r="P2620" s="14">
        <v>-0.100902016</v>
      </c>
      <c r="Q2620" s="14">
        <v>0.84331606666666703</v>
      </c>
      <c r="R2620" s="14">
        <v>0.82578759999999996</v>
      </c>
      <c r="S2620" s="14">
        <v>1.7528466666666701E-2</v>
      </c>
      <c r="T2620" s="15">
        <v>0</v>
      </c>
      <c r="U2620" s="15" t="s">
        <v>16</v>
      </c>
      <c r="V2620" s="15" t="s">
        <v>16</v>
      </c>
      <c r="W2620" s="15">
        <v>1</v>
      </c>
    </row>
    <row r="2621" spans="1:23" ht="12.75" x14ac:dyDescent="0.2">
      <c r="A2621" s="13" t="s">
        <v>2634</v>
      </c>
      <c r="B2621" s="14">
        <v>0.88131434444444401</v>
      </c>
      <c r="C2621" s="14">
        <v>0.33145027444444403</v>
      </c>
      <c r="D2621" s="14">
        <v>0.54986407000000004</v>
      </c>
      <c r="E2621" s="14">
        <v>0.80610437222222198</v>
      </c>
      <c r="F2621" s="14">
        <v>0.32813609999999999</v>
      </c>
      <c r="G2621" s="14">
        <v>0.47796827222222199</v>
      </c>
      <c r="H2621" s="14">
        <v>0.84525087499999996</v>
      </c>
      <c r="I2621" s="14">
        <v>0.69542795833333304</v>
      </c>
      <c r="J2621" s="14">
        <v>0.149822916666667</v>
      </c>
      <c r="K2621" s="14">
        <v>0.89467953333333305</v>
      </c>
      <c r="L2621" s="14">
        <v>0.31896390000000002</v>
      </c>
      <c r="M2621" s="14">
        <v>0.57571563333333298</v>
      </c>
      <c r="N2621" s="14">
        <v>0.44342232666666698</v>
      </c>
      <c r="O2621" s="14">
        <v>0.36664103333333298</v>
      </c>
      <c r="P2621" s="14">
        <v>7.6781293333333306E-2</v>
      </c>
      <c r="Q2621" s="14">
        <v>0.85646160000000005</v>
      </c>
      <c r="R2621" s="14">
        <v>0.92644913333333301</v>
      </c>
      <c r="S2621" s="14">
        <v>-6.9987533333333393E-2</v>
      </c>
      <c r="T2621" s="15">
        <v>3</v>
      </c>
      <c r="U2621" s="15" t="s">
        <v>16</v>
      </c>
      <c r="V2621" s="15" t="s">
        <v>16</v>
      </c>
      <c r="W2621" s="15">
        <v>0</v>
      </c>
    </row>
    <row r="2622" spans="1:23" ht="12.75" x14ac:dyDescent="0.2">
      <c r="A2622" s="13" t="s">
        <v>2635</v>
      </c>
      <c r="B2622" s="14">
        <v>0.37273679160000001</v>
      </c>
      <c r="C2622" s="14">
        <v>0.57900591466666695</v>
      </c>
      <c r="D2622" s="14">
        <v>-0.206269123066667</v>
      </c>
      <c r="E2622" s="14">
        <v>0.213181635555556</v>
      </c>
      <c r="F2622" s="14">
        <v>0.19925640888888899</v>
      </c>
      <c r="G2622" s="14">
        <v>1.39252266666667E-2</v>
      </c>
      <c r="H2622" s="14">
        <v>0.48063092609195401</v>
      </c>
      <c r="I2622" s="14">
        <v>0.57934869816092005</v>
      </c>
      <c r="J2622" s="14">
        <v>-9.8717772068965606E-2</v>
      </c>
      <c r="K2622" s="14">
        <v>0.30513756666666703</v>
      </c>
      <c r="L2622" s="14">
        <v>0.30896256666666699</v>
      </c>
      <c r="M2622" s="14">
        <v>-3.8249999999999699E-3</v>
      </c>
      <c r="N2622" s="14">
        <v>0.693912722222222</v>
      </c>
      <c r="O2622" s="14">
        <v>0.78606635555555604</v>
      </c>
      <c r="P2622" s="14">
        <v>-9.2153633333333401E-2</v>
      </c>
      <c r="Q2622" s="14">
        <v>0.56576662916666698</v>
      </c>
      <c r="R2622" s="14">
        <v>0.647653979166667</v>
      </c>
      <c r="S2622" s="14">
        <v>-8.1887349999999998E-2</v>
      </c>
      <c r="T2622" s="15">
        <v>0</v>
      </c>
      <c r="U2622" s="15" t="s">
        <v>26</v>
      </c>
      <c r="V2622" s="15" t="s">
        <v>16</v>
      </c>
      <c r="W2622" s="15">
        <v>1</v>
      </c>
    </row>
    <row r="2623" spans="1:23" ht="12.75" x14ac:dyDescent="0.2">
      <c r="A2623" s="13" t="s">
        <v>2636</v>
      </c>
      <c r="B2623" s="14">
        <v>0.88767948190476198</v>
      </c>
      <c r="C2623" s="14">
        <v>0.70372878095238101</v>
      </c>
      <c r="D2623" s="14">
        <v>0.183950700952381</v>
      </c>
      <c r="E2623" s="14">
        <v>0.84550134166666702</v>
      </c>
      <c r="F2623" s="14">
        <v>0.46117894999999998</v>
      </c>
      <c r="G2623" s="14">
        <v>0.38432239166666698</v>
      </c>
      <c r="H2623" s="14">
        <v>0.89136990000000005</v>
      </c>
      <c r="I2623" s="14">
        <v>0.63061619999999996</v>
      </c>
      <c r="J2623" s="14">
        <v>0.26075369999999998</v>
      </c>
      <c r="K2623" s="14">
        <v>0.90270253333333295</v>
      </c>
      <c r="L2623" s="14">
        <v>0.65289628888888895</v>
      </c>
      <c r="M2623" s="14">
        <v>0.24980624444444399</v>
      </c>
      <c r="N2623" s="14">
        <v>0.89033166666666697</v>
      </c>
      <c r="O2623" s="14">
        <v>0.67486731666666699</v>
      </c>
      <c r="P2623" s="14">
        <v>0.21546435</v>
      </c>
      <c r="Q2623" s="14">
        <v>0.93520700000000001</v>
      </c>
      <c r="R2623" s="14">
        <v>0.87765771666666703</v>
      </c>
      <c r="S2623" s="14">
        <v>5.7549283333333298E-2</v>
      </c>
      <c r="T2623" s="15">
        <v>4</v>
      </c>
      <c r="U2623" s="15" t="s">
        <v>26</v>
      </c>
      <c r="V2623" s="15" t="s">
        <v>16</v>
      </c>
      <c r="W2623" s="15">
        <v>0</v>
      </c>
    </row>
    <row r="2624" spans="1:23" ht="12.75" x14ac:dyDescent="0.2">
      <c r="A2624" s="13" t="s">
        <v>2637</v>
      </c>
      <c r="B2624" s="14">
        <v>0.60908501904761903</v>
      </c>
      <c r="C2624" s="14">
        <v>0.30922015238095202</v>
      </c>
      <c r="D2624" s="14">
        <v>0.29986486666666701</v>
      </c>
      <c r="E2624" s="14">
        <v>0.54550170555555599</v>
      </c>
      <c r="F2624" s="14">
        <v>0.22065116666666701</v>
      </c>
      <c r="G2624" s="14">
        <v>0.32485053888888898</v>
      </c>
      <c r="H2624" s="14" t="e">
        <v>#N/A</v>
      </c>
      <c r="I2624" s="14" t="e">
        <v>#N/A</v>
      </c>
      <c r="J2624" s="14" t="e">
        <v>#N/A</v>
      </c>
      <c r="K2624" s="14">
        <v>0.743985433333333</v>
      </c>
      <c r="L2624" s="14">
        <v>0.48774010000000001</v>
      </c>
      <c r="M2624" s="14">
        <v>0.25624533333333299</v>
      </c>
      <c r="N2624" s="14">
        <v>0.81489336000000001</v>
      </c>
      <c r="O2624" s="14">
        <v>0.64625051333333305</v>
      </c>
      <c r="P2624" s="14">
        <v>0.16864284666666701</v>
      </c>
      <c r="Q2624" s="14">
        <v>0.87526269999999995</v>
      </c>
      <c r="R2624" s="14">
        <v>0.70345016666666704</v>
      </c>
      <c r="S2624" s="14">
        <v>0.17181253333333299</v>
      </c>
      <c r="T2624" s="15">
        <v>3</v>
      </c>
      <c r="U2624" s="15" t="s">
        <v>26</v>
      </c>
      <c r="V2624" s="15" t="s">
        <v>16</v>
      </c>
      <c r="W2624" s="15">
        <v>0</v>
      </c>
    </row>
    <row r="2625" spans="1:23" ht="12.75" x14ac:dyDescent="0.2">
      <c r="A2625" s="13" t="s">
        <v>2638</v>
      </c>
      <c r="B2625" s="14">
        <v>0.174794475291667</v>
      </c>
      <c r="C2625" s="14">
        <v>0.19945828941666699</v>
      </c>
      <c r="D2625" s="14">
        <v>-2.4663814124999999E-2</v>
      </c>
      <c r="E2625" s="14">
        <v>7.6380227611111101E-2</v>
      </c>
      <c r="F2625" s="14">
        <v>7.9331200000000004E-2</v>
      </c>
      <c r="G2625" s="14">
        <v>-2.9509723888888799E-3</v>
      </c>
      <c r="H2625" s="14">
        <v>0.14038819999999999</v>
      </c>
      <c r="I2625" s="14">
        <v>0.14041086</v>
      </c>
      <c r="J2625" s="14">
        <v>-2.2660000000007701E-5</v>
      </c>
      <c r="K2625" s="14">
        <v>0.39573356095238099</v>
      </c>
      <c r="L2625" s="14">
        <v>0.30887453714285701</v>
      </c>
      <c r="M2625" s="14">
        <v>8.68590238095239E-2</v>
      </c>
      <c r="N2625" s="14">
        <v>0.59440472466666705</v>
      </c>
      <c r="O2625" s="14">
        <v>0.32076822666666699</v>
      </c>
      <c r="P2625" s="14">
        <v>0.27363649800000001</v>
      </c>
      <c r="Q2625" s="14">
        <v>0.76755763333333304</v>
      </c>
      <c r="R2625" s="14">
        <v>0.64164460000000001</v>
      </c>
      <c r="S2625" s="14">
        <v>0.12591303333333301</v>
      </c>
      <c r="T2625" s="15">
        <v>1</v>
      </c>
      <c r="U2625" s="15" t="s">
        <v>26</v>
      </c>
      <c r="V2625" s="15" t="s">
        <v>16</v>
      </c>
      <c r="W2625" s="15">
        <v>0</v>
      </c>
    </row>
    <row r="2626" spans="1:23" ht="12.75" x14ac:dyDescent="0.2">
      <c r="A2626" s="13" t="s">
        <v>2639</v>
      </c>
      <c r="B2626" s="14">
        <v>6.7901046666666701E-2</v>
      </c>
      <c r="C2626" s="14">
        <v>9.4552887222222201E-2</v>
      </c>
      <c r="D2626" s="14">
        <v>-2.66518405555555E-2</v>
      </c>
      <c r="E2626" s="14">
        <v>0.13876680333333299</v>
      </c>
      <c r="F2626" s="14">
        <v>0.12008326666666699</v>
      </c>
      <c r="G2626" s="14">
        <v>1.8683536666666702E-2</v>
      </c>
      <c r="H2626" s="14">
        <v>2.63741118333333E-2</v>
      </c>
      <c r="I2626" s="14">
        <v>4.7352551666666701E-2</v>
      </c>
      <c r="J2626" s="14">
        <v>-2.09784398333333E-2</v>
      </c>
      <c r="K2626" s="14">
        <v>0.12564388873333299</v>
      </c>
      <c r="L2626" s="14">
        <v>9.3350376666666707E-2</v>
      </c>
      <c r="M2626" s="14">
        <v>3.2293512066666703E-2</v>
      </c>
      <c r="N2626" s="14">
        <v>0.48854375500000002</v>
      </c>
      <c r="O2626" s="14">
        <v>0.25082238166666698</v>
      </c>
      <c r="P2626" s="14">
        <v>0.23772137333333301</v>
      </c>
      <c r="Q2626" s="14">
        <v>0.35026192555555602</v>
      </c>
      <c r="R2626" s="14">
        <v>0.11966948166666699</v>
      </c>
      <c r="S2626" s="14">
        <v>0.230592443888889</v>
      </c>
      <c r="T2626" s="15">
        <v>2</v>
      </c>
      <c r="U2626" s="15" t="s">
        <v>26</v>
      </c>
      <c r="V2626" s="15" t="s">
        <v>16</v>
      </c>
      <c r="W2626" s="15">
        <v>0</v>
      </c>
    </row>
    <row r="2627" spans="1:23" ht="12.75" x14ac:dyDescent="0.2">
      <c r="A2627" s="13" t="s">
        <v>2640</v>
      </c>
      <c r="B2627" s="14">
        <v>0.50986061666666704</v>
      </c>
      <c r="C2627" s="14">
        <v>0.74951075833333303</v>
      </c>
      <c r="D2627" s="14">
        <v>-0.23965014166666701</v>
      </c>
      <c r="E2627" s="14">
        <v>0.43971615466666703</v>
      </c>
      <c r="F2627" s="14">
        <v>0.57402793333333302</v>
      </c>
      <c r="G2627" s="14">
        <v>-0.13431177866666699</v>
      </c>
      <c r="H2627" s="14">
        <v>0.48509118691666703</v>
      </c>
      <c r="I2627" s="14">
        <v>0.5572727515625</v>
      </c>
      <c r="J2627" s="14">
        <v>-7.2181564645833404E-2</v>
      </c>
      <c r="K2627" s="14">
        <v>0.46844089999999999</v>
      </c>
      <c r="L2627" s="14">
        <v>0.60194127500000005</v>
      </c>
      <c r="M2627" s="14">
        <v>-0.133500375</v>
      </c>
      <c r="N2627" s="14">
        <v>0.83458071282051305</v>
      </c>
      <c r="O2627" s="14">
        <v>0.74595542307692297</v>
      </c>
      <c r="P2627" s="14">
        <v>8.86252897435897E-2</v>
      </c>
      <c r="Q2627" s="14">
        <v>0.80462591666666705</v>
      </c>
      <c r="R2627" s="14">
        <v>0.92955748333333299</v>
      </c>
      <c r="S2627" s="14">
        <v>-0.12493156666666699</v>
      </c>
      <c r="T2627" s="15">
        <v>0</v>
      </c>
      <c r="U2627" s="15" t="s">
        <v>26</v>
      </c>
      <c r="V2627" s="15" t="s">
        <v>16</v>
      </c>
      <c r="W2627" s="15">
        <v>1</v>
      </c>
    </row>
    <row r="2628" spans="1:23" ht="12.75" x14ac:dyDescent="0.2">
      <c r="A2628" s="13" t="s">
        <v>2641</v>
      </c>
      <c r="B2628" s="14">
        <v>0.58402127888888899</v>
      </c>
      <c r="C2628" s="14">
        <v>0.33148628333333302</v>
      </c>
      <c r="D2628" s="14">
        <v>0.25253499555555597</v>
      </c>
      <c r="E2628" s="14">
        <v>8.1851494799999994E-2</v>
      </c>
      <c r="F2628" s="14">
        <v>6.9679844000000005E-2</v>
      </c>
      <c r="G2628" s="14">
        <v>1.2171650799999999E-2</v>
      </c>
      <c r="H2628" s="14">
        <v>7.3587725000000007E-2</v>
      </c>
      <c r="I2628" s="14">
        <v>7.0648286666666699E-2</v>
      </c>
      <c r="J2628" s="14">
        <v>2.9394383333333201E-3</v>
      </c>
      <c r="K2628" s="14">
        <v>0.12790153933333301</v>
      </c>
      <c r="L2628" s="14">
        <v>6.6484293037036998E-2</v>
      </c>
      <c r="M2628" s="14">
        <v>6.1417246296296302E-2</v>
      </c>
      <c r="N2628" s="14">
        <v>0.44114971666666702</v>
      </c>
      <c r="O2628" s="14">
        <v>0.38105104166666698</v>
      </c>
      <c r="P2628" s="14">
        <v>6.0098674999999997E-2</v>
      </c>
      <c r="Q2628" s="14">
        <v>0.55898567777777797</v>
      </c>
      <c r="R2628" s="14">
        <v>0.65757737777777803</v>
      </c>
      <c r="S2628" s="14">
        <v>-9.8591700000000101E-2</v>
      </c>
      <c r="T2628" s="15">
        <v>1</v>
      </c>
      <c r="U2628" s="15" t="s">
        <v>26</v>
      </c>
      <c r="V2628" s="15" t="s">
        <v>16</v>
      </c>
      <c r="W2628" s="15">
        <v>0</v>
      </c>
    </row>
    <row r="2629" spans="1:23" ht="12.75" x14ac:dyDescent="0.2">
      <c r="A2629" s="13" t="s">
        <v>2642</v>
      </c>
      <c r="B2629" s="14">
        <v>0.461251984</v>
      </c>
      <c r="C2629" s="14">
        <v>0.193676658</v>
      </c>
      <c r="D2629" s="14">
        <v>0.267575326</v>
      </c>
      <c r="E2629" s="14">
        <v>0.37523941666666699</v>
      </c>
      <c r="F2629" s="14">
        <v>0.122346156666667</v>
      </c>
      <c r="G2629" s="14">
        <v>0.25289326000000001</v>
      </c>
      <c r="H2629" s="14">
        <v>0.28285927883333301</v>
      </c>
      <c r="I2629" s="14">
        <v>0.17159177816666699</v>
      </c>
      <c r="J2629" s="14">
        <v>0.111267500666667</v>
      </c>
      <c r="K2629" s="14">
        <v>0.29410624966666699</v>
      </c>
      <c r="L2629" s="14">
        <v>0.11077912553333299</v>
      </c>
      <c r="M2629" s="14">
        <v>0.18332712413333299</v>
      </c>
      <c r="N2629" s="14">
        <v>0.345155787777778</v>
      </c>
      <c r="O2629" s="14">
        <v>0.13107394444444401</v>
      </c>
      <c r="P2629" s="14">
        <v>0.21408184333333299</v>
      </c>
      <c r="Q2629" s="14">
        <v>0.271696826666667</v>
      </c>
      <c r="R2629" s="14">
        <v>7.9925903333333298E-2</v>
      </c>
      <c r="S2629" s="14">
        <v>0.19177092333333301</v>
      </c>
      <c r="T2629" s="15">
        <v>3</v>
      </c>
      <c r="U2629" s="15" t="s">
        <v>26</v>
      </c>
      <c r="V2629" s="15" t="s">
        <v>16</v>
      </c>
      <c r="W2629" s="15">
        <v>0</v>
      </c>
    </row>
    <row r="2630" spans="1:23" ht="12.75" x14ac:dyDescent="0.2">
      <c r="A2630" s="13" t="s">
        <v>2643</v>
      </c>
      <c r="B2630" s="14">
        <v>0.43258817555555601</v>
      </c>
      <c r="C2630" s="14">
        <v>0.28874197222222198</v>
      </c>
      <c r="D2630" s="14">
        <v>0.14384620333333301</v>
      </c>
      <c r="E2630" s="14">
        <v>6.30434772222222E-2</v>
      </c>
      <c r="F2630" s="14">
        <v>8.3527532222222201E-2</v>
      </c>
      <c r="G2630" s="14">
        <v>-2.0484055000000001E-2</v>
      </c>
      <c r="H2630" s="14">
        <v>5.57159733333333E-2</v>
      </c>
      <c r="I2630" s="14">
        <v>0.10676965333333301</v>
      </c>
      <c r="J2630" s="14">
        <v>-5.1053679999999997E-2</v>
      </c>
      <c r="K2630" s="14">
        <v>5.9837791111111101E-2</v>
      </c>
      <c r="L2630" s="14">
        <v>9.9622315555555604E-2</v>
      </c>
      <c r="M2630" s="14">
        <v>-3.97845244444444E-2</v>
      </c>
      <c r="N2630" s="14">
        <v>0.35707690111111101</v>
      </c>
      <c r="O2630" s="14">
        <v>0.234069851111111</v>
      </c>
      <c r="P2630" s="14">
        <v>0.12300705000000001</v>
      </c>
      <c r="Q2630" s="14">
        <v>0.55164736666666703</v>
      </c>
      <c r="R2630" s="14">
        <v>0.34499600666666702</v>
      </c>
      <c r="S2630" s="14">
        <v>0.20665136000000001</v>
      </c>
      <c r="T2630" s="15">
        <v>1</v>
      </c>
      <c r="U2630" s="15" t="s">
        <v>26</v>
      </c>
      <c r="V2630" s="15" t="s">
        <v>16</v>
      </c>
      <c r="W2630" s="15">
        <v>0</v>
      </c>
    </row>
    <row r="2631" spans="1:23" ht="12.75" x14ac:dyDescent="0.2">
      <c r="A2631" s="13" t="s">
        <v>2644</v>
      </c>
      <c r="B2631" s="14">
        <v>0.31155126111111098</v>
      </c>
      <c r="C2631" s="14">
        <v>0.23457224444444399</v>
      </c>
      <c r="D2631" s="14">
        <v>7.6979016666666705E-2</v>
      </c>
      <c r="E2631" s="14">
        <v>0.18998099666666701</v>
      </c>
      <c r="F2631" s="14">
        <v>0.13273919166666701</v>
      </c>
      <c r="G2631" s="14">
        <v>5.7241805E-2</v>
      </c>
      <c r="H2631" s="14" t="e">
        <v>#N/A</v>
      </c>
      <c r="I2631" s="14" t="e">
        <v>#N/A</v>
      </c>
      <c r="J2631" s="14" t="e">
        <v>#N/A</v>
      </c>
      <c r="K2631" s="14">
        <v>0.17306165666666701</v>
      </c>
      <c r="L2631" s="14">
        <v>0.12788341</v>
      </c>
      <c r="M2631" s="14">
        <v>4.5178246666666699E-2</v>
      </c>
      <c r="N2631" s="14">
        <v>0.43439686266666699</v>
      </c>
      <c r="O2631" s="14">
        <v>0.231466699333333</v>
      </c>
      <c r="P2631" s="14">
        <v>0.202930163333333</v>
      </c>
      <c r="Q2631" s="14" t="e">
        <v>#N/A</v>
      </c>
      <c r="R2631" s="14" t="e">
        <v>#N/A</v>
      </c>
      <c r="S2631" s="14" t="e">
        <v>#N/A</v>
      </c>
      <c r="T2631" s="15">
        <v>1</v>
      </c>
      <c r="U2631" s="15" t="s">
        <v>26</v>
      </c>
      <c r="V2631" s="15" t="s">
        <v>16</v>
      </c>
      <c r="W2631" s="15">
        <v>0</v>
      </c>
    </row>
    <row r="2632" spans="1:23" ht="12.75" x14ac:dyDescent="0.2">
      <c r="A2632" s="13" t="s">
        <v>2645</v>
      </c>
      <c r="B2632" s="14">
        <v>8.5353325999999993E-2</v>
      </c>
      <c r="C2632" s="14">
        <v>0.13361160799999999</v>
      </c>
      <c r="D2632" s="14">
        <v>-4.8258282E-2</v>
      </c>
      <c r="E2632" s="14">
        <v>3.3504495186666698E-2</v>
      </c>
      <c r="F2632" s="14">
        <v>5.6159085466666703E-2</v>
      </c>
      <c r="G2632" s="14">
        <v>-2.2654590280000001E-2</v>
      </c>
      <c r="H2632" s="14">
        <v>6.2880333333333302E-2</v>
      </c>
      <c r="I2632" s="14">
        <v>6.7095543333333299E-2</v>
      </c>
      <c r="J2632" s="14">
        <v>-4.2152099999999996E-3</v>
      </c>
      <c r="K2632" s="14">
        <v>0.106322097611111</v>
      </c>
      <c r="L2632" s="14">
        <v>0.11613197</v>
      </c>
      <c r="M2632" s="14">
        <v>-9.8098723888888802E-3</v>
      </c>
      <c r="N2632" s="14">
        <v>0.269871820833333</v>
      </c>
      <c r="O2632" s="14">
        <v>0.123260781666667</v>
      </c>
      <c r="P2632" s="14">
        <v>0.14661103916666701</v>
      </c>
      <c r="Q2632" s="14">
        <v>0.32264764333333301</v>
      </c>
      <c r="R2632" s="14">
        <v>0.115312183333333</v>
      </c>
      <c r="S2632" s="14">
        <v>0.20733546</v>
      </c>
      <c r="T2632" s="15">
        <v>1</v>
      </c>
      <c r="U2632" s="15" t="s">
        <v>26</v>
      </c>
      <c r="V2632" s="15" t="s">
        <v>16</v>
      </c>
      <c r="W2632" s="15">
        <v>0</v>
      </c>
    </row>
    <row r="2633" spans="1:23" ht="12.75" x14ac:dyDescent="0.2">
      <c r="A2633" s="13" t="s">
        <v>2646</v>
      </c>
      <c r="B2633" s="14">
        <v>0.613028388888889</v>
      </c>
      <c r="C2633" s="14">
        <v>0.67942709999999995</v>
      </c>
      <c r="D2633" s="14">
        <v>-6.6398711111111203E-2</v>
      </c>
      <c r="E2633" s="14">
        <v>1.8373466644444399E-2</v>
      </c>
      <c r="F2633" s="14">
        <v>1.84779416277778E-2</v>
      </c>
      <c r="G2633" s="14">
        <v>-1.04474983333335E-4</v>
      </c>
      <c r="H2633" s="14">
        <v>3.8543686666666702E-2</v>
      </c>
      <c r="I2633" s="14">
        <v>3.5515543333333302E-2</v>
      </c>
      <c r="J2633" s="14">
        <v>3.0281433333333302E-3</v>
      </c>
      <c r="K2633" s="14">
        <v>4.0022215833333298E-2</v>
      </c>
      <c r="L2633" s="14">
        <v>6.2047871666666699E-2</v>
      </c>
      <c r="M2633" s="14">
        <v>-2.20256558333333E-2</v>
      </c>
      <c r="N2633" s="14">
        <v>0.54339433999999998</v>
      </c>
      <c r="O2633" s="14">
        <v>0.61661719999999998</v>
      </c>
      <c r="P2633" s="14">
        <v>-7.3222860000000001E-2</v>
      </c>
      <c r="Q2633" s="14">
        <v>0.43368111666666698</v>
      </c>
      <c r="R2633" s="14">
        <v>0.19239276666666699</v>
      </c>
      <c r="S2633" s="14">
        <v>0.24128835000000001</v>
      </c>
      <c r="T2633" s="15">
        <v>1</v>
      </c>
      <c r="U2633" s="15" t="s">
        <v>26</v>
      </c>
      <c r="V2633" s="15" t="s">
        <v>16</v>
      </c>
      <c r="W2633" s="15">
        <v>0</v>
      </c>
    </row>
    <row r="2634" spans="1:23" ht="12.75" x14ac:dyDescent="0.2">
      <c r="A2634" s="13" t="s">
        <v>2647</v>
      </c>
      <c r="B2634" s="14">
        <v>8.9368756666666702E-2</v>
      </c>
      <c r="C2634" s="14">
        <v>0.194744955333333</v>
      </c>
      <c r="D2634" s="14">
        <v>-0.105376198666667</v>
      </c>
      <c r="E2634" s="14">
        <v>2.3629403833333298E-2</v>
      </c>
      <c r="F2634" s="14">
        <v>5.7161416555555601E-2</v>
      </c>
      <c r="G2634" s="14">
        <v>-3.3532012722222199E-2</v>
      </c>
      <c r="H2634" s="14">
        <v>4.7136693333333299E-2</v>
      </c>
      <c r="I2634" s="14">
        <v>6.8951588888888901E-2</v>
      </c>
      <c r="J2634" s="14">
        <v>-2.1814895555555599E-2</v>
      </c>
      <c r="K2634" s="14">
        <v>7.1279589333333296E-2</v>
      </c>
      <c r="L2634" s="14">
        <v>8.2673559333333299E-2</v>
      </c>
      <c r="M2634" s="14">
        <v>-1.139397E-2</v>
      </c>
      <c r="N2634" s="14">
        <v>0.7379964</v>
      </c>
      <c r="O2634" s="14">
        <v>0.44834701666666699</v>
      </c>
      <c r="P2634" s="14">
        <v>0.28964938333333301</v>
      </c>
      <c r="Q2634" s="14">
        <v>0.76600503333333303</v>
      </c>
      <c r="R2634" s="14">
        <v>0.829145466666667</v>
      </c>
      <c r="S2634" s="14">
        <v>-6.3140433333333301E-2</v>
      </c>
      <c r="T2634" s="15">
        <v>1</v>
      </c>
      <c r="U2634" s="15" t="s">
        <v>26</v>
      </c>
      <c r="V2634" s="15" t="s">
        <v>16</v>
      </c>
      <c r="W2634" s="15">
        <v>0</v>
      </c>
    </row>
    <row r="2635" spans="1:23" ht="12.75" x14ac:dyDescent="0.2">
      <c r="A2635" s="13" t="s">
        <v>2648</v>
      </c>
      <c r="B2635" s="14">
        <v>0.208302863333333</v>
      </c>
      <c r="C2635" s="14">
        <v>0.107470925555556</v>
      </c>
      <c r="D2635" s="14">
        <v>0.10083193777777801</v>
      </c>
      <c r="E2635" s="14">
        <v>6.7183235555555595E-2</v>
      </c>
      <c r="F2635" s="14">
        <v>0.10202644666666701</v>
      </c>
      <c r="G2635" s="14">
        <v>-3.4843211111111098E-2</v>
      </c>
      <c r="H2635" s="14" t="e">
        <v>#N/A</v>
      </c>
      <c r="I2635" s="14" t="e">
        <v>#N/A</v>
      </c>
      <c r="J2635" s="14" t="e">
        <v>#N/A</v>
      </c>
      <c r="K2635" s="14">
        <v>0.56260396666666701</v>
      </c>
      <c r="L2635" s="14">
        <v>0.1781862625</v>
      </c>
      <c r="M2635" s="14">
        <v>0.38441770416666698</v>
      </c>
      <c r="N2635" s="14">
        <v>0.78151902222222203</v>
      </c>
      <c r="O2635" s="14">
        <v>0.19524373422222199</v>
      </c>
      <c r="P2635" s="14">
        <v>0.58627528799999995</v>
      </c>
      <c r="Q2635" s="14">
        <v>0.84669373333333298</v>
      </c>
      <c r="R2635" s="14">
        <v>0.360068833333333</v>
      </c>
      <c r="S2635" s="14">
        <v>0.48662490000000003</v>
      </c>
      <c r="T2635" s="15">
        <v>3</v>
      </c>
      <c r="U2635" s="15" t="s">
        <v>26</v>
      </c>
      <c r="V2635" s="15" t="s">
        <v>16</v>
      </c>
      <c r="W2635" s="15">
        <v>0</v>
      </c>
    </row>
    <row r="2636" spans="1:23" ht="12.75" x14ac:dyDescent="0.2">
      <c r="A2636" s="13" t="s">
        <v>2649</v>
      </c>
      <c r="B2636" s="14">
        <v>0.41377951333333302</v>
      </c>
      <c r="C2636" s="14">
        <v>0.31165210833333301</v>
      </c>
      <c r="D2636" s="14">
        <v>0.102127405</v>
      </c>
      <c r="E2636" s="14">
        <v>6.2636771499999994E-2</v>
      </c>
      <c r="F2636" s="14">
        <v>7.3806329444444402E-2</v>
      </c>
      <c r="G2636" s="14">
        <v>-1.11695579444444E-2</v>
      </c>
      <c r="H2636" s="14" t="e">
        <v>#N/A</v>
      </c>
      <c r="I2636" s="14" t="e">
        <v>#N/A</v>
      </c>
      <c r="J2636" s="14" t="e">
        <v>#N/A</v>
      </c>
      <c r="K2636" s="14">
        <v>5.4085265083333299E-2</v>
      </c>
      <c r="L2636" s="14">
        <v>8.7049385000000007E-2</v>
      </c>
      <c r="M2636" s="14">
        <v>-3.2964119916666701E-2</v>
      </c>
      <c r="N2636" s="14">
        <v>0.677866883333333</v>
      </c>
      <c r="O2636" s="14">
        <v>0.1440059725</v>
      </c>
      <c r="P2636" s="14">
        <v>0.53386091083333298</v>
      </c>
      <c r="Q2636" s="14">
        <v>0.79688950000000003</v>
      </c>
      <c r="R2636" s="14">
        <v>0.34072714999999998</v>
      </c>
      <c r="S2636" s="14">
        <v>0.45616234999999999</v>
      </c>
      <c r="T2636" s="15">
        <v>2</v>
      </c>
      <c r="U2636" s="15" t="s">
        <v>26</v>
      </c>
      <c r="V2636" s="15" t="s">
        <v>16</v>
      </c>
      <c r="W2636" s="15">
        <v>0</v>
      </c>
    </row>
    <row r="2637" spans="1:23" ht="12.75" x14ac:dyDescent="0.2">
      <c r="A2637" s="13" t="s">
        <v>2650</v>
      </c>
      <c r="B2637" s="14">
        <v>0.44744860277777798</v>
      </c>
      <c r="C2637" s="14">
        <v>0.37517793500000002</v>
      </c>
      <c r="D2637" s="14">
        <v>7.22706677777777E-2</v>
      </c>
      <c r="E2637" s="14">
        <v>0.72348469333333298</v>
      </c>
      <c r="F2637" s="14">
        <v>0.32566140666666699</v>
      </c>
      <c r="G2637" s="14">
        <v>0.397823286666667</v>
      </c>
      <c r="H2637" s="14" t="e">
        <v>#N/A</v>
      </c>
      <c r="I2637" s="14" t="e">
        <v>#N/A</v>
      </c>
      <c r="J2637" s="14" t="e">
        <v>#N/A</v>
      </c>
      <c r="K2637" s="14">
        <v>0.66873406666666702</v>
      </c>
      <c r="L2637" s="14">
        <v>0.18857765000000001</v>
      </c>
      <c r="M2637" s="14">
        <v>0.48015641666666697</v>
      </c>
      <c r="N2637" s="14">
        <v>0.75107570000000001</v>
      </c>
      <c r="O2637" s="14">
        <v>0.62496863333333297</v>
      </c>
      <c r="P2637" s="14">
        <v>0.12610706666666699</v>
      </c>
      <c r="Q2637" s="14" t="e">
        <v>#N/A</v>
      </c>
      <c r="R2637" s="14" t="e">
        <v>#N/A</v>
      </c>
      <c r="S2637" s="14" t="e">
        <v>#N/A</v>
      </c>
      <c r="T2637" s="15">
        <v>2</v>
      </c>
      <c r="U2637" s="15" t="s">
        <v>26</v>
      </c>
      <c r="V2637" s="15" t="s">
        <v>16</v>
      </c>
      <c r="W2637" s="15">
        <v>0</v>
      </c>
    </row>
    <row r="2638" spans="1:23" ht="12.75" x14ac:dyDescent="0.2">
      <c r="A2638" s="13" t="s">
        <v>2651</v>
      </c>
      <c r="B2638" s="14">
        <v>0.54506753722222201</v>
      </c>
      <c r="C2638" s="14">
        <v>0.234582658333333</v>
      </c>
      <c r="D2638" s="14">
        <v>0.31048487888888898</v>
      </c>
      <c r="E2638" s="14">
        <v>1.29175005E-2</v>
      </c>
      <c r="F2638" s="14">
        <v>3.0004928333333299E-2</v>
      </c>
      <c r="G2638" s="14">
        <v>-1.70874278333333E-2</v>
      </c>
      <c r="H2638" s="14" t="e">
        <v>#N/A</v>
      </c>
      <c r="I2638" s="14" t="e">
        <v>#N/A</v>
      </c>
      <c r="J2638" s="14" t="e">
        <v>#N/A</v>
      </c>
      <c r="K2638" s="14">
        <v>4.6816931111111099E-2</v>
      </c>
      <c r="L2638" s="14">
        <v>0.100926211111111</v>
      </c>
      <c r="M2638" s="14">
        <v>-5.4109280000000003E-2</v>
      </c>
      <c r="N2638" s="14">
        <v>0.39467910444444398</v>
      </c>
      <c r="O2638" s="14">
        <v>0.26533816666666699</v>
      </c>
      <c r="P2638" s="14">
        <v>0.129340937777778</v>
      </c>
      <c r="Q2638" s="14">
        <v>0.47986646666666699</v>
      </c>
      <c r="R2638" s="14">
        <v>0.31130376666666698</v>
      </c>
      <c r="S2638" s="14">
        <v>0.16856270000000001</v>
      </c>
      <c r="T2638" s="15">
        <v>1</v>
      </c>
      <c r="U2638" s="15" t="s">
        <v>26</v>
      </c>
      <c r="V2638" s="15" t="s">
        <v>16</v>
      </c>
      <c r="W2638" s="15">
        <v>0</v>
      </c>
    </row>
    <row r="2639" spans="1:23" ht="12.75" x14ac:dyDescent="0.2">
      <c r="A2639" s="13" t="s">
        <v>2652</v>
      </c>
      <c r="B2639" s="14">
        <v>0.71475434999999998</v>
      </c>
      <c r="C2639" s="14">
        <v>0.55001562777777802</v>
      </c>
      <c r="D2639" s="14">
        <v>0.16473872222222199</v>
      </c>
      <c r="E2639" s="14">
        <v>0.86707779166666699</v>
      </c>
      <c r="F2639" s="14">
        <v>0.85437758333333302</v>
      </c>
      <c r="G2639" s="14">
        <v>1.2700208333333299E-2</v>
      </c>
      <c r="H2639" s="14">
        <v>0.43715171800000002</v>
      </c>
      <c r="I2639" s="14">
        <v>0.57893220999999995</v>
      </c>
      <c r="J2639" s="14">
        <v>-0.14178049200000001</v>
      </c>
      <c r="K2639" s="14">
        <v>0.88829026666666699</v>
      </c>
      <c r="L2639" s="14">
        <v>0.86712250000000002</v>
      </c>
      <c r="M2639" s="14">
        <v>2.1167766666666601E-2</v>
      </c>
      <c r="N2639" s="14">
        <v>0.63058086666666702</v>
      </c>
      <c r="O2639" s="14">
        <v>0.535519844444444</v>
      </c>
      <c r="P2639" s="14">
        <v>9.5061022222222194E-2</v>
      </c>
      <c r="Q2639" s="14">
        <v>0.82294720833333301</v>
      </c>
      <c r="R2639" s="14">
        <v>0.61605809166666703</v>
      </c>
      <c r="S2639" s="14">
        <v>0.20688911666666701</v>
      </c>
      <c r="T2639" s="15">
        <v>1</v>
      </c>
      <c r="U2639" s="15" t="s">
        <v>26</v>
      </c>
      <c r="V2639" s="15" t="s">
        <v>16</v>
      </c>
      <c r="W2639" s="15">
        <v>0</v>
      </c>
    </row>
    <row r="2640" spans="1:23" ht="12.75" x14ac:dyDescent="0.2">
      <c r="A2640" s="13" t="s">
        <v>2653</v>
      </c>
      <c r="B2640" s="14">
        <v>0.840791648484848</v>
      </c>
      <c r="C2640" s="14">
        <v>0.66646410606060602</v>
      </c>
      <c r="D2640" s="14">
        <v>0.174327542424242</v>
      </c>
      <c r="E2640" s="14">
        <v>0.77920748333333301</v>
      </c>
      <c r="F2640" s="14">
        <v>0.56877661666666701</v>
      </c>
      <c r="G2640" s="14">
        <v>0.21043086666666699</v>
      </c>
      <c r="H2640" s="14">
        <v>0.60914829999999998</v>
      </c>
      <c r="I2640" s="14">
        <v>0.63736619999999999</v>
      </c>
      <c r="J2640" s="14">
        <v>-2.8217900000000001E-2</v>
      </c>
      <c r="K2640" s="14">
        <v>0.58330630833333297</v>
      </c>
      <c r="L2640" s="14">
        <v>0.556071441666667</v>
      </c>
      <c r="M2640" s="14">
        <v>2.72348666666666E-2</v>
      </c>
      <c r="N2640" s="14">
        <v>0.60272303333333299</v>
      </c>
      <c r="O2640" s="14">
        <v>0.49824623888888903</v>
      </c>
      <c r="P2640" s="14">
        <v>0.10447679444444399</v>
      </c>
      <c r="Q2640" s="14">
        <v>0.87668679999999999</v>
      </c>
      <c r="R2640" s="14">
        <v>0.73241596666666697</v>
      </c>
      <c r="S2640" s="14">
        <v>0.14427083333333299</v>
      </c>
      <c r="T2640" s="15">
        <v>1</v>
      </c>
      <c r="U2640" s="15" t="s">
        <v>26</v>
      </c>
      <c r="V2640" s="15" t="s">
        <v>16</v>
      </c>
      <c r="W2640" s="15">
        <v>0</v>
      </c>
    </row>
    <row r="2641" spans="1:23" ht="12.75" x14ac:dyDescent="0.2">
      <c r="A2641" s="13" t="s">
        <v>2654</v>
      </c>
      <c r="B2641" s="14">
        <v>0.42893408556666701</v>
      </c>
      <c r="C2641" s="14">
        <v>0.105023373666667</v>
      </c>
      <c r="D2641" s="14">
        <v>0.32391071189999998</v>
      </c>
      <c r="E2641" s="14">
        <v>2.1487394E-2</v>
      </c>
      <c r="F2641" s="14">
        <v>5.6794345916666697E-2</v>
      </c>
      <c r="G2641" s="14">
        <v>-3.5306951916666697E-2</v>
      </c>
      <c r="H2641" s="14">
        <v>4.2804002333333299E-2</v>
      </c>
      <c r="I2641" s="14">
        <v>5.6115093933333297E-2</v>
      </c>
      <c r="J2641" s="14">
        <v>-1.33110916E-2</v>
      </c>
      <c r="K2641" s="14">
        <v>4.4408937500000002E-2</v>
      </c>
      <c r="L2641" s="14">
        <v>5.5613699388888903E-2</v>
      </c>
      <c r="M2641" s="14">
        <v>-1.1204761888888901E-2</v>
      </c>
      <c r="N2641" s="14">
        <v>0.4130683</v>
      </c>
      <c r="O2641" s="14">
        <v>0.195889433333333</v>
      </c>
      <c r="P2641" s="14">
        <v>0.217178866666667</v>
      </c>
      <c r="Q2641" s="14" t="e">
        <v>#N/A</v>
      </c>
      <c r="R2641" s="14" t="e">
        <v>#N/A</v>
      </c>
      <c r="S2641" s="14" t="e">
        <v>#N/A</v>
      </c>
      <c r="T2641" s="15">
        <v>2</v>
      </c>
      <c r="U2641" s="15" t="s">
        <v>26</v>
      </c>
      <c r="V2641" s="15" t="s">
        <v>16</v>
      </c>
      <c r="W2641" s="15">
        <v>0</v>
      </c>
    </row>
    <row r="2642" spans="1:23" ht="12.75" x14ac:dyDescent="0.2">
      <c r="A2642" s="13" t="s">
        <v>2655</v>
      </c>
      <c r="B2642" s="14">
        <v>0.56554591916666697</v>
      </c>
      <c r="C2642" s="14">
        <v>0.20944651416666701</v>
      </c>
      <c r="D2642" s="14">
        <v>0.35609940499999998</v>
      </c>
      <c r="E2642" s="14">
        <v>4.86201618333333E-2</v>
      </c>
      <c r="F2642" s="14">
        <v>6.36329223333333E-2</v>
      </c>
      <c r="G2642" s="14">
        <v>-1.50127605E-2</v>
      </c>
      <c r="H2642" s="14">
        <v>1.1555497499999999E-2</v>
      </c>
      <c r="I2642" s="14">
        <v>4.4097030166666697E-2</v>
      </c>
      <c r="J2642" s="14">
        <v>-3.2541532666666699E-2</v>
      </c>
      <c r="K2642" s="14">
        <v>3.9689115722222203E-2</v>
      </c>
      <c r="L2642" s="14">
        <v>7.2165361111111104E-2</v>
      </c>
      <c r="M2642" s="14">
        <v>-3.2476245388888901E-2</v>
      </c>
      <c r="N2642" s="14">
        <v>0.31631199583333303</v>
      </c>
      <c r="O2642" s="14">
        <v>0.170042875833333</v>
      </c>
      <c r="P2642" s="14">
        <v>0.14626912</v>
      </c>
      <c r="Q2642" s="14">
        <v>0.75820101666666695</v>
      </c>
      <c r="R2642" s="14">
        <v>0.23734255833333301</v>
      </c>
      <c r="S2642" s="14">
        <v>0.520858458333333</v>
      </c>
      <c r="T2642" s="15">
        <v>2</v>
      </c>
      <c r="U2642" s="15" t="s">
        <v>26</v>
      </c>
      <c r="V2642" s="15" t="s">
        <v>16</v>
      </c>
      <c r="W2642" s="15">
        <v>0</v>
      </c>
    </row>
    <row r="2643" spans="1:23" ht="12.75" x14ac:dyDescent="0.2">
      <c r="A2643" s="13" t="s">
        <v>2656</v>
      </c>
      <c r="B2643" s="14">
        <v>0.54133826666666696</v>
      </c>
      <c r="C2643" s="14">
        <v>0.71198726666666701</v>
      </c>
      <c r="D2643" s="14">
        <v>-0.170649</v>
      </c>
      <c r="E2643" s="14" t="e">
        <v>#N/A</v>
      </c>
      <c r="F2643" s="14" t="e">
        <v>#N/A</v>
      </c>
      <c r="G2643" s="14" t="e">
        <v>#N/A</v>
      </c>
      <c r="H2643" s="14" t="e">
        <v>#N/A</v>
      </c>
      <c r="I2643" s="14" t="e">
        <v>#N/A</v>
      </c>
      <c r="J2643" s="14" t="e">
        <v>#N/A</v>
      </c>
      <c r="K2643" s="14" t="e">
        <v>#N/A</v>
      </c>
      <c r="L2643" s="14" t="e">
        <v>#N/A</v>
      </c>
      <c r="M2643" s="14" t="e">
        <v>#N/A</v>
      </c>
      <c r="N2643" s="14">
        <v>0.50040443333333295</v>
      </c>
      <c r="O2643" s="14">
        <v>0.76841286666666697</v>
      </c>
      <c r="P2643" s="14">
        <v>-0.26800843333333302</v>
      </c>
      <c r="Q2643" s="14" t="e">
        <v>#N/A</v>
      </c>
      <c r="R2643" s="14" t="e">
        <v>#N/A</v>
      </c>
      <c r="S2643" s="14" t="e">
        <v>#N/A</v>
      </c>
      <c r="T2643" s="15">
        <v>0</v>
      </c>
      <c r="U2643" s="15" t="s">
        <v>16</v>
      </c>
      <c r="V2643" s="15" t="s">
        <v>16</v>
      </c>
      <c r="W2643" s="15">
        <v>1</v>
      </c>
    </row>
    <row r="2644" spans="1:23" ht="12.75" x14ac:dyDescent="0.2">
      <c r="A2644" s="13" t="s">
        <v>2657</v>
      </c>
      <c r="B2644" s="14">
        <v>0.14428864833333299</v>
      </c>
      <c r="C2644" s="14">
        <v>0.11053325461111101</v>
      </c>
      <c r="D2644" s="14">
        <v>3.37553937222222E-2</v>
      </c>
      <c r="E2644" s="14">
        <v>3.3651951399999998E-2</v>
      </c>
      <c r="F2644" s="14">
        <v>4.4190089266666698E-2</v>
      </c>
      <c r="G2644" s="14">
        <v>-1.05381378666667E-2</v>
      </c>
      <c r="H2644" s="14">
        <v>0.50138515350000001</v>
      </c>
      <c r="I2644" s="14">
        <v>0.50617667055555604</v>
      </c>
      <c r="J2644" s="14">
        <v>-4.7915170555555796E-3</v>
      </c>
      <c r="K2644" s="14">
        <v>1.0887531000000001E-2</v>
      </c>
      <c r="L2644" s="14">
        <v>1.9265123333333301E-2</v>
      </c>
      <c r="M2644" s="14">
        <v>-8.3775923333333294E-3</v>
      </c>
      <c r="N2644" s="14">
        <v>0.67492388916666701</v>
      </c>
      <c r="O2644" s="14">
        <v>0.39583550833333297</v>
      </c>
      <c r="P2644" s="14">
        <v>0.27908838083333298</v>
      </c>
      <c r="Q2644" s="14">
        <v>0.84049940000000001</v>
      </c>
      <c r="R2644" s="14">
        <v>0.81110403333333303</v>
      </c>
      <c r="S2644" s="14">
        <v>2.93953666666666E-2</v>
      </c>
      <c r="T2644" s="15">
        <v>1</v>
      </c>
      <c r="U2644" s="15" t="s">
        <v>26</v>
      </c>
      <c r="V2644" s="15" t="s">
        <v>16</v>
      </c>
      <c r="W2644" s="15">
        <v>0</v>
      </c>
    </row>
    <row r="2645" spans="1:23" ht="12.75" x14ac:dyDescent="0.2">
      <c r="A2645" s="13" t="s">
        <v>2658</v>
      </c>
      <c r="B2645" s="14">
        <v>0.14750437</v>
      </c>
      <c r="C2645" s="14">
        <v>0.71127859999999998</v>
      </c>
      <c r="D2645" s="14">
        <v>-0.56377423000000004</v>
      </c>
      <c r="E2645" s="14">
        <v>0.75088633333333299</v>
      </c>
      <c r="F2645" s="14">
        <v>0.88699413333333299</v>
      </c>
      <c r="G2645" s="14">
        <v>-0.1361078</v>
      </c>
      <c r="H2645" s="14">
        <v>0.69101913333333298</v>
      </c>
      <c r="I2645" s="14">
        <v>0.84799290000000005</v>
      </c>
      <c r="J2645" s="14">
        <v>-0.15697376666666699</v>
      </c>
      <c r="K2645" s="14">
        <v>0.69101913333333298</v>
      </c>
      <c r="L2645" s="14">
        <v>0.84799290000000005</v>
      </c>
      <c r="M2645" s="14">
        <v>-0.15697376666666699</v>
      </c>
      <c r="N2645" s="14" t="e">
        <v>#N/A</v>
      </c>
      <c r="O2645" s="14" t="e">
        <v>#N/A</v>
      </c>
      <c r="P2645" s="14" t="e">
        <v>#N/A</v>
      </c>
      <c r="Q2645" s="14">
        <v>0.72097579999999994</v>
      </c>
      <c r="R2645" s="14">
        <v>0.74422169999999999</v>
      </c>
      <c r="S2645" s="14">
        <v>-2.32459E-2</v>
      </c>
      <c r="T2645" s="15">
        <v>0</v>
      </c>
      <c r="U2645" s="15" t="s">
        <v>16</v>
      </c>
      <c r="V2645" s="15" t="s">
        <v>16</v>
      </c>
      <c r="W2645" s="15">
        <v>1</v>
      </c>
    </row>
    <row r="2646" spans="1:23" ht="12.75" x14ac:dyDescent="0.2">
      <c r="A2646" s="13" t="s">
        <v>2659</v>
      </c>
      <c r="B2646" s="14">
        <v>0.68761292222222203</v>
      </c>
      <c r="C2646" s="14">
        <v>0.82946394444444405</v>
      </c>
      <c r="D2646" s="14">
        <v>-0.14185102222222201</v>
      </c>
      <c r="E2646" s="14">
        <v>0.36477379999999998</v>
      </c>
      <c r="F2646" s="14">
        <v>0.69773733333333299</v>
      </c>
      <c r="G2646" s="14">
        <v>-0.33296353333333301</v>
      </c>
      <c r="H2646" s="14" t="e">
        <v>#N/A</v>
      </c>
      <c r="I2646" s="14" t="e">
        <v>#N/A</v>
      </c>
      <c r="J2646" s="14" t="e">
        <v>#N/A</v>
      </c>
      <c r="K2646" s="14" t="e">
        <v>#N/A</v>
      </c>
      <c r="L2646" s="14" t="e">
        <v>#N/A</v>
      </c>
      <c r="M2646" s="14" t="e">
        <v>#N/A</v>
      </c>
      <c r="N2646" s="14">
        <v>0.79218703333333296</v>
      </c>
      <c r="O2646" s="14">
        <v>0.868298866666667</v>
      </c>
      <c r="P2646" s="14">
        <v>-7.6111833333333406E-2</v>
      </c>
      <c r="Q2646" s="14">
        <v>0.85027043333333296</v>
      </c>
      <c r="R2646" s="14">
        <v>0.93064970000000002</v>
      </c>
      <c r="S2646" s="14">
        <v>-8.0379266666666699E-2</v>
      </c>
      <c r="T2646" s="15">
        <v>0</v>
      </c>
      <c r="U2646" s="15" t="s">
        <v>16</v>
      </c>
      <c r="V2646" s="15" t="s">
        <v>16</v>
      </c>
      <c r="W2646" s="15">
        <v>1</v>
      </c>
    </row>
    <row r="2647" spans="1:23" ht="12.75" x14ac:dyDescent="0.2">
      <c r="A2647" s="13" t="s">
        <v>2660</v>
      </c>
      <c r="B2647" s="14">
        <v>0.28359281333333303</v>
      </c>
      <c r="C2647" s="14">
        <v>0.508900111111111</v>
      </c>
      <c r="D2647" s="14">
        <v>-0.225307297777778</v>
      </c>
      <c r="E2647" s="14">
        <v>0.16018734749999999</v>
      </c>
      <c r="F2647" s="14">
        <v>0.39245495000000002</v>
      </c>
      <c r="G2647" s="14">
        <v>-0.2322676025</v>
      </c>
      <c r="H2647" s="14">
        <v>0.36961627000000002</v>
      </c>
      <c r="I2647" s="14">
        <v>0.37500270000000002</v>
      </c>
      <c r="J2647" s="14">
        <v>-5.3864300000000002E-3</v>
      </c>
      <c r="K2647" s="14">
        <v>0.36961627000000002</v>
      </c>
      <c r="L2647" s="14">
        <v>0.37500270000000002</v>
      </c>
      <c r="M2647" s="14">
        <v>-5.3864300000000002E-3</v>
      </c>
      <c r="N2647" s="14">
        <v>0.18784594499999999</v>
      </c>
      <c r="O2647" s="14">
        <v>0.39055281666666702</v>
      </c>
      <c r="P2647" s="14">
        <v>-0.20270687166666701</v>
      </c>
      <c r="Q2647" s="14" t="e">
        <v>#N/A</v>
      </c>
      <c r="R2647" s="14" t="e">
        <v>#N/A</v>
      </c>
      <c r="S2647" s="14" t="e">
        <v>#N/A</v>
      </c>
      <c r="T2647" s="15">
        <v>0</v>
      </c>
      <c r="U2647" s="15" t="s">
        <v>16</v>
      </c>
      <c r="V2647" s="15" t="s">
        <v>16</v>
      </c>
      <c r="W2647" s="15">
        <v>3</v>
      </c>
    </row>
    <row r="2648" spans="1:23" ht="12.75" x14ac:dyDescent="0.2">
      <c r="A2648" s="13" t="s">
        <v>2661</v>
      </c>
      <c r="B2648" s="14">
        <v>0.64879026666666695</v>
      </c>
      <c r="C2648" s="14">
        <v>0.86443513333333299</v>
      </c>
      <c r="D2648" s="14">
        <v>-0.21564486666666699</v>
      </c>
      <c r="E2648" s="14">
        <v>6.5424956466666698E-2</v>
      </c>
      <c r="F2648" s="14">
        <v>0.114193932</v>
      </c>
      <c r="G2648" s="14">
        <v>-4.87689755333333E-2</v>
      </c>
      <c r="H2648" s="14">
        <v>0.26711746222222199</v>
      </c>
      <c r="I2648" s="14">
        <v>0.16758100444444399</v>
      </c>
      <c r="J2648" s="14">
        <v>9.9536457777777795E-2</v>
      </c>
      <c r="K2648" s="14" t="e">
        <v>#N/A</v>
      </c>
      <c r="L2648" s="14" t="e">
        <v>#N/A</v>
      </c>
      <c r="M2648" s="14" t="e">
        <v>#N/A</v>
      </c>
      <c r="N2648" s="14">
        <v>0.87415178333333299</v>
      </c>
      <c r="O2648" s="14">
        <v>0.87491636666666694</v>
      </c>
      <c r="P2648" s="14">
        <v>-7.64583333333402E-4</v>
      </c>
      <c r="Q2648" s="14">
        <v>0.88461211666666695</v>
      </c>
      <c r="R2648" s="14">
        <v>0.86619353333333304</v>
      </c>
      <c r="S2648" s="14">
        <v>1.8418583333333301E-2</v>
      </c>
      <c r="T2648" s="15">
        <v>0</v>
      </c>
      <c r="U2648" s="15" t="s">
        <v>16</v>
      </c>
      <c r="V2648" s="15" t="s">
        <v>16</v>
      </c>
      <c r="W2648" s="15">
        <v>1</v>
      </c>
    </row>
    <row r="2649" spans="1:23" ht="12.75" x14ac:dyDescent="0.2">
      <c r="A2649" s="13" t="s">
        <v>2662</v>
      </c>
      <c r="B2649" s="14">
        <v>0.55076659111111104</v>
      </c>
      <c r="C2649" s="14">
        <v>0.59192807555555604</v>
      </c>
      <c r="D2649" s="14">
        <v>-4.11614844444445E-2</v>
      </c>
      <c r="E2649" s="14">
        <v>0.78747891111111101</v>
      </c>
      <c r="F2649" s="14">
        <v>0.55479373333333304</v>
      </c>
      <c r="G2649" s="14">
        <v>0.232685177777778</v>
      </c>
      <c r="H2649" s="14">
        <v>0.14286495907407401</v>
      </c>
      <c r="I2649" s="14">
        <v>0.130526029777778</v>
      </c>
      <c r="J2649" s="14">
        <v>1.23389292962963E-2</v>
      </c>
      <c r="K2649" s="14">
        <v>0.20735927500000001</v>
      </c>
      <c r="L2649" s="14">
        <v>0.18595011722222199</v>
      </c>
      <c r="M2649" s="14">
        <v>2.1409157777777799E-2</v>
      </c>
      <c r="N2649" s="14">
        <v>0.83366264074074103</v>
      </c>
      <c r="O2649" s="14">
        <v>0.706486574074074</v>
      </c>
      <c r="P2649" s="14">
        <v>0.127176066666667</v>
      </c>
      <c r="Q2649" s="14">
        <v>0.90513553333333296</v>
      </c>
      <c r="R2649" s="14">
        <v>0.88131429999999999</v>
      </c>
      <c r="S2649" s="14">
        <v>2.3821233333333299E-2</v>
      </c>
      <c r="T2649" s="15">
        <v>1</v>
      </c>
      <c r="U2649" s="15" t="s">
        <v>16</v>
      </c>
      <c r="V2649" s="15" t="s">
        <v>16</v>
      </c>
      <c r="W2649" s="15">
        <v>0</v>
      </c>
    </row>
    <row r="2650" spans="1:23" ht="12.75" x14ac:dyDescent="0.2">
      <c r="A2650" s="13" t="s">
        <v>2663</v>
      </c>
      <c r="B2650" s="14">
        <v>2.9612830999999999E-2</v>
      </c>
      <c r="C2650" s="14">
        <v>3.7067541333333301E-2</v>
      </c>
      <c r="D2650" s="14">
        <v>-7.4547103333333399E-3</v>
      </c>
      <c r="E2650" s="14">
        <v>4.1123309666666698E-2</v>
      </c>
      <c r="F2650" s="14">
        <v>5.2732037666666703E-2</v>
      </c>
      <c r="G2650" s="14">
        <v>-1.1608728E-2</v>
      </c>
      <c r="H2650" s="14">
        <v>0.22974230937500001</v>
      </c>
      <c r="I2650" s="14">
        <v>0.20806639237499999</v>
      </c>
      <c r="J2650" s="14">
        <v>2.1675916999999999E-2</v>
      </c>
      <c r="K2650" s="14">
        <v>4.036574875E-2</v>
      </c>
      <c r="L2650" s="14">
        <v>6.3545056416666704E-2</v>
      </c>
      <c r="M2650" s="14">
        <v>-2.3179307666666701E-2</v>
      </c>
      <c r="N2650" s="14">
        <v>0.55330703444444396</v>
      </c>
      <c r="O2650" s="14">
        <v>0.44830493666666699</v>
      </c>
      <c r="P2650" s="14">
        <v>0.105002097777778</v>
      </c>
      <c r="Q2650" s="14">
        <v>0.76469010000000004</v>
      </c>
      <c r="R2650" s="14">
        <v>0.43055770333333299</v>
      </c>
      <c r="S2650" s="14">
        <v>0.334132396666667</v>
      </c>
      <c r="T2650" s="15">
        <v>1</v>
      </c>
      <c r="U2650" s="15" t="s">
        <v>16</v>
      </c>
      <c r="V2650" s="15" t="s">
        <v>16</v>
      </c>
      <c r="W2650" s="15">
        <v>0</v>
      </c>
    </row>
    <row r="2651" spans="1:23" ht="12.75" x14ac:dyDescent="0.2">
      <c r="A2651" s="13" t="s">
        <v>2664</v>
      </c>
      <c r="B2651" s="14">
        <v>0.36009916666666703</v>
      </c>
      <c r="C2651" s="14">
        <v>0.74196898333333305</v>
      </c>
      <c r="D2651" s="14">
        <v>-0.38186981666666697</v>
      </c>
      <c r="E2651" s="14" t="e">
        <v>#N/A</v>
      </c>
      <c r="F2651" s="14" t="e">
        <v>#N/A</v>
      </c>
      <c r="G2651" s="14" t="e">
        <v>#N/A</v>
      </c>
      <c r="H2651" s="14" t="e">
        <v>#N/A</v>
      </c>
      <c r="I2651" s="14" t="e">
        <v>#N/A</v>
      </c>
      <c r="J2651" s="14" t="e">
        <v>#N/A</v>
      </c>
      <c r="K2651" s="14" t="e">
        <v>#N/A</v>
      </c>
      <c r="L2651" s="14" t="e">
        <v>#N/A</v>
      </c>
      <c r="M2651" s="14" t="e">
        <v>#N/A</v>
      </c>
      <c r="N2651" s="14">
        <v>0.38200479999999998</v>
      </c>
      <c r="O2651" s="14">
        <v>0.77769226666666702</v>
      </c>
      <c r="P2651" s="14">
        <v>-0.39568746666666699</v>
      </c>
      <c r="Q2651" s="14" t="e">
        <v>#N/A</v>
      </c>
      <c r="R2651" s="14" t="e">
        <v>#N/A</v>
      </c>
      <c r="S2651" s="14" t="e">
        <v>#N/A</v>
      </c>
      <c r="T2651" s="15">
        <v>0</v>
      </c>
      <c r="U2651" s="15" t="s">
        <v>16</v>
      </c>
      <c r="V2651" s="15" t="s">
        <v>16</v>
      </c>
      <c r="W2651" s="15">
        <v>2</v>
      </c>
    </row>
    <row r="2652" spans="1:23" ht="12.75" x14ac:dyDescent="0.2">
      <c r="A2652" s="13" t="s">
        <v>2665</v>
      </c>
      <c r="B2652" s="14">
        <v>0.173635677777778</v>
      </c>
      <c r="C2652" s="14">
        <v>0.89925573333333297</v>
      </c>
      <c r="D2652" s="14">
        <v>-0.72562005555555598</v>
      </c>
      <c r="E2652" s="14">
        <v>9.7695856666666706E-2</v>
      </c>
      <c r="F2652" s="14">
        <v>0.6574622</v>
      </c>
      <c r="G2652" s="14">
        <v>-0.55976634333333297</v>
      </c>
      <c r="H2652" s="14" t="e">
        <v>#N/A</v>
      </c>
      <c r="I2652" s="14" t="e">
        <v>#N/A</v>
      </c>
      <c r="J2652" s="14" t="e">
        <v>#N/A</v>
      </c>
      <c r="K2652" s="14" t="e">
        <v>#N/A</v>
      </c>
      <c r="L2652" s="14" t="e">
        <v>#N/A</v>
      </c>
      <c r="M2652" s="14" t="e">
        <v>#N/A</v>
      </c>
      <c r="N2652" s="14">
        <v>0.30457826666666699</v>
      </c>
      <c r="O2652" s="14">
        <v>0.95605229999999997</v>
      </c>
      <c r="P2652" s="14">
        <v>-0.65147403333333298</v>
      </c>
      <c r="Q2652" s="14" t="e">
        <v>#N/A</v>
      </c>
      <c r="R2652" s="14" t="e">
        <v>#N/A</v>
      </c>
      <c r="S2652" s="14" t="e">
        <v>#N/A</v>
      </c>
      <c r="T2652" s="15">
        <v>0</v>
      </c>
      <c r="U2652" s="15" t="s">
        <v>16</v>
      </c>
      <c r="V2652" s="15" t="s">
        <v>16</v>
      </c>
      <c r="W2652" s="15">
        <v>3</v>
      </c>
    </row>
    <row r="2653" spans="1:23" ht="12.75" x14ac:dyDescent="0.2">
      <c r="A2653" s="13" t="s">
        <v>2666</v>
      </c>
      <c r="B2653" s="14">
        <v>0.219951068333333</v>
      </c>
      <c r="C2653" s="14">
        <v>0.13817780166666699</v>
      </c>
      <c r="D2653" s="14">
        <v>8.1773266666666705E-2</v>
      </c>
      <c r="E2653" s="14">
        <v>3.6784094833333301E-2</v>
      </c>
      <c r="F2653" s="14">
        <v>4.6518495916666701E-2</v>
      </c>
      <c r="G2653" s="14">
        <v>-9.73440108333333E-3</v>
      </c>
      <c r="H2653" s="14">
        <v>0.29583045804166702</v>
      </c>
      <c r="I2653" s="14">
        <v>0.45446784299999998</v>
      </c>
      <c r="J2653" s="14">
        <v>-0.15863738495833299</v>
      </c>
      <c r="K2653" s="14">
        <v>7.2872688333333298E-3</v>
      </c>
      <c r="L2653" s="14">
        <v>1.53543836666667E-2</v>
      </c>
      <c r="M2653" s="14">
        <v>-8.0671148333333297E-3</v>
      </c>
      <c r="N2653" s="14">
        <v>0.638481566666667</v>
      </c>
      <c r="O2653" s="14">
        <v>0.93526736666666699</v>
      </c>
      <c r="P2653" s="14">
        <v>-0.29678579999999999</v>
      </c>
      <c r="Q2653" s="14" t="e">
        <v>#N/A</v>
      </c>
      <c r="R2653" s="14" t="e">
        <v>#N/A</v>
      </c>
      <c r="S2653" s="14" t="e">
        <v>#N/A</v>
      </c>
      <c r="T2653" s="15">
        <v>0</v>
      </c>
      <c r="U2653" s="15" t="s">
        <v>16</v>
      </c>
      <c r="V2653" s="15" t="s">
        <v>16</v>
      </c>
      <c r="W2653" s="15">
        <v>1</v>
      </c>
    </row>
    <row r="2654" spans="1:23" ht="12.75" x14ac:dyDescent="0.2">
      <c r="A2654" s="13" t="s">
        <v>2667</v>
      </c>
      <c r="B2654" s="14">
        <v>0.72128305000000004</v>
      </c>
      <c r="C2654" s="14">
        <v>0.80128611666666705</v>
      </c>
      <c r="D2654" s="14">
        <v>-8.0003066666666706E-2</v>
      </c>
      <c r="E2654" s="14">
        <v>0.70582736666666701</v>
      </c>
      <c r="F2654" s="14">
        <v>0.93025473333333297</v>
      </c>
      <c r="G2654" s="14">
        <v>-0.22442736666666699</v>
      </c>
      <c r="H2654" s="14" t="e">
        <v>#N/A</v>
      </c>
      <c r="I2654" s="14" t="e">
        <v>#N/A</v>
      </c>
      <c r="J2654" s="14" t="e">
        <v>#N/A</v>
      </c>
      <c r="K2654" s="14" t="e">
        <v>#N/A</v>
      </c>
      <c r="L2654" s="14" t="e">
        <v>#N/A</v>
      </c>
      <c r="M2654" s="14" t="e">
        <v>#N/A</v>
      </c>
      <c r="N2654" s="14">
        <v>0.55385061666666702</v>
      </c>
      <c r="O2654" s="14">
        <v>0.81912379999999996</v>
      </c>
      <c r="P2654" s="14">
        <v>-0.265273183333333</v>
      </c>
      <c r="Q2654" s="14">
        <v>0.56097463333333297</v>
      </c>
      <c r="R2654" s="14">
        <v>0.69458059999999999</v>
      </c>
      <c r="S2654" s="14">
        <v>-0.13360596666666699</v>
      </c>
      <c r="T2654" s="15">
        <v>0</v>
      </c>
      <c r="U2654" s="15" t="s">
        <v>16</v>
      </c>
      <c r="V2654" s="15" t="s">
        <v>16</v>
      </c>
      <c r="W2654" s="15">
        <v>2</v>
      </c>
    </row>
    <row r="2655" spans="1:23" ht="12.75" x14ac:dyDescent="0.2">
      <c r="A2655" s="13" t="s">
        <v>2668</v>
      </c>
      <c r="B2655" s="14">
        <v>0.36075996666666699</v>
      </c>
      <c r="C2655" s="14">
        <v>0.39489895555555599</v>
      </c>
      <c r="D2655" s="14">
        <v>-3.4138988888888902E-2</v>
      </c>
      <c r="E2655" s="14">
        <v>1.6473839166666698E-2</v>
      </c>
      <c r="F2655" s="14">
        <v>2.2278138761111101E-2</v>
      </c>
      <c r="G2655" s="14">
        <v>-5.8042995944444396E-3</v>
      </c>
      <c r="H2655" s="14">
        <v>2.1807824999999999E-2</v>
      </c>
      <c r="I2655" s="14">
        <v>4.1934536666666702E-2</v>
      </c>
      <c r="J2655" s="14">
        <v>-2.01267116666667E-2</v>
      </c>
      <c r="K2655" s="14">
        <v>2.1807824999999999E-2</v>
      </c>
      <c r="L2655" s="14">
        <v>4.1934536666666702E-2</v>
      </c>
      <c r="M2655" s="14">
        <v>-2.01267116666667E-2</v>
      </c>
      <c r="N2655" s="14">
        <v>0.48318179166666703</v>
      </c>
      <c r="O2655" s="14">
        <v>0.65282415000000005</v>
      </c>
      <c r="P2655" s="14">
        <v>-0.16964235833333299</v>
      </c>
      <c r="Q2655" s="14">
        <v>0.20168881</v>
      </c>
      <c r="R2655" s="14">
        <v>0.814919533333333</v>
      </c>
      <c r="S2655" s="14">
        <v>-0.61323072333333295</v>
      </c>
      <c r="T2655" s="15">
        <v>0</v>
      </c>
      <c r="U2655" s="15" t="s">
        <v>16</v>
      </c>
      <c r="V2655" s="15" t="s">
        <v>16</v>
      </c>
      <c r="W2655" s="15">
        <v>1</v>
      </c>
    </row>
    <row r="2656" spans="1:23" ht="12.75" x14ac:dyDescent="0.2">
      <c r="A2656" s="13" t="s">
        <v>2669</v>
      </c>
      <c r="B2656" s="14">
        <v>0.29207234166666701</v>
      </c>
      <c r="C2656" s="14">
        <v>0.41846766666666702</v>
      </c>
      <c r="D2656" s="14">
        <v>-0.126395325</v>
      </c>
      <c r="E2656" s="14">
        <v>0.35246153333333302</v>
      </c>
      <c r="F2656" s="14">
        <v>0.61641806666666699</v>
      </c>
      <c r="G2656" s="14">
        <v>-0.26395653333333302</v>
      </c>
      <c r="H2656" s="14">
        <v>0.52323656666666696</v>
      </c>
      <c r="I2656" s="14">
        <v>0.39190665000000002</v>
      </c>
      <c r="J2656" s="14">
        <v>0.13132991666666699</v>
      </c>
      <c r="K2656" s="14">
        <v>0.60416681666666705</v>
      </c>
      <c r="L2656" s="14">
        <v>0.55959859166666703</v>
      </c>
      <c r="M2656" s="14">
        <v>4.4568225000000003E-2</v>
      </c>
      <c r="N2656" s="14">
        <v>0.35093503575000001</v>
      </c>
      <c r="O2656" s="14">
        <v>0.248006485</v>
      </c>
      <c r="P2656" s="14">
        <v>0.10292855075</v>
      </c>
      <c r="Q2656" s="14">
        <v>0.105643073333333</v>
      </c>
      <c r="R2656" s="14">
        <v>6.1935676666666703E-2</v>
      </c>
      <c r="S2656" s="14">
        <v>4.3707396666666697E-2</v>
      </c>
      <c r="T2656" s="15">
        <v>0</v>
      </c>
      <c r="U2656" s="15" t="s">
        <v>16</v>
      </c>
      <c r="V2656" s="15" t="s">
        <v>16</v>
      </c>
      <c r="W2656" s="15">
        <v>1</v>
      </c>
    </row>
    <row r="2657" spans="1:23" ht="12.75" x14ac:dyDescent="0.2">
      <c r="A2657" s="13" t="s">
        <v>2670</v>
      </c>
      <c r="B2657" s="14">
        <v>0.214762333333333</v>
      </c>
      <c r="C2657" s="14">
        <v>0.59653408333333302</v>
      </c>
      <c r="D2657" s="14">
        <v>-0.38177175000000002</v>
      </c>
      <c r="E2657" s="14">
        <v>0.52195943333333295</v>
      </c>
      <c r="F2657" s="14">
        <v>0.80367156666666695</v>
      </c>
      <c r="G2657" s="14">
        <v>-0.281712133333333</v>
      </c>
      <c r="H2657" s="14" t="e">
        <v>#N/A</v>
      </c>
      <c r="I2657" s="14" t="e">
        <v>#N/A</v>
      </c>
      <c r="J2657" s="14" t="e">
        <v>#N/A</v>
      </c>
      <c r="K2657" s="14">
        <v>0.21248900000000001</v>
      </c>
      <c r="L2657" s="14">
        <v>0.72042726666666701</v>
      </c>
      <c r="M2657" s="14">
        <v>-0.50793826666666697</v>
      </c>
      <c r="N2657" s="14">
        <v>0.41325036666666698</v>
      </c>
      <c r="O2657" s="14">
        <v>0.94819433333333303</v>
      </c>
      <c r="P2657" s="14">
        <v>-0.53494396666666699</v>
      </c>
      <c r="Q2657" s="14" t="e">
        <v>#N/A</v>
      </c>
      <c r="R2657" s="14" t="e">
        <v>#N/A</v>
      </c>
      <c r="S2657" s="14" t="e">
        <v>#N/A</v>
      </c>
      <c r="T2657" s="15">
        <v>0</v>
      </c>
      <c r="U2657" s="15" t="s">
        <v>16</v>
      </c>
      <c r="V2657" s="15" t="s">
        <v>16</v>
      </c>
      <c r="W2657" s="15">
        <v>4</v>
      </c>
    </row>
    <row r="2658" spans="1:23" ht="12.75" x14ac:dyDescent="0.2">
      <c r="A2658" s="13" t="s">
        <v>2671</v>
      </c>
      <c r="B2658" s="14">
        <v>0.31100326625000002</v>
      </c>
      <c r="C2658" s="14">
        <v>0.442006820416667</v>
      </c>
      <c r="D2658" s="14">
        <v>-0.13100355416666701</v>
      </c>
      <c r="E2658" s="14">
        <v>0.24036595833333299</v>
      </c>
      <c r="F2658" s="14">
        <v>0.44478909999999999</v>
      </c>
      <c r="G2658" s="14">
        <v>-0.204423141666667</v>
      </c>
      <c r="H2658" s="14">
        <v>0.2869035855</v>
      </c>
      <c r="I2658" s="14">
        <v>0.50497940505555605</v>
      </c>
      <c r="J2658" s="14">
        <v>-0.21807581955555599</v>
      </c>
      <c r="K2658" s="14">
        <v>0.46855263809523801</v>
      </c>
      <c r="L2658" s="14">
        <v>0.71778677142857095</v>
      </c>
      <c r="M2658" s="14">
        <v>-0.249234133333333</v>
      </c>
      <c r="N2658" s="14">
        <v>0.57764860833333298</v>
      </c>
      <c r="O2658" s="14">
        <v>0.91397205000000004</v>
      </c>
      <c r="P2658" s="14">
        <v>-0.336323441666667</v>
      </c>
      <c r="Q2658" s="14">
        <v>0.49426579999999998</v>
      </c>
      <c r="R2658" s="14">
        <v>0.88700100000000004</v>
      </c>
      <c r="S2658" s="14">
        <v>-0.39273520000000001</v>
      </c>
      <c r="T2658" s="15">
        <v>0</v>
      </c>
      <c r="U2658" s="15" t="s">
        <v>16</v>
      </c>
      <c r="V2658" s="15" t="s">
        <v>16</v>
      </c>
      <c r="W2658" s="15">
        <v>5</v>
      </c>
    </row>
    <row r="2659" spans="1:23" ht="12.75" x14ac:dyDescent="0.2">
      <c r="A2659" s="13" t="s">
        <v>2672</v>
      </c>
      <c r="B2659" s="14">
        <v>0.19296791333333299</v>
      </c>
      <c r="C2659" s="14">
        <v>0.470550922222222</v>
      </c>
      <c r="D2659" s="14">
        <v>-0.27758300888888898</v>
      </c>
      <c r="E2659" s="14">
        <v>0.12307069</v>
      </c>
      <c r="F2659" s="14">
        <v>0.53671139999999995</v>
      </c>
      <c r="G2659" s="14">
        <v>-0.41364071000000002</v>
      </c>
      <c r="H2659" s="14">
        <v>0.31471040110482201</v>
      </c>
      <c r="I2659" s="14">
        <v>0.61407106155136304</v>
      </c>
      <c r="J2659" s="14">
        <v>-0.29936066044654103</v>
      </c>
      <c r="K2659" s="14" t="e">
        <v>#N/A</v>
      </c>
      <c r="L2659" s="14" t="e">
        <v>#N/A</v>
      </c>
      <c r="M2659" s="14" t="e">
        <v>#N/A</v>
      </c>
      <c r="N2659" s="14">
        <v>0.38531174531944401</v>
      </c>
      <c r="O2659" s="14">
        <v>0.56717028749999998</v>
      </c>
      <c r="P2659" s="14">
        <v>-0.181858542180556</v>
      </c>
      <c r="Q2659" s="14">
        <v>0.33271355000000002</v>
      </c>
      <c r="R2659" s="14">
        <v>0.53385672500000003</v>
      </c>
      <c r="S2659" s="14">
        <v>-0.20114317500000001</v>
      </c>
      <c r="T2659" s="15">
        <v>0</v>
      </c>
      <c r="U2659" s="15" t="s">
        <v>16</v>
      </c>
      <c r="V2659" s="15" t="s">
        <v>16</v>
      </c>
      <c r="W2659" s="15">
        <v>4</v>
      </c>
    </row>
    <row r="2660" spans="1:23" ht="12.75" x14ac:dyDescent="0.2">
      <c r="A2660" s="13" t="s">
        <v>2673</v>
      </c>
      <c r="B2660" s="14">
        <v>0.131326633547619</v>
      </c>
      <c r="C2660" s="14">
        <v>0.11793434666666699</v>
      </c>
      <c r="D2660" s="14">
        <v>1.3392286880952399E-2</v>
      </c>
      <c r="E2660" s="14">
        <v>9.6968587777777795E-2</v>
      </c>
      <c r="F2660" s="14">
        <v>0.11211813666666701</v>
      </c>
      <c r="G2660" s="14">
        <v>-1.5149548888888901E-2</v>
      </c>
      <c r="H2660" s="14" t="e">
        <v>#N/A</v>
      </c>
      <c r="I2660" s="14" t="e">
        <v>#N/A</v>
      </c>
      <c r="J2660" s="14" t="e">
        <v>#N/A</v>
      </c>
      <c r="K2660" s="14">
        <v>0.19194528166666699</v>
      </c>
      <c r="L2660" s="14">
        <v>0.137553226666667</v>
      </c>
      <c r="M2660" s="14">
        <v>5.4392055000000002E-2</v>
      </c>
      <c r="N2660" s="14">
        <v>0.29982969333333298</v>
      </c>
      <c r="O2660" s="14">
        <v>0.73196966717948697</v>
      </c>
      <c r="P2660" s="14">
        <v>-0.43213997384615399</v>
      </c>
      <c r="Q2660" s="14">
        <v>0.22299340000000001</v>
      </c>
      <c r="R2660" s="14">
        <v>0.85035950000000005</v>
      </c>
      <c r="S2660" s="14">
        <v>-0.62736610000000004</v>
      </c>
      <c r="T2660" s="15">
        <v>0</v>
      </c>
      <c r="U2660" s="15" t="s">
        <v>16</v>
      </c>
      <c r="V2660" s="15" t="s">
        <v>16</v>
      </c>
      <c r="W2660" s="15">
        <v>2</v>
      </c>
    </row>
    <row r="2661" spans="1:23" ht="12.75" x14ac:dyDescent="0.2">
      <c r="A2661" s="13" t="s">
        <v>2674</v>
      </c>
      <c r="B2661" s="14">
        <v>0.29969481857142899</v>
      </c>
      <c r="C2661" s="14">
        <v>0.211417246666667</v>
      </c>
      <c r="D2661" s="14">
        <v>8.8277571904761903E-2</v>
      </c>
      <c r="E2661" s="14">
        <v>8.9890549999999993E-3</v>
      </c>
      <c r="F2661" s="14">
        <v>2.139129E-2</v>
      </c>
      <c r="G2661" s="14">
        <v>-1.2402234999999999E-2</v>
      </c>
      <c r="H2661" s="14">
        <v>4.4455721777777797E-2</v>
      </c>
      <c r="I2661" s="14">
        <v>5.4682479555555601E-2</v>
      </c>
      <c r="J2661" s="14">
        <v>-1.02267577777778E-2</v>
      </c>
      <c r="K2661" s="14">
        <v>9.3990279066666696E-2</v>
      </c>
      <c r="L2661" s="14">
        <v>8.9219494400000002E-2</v>
      </c>
      <c r="M2661" s="14">
        <v>4.7707846666666699E-3</v>
      </c>
      <c r="N2661" s="14">
        <v>0.43537382717948703</v>
      </c>
      <c r="O2661" s="14">
        <v>0.757838515384615</v>
      </c>
      <c r="P2661" s="14">
        <v>-0.32246468820512803</v>
      </c>
      <c r="Q2661" s="14">
        <v>0.47309726666666702</v>
      </c>
      <c r="R2661" s="14">
        <v>0.90239866666666702</v>
      </c>
      <c r="S2661" s="14">
        <v>-0.4293014</v>
      </c>
      <c r="T2661" s="15">
        <v>0</v>
      </c>
      <c r="U2661" s="15" t="s">
        <v>16</v>
      </c>
      <c r="V2661" s="15" t="s">
        <v>16</v>
      </c>
      <c r="W2661" s="15">
        <v>2</v>
      </c>
    </row>
    <row r="2662" spans="1:23" ht="12.75" x14ac:dyDescent="0.2">
      <c r="A2662" s="13" t="s">
        <v>2675</v>
      </c>
      <c r="B2662" s="14">
        <v>6.8728545000000002E-2</v>
      </c>
      <c r="C2662" s="14">
        <v>9.8878193888888896E-2</v>
      </c>
      <c r="D2662" s="14">
        <v>-3.0149648888888901E-2</v>
      </c>
      <c r="E2662" s="14">
        <v>3.2570317733333298E-2</v>
      </c>
      <c r="F2662" s="14">
        <v>3.9856602800000002E-2</v>
      </c>
      <c r="G2662" s="14">
        <v>-7.2862850666666704E-3</v>
      </c>
      <c r="H2662" s="14">
        <v>2.3448689999999999E-3</v>
      </c>
      <c r="I2662" s="14">
        <v>1.3609113000000001E-2</v>
      </c>
      <c r="J2662" s="14">
        <v>-1.1264244E-2</v>
      </c>
      <c r="K2662" s="14">
        <v>5.0732871888888899E-2</v>
      </c>
      <c r="L2662" s="14">
        <v>5.6308824333333299E-2</v>
      </c>
      <c r="M2662" s="14">
        <v>-5.5759524444444399E-3</v>
      </c>
      <c r="N2662" s="14">
        <v>0.40152000920833297</v>
      </c>
      <c r="O2662" s="14">
        <v>0.490721011875833</v>
      </c>
      <c r="P2662" s="14">
        <v>-8.9201002667500001E-2</v>
      </c>
      <c r="Q2662" s="14">
        <v>0.56319810000000003</v>
      </c>
      <c r="R2662" s="14">
        <v>0.91097079999999997</v>
      </c>
      <c r="S2662" s="14">
        <v>-0.34777269999999999</v>
      </c>
      <c r="T2662" s="15">
        <v>0</v>
      </c>
      <c r="U2662" s="15" t="s">
        <v>26</v>
      </c>
      <c r="V2662" s="15" t="s">
        <v>16</v>
      </c>
      <c r="W2662" s="15">
        <v>1</v>
      </c>
    </row>
    <row r="2663" spans="1:23" ht="12.75" x14ac:dyDescent="0.2">
      <c r="A2663" s="13" t="s">
        <v>2676</v>
      </c>
      <c r="B2663" s="14">
        <v>0.70316752222222201</v>
      </c>
      <c r="C2663" s="14">
        <v>0.84371255555555602</v>
      </c>
      <c r="D2663" s="14">
        <v>-0.14054503333333301</v>
      </c>
      <c r="E2663" s="14">
        <v>0.82296913333333299</v>
      </c>
      <c r="F2663" s="14">
        <v>0.91990363333333303</v>
      </c>
      <c r="G2663" s="14">
        <v>-9.6934500000000007E-2</v>
      </c>
      <c r="H2663" s="14" t="e">
        <v>#N/A</v>
      </c>
      <c r="I2663" s="14" t="e">
        <v>#N/A</v>
      </c>
      <c r="J2663" s="14" t="e">
        <v>#N/A</v>
      </c>
      <c r="K2663" s="14">
        <v>0.67947263333333296</v>
      </c>
      <c r="L2663" s="14">
        <v>0.75889700000000004</v>
      </c>
      <c r="M2663" s="14">
        <v>-7.9424366666666704E-2</v>
      </c>
      <c r="N2663" s="14">
        <v>0.82465213333333298</v>
      </c>
      <c r="O2663" s="14">
        <v>0.936730533333333</v>
      </c>
      <c r="P2663" s="14">
        <v>-0.11207839999999999</v>
      </c>
      <c r="Q2663" s="14">
        <v>0.69283573333333304</v>
      </c>
      <c r="R2663" s="14">
        <v>0.92413513333333297</v>
      </c>
      <c r="S2663" s="14">
        <v>-0.23129939999999999</v>
      </c>
      <c r="T2663" s="15">
        <v>0</v>
      </c>
      <c r="U2663" s="15" t="s">
        <v>16</v>
      </c>
      <c r="V2663" s="15" t="s">
        <v>16</v>
      </c>
      <c r="W2663" s="15">
        <v>1</v>
      </c>
    </row>
    <row r="2664" spans="1:23" ht="12.75" x14ac:dyDescent="0.2">
      <c r="A2664" s="13" t="s">
        <v>2677</v>
      </c>
      <c r="B2664" s="14">
        <v>0.42333938333333299</v>
      </c>
      <c r="C2664" s="14">
        <v>0.67175157500000005</v>
      </c>
      <c r="D2664" s="14">
        <v>-0.248412191666667</v>
      </c>
      <c r="E2664" s="14">
        <v>0.52093256666666699</v>
      </c>
      <c r="F2664" s="14">
        <v>0.7949676</v>
      </c>
      <c r="G2664" s="14">
        <v>-0.27403503333333301</v>
      </c>
      <c r="H2664" s="14">
        <v>0.42926783333333302</v>
      </c>
      <c r="I2664" s="14">
        <v>0.57060227500000005</v>
      </c>
      <c r="J2664" s="14">
        <v>-0.141334441666667</v>
      </c>
      <c r="K2664" s="14">
        <v>0.405669633333333</v>
      </c>
      <c r="L2664" s="14">
        <v>0.58098954999999997</v>
      </c>
      <c r="M2664" s="14">
        <v>-0.17531991666666699</v>
      </c>
      <c r="N2664" s="14">
        <v>0.403800536111111</v>
      </c>
      <c r="O2664" s="14">
        <v>0.54665495555555599</v>
      </c>
      <c r="P2664" s="14">
        <v>-0.14285441944444399</v>
      </c>
      <c r="Q2664" s="14">
        <v>0.55753450000000004</v>
      </c>
      <c r="R2664" s="14">
        <v>0.79153913333333303</v>
      </c>
      <c r="S2664" s="14">
        <v>-0.23400463333333299</v>
      </c>
      <c r="T2664" s="15">
        <v>0</v>
      </c>
      <c r="U2664" s="15" t="s">
        <v>26</v>
      </c>
      <c r="V2664" s="15" t="s">
        <v>16</v>
      </c>
      <c r="W2664" s="15">
        <v>3</v>
      </c>
    </row>
    <row r="2665" spans="1:23" ht="12.75" x14ac:dyDescent="0.2">
      <c r="A2665" s="13" t="s">
        <v>2678</v>
      </c>
      <c r="B2665" s="14">
        <v>5.8018369166666701E-2</v>
      </c>
      <c r="C2665" s="14">
        <v>6.5028330499999995E-2</v>
      </c>
      <c r="D2665" s="14">
        <v>-7.00996133333333E-3</v>
      </c>
      <c r="E2665" s="14">
        <v>7.3254483333333301E-2</v>
      </c>
      <c r="F2665" s="14">
        <v>8.8259958333333305E-2</v>
      </c>
      <c r="G2665" s="14">
        <v>-1.5005475000000001E-2</v>
      </c>
      <c r="H2665" s="14">
        <v>0.105090843333333</v>
      </c>
      <c r="I2665" s="14">
        <v>9.6869676666666696E-2</v>
      </c>
      <c r="J2665" s="14">
        <v>8.2211666666666492E-3</v>
      </c>
      <c r="K2665" s="14">
        <v>6.6040782111111099E-2</v>
      </c>
      <c r="L2665" s="14">
        <v>6.5839821666666701E-2</v>
      </c>
      <c r="M2665" s="14">
        <v>2.00960444444453E-4</v>
      </c>
      <c r="N2665" s="14">
        <v>0.38637197976190502</v>
      </c>
      <c r="O2665" s="14">
        <v>0.61172913119047601</v>
      </c>
      <c r="P2665" s="14">
        <v>-0.22535715142857099</v>
      </c>
      <c r="Q2665" s="14">
        <v>0.53632440000000003</v>
      </c>
      <c r="R2665" s="14">
        <v>0.89762853333333303</v>
      </c>
      <c r="S2665" s="14">
        <v>-0.361304133333333</v>
      </c>
      <c r="T2665" s="15">
        <v>0</v>
      </c>
      <c r="U2665" s="15" t="s">
        <v>26</v>
      </c>
      <c r="V2665" s="15" t="s">
        <v>16</v>
      </c>
      <c r="W2665" s="15">
        <v>2</v>
      </c>
    </row>
    <row r="2666" spans="1:23" ht="12.75" x14ac:dyDescent="0.2">
      <c r="A2666" s="13" t="s">
        <v>2679</v>
      </c>
      <c r="B2666" s="14">
        <v>0.57817799999999997</v>
      </c>
      <c r="C2666" s="14">
        <v>0.69045935555555604</v>
      </c>
      <c r="D2666" s="14">
        <v>-0.112281355555556</v>
      </c>
      <c r="E2666" s="14">
        <v>3.7590079249999998E-2</v>
      </c>
      <c r="F2666" s="14">
        <v>5.77712986666667E-2</v>
      </c>
      <c r="G2666" s="14">
        <v>-2.0181219416666701E-2</v>
      </c>
      <c r="H2666" s="14">
        <v>1.4144205866666701E-3</v>
      </c>
      <c r="I2666" s="14">
        <v>7.6575510000000003E-3</v>
      </c>
      <c r="J2666" s="14">
        <v>-6.2431304133333297E-3</v>
      </c>
      <c r="K2666" s="14">
        <v>1.4144205866666701E-3</v>
      </c>
      <c r="L2666" s="14">
        <v>7.6575510000000003E-3</v>
      </c>
      <c r="M2666" s="14">
        <v>-6.2431304133333297E-3</v>
      </c>
      <c r="N2666" s="14">
        <v>0.344792013611111</v>
      </c>
      <c r="O2666" s="14">
        <v>0.35160207377777802</v>
      </c>
      <c r="P2666" s="14">
        <v>-6.8100601666666299E-3</v>
      </c>
      <c r="Q2666" s="14">
        <v>0.67567206666666701</v>
      </c>
      <c r="R2666" s="14">
        <v>0.38769996666666701</v>
      </c>
      <c r="S2666" s="14">
        <v>0.28797210000000001</v>
      </c>
      <c r="T2666" s="15">
        <v>1</v>
      </c>
      <c r="U2666" s="15" t="s">
        <v>16</v>
      </c>
      <c r="V2666" s="15" t="s">
        <v>16</v>
      </c>
      <c r="W2666" s="15">
        <v>0</v>
      </c>
    </row>
    <row r="2667" spans="1:23" ht="12.75" x14ac:dyDescent="0.2">
      <c r="A2667" s="13" t="s">
        <v>2680</v>
      </c>
      <c r="B2667" s="14">
        <v>0.60385026190476199</v>
      </c>
      <c r="C2667" s="14">
        <v>0.80315088571428594</v>
      </c>
      <c r="D2667" s="14">
        <v>-0.19930062380952401</v>
      </c>
      <c r="E2667" s="14">
        <v>0.29013673333333301</v>
      </c>
      <c r="F2667" s="14">
        <v>0.50611349999999999</v>
      </c>
      <c r="G2667" s="14">
        <v>-0.21597676666666701</v>
      </c>
      <c r="H2667" s="14">
        <v>0.42228432142857097</v>
      </c>
      <c r="I2667" s="14">
        <v>0.65152485238095204</v>
      </c>
      <c r="J2667" s="14">
        <v>-0.22924053095238101</v>
      </c>
      <c r="K2667" s="14" t="e">
        <v>#N/A</v>
      </c>
      <c r="L2667" s="14" t="e">
        <v>#N/A</v>
      </c>
      <c r="M2667" s="14" t="e">
        <v>#N/A</v>
      </c>
      <c r="N2667" s="14">
        <v>0.73319686666666695</v>
      </c>
      <c r="O2667" s="14">
        <v>0.90534760000000003</v>
      </c>
      <c r="P2667" s="14">
        <v>-0.172150733333333</v>
      </c>
      <c r="Q2667" s="14" t="e">
        <v>#N/A</v>
      </c>
      <c r="R2667" s="14" t="e">
        <v>#N/A</v>
      </c>
      <c r="S2667" s="14" t="e">
        <v>#N/A</v>
      </c>
      <c r="T2667" s="15">
        <v>0</v>
      </c>
      <c r="U2667" s="15" t="s">
        <v>16</v>
      </c>
      <c r="V2667" s="15" t="s">
        <v>16</v>
      </c>
      <c r="W2667" s="15">
        <v>2</v>
      </c>
    </row>
    <row r="2668" spans="1:23" ht="12.75" x14ac:dyDescent="0.2">
      <c r="A2668" s="13" t="s">
        <v>2681</v>
      </c>
      <c r="B2668" s="14">
        <v>0.221664487777778</v>
      </c>
      <c r="C2668" s="14">
        <v>0.397384588888889</v>
      </c>
      <c r="D2668" s="14">
        <v>-0.175720101111111</v>
      </c>
      <c r="E2668" s="14">
        <v>0.183088534</v>
      </c>
      <c r="F2668" s="14">
        <v>0.345983813333333</v>
      </c>
      <c r="G2668" s="14">
        <v>-0.162895279333333</v>
      </c>
      <c r="H2668" s="14" t="e">
        <v>#N/A</v>
      </c>
      <c r="I2668" s="14" t="e">
        <v>#N/A</v>
      </c>
      <c r="J2668" s="14" t="e">
        <v>#N/A</v>
      </c>
      <c r="K2668" s="14">
        <v>4.6978296666666697E-2</v>
      </c>
      <c r="L2668" s="14">
        <v>0.29705453333333298</v>
      </c>
      <c r="M2668" s="14">
        <v>-0.25007623666666701</v>
      </c>
      <c r="N2668" s="14">
        <v>0.29956204444444401</v>
      </c>
      <c r="O2668" s="14">
        <v>0.42362231111111098</v>
      </c>
      <c r="P2668" s="14">
        <v>-0.124060266666667</v>
      </c>
      <c r="Q2668" s="14">
        <v>0.59408273333333295</v>
      </c>
      <c r="R2668" s="14">
        <v>0.60620940000000001</v>
      </c>
      <c r="S2668" s="14">
        <v>-1.21266666666666E-2</v>
      </c>
      <c r="T2668" s="15">
        <v>0</v>
      </c>
      <c r="U2668" s="15" t="s">
        <v>16</v>
      </c>
      <c r="V2668" s="15" t="s">
        <v>16</v>
      </c>
      <c r="W2668" s="15">
        <v>1</v>
      </c>
    </row>
    <row r="2669" spans="1:23" ht="12.75" x14ac:dyDescent="0.2">
      <c r="A2669" s="13" t="s">
        <v>2682</v>
      </c>
      <c r="B2669" s="14">
        <v>0.25868649999999999</v>
      </c>
      <c r="C2669" s="14">
        <v>0.19172439999999999</v>
      </c>
      <c r="D2669" s="14">
        <v>6.6962099999999997E-2</v>
      </c>
      <c r="E2669" s="14">
        <v>0.468810216666667</v>
      </c>
      <c r="F2669" s="14">
        <v>0.70199785000000003</v>
      </c>
      <c r="G2669" s="14">
        <v>-0.23318763333333301</v>
      </c>
      <c r="H2669" s="14">
        <v>0.515680266666667</v>
      </c>
      <c r="I2669" s="14">
        <v>0.82435393333333296</v>
      </c>
      <c r="J2669" s="14">
        <v>-0.30867366666666701</v>
      </c>
      <c r="K2669" s="14">
        <v>0.515680266666667</v>
      </c>
      <c r="L2669" s="14">
        <v>0.82435393333333296</v>
      </c>
      <c r="M2669" s="14">
        <v>-0.30867366666666701</v>
      </c>
      <c r="N2669" s="14">
        <v>0.45433013380952397</v>
      </c>
      <c r="O2669" s="14">
        <v>0.71436422857142901</v>
      </c>
      <c r="P2669" s="14">
        <v>-0.26003409476190498</v>
      </c>
      <c r="Q2669" s="14">
        <v>0.45658189999999998</v>
      </c>
      <c r="R2669" s="14">
        <v>0.8774942</v>
      </c>
      <c r="S2669" s="14">
        <v>-0.42091230000000002</v>
      </c>
      <c r="T2669" s="15">
        <v>0</v>
      </c>
      <c r="U2669" s="15" t="s">
        <v>16</v>
      </c>
      <c r="V2669" s="15" t="s">
        <v>16</v>
      </c>
      <c r="W2669" s="15">
        <v>5</v>
      </c>
    </row>
    <row r="2670" spans="1:23" ht="12.75" x14ac:dyDescent="0.2">
      <c r="A2670" s="13" t="s">
        <v>2683</v>
      </c>
      <c r="B2670" s="14">
        <v>0.66885830000000002</v>
      </c>
      <c r="C2670" s="14">
        <v>0.89168613333333302</v>
      </c>
      <c r="D2670" s="14">
        <v>-0.222827833333333</v>
      </c>
      <c r="E2670" s="14">
        <v>0.228366766666667</v>
      </c>
      <c r="F2670" s="14">
        <v>0.72280183333333303</v>
      </c>
      <c r="G2670" s="14">
        <v>-0.49443506666666698</v>
      </c>
      <c r="H2670" s="14" t="e">
        <v>#N/A</v>
      </c>
      <c r="I2670" s="14" t="e">
        <v>#N/A</v>
      </c>
      <c r="J2670" s="14" t="e">
        <v>#N/A</v>
      </c>
      <c r="K2670" s="14">
        <v>0.44011486666666699</v>
      </c>
      <c r="L2670" s="14">
        <v>0.83010873333333302</v>
      </c>
      <c r="M2670" s="14">
        <v>-0.38999386666666702</v>
      </c>
      <c r="N2670" s="14">
        <v>0.76597219999999999</v>
      </c>
      <c r="O2670" s="14">
        <v>0.88410923333333302</v>
      </c>
      <c r="P2670" s="14">
        <v>-0.118137033333333</v>
      </c>
      <c r="Q2670" s="14" t="e">
        <v>#N/A</v>
      </c>
      <c r="R2670" s="14" t="e">
        <v>#N/A</v>
      </c>
      <c r="S2670" s="14" t="e">
        <v>#N/A</v>
      </c>
      <c r="T2670" s="15">
        <v>0</v>
      </c>
      <c r="U2670" s="15" t="s">
        <v>16</v>
      </c>
      <c r="V2670" s="15" t="s">
        <v>16</v>
      </c>
      <c r="W2670" s="15">
        <v>3</v>
      </c>
    </row>
    <row r="2671" spans="1:23" ht="12.75" x14ac:dyDescent="0.2">
      <c r="A2671" s="13" t="s">
        <v>2684</v>
      </c>
      <c r="B2671" s="14">
        <v>0.69397436666666701</v>
      </c>
      <c r="C2671" s="14">
        <v>0.90651041666666698</v>
      </c>
      <c r="D2671" s="14">
        <v>-0.21253605</v>
      </c>
      <c r="E2671" s="14">
        <v>7.0217868666666697E-2</v>
      </c>
      <c r="F2671" s="14">
        <v>0.14045437266666699</v>
      </c>
      <c r="G2671" s="14">
        <v>-7.0236504000000005E-2</v>
      </c>
      <c r="H2671" s="14">
        <v>7.9774440000000002E-2</v>
      </c>
      <c r="I2671" s="14">
        <v>8.7509370000000003E-2</v>
      </c>
      <c r="J2671" s="14">
        <v>-7.7349300000000001E-3</v>
      </c>
      <c r="K2671" s="14">
        <v>5.4517468333333298E-2</v>
      </c>
      <c r="L2671" s="14">
        <v>5.9763765000000003E-2</v>
      </c>
      <c r="M2671" s="14">
        <v>-5.2462966666666604E-3</v>
      </c>
      <c r="N2671" s="14">
        <v>0.42250549036363599</v>
      </c>
      <c r="O2671" s="14">
        <v>0.42587695515151502</v>
      </c>
      <c r="P2671" s="14">
        <v>-3.3714647878787499E-3</v>
      </c>
      <c r="Q2671" s="14" t="e">
        <v>#N/A</v>
      </c>
      <c r="R2671" s="14" t="e">
        <v>#N/A</v>
      </c>
      <c r="S2671" s="14" t="e">
        <v>#N/A</v>
      </c>
      <c r="T2671" s="15">
        <v>0</v>
      </c>
      <c r="U2671" s="15" t="s">
        <v>16</v>
      </c>
      <c r="V2671" s="15" t="s">
        <v>16</v>
      </c>
      <c r="W2671" s="15">
        <v>1</v>
      </c>
    </row>
    <row r="2672" spans="1:23" ht="12.75" x14ac:dyDescent="0.2">
      <c r="A2672" s="13" t="s">
        <v>2685</v>
      </c>
      <c r="B2672" s="14">
        <v>0.38299693333333301</v>
      </c>
      <c r="C2672" s="14">
        <v>0.36258364583333302</v>
      </c>
      <c r="D2672" s="14">
        <v>2.0413287499999998E-2</v>
      </c>
      <c r="E2672" s="14">
        <v>7.7621689999999993E-2</v>
      </c>
      <c r="F2672" s="14">
        <v>0.15463097000000001</v>
      </c>
      <c r="G2672" s="14">
        <v>-7.7009279999999999E-2</v>
      </c>
      <c r="H2672" s="14">
        <v>6.0227459999999997E-2</v>
      </c>
      <c r="I2672" s="14">
        <v>0.206364033333333</v>
      </c>
      <c r="J2672" s="14">
        <v>-0.14613657333333299</v>
      </c>
      <c r="K2672" s="14">
        <v>6.0227459999999997E-2</v>
      </c>
      <c r="L2672" s="14">
        <v>0.206364033333333</v>
      </c>
      <c r="M2672" s="14">
        <v>-0.14613657333333299</v>
      </c>
      <c r="N2672" s="14">
        <v>0.29019642222222197</v>
      </c>
      <c r="O2672" s="14">
        <v>0.291621947777778</v>
      </c>
      <c r="P2672" s="14">
        <v>-1.4255255555555299E-3</v>
      </c>
      <c r="Q2672" s="14">
        <v>0.82933743333333299</v>
      </c>
      <c r="R2672" s="14">
        <v>0.61928559999999999</v>
      </c>
      <c r="S2672" s="14">
        <v>0.21005183333333299</v>
      </c>
      <c r="T2672" s="15">
        <v>1</v>
      </c>
      <c r="U2672" s="15" t="s">
        <v>16</v>
      </c>
      <c r="V2672" s="15" t="s">
        <v>16</v>
      </c>
      <c r="W2672" s="15">
        <v>0</v>
      </c>
    </row>
    <row r="2673" spans="1:23" ht="12.75" x14ac:dyDescent="0.2">
      <c r="A2673" s="13" t="s">
        <v>2686</v>
      </c>
      <c r="B2673" s="14">
        <v>0.53651428333333295</v>
      </c>
      <c r="C2673" s="14">
        <v>0.87995674999999995</v>
      </c>
      <c r="D2673" s="14">
        <v>-0.343442466666667</v>
      </c>
      <c r="E2673" s="14" t="e">
        <v>#N/A</v>
      </c>
      <c r="F2673" s="14" t="e">
        <v>#N/A</v>
      </c>
      <c r="G2673" s="14" t="e">
        <v>#N/A</v>
      </c>
      <c r="H2673" s="14" t="e">
        <v>#N/A</v>
      </c>
      <c r="I2673" s="14" t="e">
        <v>#N/A</v>
      </c>
      <c r="J2673" s="14" t="e">
        <v>#N/A</v>
      </c>
      <c r="K2673" s="14" t="e">
        <v>#N/A</v>
      </c>
      <c r="L2673" s="14" t="e">
        <v>#N/A</v>
      </c>
      <c r="M2673" s="14" t="e">
        <v>#N/A</v>
      </c>
      <c r="N2673" s="14">
        <v>0.43616236666666702</v>
      </c>
      <c r="O2673" s="14">
        <v>0.734615666666667</v>
      </c>
      <c r="P2673" s="14">
        <v>-0.29845329999999998</v>
      </c>
      <c r="Q2673" s="14" t="e">
        <v>#N/A</v>
      </c>
      <c r="R2673" s="14" t="e">
        <v>#N/A</v>
      </c>
      <c r="S2673" s="14" t="e">
        <v>#N/A</v>
      </c>
      <c r="T2673" s="15">
        <v>0</v>
      </c>
      <c r="U2673" s="15" t="s">
        <v>16</v>
      </c>
      <c r="V2673" s="15" t="s">
        <v>16</v>
      </c>
      <c r="W2673" s="15">
        <v>2</v>
      </c>
    </row>
    <row r="2674" spans="1:23" ht="12.75" x14ac:dyDescent="0.2">
      <c r="A2674" s="13" t="s">
        <v>2687</v>
      </c>
      <c r="B2674" s="14">
        <v>0.51944733333333304</v>
      </c>
      <c r="C2674" s="14">
        <v>0.55509173333333295</v>
      </c>
      <c r="D2674" s="14">
        <v>-3.5644399999999903E-2</v>
      </c>
      <c r="E2674" s="14">
        <v>0.51944733333333304</v>
      </c>
      <c r="F2674" s="14">
        <v>0.55509173333333295</v>
      </c>
      <c r="G2674" s="14">
        <v>-3.5644399999999903E-2</v>
      </c>
      <c r="H2674" s="14">
        <v>0.59886411666666695</v>
      </c>
      <c r="I2674" s="14">
        <v>0.75680455000000002</v>
      </c>
      <c r="J2674" s="14">
        <v>-0.15794043333333299</v>
      </c>
      <c r="K2674" s="14" t="e">
        <v>#N/A</v>
      </c>
      <c r="L2674" s="14" t="e">
        <v>#N/A</v>
      </c>
      <c r="M2674" s="14" t="e">
        <v>#N/A</v>
      </c>
      <c r="N2674" s="14">
        <v>0.5947076</v>
      </c>
      <c r="O2674" s="14">
        <v>0.32037868666666702</v>
      </c>
      <c r="P2674" s="14">
        <v>0.27432891333333298</v>
      </c>
      <c r="Q2674" s="14" t="e">
        <v>#N/A</v>
      </c>
      <c r="R2674" s="14" t="e">
        <v>#N/A</v>
      </c>
      <c r="S2674" s="14" t="e">
        <v>#N/A</v>
      </c>
      <c r="T2674" s="15">
        <v>1</v>
      </c>
      <c r="U2674" s="15" t="s">
        <v>16</v>
      </c>
      <c r="V2674" s="15" t="s">
        <v>16</v>
      </c>
      <c r="W2674" s="15">
        <v>0</v>
      </c>
    </row>
    <row r="2675" spans="1:23" ht="12.75" x14ac:dyDescent="0.2">
      <c r="A2675" s="13" t="s">
        <v>2688</v>
      </c>
      <c r="B2675" s="14">
        <v>0.67447146666666702</v>
      </c>
      <c r="C2675" s="14">
        <v>0.50784213333333295</v>
      </c>
      <c r="D2675" s="14">
        <v>0.16662933333333299</v>
      </c>
      <c r="E2675" s="14">
        <v>0.63461852500000004</v>
      </c>
      <c r="F2675" s="14">
        <v>0.36923600000000001</v>
      </c>
      <c r="G2675" s="14">
        <v>0.26538252499999998</v>
      </c>
      <c r="H2675" s="14">
        <v>0.22712681538888899</v>
      </c>
      <c r="I2675" s="14">
        <v>0.20884599500000001</v>
      </c>
      <c r="J2675" s="14">
        <v>1.82808203888889E-2</v>
      </c>
      <c r="K2675" s="14">
        <v>0.50483821666666695</v>
      </c>
      <c r="L2675" s="14">
        <v>0.43086140000000001</v>
      </c>
      <c r="M2675" s="14">
        <v>7.3976816666666695E-2</v>
      </c>
      <c r="N2675" s="14">
        <v>0.72581695333333296</v>
      </c>
      <c r="O2675" s="14">
        <v>0.56082202000000003</v>
      </c>
      <c r="P2675" s="14">
        <v>0.16499493333333301</v>
      </c>
      <c r="Q2675" s="14">
        <v>2.6455466666666701E-2</v>
      </c>
      <c r="R2675" s="14">
        <v>7.530444E-2</v>
      </c>
      <c r="S2675" s="14">
        <v>-4.8848973333333302E-2</v>
      </c>
      <c r="T2675" s="15">
        <v>1</v>
      </c>
      <c r="U2675" s="15" t="s">
        <v>26</v>
      </c>
      <c r="V2675" s="15" t="s">
        <v>16</v>
      </c>
      <c r="W2675" s="15">
        <v>0</v>
      </c>
    </row>
    <row r="2676" spans="1:23" ht="12.75" x14ac:dyDescent="0.2">
      <c r="A2676" s="13" t="s">
        <v>2689</v>
      </c>
      <c r="B2676" s="14">
        <v>0.90040750000000003</v>
      </c>
      <c r="C2676" s="14">
        <v>0.92653585555555595</v>
      </c>
      <c r="D2676" s="14">
        <v>-2.61283555555556E-2</v>
      </c>
      <c r="E2676" s="14" t="e">
        <v>#N/A</v>
      </c>
      <c r="F2676" s="14" t="e">
        <v>#N/A</v>
      </c>
      <c r="G2676" s="14" t="e">
        <v>#N/A</v>
      </c>
      <c r="H2676" s="14">
        <v>0.94282176666666695</v>
      </c>
      <c r="I2676" s="14">
        <v>0.65553890000000004</v>
      </c>
      <c r="J2676" s="14">
        <v>0.28728286666666702</v>
      </c>
      <c r="K2676" s="14">
        <v>0.92245377500000003</v>
      </c>
      <c r="L2676" s="14">
        <v>0.58693839999999997</v>
      </c>
      <c r="M2676" s="14">
        <v>0.335515375</v>
      </c>
      <c r="N2676" s="14">
        <v>0.75921203999999998</v>
      </c>
      <c r="O2676" s="14">
        <v>0.79227519999999996</v>
      </c>
      <c r="P2676" s="14">
        <v>-3.3063160000000001E-2</v>
      </c>
      <c r="Q2676" s="14">
        <v>0.65813390000000005</v>
      </c>
      <c r="R2676" s="14">
        <v>0.86322829999999995</v>
      </c>
      <c r="S2676" s="14">
        <v>-0.20509440000000001</v>
      </c>
      <c r="T2676" s="15">
        <v>2</v>
      </c>
      <c r="U2676" s="15" t="s">
        <v>16</v>
      </c>
      <c r="V2676" s="15" t="s">
        <v>16</v>
      </c>
      <c r="W2676" s="15">
        <v>1</v>
      </c>
    </row>
    <row r="2677" spans="1:23" ht="12.75" x14ac:dyDescent="0.2">
      <c r="A2677" s="13" t="s">
        <v>2690</v>
      </c>
      <c r="B2677" s="14" t="e">
        <v>#N/A</v>
      </c>
      <c r="C2677" s="14" t="e">
        <v>#N/A</v>
      </c>
      <c r="D2677" s="14" t="e">
        <v>#N/A</v>
      </c>
      <c r="E2677" s="14" t="e">
        <v>#N/A</v>
      </c>
      <c r="F2677" s="14" t="e">
        <v>#N/A</v>
      </c>
      <c r="G2677" s="14" t="e">
        <v>#N/A</v>
      </c>
      <c r="H2677" s="14" t="e">
        <v>#N/A</v>
      </c>
      <c r="I2677" s="14" t="e">
        <v>#N/A</v>
      </c>
      <c r="J2677" s="14" t="e">
        <v>#N/A</v>
      </c>
      <c r="K2677" s="14" t="e">
        <v>#N/A</v>
      </c>
      <c r="L2677" s="14" t="e">
        <v>#N/A</v>
      </c>
      <c r="M2677" s="14" t="e">
        <v>#N/A</v>
      </c>
      <c r="N2677" s="14">
        <v>0.13661674666666701</v>
      </c>
      <c r="O2677" s="14">
        <v>0.71647760000000005</v>
      </c>
      <c r="P2677" s="14">
        <v>-0.57986085333333304</v>
      </c>
      <c r="Q2677" s="14" t="e">
        <v>#N/A</v>
      </c>
      <c r="R2677" s="14" t="e">
        <v>#N/A</v>
      </c>
      <c r="S2677" s="14" t="e">
        <v>#N/A</v>
      </c>
      <c r="T2677" s="15">
        <v>0</v>
      </c>
      <c r="U2677" s="15" t="s">
        <v>16</v>
      </c>
      <c r="V2677" s="15" t="s">
        <v>16</v>
      </c>
      <c r="W2677" s="15">
        <v>1</v>
      </c>
    </row>
    <row r="2678" spans="1:23" ht="12.75" x14ac:dyDescent="0.2">
      <c r="A2678" s="13" t="s">
        <v>2691</v>
      </c>
      <c r="B2678" s="14">
        <v>0.91996264999999999</v>
      </c>
      <c r="C2678" s="14">
        <v>0.90779421666666704</v>
      </c>
      <c r="D2678" s="14">
        <v>1.21684333333333E-2</v>
      </c>
      <c r="E2678" s="14">
        <v>0.88661645</v>
      </c>
      <c r="F2678" s="14">
        <v>0.88608328333333297</v>
      </c>
      <c r="G2678" s="14">
        <v>5.3316666666669598E-4</v>
      </c>
      <c r="H2678" s="14">
        <v>0.38544895833333298</v>
      </c>
      <c r="I2678" s="14">
        <v>0.39767229999999998</v>
      </c>
      <c r="J2678" s="14">
        <v>-1.22233416666667E-2</v>
      </c>
      <c r="K2678" s="14" t="e">
        <v>#N/A</v>
      </c>
      <c r="L2678" s="14" t="e">
        <v>#N/A</v>
      </c>
      <c r="M2678" s="14" t="e">
        <v>#N/A</v>
      </c>
      <c r="N2678" s="14">
        <v>0.80181566666666704</v>
      </c>
      <c r="O2678" s="14">
        <v>0.88246093333333298</v>
      </c>
      <c r="P2678" s="14">
        <v>-8.0645266666666701E-2</v>
      </c>
      <c r="Q2678" s="14">
        <v>0.49778496666666699</v>
      </c>
      <c r="R2678" s="14">
        <v>0.72788413333333302</v>
      </c>
      <c r="S2678" s="14">
        <v>-0.23009916666666699</v>
      </c>
      <c r="T2678" s="15">
        <v>0</v>
      </c>
      <c r="U2678" s="15" t="s">
        <v>16</v>
      </c>
      <c r="V2678" s="15" t="s">
        <v>16</v>
      </c>
      <c r="W2678" s="15">
        <v>1</v>
      </c>
    </row>
    <row r="2679" spans="1:23" ht="12.75" x14ac:dyDescent="0.2">
      <c r="A2679" s="13" t="s">
        <v>2692</v>
      </c>
      <c r="B2679" s="14">
        <v>0.38213561611111102</v>
      </c>
      <c r="C2679" s="14">
        <v>0.15783400955555599</v>
      </c>
      <c r="D2679" s="14">
        <v>0.224301606555556</v>
      </c>
      <c r="E2679" s="14">
        <v>4.6824313333333298E-2</v>
      </c>
      <c r="F2679" s="14">
        <v>6.095681E-2</v>
      </c>
      <c r="G2679" s="14">
        <v>-1.4132496666666701E-2</v>
      </c>
      <c r="H2679" s="14">
        <v>3.0300125555555599E-2</v>
      </c>
      <c r="I2679" s="14">
        <v>3.3649213740740702E-2</v>
      </c>
      <c r="J2679" s="14">
        <v>-3.3490881851851902E-3</v>
      </c>
      <c r="K2679" s="14">
        <v>2.9912783599999999E-2</v>
      </c>
      <c r="L2679" s="14">
        <v>3.3073254400000002E-2</v>
      </c>
      <c r="M2679" s="14">
        <v>-3.1604708000000001E-3</v>
      </c>
      <c r="N2679" s="14">
        <v>0.46351863821568601</v>
      </c>
      <c r="O2679" s="14">
        <v>0.35532040858823499</v>
      </c>
      <c r="P2679" s="14">
        <v>0.108198229627451</v>
      </c>
      <c r="Q2679" s="14">
        <v>0.90588880000000005</v>
      </c>
      <c r="R2679" s="14">
        <v>0.77635149999999997</v>
      </c>
      <c r="S2679" s="14">
        <v>0.12953729999999999</v>
      </c>
      <c r="T2679" s="15">
        <v>1</v>
      </c>
      <c r="U2679" s="15" t="s">
        <v>16</v>
      </c>
      <c r="V2679" s="15" t="s">
        <v>16</v>
      </c>
      <c r="W2679" s="15">
        <v>0</v>
      </c>
    </row>
    <row r="2680" spans="1:23" ht="12.75" x14ac:dyDescent="0.2">
      <c r="A2680" s="13" t="s">
        <v>2693</v>
      </c>
      <c r="B2680" s="14">
        <v>5.6933826999999999E-2</v>
      </c>
      <c r="C2680" s="14">
        <v>5.0855257000000001E-2</v>
      </c>
      <c r="D2680" s="14">
        <v>6.0785700000000002E-3</v>
      </c>
      <c r="E2680" s="14">
        <v>4.8758186166666703E-2</v>
      </c>
      <c r="F2680" s="14">
        <v>5.9962885E-2</v>
      </c>
      <c r="G2680" s="14">
        <v>-1.1204698833333301E-2</v>
      </c>
      <c r="H2680" s="14">
        <v>5.8113951111111103E-2</v>
      </c>
      <c r="I2680" s="14">
        <v>5.7558592222222198E-2</v>
      </c>
      <c r="J2680" s="14">
        <v>5.5535888888888496E-4</v>
      </c>
      <c r="K2680" s="14">
        <v>4.6961656666666698E-2</v>
      </c>
      <c r="L2680" s="14">
        <v>4.9290626666666698E-2</v>
      </c>
      <c r="M2680" s="14">
        <v>-2.3289700000000101E-3</v>
      </c>
      <c r="N2680" s="14">
        <v>0.77524068666666701</v>
      </c>
      <c r="O2680" s="14">
        <v>0.68328122666666702</v>
      </c>
      <c r="P2680" s="14">
        <v>9.1959460000000007E-2</v>
      </c>
      <c r="Q2680" s="14">
        <v>0.33078813333333301</v>
      </c>
      <c r="R2680" s="14">
        <v>0.64232783333333299</v>
      </c>
      <c r="S2680" s="14">
        <v>-0.31153969999999997</v>
      </c>
      <c r="T2680" s="15">
        <v>0</v>
      </c>
      <c r="U2680" s="15" t="s">
        <v>16</v>
      </c>
      <c r="V2680" s="15" t="s">
        <v>16</v>
      </c>
      <c r="W2680" s="15">
        <v>1</v>
      </c>
    </row>
    <row r="2681" spans="1:23" ht="12.75" x14ac:dyDescent="0.2">
      <c r="A2681" s="13" t="s">
        <v>2694</v>
      </c>
      <c r="B2681" s="14">
        <v>0.17172689350833301</v>
      </c>
      <c r="C2681" s="14">
        <v>0.186017535233333</v>
      </c>
      <c r="D2681" s="14">
        <v>-1.4290641725000001E-2</v>
      </c>
      <c r="E2681" s="14">
        <v>1.8405713666666702E-2</v>
      </c>
      <c r="F2681" s="14">
        <v>2.3959249638888899E-2</v>
      </c>
      <c r="G2681" s="14">
        <v>-5.5535359722222203E-3</v>
      </c>
      <c r="H2681" s="14">
        <v>6.1198607777777803E-2</v>
      </c>
      <c r="I2681" s="14">
        <v>9.77329444444444E-2</v>
      </c>
      <c r="J2681" s="14">
        <v>-3.6534336666666702E-2</v>
      </c>
      <c r="K2681" s="14">
        <v>0.46792355074074099</v>
      </c>
      <c r="L2681" s="14">
        <v>0.279559828148148</v>
      </c>
      <c r="M2681" s="14">
        <v>0.18836372259259301</v>
      </c>
      <c r="N2681" s="14" t="e">
        <v>#N/A</v>
      </c>
      <c r="O2681" s="14" t="e">
        <v>#N/A</v>
      </c>
      <c r="P2681" s="14" t="e">
        <v>#N/A</v>
      </c>
      <c r="Q2681" s="14">
        <v>0.89141371666666702</v>
      </c>
      <c r="R2681" s="14">
        <v>0.62034096666666705</v>
      </c>
      <c r="S2681" s="14">
        <v>0.27107274999999997</v>
      </c>
      <c r="T2681" s="15">
        <v>1</v>
      </c>
      <c r="U2681" s="15" t="s">
        <v>26</v>
      </c>
      <c r="V2681" s="15" t="s">
        <v>16</v>
      </c>
      <c r="W2681" s="15">
        <v>0</v>
      </c>
    </row>
    <row r="2682" spans="1:23" ht="12.75" x14ac:dyDescent="0.2">
      <c r="A2682" s="13" t="s">
        <v>2695</v>
      </c>
      <c r="B2682" s="14">
        <v>0.51126596666666702</v>
      </c>
      <c r="C2682" s="14">
        <v>0.74528903333333296</v>
      </c>
      <c r="D2682" s="14">
        <v>-0.234023066666667</v>
      </c>
      <c r="E2682" s="14">
        <v>6.9263420000000006E-2</v>
      </c>
      <c r="F2682" s="14">
        <v>0.15821133000000001</v>
      </c>
      <c r="G2682" s="14">
        <v>-8.8947910000000005E-2</v>
      </c>
      <c r="H2682" s="14">
        <v>8.4974654999999996E-2</v>
      </c>
      <c r="I2682" s="14">
        <v>0.12086203666666701</v>
      </c>
      <c r="J2682" s="14">
        <v>-3.5887381666666697E-2</v>
      </c>
      <c r="K2682" s="14">
        <v>0.41749476833333299</v>
      </c>
      <c r="L2682" s="14">
        <v>0.397986856666667</v>
      </c>
      <c r="M2682" s="14">
        <v>1.95079116666667E-2</v>
      </c>
      <c r="N2682" s="14" t="e">
        <v>#N/A</v>
      </c>
      <c r="O2682" s="14" t="e">
        <v>#N/A</v>
      </c>
      <c r="P2682" s="14" t="e">
        <v>#N/A</v>
      </c>
      <c r="Q2682" s="14" t="e">
        <v>#N/A</v>
      </c>
      <c r="R2682" s="14" t="e">
        <v>#N/A</v>
      </c>
      <c r="S2682" s="14" t="e">
        <v>#N/A</v>
      </c>
      <c r="T2682" s="15">
        <v>0</v>
      </c>
      <c r="U2682" s="15" t="s">
        <v>26</v>
      </c>
      <c r="V2682" s="15" t="s">
        <v>16</v>
      </c>
      <c r="W2682" s="15">
        <v>1</v>
      </c>
    </row>
    <row r="2683" spans="1:23" ht="12.75" x14ac:dyDescent="0.2">
      <c r="A2683" s="13" t="s">
        <v>2696</v>
      </c>
      <c r="B2683" s="14">
        <v>0.73474663333333301</v>
      </c>
      <c r="C2683" s="14">
        <v>0.77283201666666701</v>
      </c>
      <c r="D2683" s="14">
        <v>-3.8085383333333299E-2</v>
      </c>
      <c r="E2683" s="14">
        <v>0.406045196666667</v>
      </c>
      <c r="F2683" s="14">
        <v>0.53029716666666704</v>
      </c>
      <c r="G2683" s="14">
        <v>-0.12425197</v>
      </c>
      <c r="H2683" s="14">
        <v>0.45337857999999998</v>
      </c>
      <c r="I2683" s="14">
        <v>0.53294093333333303</v>
      </c>
      <c r="J2683" s="14">
        <v>-7.9562353333333405E-2</v>
      </c>
      <c r="K2683" s="14">
        <v>0.47104848222222201</v>
      </c>
      <c r="L2683" s="14">
        <v>0.63899376666666696</v>
      </c>
      <c r="M2683" s="14">
        <v>-0.16794528444444401</v>
      </c>
      <c r="N2683" s="14" t="e">
        <v>#N/A</v>
      </c>
      <c r="O2683" s="14" t="e">
        <v>#N/A</v>
      </c>
      <c r="P2683" s="14" t="e">
        <v>#N/A</v>
      </c>
      <c r="Q2683" s="14">
        <v>0.5459079</v>
      </c>
      <c r="R2683" s="14">
        <v>0.84608669999999997</v>
      </c>
      <c r="S2683" s="14">
        <v>-0.30017880000000002</v>
      </c>
      <c r="T2683" s="15">
        <v>0</v>
      </c>
      <c r="U2683" s="15" t="s">
        <v>16</v>
      </c>
      <c r="V2683" s="15" t="s">
        <v>16</v>
      </c>
      <c r="W2683" s="15">
        <v>1</v>
      </c>
    </row>
    <row r="2684" spans="1:23" ht="12.75" x14ac:dyDescent="0.2">
      <c r="A2684" s="13" t="s">
        <v>2697</v>
      </c>
      <c r="B2684" s="14">
        <v>0.57517756666666697</v>
      </c>
      <c r="C2684" s="14">
        <v>0.77237855555555601</v>
      </c>
      <c r="D2684" s="14">
        <v>-0.19720098888888901</v>
      </c>
      <c r="E2684" s="14">
        <v>2.6958143333333299E-2</v>
      </c>
      <c r="F2684" s="14">
        <v>3.6030918333333301E-2</v>
      </c>
      <c r="G2684" s="14">
        <v>-9.0727749999999999E-3</v>
      </c>
      <c r="H2684" s="14">
        <v>5.3294930466666703E-2</v>
      </c>
      <c r="I2684" s="14">
        <v>6.1754114999999998E-2</v>
      </c>
      <c r="J2684" s="14">
        <v>-8.4591845333333408E-3</v>
      </c>
      <c r="K2684" s="14">
        <v>5.3294930466666703E-2</v>
      </c>
      <c r="L2684" s="14">
        <v>6.1754114999999998E-2</v>
      </c>
      <c r="M2684" s="14">
        <v>-8.4591845333333408E-3</v>
      </c>
      <c r="N2684" s="14">
        <v>0.37154916666666699</v>
      </c>
      <c r="O2684" s="14">
        <v>0.57229629999999998</v>
      </c>
      <c r="P2684" s="14">
        <v>-0.20074713333333299</v>
      </c>
      <c r="Q2684" s="14">
        <v>0.28547873333333301</v>
      </c>
      <c r="R2684" s="14">
        <v>0.813912366666667</v>
      </c>
      <c r="S2684" s="14">
        <v>-0.52843363333333304</v>
      </c>
      <c r="T2684" s="15">
        <v>0</v>
      </c>
      <c r="U2684" s="15" t="s">
        <v>16</v>
      </c>
      <c r="V2684" s="15" t="s">
        <v>16</v>
      </c>
      <c r="W2684" s="15">
        <v>2</v>
      </c>
    </row>
    <row r="2685" spans="1:23" ht="12.75" x14ac:dyDescent="0.2">
      <c r="A2685" s="13" t="s">
        <v>2698</v>
      </c>
      <c r="B2685" s="14">
        <v>0.64584744777777803</v>
      </c>
      <c r="C2685" s="14">
        <v>0.55127391111111101</v>
      </c>
      <c r="D2685" s="14">
        <v>9.4573536666666694E-2</v>
      </c>
      <c r="E2685" s="14">
        <v>0.94677143333333302</v>
      </c>
      <c r="F2685" s="14">
        <v>0.28905177333333298</v>
      </c>
      <c r="G2685" s="14">
        <v>0.65771966000000004</v>
      </c>
      <c r="H2685" s="14">
        <v>0.95465580000000005</v>
      </c>
      <c r="I2685" s="14">
        <v>0.53245046666666696</v>
      </c>
      <c r="J2685" s="14">
        <v>0.42220533333333299</v>
      </c>
      <c r="K2685" s="14">
        <v>0.88985144166666696</v>
      </c>
      <c r="L2685" s="14">
        <v>0.701673358333333</v>
      </c>
      <c r="M2685" s="14">
        <v>0.188178083333333</v>
      </c>
      <c r="N2685" s="14" t="e">
        <v>#N/A</v>
      </c>
      <c r="O2685" s="14" t="e">
        <v>#N/A</v>
      </c>
      <c r="P2685" s="14" t="e">
        <v>#N/A</v>
      </c>
      <c r="Q2685" s="14">
        <v>0.92135646666666704</v>
      </c>
      <c r="R2685" s="14">
        <v>0.85956339999999998</v>
      </c>
      <c r="S2685" s="14">
        <v>6.1793066666666598E-2</v>
      </c>
      <c r="T2685" s="15">
        <v>2</v>
      </c>
      <c r="U2685" s="15" t="s">
        <v>16</v>
      </c>
      <c r="V2685" s="15" t="s">
        <v>16</v>
      </c>
      <c r="W2685" s="15">
        <v>0</v>
      </c>
    </row>
    <row r="2686" spans="1:23" ht="12.75" x14ac:dyDescent="0.2">
      <c r="A2686" s="13" t="s">
        <v>2699</v>
      </c>
      <c r="B2686" s="14">
        <v>0.24838445221212099</v>
      </c>
      <c r="C2686" s="14">
        <v>0.27655024499999997</v>
      </c>
      <c r="D2686" s="14">
        <v>-2.8165792787878799E-2</v>
      </c>
      <c r="E2686" s="14">
        <v>0.110019640166667</v>
      </c>
      <c r="F2686" s="14">
        <v>0.103674568380952</v>
      </c>
      <c r="G2686" s="14">
        <v>6.3450717857142904E-3</v>
      </c>
      <c r="H2686" s="14">
        <v>6.8812038090909106E-2</v>
      </c>
      <c r="I2686" s="14">
        <v>4.8556773090909097E-2</v>
      </c>
      <c r="J2686" s="14">
        <v>2.0255265000000001E-2</v>
      </c>
      <c r="K2686" s="14">
        <v>6.8812038090909106E-2</v>
      </c>
      <c r="L2686" s="14">
        <v>4.8556773090909097E-2</v>
      </c>
      <c r="M2686" s="14">
        <v>2.0255265000000001E-2</v>
      </c>
      <c r="N2686" s="14">
        <v>0.21946286546666699</v>
      </c>
      <c r="O2686" s="14">
        <v>0.26461735356666699</v>
      </c>
      <c r="P2686" s="14">
        <v>-4.5154488100000001E-2</v>
      </c>
      <c r="Q2686" s="14">
        <v>0.52661696666666702</v>
      </c>
      <c r="R2686" s="14">
        <v>0.86870231666666697</v>
      </c>
      <c r="S2686" s="14">
        <v>-0.34208535000000001</v>
      </c>
      <c r="T2686" s="15">
        <v>0</v>
      </c>
      <c r="U2686" s="15" t="s">
        <v>16</v>
      </c>
      <c r="V2686" s="15" t="s">
        <v>16</v>
      </c>
      <c r="W2686" s="15">
        <v>1</v>
      </c>
    </row>
    <row r="2687" spans="1:23" ht="12.75" x14ac:dyDescent="0.2">
      <c r="A2687" s="13" t="s">
        <v>2700</v>
      </c>
      <c r="B2687" s="14" t="e">
        <v>#N/A</v>
      </c>
      <c r="C2687" s="14" t="e">
        <v>#N/A</v>
      </c>
      <c r="D2687" s="14" t="e">
        <v>#N/A</v>
      </c>
      <c r="E2687" s="14" t="e">
        <v>#N/A</v>
      </c>
      <c r="F2687" s="14" t="e">
        <v>#N/A</v>
      </c>
      <c r="G2687" s="14" t="e">
        <v>#N/A</v>
      </c>
      <c r="H2687" s="14">
        <v>0.64200069999999998</v>
      </c>
      <c r="I2687" s="14">
        <v>0.91358150000000005</v>
      </c>
      <c r="J2687" s="14">
        <v>-0.27158080000000001</v>
      </c>
      <c r="K2687" s="14" t="e">
        <v>#N/A</v>
      </c>
      <c r="L2687" s="14" t="e">
        <v>#N/A</v>
      </c>
      <c r="M2687" s="14" t="e">
        <v>#N/A</v>
      </c>
      <c r="N2687" s="14" t="e">
        <v>#N/A</v>
      </c>
      <c r="O2687" s="14" t="e">
        <v>#N/A</v>
      </c>
      <c r="P2687" s="14" t="e">
        <v>#N/A</v>
      </c>
      <c r="Q2687" s="14">
        <v>0.17307156666666701</v>
      </c>
      <c r="R2687" s="14">
        <v>0.8653071</v>
      </c>
      <c r="S2687" s="14">
        <v>-0.69223553333333299</v>
      </c>
      <c r="T2687" s="15">
        <v>0</v>
      </c>
      <c r="U2687" s="15" t="s">
        <v>16</v>
      </c>
      <c r="V2687" s="15" t="s">
        <v>16</v>
      </c>
      <c r="W2687" s="15">
        <v>2</v>
      </c>
    </row>
    <row r="2688" spans="1:23" ht="12.75" x14ac:dyDescent="0.2">
      <c r="A2688" s="13" t="s">
        <v>2701</v>
      </c>
      <c r="B2688" s="14">
        <v>0.45707563333333301</v>
      </c>
      <c r="C2688" s="14">
        <v>0.91480493333333301</v>
      </c>
      <c r="D2688" s="14">
        <v>-0.45772930000000001</v>
      </c>
      <c r="E2688" s="14" t="e">
        <v>#N/A</v>
      </c>
      <c r="F2688" s="14" t="e">
        <v>#N/A</v>
      </c>
      <c r="G2688" s="14" t="e">
        <v>#N/A</v>
      </c>
      <c r="H2688" s="14">
        <v>0.23738480000000001</v>
      </c>
      <c r="I2688" s="14">
        <v>0.87798983333333303</v>
      </c>
      <c r="J2688" s="14">
        <v>-0.64060503333333296</v>
      </c>
      <c r="K2688" s="14" t="e">
        <v>#N/A</v>
      </c>
      <c r="L2688" s="14" t="e">
        <v>#N/A</v>
      </c>
      <c r="M2688" s="14" t="e">
        <v>#N/A</v>
      </c>
      <c r="N2688" s="14" t="e">
        <v>#N/A</v>
      </c>
      <c r="O2688" s="14" t="e">
        <v>#N/A</v>
      </c>
      <c r="P2688" s="14" t="e">
        <v>#N/A</v>
      </c>
      <c r="Q2688" s="14" t="e">
        <v>#N/A</v>
      </c>
      <c r="R2688" s="14" t="e">
        <v>#N/A</v>
      </c>
      <c r="S2688" s="14" t="e">
        <v>#N/A</v>
      </c>
      <c r="T2688" s="15">
        <v>0</v>
      </c>
      <c r="U2688" s="15" t="s">
        <v>16</v>
      </c>
      <c r="V2688" s="15" t="s">
        <v>16</v>
      </c>
      <c r="W2688" s="15">
        <v>2</v>
      </c>
    </row>
    <row r="2689" spans="1:23" ht="12.75" x14ac:dyDescent="0.2">
      <c r="A2689" s="13" t="s">
        <v>2702</v>
      </c>
      <c r="B2689" s="14">
        <v>6.7203998333333306E-2</v>
      </c>
      <c r="C2689" s="14">
        <v>0.105026550833333</v>
      </c>
      <c r="D2689" s="14">
        <v>-3.7822552500000002E-2</v>
      </c>
      <c r="E2689" s="14">
        <v>9.3072980083333298E-2</v>
      </c>
      <c r="F2689" s="14">
        <v>7.7791147666666699E-2</v>
      </c>
      <c r="G2689" s="14">
        <v>1.52818324166667E-2</v>
      </c>
      <c r="H2689" s="14" t="e">
        <v>#N/A</v>
      </c>
      <c r="I2689" s="14" t="e">
        <v>#N/A</v>
      </c>
      <c r="J2689" s="14" t="e">
        <v>#N/A</v>
      </c>
      <c r="K2689" s="14">
        <v>0.549913441666667</v>
      </c>
      <c r="L2689" s="14">
        <v>0.23177513999999999</v>
      </c>
      <c r="M2689" s="14">
        <v>0.31813830166666701</v>
      </c>
      <c r="N2689" s="14" t="e">
        <v>#N/A</v>
      </c>
      <c r="O2689" s="14" t="e">
        <v>#N/A</v>
      </c>
      <c r="P2689" s="14" t="e">
        <v>#N/A</v>
      </c>
      <c r="Q2689" s="14" t="e">
        <v>#N/A</v>
      </c>
      <c r="R2689" s="14" t="e">
        <v>#N/A</v>
      </c>
      <c r="S2689" s="14" t="e">
        <v>#N/A</v>
      </c>
      <c r="T2689" s="15">
        <v>1</v>
      </c>
      <c r="U2689" s="15" t="s">
        <v>26</v>
      </c>
      <c r="V2689" s="15" t="s">
        <v>16</v>
      </c>
      <c r="W2689" s="15">
        <v>0</v>
      </c>
    </row>
    <row r="2690" spans="1:23" ht="12.75" x14ac:dyDescent="0.2">
      <c r="A2690" s="13" t="s">
        <v>2703</v>
      </c>
      <c r="B2690" s="14">
        <v>0.57570765555555603</v>
      </c>
      <c r="C2690" s="14">
        <v>0.77171194444444402</v>
      </c>
      <c r="D2690" s="14">
        <v>-0.19600428888888899</v>
      </c>
      <c r="E2690" s="14">
        <v>0.22233121416666701</v>
      </c>
      <c r="F2690" s="14">
        <v>0.51961243333333296</v>
      </c>
      <c r="G2690" s="14">
        <v>-0.297281219166667</v>
      </c>
      <c r="H2690" s="14" t="e">
        <v>#N/A</v>
      </c>
      <c r="I2690" s="14" t="e">
        <v>#N/A</v>
      </c>
      <c r="J2690" s="14" t="e">
        <v>#N/A</v>
      </c>
      <c r="K2690" s="14">
        <v>0.84299498666666695</v>
      </c>
      <c r="L2690" s="14">
        <v>0.90489900000000001</v>
      </c>
      <c r="M2690" s="14">
        <v>-6.1904013333333299E-2</v>
      </c>
      <c r="N2690" s="14" t="e">
        <v>#N/A</v>
      </c>
      <c r="O2690" s="14" t="e">
        <v>#N/A</v>
      </c>
      <c r="P2690" s="14" t="e">
        <v>#N/A</v>
      </c>
      <c r="Q2690" s="14">
        <v>0.84563363333333297</v>
      </c>
      <c r="R2690" s="14">
        <v>0.90694209999999997</v>
      </c>
      <c r="S2690" s="14">
        <v>-6.1308466666666603E-2</v>
      </c>
      <c r="T2690" s="15">
        <v>0</v>
      </c>
      <c r="U2690" s="15" t="s">
        <v>16</v>
      </c>
      <c r="V2690" s="15" t="s">
        <v>16</v>
      </c>
      <c r="W2690" s="15">
        <v>1</v>
      </c>
    </row>
    <row r="2691" spans="1:23" ht="12.75" x14ac:dyDescent="0.2">
      <c r="A2691" s="13" t="s">
        <v>2704</v>
      </c>
      <c r="B2691" s="14">
        <v>0.24636832249999999</v>
      </c>
      <c r="C2691" s="14">
        <v>0.32142159749999999</v>
      </c>
      <c r="D2691" s="14">
        <v>-7.5053275000000003E-2</v>
      </c>
      <c r="E2691" s="14">
        <v>9.7695790666666699E-2</v>
      </c>
      <c r="F2691" s="14">
        <v>0.102910003333333</v>
      </c>
      <c r="G2691" s="14">
        <v>-5.2142126666666604E-3</v>
      </c>
      <c r="H2691" s="14">
        <v>0.312375082333333</v>
      </c>
      <c r="I2691" s="14">
        <v>0.39119144391666699</v>
      </c>
      <c r="J2691" s="14">
        <v>-7.88163615833333E-2</v>
      </c>
      <c r="K2691" s="14">
        <v>7.0513279666666706E-2</v>
      </c>
      <c r="L2691" s="14">
        <v>5.3701668388888901E-2</v>
      </c>
      <c r="M2691" s="14">
        <v>1.6811611277777801E-2</v>
      </c>
      <c r="N2691" s="14">
        <v>0.55475733333333299</v>
      </c>
      <c r="O2691" s="14">
        <v>0.91598036666666705</v>
      </c>
      <c r="P2691" s="14">
        <v>-0.361223033333333</v>
      </c>
      <c r="Q2691" s="14" t="e">
        <v>#N/A</v>
      </c>
      <c r="R2691" s="14" t="e">
        <v>#N/A</v>
      </c>
      <c r="S2691" s="14" t="e">
        <v>#N/A</v>
      </c>
      <c r="T2691" s="15">
        <v>0</v>
      </c>
      <c r="U2691" s="15" t="s">
        <v>16</v>
      </c>
      <c r="V2691" s="15" t="s">
        <v>16</v>
      </c>
      <c r="W2691" s="15">
        <v>1</v>
      </c>
    </row>
    <row r="2692" spans="1:23" ht="12.75" x14ac:dyDescent="0.2">
      <c r="A2692" s="13" t="s">
        <v>2705</v>
      </c>
      <c r="B2692" s="14">
        <v>0.95640263333333297</v>
      </c>
      <c r="C2692" s="14">
        <v>0.93400023333333304</v>
      </c>
      <c r="D2692" s="14">
        <v>2.2402399999999899E-2</v>
      </c>
      <c r="E2692" s="14">
        <v>0.59296729999999997</v>
      </c>
      <c r="F2692" s="14">
        <v>0.21415873333333299</v>
      </c>
      <c r="G2692" s="14">
        <v>0.37880856666666701</v>
      </c>
      <c r="H2692" s="14">
        <v>0.74659471666666699</v>
      </c>
      <c r="I2692" s="14">
        <v>0.52067123333333298</v>
      </c>
      <c r="J2692" s="14">
        <v>0.22592348333333301</v>
      </c>
      <c r="K2692" s="14">
        <v>0.59450643333333297</v>
      </c>
      <c r="L2692" s="14">
        <v>0.21412429999999999</v>
      </c>
      <c r="M2692" s="14">
        <v>0.38038213333333298</v>
      </c>
      <c r="N2692" s="14">
        <v>0.69509860000000001</v>
      </c>
      <c r="O2692" s="14">
        <v>0.47308013333333299</v>
      </c>
      <c r="P2692" s="14">
        <v>0.222018466666667</v>
      </c>
      <c r="Q2692" s="14" t="e">
        <v>#N/A</v>
      </c>
      <c r="R2692" s="14" t="e">
        <v>#N/A</v>
      </c>
      <c r="S2692" s="14" t="e">
        <v>#N/A</v>
      </c>
      <c r="T2692" s="15">
        <v>4</v>
      </c>
      <c r="U2692" s="15" t="s">
        <v>16</v>
      </c>
      <c r="V2692" s="15" t="s">
        <v>16</v>
      </c>
      <c r="W2692" s="15">
        <v>0</v>
      </c>
    </row>
    <row r="2693" spans="1:23" ht="12.75" x14ac:dyDescent="0.2">
      <c r="A2693" s="13" t="s">
        <v>2706</v>
      </c>
      <c r="B2693" s="14">
        <v>0.33254889444444402</v>
      </c>
      <c r="C2693" s="14">
        <v>0.36248285555555598</v>
      </c>
      <c r="D2693" s="14">
        <v>-2.9933961111111101E-2</v>
      </c>
      <c r="E2693" s="14">
        <v>8.9154724444444403E-2</v>
      </c>
      <c r="F2693" s="14">
        <v>0.201060115555556</v>
      </c>
      <c r="G2693" s="14">
        <v>-0.111905391111111</v>
      </c>
      <c r="H2693" s="14">
        <v>0.32130331111111099</v>
      </c>
      <c r="I2693" s="14">
        <v>0.59639778222222195</v>
      </c>
      <c r="J2693" s="14">
        <v>-0.27509447111111102</v>
      </c>
      <c r="K2693" s="14">
        <v>0.20149555999999999</v>
      </c>
      <c r="L2693" s="14">
        <v>0.24340961666666699</v>
      </c>
      <c r="M2693" s="14">
        <v>-4.1914056666666699E-2</v>
      </c>
      <c r="N2693" s="14">
        <v>0.438327819583333</v>
      </c>
      <c r="O2693" s="14">
        <v>0.710027925</v>
      </c>
      <c r="P2693" s="14">
        <v>-0.271700105416667</v>
      </c>
      <c r="Q2693" s="14">
        <v>0.20436737666666699</v>
      </c>
      <c r="R2693" s="14">
        <v>0.39209723333333302</v>
      </c>
      <c r="S2693" s="14">
        <v>-0.187729856666667</v>
      </c>
      <c r="T2693" s="15">
        <v>0</v>
      </c>
      <c r="U2693" s="15" t="s">
        <v>26</v>
      </c>
      <c r="V2693" s="15" t="s">
        <v>16</v>
      </c>
      <c r="W2693" s="15">
        <v>2</v>
      </c>
    </row>
    <row r="2694" spans="1:23" ht="12.75" x14ac:dyDescent="0.2">
      <c r="A2694" s="13" t="s">
        <v>2707</v>
      </c>
      <c r="B2694" s="14">
        <v>0.394367603095238</v>
      </c>
      <c r="C2694" s="14">
        <v>0.70984383809523799</v>
      </c>
      <c r="D2694" s="14">
        <v>-0.31547623499999999</v>
      </c>
      <c r="E2694" s="14">
        <v>0.259522444444444</v>
      </c>
      <c r="F2694" s="14">
        <v>0.49361830000000001</v>
      </c>
      <c r="G2694" s="14">
        <v>-0.23409585555555601</v>
      </c>
      <c r="H2694" s="14">
        <v>0.25609943333333302</v>
      </c>
      <c r="I2694" s="14">
        <v>0.27814723333333302</v>
      </c>
      <c r="J2694" s="14">
        <v>-2.2047799999999999E-2</v>
      </c>
      <c r="K2694" s="14">
        <v>0.25609943333333302</v>
      </c>
      <c r="L2694" s="14">
        <v>0.27814723333333302</v>
      </c>
      <c r="M2694" s="14">
        <v>-2.2047799999999999E-2</v>
      </c>
      <c r="N2694" s="14">
        <v>0.32609749766666701</v>
      </c>
      <c r="O2694" s="14">
        <v>0.73637098000000001</v>
      </c>
      <c r="P2694" s="14">
        <v>-0.41027348233333299</v>
      </c>
      <c r="Q2694" s="14">
        <v>0.27122776666666698</v>
      </c>
      <c r="R2694" s="14">
        <v>0.83471823333333295</v>
      </c>
      <c r="S2694" s="14">
        <v>-0.56349046666666702</v>
      </c>
      <c r="T2694" s="15">
        <v>0</v>
      </c>
      <c r="U2694" s="15" t="s">
        <v>16</v>
      </c>
      <c r="V2694" s="15" t="s">
        <v>16</v>
      </c>
      <c r="W2694" s="15">
        <v>4</v>
      </c>
    </row>
    <row r="2695" spans="1:23" ht="12.75" x14ac:dyDescent="0.2">
      <c r="A2695" s="13" t="s">
        <v>2708</v>
      </c>
      <c r="B2695" s="14" t="e">
        <v>#N/A</v>
      </c>
      <c r="C2695" s="14" t="e">
        <v>#N/A</v>
      </c>
      <c r="D2695" s="14" t="e">
        <v>#N/A</v>
      </c>
      <c r="E2695" s="14">
        <v>0.27610578888888898</v>
      </c>
      <c r="F2695" s="14">
        <v>0.60532067777777798</v>
      </c>
      <c r="G2695" s="14">
        <v>-0.329214888888889</v>
      </c>
      <c r="H2695" s="14" t="e">
        <v>#N/A</v>
      </c>
      <c r="I2695" s="14" t="e">
        <v>#N/A</v>
      </c>
      <c r="J2695" s="14" t="e">
        <v>#N/A</v>
      </c>
      <c r="K2695" s="14" t="e">
        <v>#N/A</v>
      </c>
      <c r="L2695" s="14" t="e">
        <v>#N/A</v>
      </c>
      <c r="M2695" s="14" t="e">
        <v>#N/A</v>
      </c>
      <c r="N2695" s="14">
        <v>0.52105700555555601</v>
      </c>
      <c r="O2695" s="14">
        <v>0.87663964999999999</v>
      </c>
      <c r="P2695" s="14">
        <v>-0.35558264444444398</v>
      </c>
      <c r="Q2695" s="14">
        <v>0.257138166666667</v>
      </c>
      <c r="R2695" s="14">
        <v>0.62854346666666705</v>
      </c>
      <c r="S2695" s="14">
        <v>-0.37140529999999999</v>
      </c>
      <c r="T2695" s="15">
        <v>0</v>
      </c>
      <c r="U2695" s="15" t="s">
        <v>16</v>
      </c>
      <c r="V2695" s="15" t="s">
        <v>16</v>
      </c>
      <c r="W2695" s="15">
        <v>3</v>
      </c>
    </row>
    <row r="2696" spans="1:23" ht="12.75" x14ac:dyDescent="0.2">
      <c r="A2696" s="13" t="s">
        <v>2709</v>
      </c>
      <c r="B2696" s="14">
        <v>0.34062963166666699</v>
      </c>
      <c r="C2696" s="14">
        <v>0.60628605000000002</v>
      </c>
      <c r="D2696" s="14">
        <v>-0.26565641833333298</v>
      </c>
      <c r="E2696" s="14">
        <v>0.46985168333333299</v>
      </c>
      <c r="F2696" s="14">
        <v>0.62908738333333303</v>
      </c>
      <c r="G2696" s="14">
        <v>-0.15923570000000001</v>
      </c>
      <c r="H2696" s="14" t="e">
        <v>#N/A</v>
      </c>
      <c r="I2696" s="14" t="e">
        <v>#N/A</v>
      </c>
      <c r="J2696" s="14" t="e">
        <v>#N/A</v>
      </c>
      <c r="K2696" s="14" t="e">
        <v>#N/A</v>
      </c>
      <c r="L2696" s="14" t="e">
        <v>#N/A</v>
      </c>
      <c r="M2696" s="14" t="e">
        <v>#N/A</v>
      </c>
      <c r="N2696" s="14">
        <v>0.85721753333333295</v>
      </c>
      <c r="O2696" s="14">
        <v>0.88554650000000001</v>
      </c>
      <c r="P2696" s="14">
        <v>-2.8328966666666702E-2</v>
      </c>
      <c r="Q2696" s="14">
        <v>0.51511313333333297</v>
      </c>
      <c r="R2696" s="14">
        <v>0.69226513333333295</v>
      </c>
      <c r="S2696" s="14">
        <v>-0.177152</v>
      </c>
      <c r="T2696" s="15">
        <v>0</v>
      </c>
      <c r="U2696" s="15" t="s">
        <v>16</v>
      </c>
      <c r="V2696" s="15" t="s">
        <v>16</v>
      </c>
      <c r="W2696" s="15">
        <v>1</v>
      </c>
    </row>
    <row r="2697" spans="1:23" ht="12.75" x14ac:dyDescent="0.2">
      <c r="A2697" s="13" t="s">
        <v>2710</v>
      </c>
      <c r="B2697" s="14">
        <v>0.454770333333333</v>
      </c>
      <c r="C2697" s="14">
        <v>0.73518993333333305</v>
      </c>
      <c r="D2697" s="14">
        <v>-0.28041959999999999</v>
      </c>
      <c r="E2697" s="14">
        <v>0.461817066666667</v>
      </c>
      <c r="F2697" s="14">
        <v>0.7252672</v>
      </c>
      <c r="G2697" s="14">
        <v>-0.263450133333333</v>
      </c>
      <c r="H2697" s="14">
        <v>0.50093061666666705</v>
      </c>
      <c r="I2697" s="14">
        <v>0.82562015</v>
      </c>
      <c r="J2697" s="14">
        <v>-0.324689533333333</v>
      </c>
      <c r="K2697" s="14">
        <v>0.37711749999999999</v>
      </c>
      <c r="L2697" s="14">
        <v>0.78962876666666704</v>
      </c>
      <c r="M2697" s="14">
        <v>-0.41251126666666699</v>
      </c>
      <c r="N2697" s="14">
        <v>0.59012133333333305</v>
      </c>
      <c r="O2697" s="14">
        <v>0.86627387499999997</v>
      </c>
      <c r="P2697" s="14">
        <v>-0.27615254166666697</v>
      </c>
      <c r="Q2697" s="14">
        <v>0.69005166666666695</v>
      </c>
      <c r="R2697" s="14">
        <v>0.880019</v>
      </c>
      <c r="S2697" s="14">
        <v>-0.18996733333333299</v>
      </c>
      <c r="T2697" s="15">
        <v>0</v>
      </c>
      <c r="U2697" s="15" t="s">
        <v>16</v>
      </c>
      <c r="V2697" s="15" t="s">
        <v>16</v>
      </c>
      <c r="W2697" s="15">
        <v>5</v>
      </c>
    </row>
    <row r="2698" spans="1:23" ht="12.75" x14ac:dyDescent="0.2">
      <c r="A2698" s="13" t="s">
        <v>2711</v>
      </c>
      <c r="B2698" s="14">
        <v>0.68691732222222202</v>
      </c>
      <c r="C2698" s="14">
        <v>0.88688889999999998</v>
      </c>
      <c r="D2698" s="14">
        <v>-0.19997157777777799</v>
      </c>
      <c r="E2698" s="14">
        <v>0.26533463166666699</v>
      </c>
      <c r="F2698" s="14">
        <v>0.45817406666666699</v>
      </c>
      <c r="G2698" s="14">
        <v>-0.192839435</v>
      </c>
      <c r="H2698" s="14">
        <v>0.47015326666666701</v>
      </c>
      <c r="I2698" s="14">
        <v>0.62358436666666694</v>
      </c>
      <c r="J2698" s="14">
        <v>-0.15343109999999999</v>
      </c>
      <c r="K2698" s="14">
        <v>0.55714621666666697</v>
      </c>
      <c r="L2698" s="14">
        <v>0.72376655000000001</v>
      </c>
      <c r="M2698" s="14">
        <v>-0.16662033333333301</v>
      </c>
      <c r="N2698" s="14">
        <v>0.686352133333333</v>
      </c>
      <c r="O2698" s="14">
        <v>0.82049450000000002</v>
      </c>
      <c r="P2698" s="14">
        <v>-0.13414236666666701</v>
      </c>
      <c r="Q2698" s="14">
        <v>0.55908566666666704</v>
      </c>
      <c r="R2698" s="14">
        <v>0.815896133333333</v>
      </c>
      <c r="S2698" s="14">
        <v>-0.25681046666666701</v>
      </c>
      <c r="T2698" s="15">
        <v>0</v>
      </c>
      <c r="U2698" s="15" t="s">
        <v>16</v>
      </c>
      <c r="V2698" s="15" t="s">
        <v>16</v>
      </c>
      <c r="W2698" s="15">
        <v>1</v>
      </c>
    </row>
    <row r="2699" spans="1:23" ht="12.75" x14ac:dyDescent="0.2">
      <c r="A2699" s="13" t="s">
        <v>2712</v>
      </c>
      <c r="B2699" s="14">
        <v>0.15873062666666701</v>
      </c>
      <c r="C2699" s="14">
        <v>0.160188726</v>
      </c>
      <c r="D2699" s="14">
        <v>-1.4580993333333501E-3</v>
      </c>
      <c r="E2699" s="14">
        <v>0.23541319999999999</v>
      </c>
      <c r="F2699" s="14">
        <v>0.162504653333333</v>
      </c>
      <c r="G2699" s="14">
        <v>7.2908546666666699E-2</v>
      </c>
      <c r="H2699" s="14">
        <v>0.21878893333333299</v>
      </c>
      <c r="I2699" s="14">
        <v>0.30559813333333302</v>
      </c>
      <c r="J2699" s="14">
        <v>-8.6809200000000003E-2</v>
      </c>
      <c r="K2699" s="14">
        <v>0.32163774444444398</v>
      </c>
      <c r="L2699" s="14">
        <v>0.44912806666666699</v>
      </c>
      <c r="M2699" s="14">
        <v>-0.12749032222222201</v>
      </c>
      <c r="N2699" s="14">
        <v>0.167563831666667</v>
      </c>
      <c r="O2699" s="14">
        <v>0.76590191666666696</v>
      </c>
      <c r="P2699" s="14">
        <v>-0.59833808499999996</v>
      </c>
      <c r="Q2699" s="14">
        <v>8.5407960000000005E-2</v>
      </c>
      <c r="R2699" s="14">
        <v>0.45261396666666698</v>
      </c>
      <c r="S2699" s="14">
        <v>-0.36720600666666697</v>
      </c>
      <c r="T2699" s="15">
        <v>0</v>
      </c>
      <c r="U2699" s="15" t="s">
        <v>16</v>
      </c>
      <c r="V2699" s="15" t="s">
        <v>16</v>
      </c>
      <c r="W2699" s="15">
        <v>2</v>
      </c>
    </row>
    <row r="2700" spans="1:23" ht="12.75" x14ac:dyDescent="0.2">
      <c r="A2700" s="13" t="s">
        <v>2713</v>
      </c>
      <c r="B2700" s="14">
        <v>0.46377866916666699</v>
      </c>
      <c r="C2700" s="14">
        <v>0.58877897499999998</v>
      </c>
      <c r="D2700" s="14">
        <v>-0.12500030583333299</v>
      </c>
      <c r="E2700" s="14">
        <v>6.1576138888888902E-2</v>
      </c>
      <c r="F2700" s="14">
        <v>7.4279528888888904E-2</v>
      </c>
      <c r="G2700" s="14">
        <v>-1.270339E-2</v>
      </c>
      <c r="H2700" s="14">
        <v>0.55940599999999996</v>
      </c>
      <c r="I2700" s="14">
        <v>0.14084136999999999</v>
      </c>
      <c r="J2700" s="14">
        <v>0.41856462999999999</v>
      </c>
      <c r="K2700" s="14">
        <v>0.61089275333333304</v>
      </c>
      <c r="L2700" s="14">
        <v>0.20424088133333301</v>
      </c>
      <c r="M2700" s="14">
        <v>0.40665187200000003</v>
      </c>
      <c r="N2700" s="14">
        <v>0.74770674999999998</v>
      </c>
      <c r="O2700" s="14">
        <v>0.77268477925925905</v>
      </c>
      <c r="P2700" s="14">
        <v>-2.49780292592593E-2</v>
      </c>
      <c r="Q2700" s="14" t="e">
        <v>#N/A</v>
      </c>
      <c r="R2700" s="14" t="e">
        <v>#N/A</v>
      </c>
      <c r="S2700" s="14" t="e">
        <v>#N/A</v>
      </c>
      <c r="T2700" s="15">
        <v>2</v>
      </c>
      <c r="U2700" s="15" t="s">
        <v>16</v>
      </c>
      <c r="V2700" s="15" t="s">
        <v>16</v>
      </c>
      <c r="W2700" s="15">
        <v>0</v>
      </c>
    </row>
    <row r="2701" spans="1:23" ht="12.75" x14ac:dyDescent="0.2">
      <c r="A2701" s="13" t="s">
        <v>2714</v>
      </c>
      <c r="B2701" s="14">
        <v>8.7817599166666704E-2</v>
      </c>
      <c r="C2701" s="14">
        <v>6.1836877499999998E-2</v>
      </c>
      <c r="D2701" s="14">
        <v>2.5980721666666699E-2</v>
      </c>
      <c r="E2701" s="14">
        <v>4.4990639999999998E-2</v>
      </c>
      <c r="F2701" s="14">
        <v>5.3217423333333298E-2</v>
      </c>
      <c r="G2701" s="14">
        <v>-8.2267833333333294E-3</v>
      </c>
      <c r="H2701" s="14">
        <v>2.24365321666667E-2</v>
      </c>
      <c r="I2701" s="14">
        <v>3.3982193333333299E-2</v>
      </c>
      <c r="J2701" s="14">
        <v>-1.15456611666667E-2</v>
      </c>
      <c r="K2701" s="14">
        <v>4.8339178111111103E-2</v>
      </c>
      <c r="L2701" s="14">
        <v>7.3157728888888898E-2</v>
      </c>
      <c r="M2701" s="14">
        <v>-2.4818550777777799E-2</v>
      </c>
      <c r="N2701" s="14">
        <v>0.53362298571428601</v>
      </c>
      <c r="O2701" s="14">
        <v>0.73588996666666695</v>
      </c>
      <c r="P2701" s="14">
        <v>-0.20226698095238099</v>
      </c>
      <c r="Q2701" s="14">
        <v>0.54895240000000001</v>
      </c>
      <c r="R2701" s="14">
        <v>0.91263373333333297</v>
      </c>
      <c r="S2701" s="14">
        <v>-0.36368133333333302</v>
      </c>
      <c r="T2701" s="15">
        <v>0</v>
      </c>
      <c r="U2701" s="15" t="s">
        <v>16</v>
      </c>
      <c r="V2701" s="15" t="s">
        <v>16</v>
      </c>
      <c r="W2701" s="15">
        <v>2</v>
      </c>
    </row>
    <row r="2702" spans="1:23" ht="12.75" x14ac:dyDescent="0.2">
      <c r="A2702" s="13" t="s">
        <v>2715</v>
      </c>
      <c r="B2702" s="14">
        <v>0.194332181142857</v>
      </c>
      <c r="C2702" s="14">
        <v>0.177412364761905</v>
      </c>
      <c r="D2702" s="14">
        <v>1.6919816380952399E-2</v>
      </c>
      <c r="E2702" s="14">
        <v>2.3684406111111101E-2</v>
      </c>
      <c r="F2702" s="14">
        <v>5.1139726666666697E-2</v>
      </c>
      <c r="G2702" s="14">
        <v>-2.74553205555556E-2</v>
      </c>
      <c r="H2702" s="14">
        <v>4.9457679211111098E-2</v>
      </c>
      <c r="I2702" s="14">
        <v>7.4376136333333301E-2</v>
      </c>
      <c r="J2702" s="14">
        <v>-2.4918457122222199E-2</v>
      </c>
      <c r="K2702" s="14">
        <v>4.9457679211111098E-2</v>
      </c>
      <c r="L2702" s="14">
        <v>7.4376136333333301E-2</v>
      </c>
      <c r="M2702" s="14">
        <v>-2.4918457122222199E-2</v>
      </c>
      <c r="N2702" s="14">
        <v>0.50844147470833301</v>
      </c>
      <c r="O2702" s="14">
        <v>0.56440218763888905</v>
      </c>
      <c r="P2702" s="14">
        <v>-5.5960712930555601E-2</v>
      </c>
      <c r="Q2702" s="14">
        <v>0.195604366666667</v>
      </c>
      <c r="R2702" s="14">
        <v>0.85423913333333301</v>
      </c>
      <c r="S2702" s="14">
        <v>-0.65863476666666698</v>
      </c>
      <c r="T2702" s="15">
        <v>0</v>
      </c>
      <c r="U2702" s="15" t="s">
        <v>16</v>
      </c>
      <c r="V2702" s="15" t="s">
        <v>16</v>
      </c>
      <c r="W2702" s="15">
        <v>1</v>
      </c>
    </row>
    <row r="2703" spans="1:23" ht="12.75" x14ac:dyDescent="0.2">
      <c r="A2703" s="13" t="s">
        <v>2716</v>
      </c>
      <c r="B2703" s="14">
        <v>0.44982493333333301</v>
      </c>
      <c r="C2703" s="14">
        <v>0.85219389999999995</v>
      </c>
      <c r="D2703" s="14">
        <v>-0.40236896666666699</v>
      </c>
      <c r="E2703" s="14" t="e">
        <v>#N/A</v>
      </c>
      <c r="F2703" s="14" t="e">
        <v>#N/A</v>
      </c>
      <c r="G2703" s="14" t="e">
        <v>#N/A</v>
      </c>
      <c r="H2703" s="14" t="e">
        <v>#N/A</v>
      </c>
      <c r="I2703" s="14" t="e">
        <v>#N/A</v>
      </c>
      <c r="J2703" s="14" t="e">
        <v>#N/A</v>
      </c>
      <c r="K2703" s="14" t="e">
        <v>#N/A</v>
      </c>
      <c r="L2703" s="14" t="e">
        <v>#N/A</v>
      </c>
      <c r="M2703" s="14" t="e">
        <v>#N/A</v>
      </c>
      <c r="N2703" s="14">
        <v>0.22023391</v>
      </c>
      <c r="O2703" s="14">
        <v>0.85848216666666699</v>
      </c>
      <c r="P2703" s="14">
        <v>-0.63824825666666696</v>
      </c>
      <c r="Q2703" s="14" t="e">
        <v>#N/A</v>
      </c>
      <c r="R2703" s="14" t="e">
        <v>#N/A</v>
      </c>
      <c r="S2703" s="14" t="e">
        <v>#N/A</v>
      </c>
      <c r="T2703" s="15">
        <v>0</v>
      </c>
      <c r="U2703" s="15" t="s">
        <v>16</v>
      </c>
      <c r="V2703" s="15" t="s">
        <v>16</v>
      </c>
      <c r="W2703" s="15">
        <v>2</v>
      </c>
    </row>
    <row r="2704" spans="1:23" ht="12.75" x14ac:dyDescent="0.2">
      <c r="A2704" s="13" t="s">
        <v>2717</v>
      </c>
      <c r="B2704" s="14">
        <v>0.40514177083333303</v>
      </c>
      <c r="C2704" s="14">
        <v>0.51211561666666705</v>
      </c>
      <c r="D2704" s="14">
        <v>-0.106973845833333</v>
      </c>
      <c r="E2704" s="14">
        <v>0.17866367</v>
      </c>
      <c r="F2704" s="14">
        <v>0.25565322666666701</v>
      </c>
      <c r="G2704" s="14">
        <v>-7.6989556666666695E-2</v>
      </c>
      <c r="H2704" s="14">
        <v>0.28823503566666703</v>
      </c>
      <c r="I2704" s="14">
        <v>0.386308227633333</v>
      </c>
      <c r="J2704" s="14">
        <v>-9.8073191966666695E-2</v>
      </c>
      <c r="K2704" s="14">
        <v>0.31631740000000003</v>
      </c>
      <c r="L2704" s="14">
        <v>0.34327750000000001</v>
      </c>
      <c r="M2704" s="14">
        <v>-2.6960100000000001E-2</v>
      </c>
      <c r="N2704" s="14">
        <v>0.61420755250000003</v>
      </c>
      <c r="O2704" s="14">
        <v>0.70755442833333304</v>
      </c>
      <c r="P2704" s="14">
        <v>-9.3346875833333301E-2</v>
      </c>
      <c r="Q2704" s="14">
        <v>0.52893310000000004</v>
      </c>
      <c r="R2704" s="14">
        <v>0.81034099999999998</v>
      </c>
      <c r="S2704" s="14">
        <v>-0.28140789999999999</v>
      </c>
      <c r="T2704" s="15">
        <v>0</v>
      </c>
      <c r="U2704" s="15" t="s">
        <v>16</v>
      </c>
      <c r="V2704" s="15" t="s">
        <v>16</v>
      </c>
      <c r="W2704" s="15">
        <v>1</v>
      </c>
    </row>
    <row r="2705" spans="1:23" ht="12.75" x14ac:dyDescent="0.2">
      <c r="A2705" s="13" t="s">
        <v>2718</v>
      </c>
      <c r="B2705" s="14">
        <v>0.85452361666666699</v>
      </c>
      <c r="C2705" s="14">
        <v>0.82331822499999996</v>
      </c>
      <c r="D2705" s="14">
        <v>3.12053916666667E-2</v>
      </c>
      <c r="E2705" s="14">
        <v>0.80122510833333305</v>
      </c>
      <c r="F2705" s="14">
        <v>0.54190534166666704</v>
      </c>
      <c r="G2705" s="14">
        <v>0.25931976666666701</v>
      </c>
      <c r="H2705" s="14">
        <v>0.83027921999999998</v>
      </c>
      <c r="I2705" s="14">
        <v>0.46646154000000001</v>
      </c>
      <c r="J2705" s="14">
        <v>0.36381767999999998</v>
      </c>
      <c r="K2705" s="14">
        <v>0.77802946666666695</v>
      </c>
      <c r="L2705" s="14">
        <v>0.51943240000000002</v>
      </c>
      <c r="M2705" s="14">
        <v>0.25859706666666699</v>
      </c>
      <c r="N2705" s="14">
        <v>0.90978603333333297</v>
      </c>
      <c r="O2705" s="14">
        <v>0.90749403333333301</v>
      </c>
      <c r="P2705" s="14">
        <v>2.2919999999999599E-3</v>
      </c>
      <c r="Q2705" s="14">
        <v>0.187700166666667</v>
      </c>
      <c r="R2705" s="14">
        <v>0.14501339999999999</v>
      </c>
      <c r="S2705" s="14">
        <v>4.2686766666666702E-2</v>
      </c>
      <c r="T2705" s="15">
        <v>3</v>
      </c>
      <c r="U2705" s="15" t="s">
        <v>16</v>
      </c>
      <c r="V2705" s="15" t="s">
        <v>16</v>
      </c>
      <c r="W2705" s="15">
        <v>0</v>
      </c>
    </row>
    <row r="2706" spans="1:23" ht="12.75" x14ac:dyDescent="0.2">
      <c r="A2706" s="13" t="s">
        <v>2719</v>
      </c>
      <c r="B2706" s="14">
        <v>0.43972541111111102</v>
      </c>
      <c r="C2706" s="14">
        <v>0.74532082222222196</v>
      </c>
      <c r="D2706" s="14">
        <v>-0.30559541111111099</v>
      </c>
      <c r="E2706" s="14">
        <v>0.68900596666666702</v>
      </c>
      <c r="F2706" s="14">
        <v>0.86437013333333301</v>
      </c>
      <c r="G2706" s="14">
        <v>-0.17536416666666699</v>
      </c>
      <c r="H2706" s="14">
        <v>0.6819634</v>
      </c>
      <c r="I2706" s="14">
        <v>0.78885376666666696</v>
      </c>
      <c r="J2706" s="14">
        <v>-0.106890366666667</v>
      </c>
      <c r="K2706" s="14">
        <v>0.72266763333333295</v>
      </c>
      <c r="L2706" s="14">
        <v>0.94297806666666695</v>
      </c>
      <c r="M2706" s="14">
        <v>-0.220310433333333</v>
      </c>
      <c r="N2706" s="14">
        <v>6.9064490000000006E-2</v>
      </c>
      <c r="O2706" s="14">
        <v>8.6667073333333303E-2</v>
      </c>
      <c r="P2706" s="14">
        <v>-1.76025833333333E-2</v>
      </c>
      <c r="Q2706" s="14" t="e">
        <v>#N/A</v>
      </c>
      <c r="R2706" s="14" t="e">
        <v>#N/A</v>
      </c>
      <c r="S2706" s="14" t="e">
        <v>#N/A</v>
      </c>
      <c r="T2706" s="15">
        <v>0</v>
      </c>
      <c r="U2706" s="15" t="s">
        <v>16</v>
      </c>
      <c r="V2706" s="15" t="s">
        <v>16</v>
      </c>
      <c r="W2706" s="15">
        <v>2</v>
      </c>
    </row>
    <row r="2707" spans="1:23" ht="12.75" x14ac:dyDescent="0.2">
      <c r="A2707" s="13" t="s">
        <v>2720</v>
      </c>
      <c r="B2707" s="14">
        <v>0.64488809999999996</v>
      </c>
      <c r="C2707" s="14">
        <v>0.912863166666667</v>
      </c>
      <c r="D2707" s="14">
        <v>-0.26797506666666698</v>
      </c>
      <c r="E2707" s="14" t="e">
        <v>#N/A</v>
      </c>
      <c r="F2707" s="14" t="e">
        <v>#N/A</v>
      </c>
      <c r="G2707" s="14" t="e">
        <v>#N/A</v>
      </c>
      <c r="H2707" s="14" t="e">
        <v>#N/A</v>
      </c>
      <c r="I2707" s="14" t="e">
        <v>#N/A</v>
      </c>
      <c r="J2707" s="14" t="e">
        <v>#N/A</v>
      </c>
      <c r="K2707" s="14" t="e">
        <v>#N/A</v>
      </c>
      <c r="L2707" s="14" t="e">
        <v>#N/A</v>
      </c>
      <c r="M2707" s="14" t="e">
        <v>#N/A</v>
      </c>
      <c r="N2707" s="14">
        <v>0.35893824333333302</v>
      </c>
      <c r="O2707" s="14">
        <v>0.72029469999999995</v>
      </c>
      <c r="P2707" s="14">
        <v>-0.36135645666666699</v>
      </c>
      <c r="Q2707" s="14" t="e">
        <v>#N/A</v>
      </c>
      <c r="R2707" s="14" t="e">
        <v>#N/A</v>
      </c>
      <c r="S2707" s="14" t="e">
        <v>#N/A</v>
      </c>
      <c r="T2707" s="15">
        <v>0</v>
      </c>
      <c r="U2707" s="15" t="s">
        <v>16</v>
      </c>
      <c r="V2707" s="15" t="s">
        <v>16</v>
      </c>
      <c r="W2707" s="15">
        <v>2</v>
      </c>
    </row>
    <row r="2708" spans="1:23" ht="12.75" x14ac:dyDescent="0.2">
      <c r="A2708" s="13" t="s">
        <v>2721</v>
      </c>
      <c r="B2708" s="14">
        <v>0.25472377000000002</v>
      </c>
      <c r="C2708" s="14">
        <v>0.70631172222222205</v>
      </c>
      <c r="D2708" s="14">
        <v>-0.45158795222222198</v>
      </c>
      <c r="E2708" s="14">
        <v>4.4944837444444399E-2</v>
      </c>
      <c r="F2708" s="14">
        <v>4.8990221777777801E-2</v>
      </c>
      <c r="G2708" s="14">
        <v>-4.0453843333333296E-3</v>
      </c>
      <c r="H2708" s="14">
        <v>0.152271327222222</v>
      </c>
      <c r="I2708" s="14">
        <v>0.38813215555555602</v>
      </c>
      <c r="J2708" s="14">
        <v>-0.23586082833333299</v>
      </c>
      <c r="K2708" s="14">
        <v>2.6018433333333299E-2</v>
      </c>
      <c r="L2708" s="14">
        <v>3.5660633333333303E-2</v>
      </c>
      <c r="M2708" s="14">
        <v>-9.6422000000000001E-3</v>
      </c>
      <c r="N2708" s="14">
        <v>0.42047767333333302</v>
      </c>
      <c r="O2708" s="14">
        <v>0.68359209047619096</v>
      </c>
      <c r="P2708" s="14">
        <v>-0.26311441714285699</v>
      </c>
      <c r="Q2708" s="14" t="e">
        <v>#N/A</v>
      </c>
      <c r="R2708" s="14" t="e">
        <v>#N/A</v>
      </c>
      <c r="S2708" s="14" t="e">
        <v>#N/A</v>
      </c>
      <c r="T2708" s="15">
        <v>0</v>
      </c>
      <c r="U2708" s="15" t="s">
        <v>16</v>
      </c>
      <c r="V2708" s="15" t="s">
        <v>16</v>
      </c>
      <c r="W2708" s="15">
        <v>3</v>
      </c>
    </row>
    <row r="2709" spans="1:23" ht="12.75" x14ac:dyDescent="0.2">
      <c r="A2709" s="13" t="s">
        <v>2722</v>
      </c>
      <c r="B2709" s="14">
        <v>5.4207232666666702E-2</v>
      </c>
      <c r="C2709" s="14">
        <v>6.1423120666666699E-2</v>
      </c>
      <c r="D2709" s="14">
        <v>-7.2158880000000002E-3</v>
      </c>
      <c r="E2709" s="14">
        <v>5.9844722000000003E-3</v>
      </c>
      <c r="F2709" s="14">
        <v>1.1721785175000001E-2</v>
      </c>
      <c r="G2709" s="14">
        <v>-5.7373129749999996E-3</v>
      </c>
      <c r="H2709" s="14">
        <v>4.0446536999999998E-2</v>
      </c>
      <c r="I2709" s="14">
        <v>5.8266603555555602E-2</v>
      </c>
      <c r="J2709" s="14">
        <v>-1.7820066555555601E-2</v>
      </c>
      <c r="K2709" s="14">
        <v>5.53538263333333E-2</v>
      </c>
      <c r="L2709" s="14">
        <v>8.0418451500000002E-2</v>
      </c>
      <c r="M2709" s="14">
        <v>-2.5064625166666701E-2</v>
      </c>
      <c r="N2709" s="14">
        <v>0.93631251666666704</v>
      </c>
      <c r="O2709" s="14">
        <v>0.92585728333333295</v>
      </c>
      <c r="P2709" s="14">
        <v>1.04552333333334E-2</v>
      </c>
      <c r="Q2709" s="14">
        <v>0.60348286666666695</v>
      </c>
      <c r="R2709" s="14">
        <v>0.39217616666666699</v>
      </c>
      <c r="S2709" s="14">
        <v>0.21130669999999999</v>
      </c>
      <c r="T2709" s="15">
        <v>1</v>
      </c>
      <c r="U2709" s="15" t="s">
        <v>16</v>
      </c>
      <c r="V2709" s="15" t="s">
        <v>16</v>
      </c>
      <c r="W2709" s="15">
        <v>0</v>
      </c>
    </row>
    <row r="2710" spans="1:23" ht="12.75" x14ac:dyDescent="0.2">
      <c r="A2710" s="13" t="s">
        <v>2723</v>
      </c>
      <c r="B2710" s="14">
        <v>0.58008959999999998</v>
      </c>
      <c r="C2710" s="14">
        <v>0.87597340000000001</v>
      </c>
      <c r="D2710" s="14">
        <v>-0.29588379999999997</v>
      </c>
      <c r="E2710" s="14">
        <v>0.314157566666667</v>
      </c>
      <c r="F2710" s="14">
        <v>0.83592299999999997</v>
      </c>
      <c r="G2710" s="14">
        <v>-0.52176543333333303</v>
      </c>
      <c r="H2710" s="14" t="e">
        <v>#N/A</v>
      </c>
      <c r="I2710" s="14" t="e">
        <v>#N/A</v>
      </c>
      <c r="J2710" s="14" t="e">
        <v>#N/A</v>
      </c>
      <c r="K2710" s="14" t="e">
        <v>#N/A</v>
      </c>
      <c r="L2710" s="14" t="e">
        <v>#N/A</v>
      </c>
      <c r="M2710" s="14" t="e">
        <v>#N/A</v>
      </c>
      <c r="N2710" s="14">
        <v>0.61512896666666705</v>
      </c>
      <c r="O2710" s="14">
        <v>0.92248356666666698</v>
      </c>
      <c r="P2710" s="14">
        <v>-0.30735459999999998</v>
      </c>
      <c r="Q2710" s="14">
        <v>0.19745586666666701</v>
      </c>
      <c r="R2710" s="14">
        <v>0.85178743333333296</v>
      </c>
      <c r="S2710" s="14">
        <v>-0.65433156666666703</v>
      </c>
      <c r="T2710" s="15">
        <v>0</v>
      </c>
      <c r="U2710" s="15" t="s">
        <v>16</v>
      </c>
      <c r="V2710" s="15" t="s">
        <v>16</v>
      </c>
      <c r="W2710" s="15">
        <v>4</v>
      </c>
    </row>
    <row r="2711" spans="1:23" ht="12.75" x14ac:dyDescent="0.2">
      <c r="A2711" s="13" t="s">
        <v>2724</v>
      </c>
      <c r="B2711" s="14">
        <v>0.59239046666666695</v>
      </c>
      <c r="C2711" s="14">
        <v>0.90585553333333302</v>
      </c>
      <c r="D2711" s="14">
        <v>-0.31346506666666701</v>
      </c>
      <c r="E2711" s="14">
        <v>0.31933669999999997</v>
      </c>
      <c r="F2711" s="14">
        <v>0.52694850000000004</v>
      </c>
      <c r="G2711" s="14">
        <v>-0.20761180000000001</v>
      </c>
      <c r="H2711" s="14">
        <v>0.78280563333333297</v>
      </c>
      <c r="I2711" s="14">
        <v>0.90682206666666698</v>
      </c>
      <c r="J2711" s="14">
        <v>-0.124016433333333</v>
      </c>
      <c r="K2711" s="14" t="e">
        <v>#N/A</v>
      </c>
      <c r="L2711" s="14" t="e">
        <v>#N/A</v>
      </c>
      <c r="M2711" s="14" t="e">
        <v>#N/A</v>
      </c>
      <c r="N2711" s="14">
        <v>0.70702288333333296</v>
      </c>
      <c r="O2711" s="14">
        <v>0.846459133333333</v>
      </c>
      <c r="P2711" s="14">
        <v>-0.13943625000000001</v>
      </c>
      <c r="Q2711" s="14">
        <v>0.51304896666666699</v>
      </c>
      <c r="R2711" s="14">
        <v>0.86369213333333295</v>
      </c>
      <c r="S2711" s="14">
        <v>-0.35064316666666701</v>
      </c>
      <c r="T2711" s="15">
        <v>0</v>
      </c>
      <c r="U2711" s="15" t="s">
        <v>16</v>
      </c>
      <c r="V2711" s="15" t="s">
        <v>16</v>
      </c>
      <c r="W2711" s="15">
        <v>3</v>
      </c>
    </row>
    <row r="2712" spans="1:23" ht="12.75" x14ac:dyDescent="0.2">
      <c r="A2712" s="13" t="s">
        <v>2725</v>
      </c>
      <c r="B2712" s="14">
        <v>0.42527076939393899</v>
      </c>
      <c r="C2712" s="14">
        <v>0.36643974272727298</v>
      </c>
      <c r="D2712" s="14">
        <v>5.8831026666666703E-2</v>
      </c>
      <c r="E2712" s="14">
        <v>0.42504980761904798</v>
      </c>
      <c r="F2712" s="14">
        <v>0.195449201428571</v>
      </c>
      <c r="G2712" s="14">
        <v>0.22960060619047601</v>
      </c>
      <c r="H2712" s="14">
        <v>0.166718247466667</v>
      </c>
      <c r="I2712" s="14">
        <v>0.30811367386666699</v>
      </c>
      <c r="J2712" s="14">
        <v>-0.1413954264</v>
      </c>
      <c r="K2712" s="14">
        <v>3.4687962333333301E-2</v>
      </c>
      <c r="L2712" s="14">
        <v>4.6056199999999999E-2</v>
      </c>
      <c r="M2712" s="14">
        <v>-1.1368237666666701E-2</v>
      </c>
      <c r="N2712" s="14">
        <v>0.66401677999999997</v>
      </c>
      <c r="O2712" s="14">
        <v>0.78036247999999997</v>
      </c>
      <c r="P2712" s="14">
        <v>-0.1163457</v>
      </c>
      <c r="Q2712" s="14">
        <v>0.68451329999999999</v>
      </c>
      <c r="R2712" s="14">
        <v>0.90657221666666699</v>
      </c>
      <c r="S2712" s="14">
        <v>-0.22205891666666699</v>
      </c>
      <c r="T2712" s="15">
        <v>1</v>
      </c>
      <c r="U2712" s="15" t="s">
        <v>16</v>
      </c>
      <c r="V2712" s="15" t="s">
        <v>16</v>
      </c>
      <c r="W2712" s="15">
        <v>1</v>
      </c>
    </row>
    <row r="2713" spans="1:23" ht="12.75" x14ac:dyDescent="0.2">
      <c r="A2713" s="13" t="s">
        <v>2726</v>
      </c>
      <c r="B2713" s="14">
        <v>0.62128119777777802</v>
      </c>
      <c r="C2713" s="14">
        <v>0.69235014444444398</v>
      </c>
      <c r="D2713" s="14">
        <v>-7.1068946666666605E-2</v>
      </c>
      <c r="E2713" s="14">
        <v>0.21792393166666699</v>
      </c>
      <c r="F2713" s="14">
        <v>9.9702838333333293E-2</v>
      </c>
      <c r="G2713" s="14">
        <v>0.118221093333333</v>
      </c>
      <c r="H2713" s="14" t="e">
        <v>#N/A</v>
      </c>
      <c r="I2713" s="14" t="e">
        <v>#N/A</v>
      </c>
      <c r="J2713" s="14" t="e">
        <v>#N/A</v>
      </c>
      <c r="K2713" s="14">
        <v>0.44180293666666698</v>
      </c>
      <c r="L2713" s="14">
        <v>0.2599824</v>
      </c>
      <c r="M2713" s="14">
        <v>0.181820536666667</v>
      </c>
      <c r="N2713" s="14">
        <v>0.55908339555555597</v>
      </c>
      <c r="O2713" s="14">
        <v>0.27434027</v>
      </c>
      <c r="P2713" s="14">
        <v>0.28474312555555598</v>
      </c>
      <c r="Q2713" s="14">
        <v>0.70059519999999997</v>
      </c>
      <c r="R2713" s="14">
        <v>0.33584273333333298</v>
      </c>
      <c r="S2713" s="14">
        <v>0.364752466666667</v>
      </c>
      <c r="T2713" s="15">
        <v>2</v>
      </c>
      <c r="U2713" s="15" t="s">
        <v>26</v>
      </c>
      <c r="V2713" s="15" t="s">
        <v>16</v>
      </c>
      <c r="W2713" s="15">
        <v>0</v>
      </c>
    </row>
    <row r="2714" spans="1:23" ht="12.75" x14ac:dyDescent="0.2">
      <c r="A2714" s="13" t="s">
        <v>2727</v>
      </c>
      <c r="B2714" s="14">
        <v>0.31077646933333303</v>
      </c>
      <c r="C2714" s="14">
        <v>0.144696255333333</v>
      </c>
      <c r="D2714" s="14">
        <v>0.166080214</v>
      </c>
      <c r="E2714" s="14">
        <v>2.4938431766666699E-2</v>
      </c>
      <c r="F2714" s="14">
        <v>3.9403976166666702E-2</v>
      </c>
      <c r="G2714" s="14">
        <v>-1.44655444E-2</v>
      </c>
      <c r="H2714" s="14" t="e">
        <v>#N/A</v>
      </c>
      <c r="I2714" s="14" t="e">
        <v>#N/A</v>
      </c>
      <c r="J2714" s="14" t="e">
        <v>#N/A</v>
      </c>
      <c r="K2714" s="14">
        <v>9.2289236666666705E-2</v>
      </c>
      <c r="L2714" s="14">
        <v>0.13374469999999999</v>
      </c>
      <c r="M2714" s="14">
        <v>-4.1455463333333303E-2</v>
      </c>
      <c r="N2714" s="14">
        <v>0.309741665666667</v>
      </c>
      <c r="O2714" s="14">
        <v>0.11525288273333301</v>
      </c>
      <c r="P2714" s="14">
        <v>0.19448878293333299</v>
      </c>
      <c r="Q2714" s="14">
        <v>0.75139129999999998</v>
      </c>
      <c r="R2714" s="14">
        <v>0.33161410000000002</v>
      </c>
      <c r="S2714" s="14">
        <v>0.41977720000000002</v>
      </c>
      <c r="T2714" s="15">
        <v>1</v>
      </c>
      <c r="U2714" s="15" t="s">
        <v>26</v>
      </c>
      <c r="V2714" s="15" t="s">
        <v>16</v>
      </c>
      <c r="W2714" s="15">
        <v>0</v>
      </c>
    </row>
    <row r="2715" spans="1:23" ht="12.75" x14ac:dyDescent="0.2">
      <c r="A2715" s="13" t="s">
        <v>2728</v>
      </c>
      <c r="B2715" s="14">
        <v>0.75589811111111105</v>
      </c>
      <c r="C2715" s="14">
        <v>0.89684996666666705</v>
      </c>
      <c r="D2715" s="14">
        <v>-0.140951855555556</v>
      </c>
      <c r="E2715" s="14" t="e">
        <v>#N/A</v>
      </c>
      <c r="F2715" s="14" t="e">
        <v>#N/A</v>
      </c>
      <c r="G2715" s="14" t="e">
        <v>#N/A</v>
      </c>
      <c r="H2715" s="14">
        <v>0.76285871666666705</v>
      </c>
      <c r="I2715" s="14">
        <v>0.83520213333333304</v>
      </c>
      <c r="J2715" s="14">
        <v>-7.2343416666666702E-2</v>
      </c>
      <c r="K2715" s="14">
        <v>0.76285871666666705</v>
      </c>
      <c r="L2715" s="14">
        <v>0.83520213333333304</v>
      </c>
      <c r="M2715" s="14">
        <v>-7.2343416666666702E-2</v>
      </c>
      <c r="N2715" s="14">
        <v>0.75396600000000003</v>
      </c>
      <c r="O2715" s="14">
        <v>0.93465710000000002</v>
      </c>
      <c r="P2715" s="14">
        <v>-0.18069109999999999</v>
      </c>
      <c r="Q2715" s="14">
        <v>0.54726316666666697</v>
      </c>
      <c r="R2715" s="14">
        <v>0.872306466666667</v>
      </c>
      <c r="S2715" s="14">
        <v>-0.32504329999999998</v>
      </c>
      <c r="T2715" s="15">
        <v>0</v>
      </c>
      <c r="U2715" s="15" t="s">
        <v>16</v>
      </c>
      <c r="V2715" s="15" t="s">
        <v>16</v>
      </c>
      <c r="W2715" s="15">
        <v>1</v>
      </c>
    </row>
    <row r="2716" spans="1:23" ht="12.75" x14ac:dyDescent="0.2">
      <c r="A2716" s="13" t="s">
        <v>2729</v>
      </c>
      <c r="B2716" s="14">
        <v>4.1185819499999998E-2</v>
      </c>
      <c r="C2716" s="14">
        <v>3.7808102333333302E-2</v>
      </c>
      <c r="D2716" s="14">
        <v>3.3777171666666602E-3</v>
      </c>
      <c r="E2716" s="14" t="e">
        <v>#N/A</v>
      </c>
      <c r="F2716" s="14" t="e">
        <v>#N/A</v>
      </c>
      <c r="G2716" s="14" t="e">
        <v>#N/A</v>
      </c>
      <c r="H2716" s="14">
        <v>8.56999266666667E-3</v>
      </c>
      <c r="I2716" s="14">
        <v>1.0998730999999999E-2</v>
      </c>
      <c r="J2716" s="14">
        <v>-2.4287383333333299E-3</v>
      </c>
      <c r="K2716" s="14">
        <v>8.56999266666667E-3</v>
      </c>
      <c r="L2716" s="14">
        <v>1.0998730999999999E-2</v>
      </c>
      <c r="M2716" s="14">
        <v>-2.4287383333333299E-3</v>
      </c>
      <c r="N2716" s="14">
        <v>0.30875176316666703</v>
      </c>
      <c r="O2716" s="14">
        <v>0.59206234499999999</v>
      </c>
      <c r="P2716" s="14">
        <v>-0.28331058183333302</v>
      </c>
      <c r="Q2716" s="14">
        <v>0.82196749999999996</v>
      </c>
      <c r="R2716" s="14">
        <v>0.89847813333333304</v>
      </c>
      <c r="S2716" s="14">
        <v>-7.6510633333333397E-2</v>
      </c>
      <c r="T2716" s="15">
        <v>0</v>
      </c>
      <c r="U2716" s="15" t="s">
        <v>16</v>
      </c>
      <c r="V2716" s="15" t="s">
        <v>16</v>
      </c>
      <c r="W2716" s="15">
        <v>1</v>
      </c>
    </row>
    <row r="2717" spans="1:23" ht="12.75" x14ac:dyDescent="0.2">
      <c r="A2717" s="13" t="s">
        <v>2730</v>
      </c>
      <c r="B2717" s="14">
        <v>4.3077956466666699E-2</v>
      </c>
      <c r="C2717" s="14">
        <v>5.3772951999999999E-2</v>
      </c>
      <c r="D2717" s="14">
        <v>-1.06949955333333E-2</v>
      </c>
      <c r="E2717" s="14">
        <v>5.4140406666666703E-2</v>
      </c>
      <c r="F2717" s="14">
        <v>5.86641433333333E-2</v>
      </c>
      <c r="G2717" s="14">
        <v>-4.5237366666666702E-3</v>
      </c>
      <c r="H2717" s="14">
        <v>0.21857798083333299</v>
      </c>
      <c r="I2717" s="14">
        <v>0.207708536666667</v>
      </c>
      <c r="J2717" s="14">
        <v>1.08694441666667E-2</v>
      </c>
      <c r="K2717" s="14">
        <v>0.26692095388888898</v>
      </c>
      <c r="L2717" s="14">
        <v>0.25624019111111102</v>
      </c>
      <c r="M2717" s="14">
        <v>1.06807627777777E-2</v>
      </c>
      <c r="N2717" s="14">
        <v>4.3884993333333303E-2</v>
      </c>
      <c r="O2717" s="14">
        <v>3.4318090000000002E-2</v>
      </c>
      <c r="P2717" s="14">
        <v>9.5669033333333296E-3</v>
      </c>
      <c r="Q2717" s="14">
        <v>0.28549489416666701</v>
      </c>
      <c r="R2717" s="14">
        <v>7.6323149166666701E-2</v>
      </c>
      <c r="S2717" s="14">
        <v>0.20917174499999999</v>
      </c>
      <c r="T2717" s="15">
        <v>1</v>
      </c>
      <c r="U2717" s="15" t="s">
        <v>16</v>
      </c>
      <c r="V2717" s="15" t="s">
        <v>16</v>
      </c>
      <c r="W2717" s="15">
        <v>0</v>
      </c>
    </row>
    <row r="2718" spans="1:23" ht="12.75" x14ac:dyDescent="0.2">
      <c r="A2718" s="13" t="s">
        <v>2731</v>
      </c>
      <c r="B2718" s="14">
        <v>1.94626033333333E-2</v>
      </c>
      <c r="C2718" s="14">
        <v>0.155371966666667</v>
      </c>
      <c r="D2718" s="14">
        <v>-0.13590936333333301</v>
      </c>
      <c r="E2718" s="14" t="e">
        <v>#N/A</v>
      </c>
      <c r="F2718" s="14" t="e">
        <v>#N/A</v>
      </c>
      <c r="G2718" s="14" t="e">
        <v>#N/A</v>
      </c>
      <c r="H2718" s="14" t="e">
        <v>#N/A</v>
      </c>
      <c r="I2718" s="14" t="e">
        <v>#N/A</v>
      </c>
      <c r="J2718" s="14" t="e">
        <v>#N/A</v>
      </c>
      <c r="K2718" s="14" t="e">
        <v>#N/A</v>
      </c>
      <c r="L2718" s="14" t="e">
        <v>#N/A</v>
      </c>
      <c r="M2718" s="14" t="e">
        <v>#N/A</v>
      </c>
      <c r="N2718" s="14">
        <v>0.57191906666666703</v>
      </c>
      <c r="O2718" s="14">
        <v>0.79136015000000004</v>
      </c>
      <c r="P2718" s="14">
        <v>-0.21944108333333301</v>
      </c>
      <c r="Q2718" s="14" t="e">
        <v>#N/A</v>
      </c>
      <c r="R2718" s="14" t="e">
        <v>#N/A</v>
      </c>
      <c r="S2718" s="14" t="e">
        <v>#N/A</v>
      </c>
      <c r="T2718" s="15">
        <v>0</v>
      </c>
      <c r="U2718" s="15" t="s">
        <v>16</v>
      </c>
      <c r="V2718" s="15" t="s">
        <v>16</v>
      </c>
      <c r="W2718" s="15">
        <v>1</v>
      </c>
    </row>
    <row r="2719" spans="1:23" ht="12.75" x14ac:dyDescent="0.2">
      <c r="A2719" s="13" t="s">
        <v>2732</v>
      </c>
      <c r="B2719" s="14">
        <v>0.54660125555555605</v>
      </c>
      <c r="C2719" s="14">
        <v>0.74664315555555605</v>
      </c>
      <c r="D2719" s="14">
        <v>-0.20004189999999999</v>
      </c>
      <c r="E2719" s="14">
        <v>0.60930949999999995</v>
      </c>
      <c r="F2719" s="14">
        <v>0.83548146666666701</v>
      </c>
      <c r="G2719" s="14">
        <v>-0.226171966666667</v>
      </c>
      <c r="H2719" s="14" t="e">
        <v>#N/A</v>
      </c>
      <c r="I2719" s="14" t="e">
        <v>#N/A</v>
      </c>
      <c r="J2719" s="14" t="e">
        <v>#N/A</v>
      </c>
      <c r="K2719" s="14" t="e">
        <v>#N/A</v>
      </c>
      <c r="L2719" s="14" t="e">
        <v>#N/A</v>
      </c>
      <c r="M2719" s="14" t="e">
        <v>#N/A</v>
      </c>
      <c r="N2719" s="14">
        <v>0.58878832743589704</v>
      </c>
      <c r="O2719" s="14">
        <v>0.72875290512820501</v>
      </c>
      <c r="P2719" s="14">
        <v>-0.139964577692308</v>
      </c>
      <c r="Q2719" s="14">
        <v>0.68424249999999998</v>
      </c>
      <c r="R2719" s="14">
        <v>0.92010556666666699</v>
      </c>
      <c r="S2719" s="14">
        <v>-0.23586306666666701</v>
      </c>
      <c r="T2719" s="15">
        <v>0</v>
      </c>
      <c r="U2719" s="15" t="s">
        <v>16</v>
      </c>
      <c r="V2719" s="15" t="s">
        <v>16</v>
      </c>
      <c r="W2719" s="15">
        <v>3</v>
      </c>
    </row>
    <row r="2720" spans="1:23" ht="12.75" x14ac:dyDescent="0.2">
      <c r="A2720" s="13" t="s">
        <v>2733</v>
      </c>
      <c r="B2720" s="14">
        <v>0.63233413333333299</v>
      </c>
      <c r="C2720" s="14">
        <v>0.77563724166666703</v>
      </c>
      <c r="D2720" s="14">
        <v>-0.14330310833333301</v>
      </c>
      <c r="E2720" s="14">
        <v>0.26551235416666702</v>
      </c>
      <c r="F2720" s="14">
        <v>0.40134899166666699</v>
      </c>
      <c r="G2720" s="14">
        <v>-0.1358366375</v>
      </c>
      <c r="H2720" s="14">
        <v>0.25397140222222198</v>
      </c>
      <c r="I2720" s="14">
        <v>0.36020732222222202</v>
      </c>
      <c r="J2720" s="14">
        <v>-0.10623592</v>
      </c>
      <c r="K2720" s="14">
        <v>0.14588295333333301</v>
      </c>
      <c r="L2720" s="14">
        <v>0.36134604999999997</v>
      </c>
      <c r="M2720" s="14">
        <v>-0.21546309666666699</v>
      </c>
      <c r="N2720" s="14">
        <v>0.49741851111111102</v>
      </c>
      <c r="O2720" s="14">
        <v>0.61850625555555505</v>
      </c>
      <c r="P2720" s="14">
        <v>-0.12108774444444401</v>
      </c>
      <c r="Q2720" s="14" t="e">
        <v>#N/A</v>
      </c>
      <c r="R2720" s="14" t="e">
        <v>#N/A</v>
      </c>
      <c r="S2720" s="14" t="e">
        <v>#N/A</v>
      </c>
      <c r="T2720" s="15">
        <v>0</v>
      </c>
      <c r="U2720" s="15" t="s">
        <v>16</v>
      </c>
      <c r="V2720" s="15" t="s">
        <v>16</v>
      </c>
      <c r="W2720" s="15">
        <v>1</v>
      </c>
    </row>
    <row r="2721" spans="1:23" ht="12.75" x14ac:dyDescent="0.2">
      <c r="A2721" s="13" t="s">
        <v>2734</v>
      </c>
      <c r="B2721" s="14">
        <v>0.77761913333333299</v>
      </c>
      <c r="C2721" s="14">
        <v>0.74408983333333301</v>
      </c>
      <c r="D2721" s="14">
        <v>3.3529299999999998E-2</v>
      </c>
      <c r="E2721" s="14">
        <v>0.23118554999999999</v>
      </c>
      <c r="F2721" s="14">
        <v>0.36386526666666702</v>
      </c>
      <c r="G2721" s="14">
        <v>-0.132679716666667</v>
      </c>
      <c r="H2721" s="14">
        <v>0.52958024000000004</v>
      </c>
      <c r="I2721" s="14">
        <v>0.50743176666666701</v>
      </c>
      <c r="J2721" s="14">
        <v>2.2148473333333401E-2</v>
      </c>
      <c r="K2721" s="14">
        <v>9.5129320000000003E-2</v>
      </c>
      <c r="L2721" s="14">
        <v>0.1484683</v>
      </c>
      <c r="M2721" s="14">
        <v>-5.3338980000000001E-2</v>
      </c>
      <c r="N2721" s="14">
        <v>0.53526640000000003</v>
      </c>
      <c r="O2721" s="14">
        <v>0.81329600000000002</v>
      </c>
      <c r="P2721" s="14">
        <v>-0.27802959999999999</v>
      </c>
      <c r="Q2721" s="14">
        <v>0.85714393333333305</v>
      </c>
      <c r="R2721" s="14">
        <v>0.94232696666666704</v>
      </c>
      <c r="S2721" s="14">
        <v>-8.5183033333333297E-2</v>
      </c>
      <c r="T2721" s="15">
        <v>0</v>
      </c>
      <c r="U2721" s="15" t="s">
        <v>16</v>
      </c>
      <c r="V2721" s="15" t="s">
        <v>16</v>
      </c>
      <c r="W2721" s="15">
        <v>1</v>
      </c>
    </row>
    <row r="2722" spans="1:23" ht="12.75" x14ac:dyDescent="0.2">
      <c r="A2722" s="13" t="s">
        <v>2735</v>
      </c>
      <c r="B2722" s="14">
        <v>6.6548405000000005E-2</v>
      </c>
      <c r="C2722" s="14">
        <v>9.9777945000000007E-2</v>
      </c>
      <c r="D2722" s="14">
        <v>-3.3229540000000002E-2</v>
      </c>
      <c r="E2722" s="14">
        <v>5.4951510000000002E-2</v>
      </c>
      <c r="F2722" s="14">
        <v>5.04319933333333E-2</v>
      </c>
      <c r="G2722" s="14">
        <v>4.5195166666666701E-3</v>
      </c>
      <c r="H2722" s="14">
        <v>3.213481E-2</v>
      </c>
      <c r="I2722" s="14">
        <v>3.6264933333333298E-2</v>
      </c>
      <c r="J2722" s="14">
        <v>-4.13012333333333E-3</v>
      </c>
      <c r="K2722" s="14">
        <v>3.213481E-2</v>
      </c>
      <c r="L2722" s="14">
        <v>3.6264933333333298E-2</v>
      </c>
      <c r="M2722" s="14">
        <v>-4.13012333333333E-3</v>
      </c>
      <c r="N2722" s="14">
        <v>3.02237866666667E-2</v>
      </c>
      <c r="O2722" s="14">
        <v>3.3010810000000002E-2</v>
      </c>
      <c r="P2722" s="14">
        <v>-2.7870233333333401E-3</v>
      </c>
      <c r="Q2722" s="14">
        <v>0.621697533333333</v>
      </c>
      <c r="R2722" s="14">
        <v>0.92984656666666698</v>
      </c>
      <c r="S2722" s="14">
        <v>-0.30814903333333299</v>
      </c>
      <c r="T2722" s="15">
        <v>0</v>
      </c>
      <c r="U2722" s="15" t="s">
        <v>16</v>
      </c>
      <c r="V2722" s="15" t="s">
        <v>16</v>
      </c>
      <c r="W2722" s="15">
        <v>1</v>
      </c>
    </row>
    <row r="2723" spans="1:23" ht="12.75" x14ac:dyDescent="0.2">
      <c r="A2723" s="13" t="s">
        <v>2736</v>
      </c>
      <c r="B2723" s="14">
        <v>0.64898798148148196</v>
      </c>
      <c r="C2723" s="14">
        <v>0.467144137037037</v>
      </c>
      <c r="D2723" s="14">
        <v>0.18184384444444401</v>
      </c>
      <c r="E2723" s="14" t="e">
        <v>#N/A</v>
      </c>
      <c r="F2723" s="14" t="e">
        <v>#N/A</v>
      </c>
      <c r="G2723" s="14" t="e">
        <v>#N/A</v>
      </c>
      <c r="H2723" s="14">
        <v>0.14287014333333301</v>
      </c>
      <c r="I2723" s="14">
        <v>6.0127638333333303E-2</v>
      </c>
      <c r="J2723" s="14">
        <v>8.2742504999999994E-2</v>
      </c>
      <c r="K2723" s="14">
        <v>0.22475296222222199</v>
      </c>
      <c r="L2723" s="14">
        <v>0.13893368111111101</v>
      </c>
      <c r="M2723" s="14">
        <v>8.5819281111111104E-2</v>
      </c>
      <c r="N2723" s="14">
        <v>0.48388803499999999</v>
      </c>
      <c r="O2723" s="14">
        <v>0.31684363333333299</v>
      </c>
      <c r="P2723" s="14">
        <v>0.16704440166666701</v>
      </c>
      <c r="Q2723" s="14">
        <v>0.68962095000000001</v>
      </c>
      <c r="R2723" s="14">
        <v>0.48706918333333299</v>
      </c>
      <c r="S2723" s="14">
        <v>0.20255176666666699</v>
      </c>
      <c r="T2723" s="15">
        <v>1</v>
      </c>
      <c r="U2723" s="15" t="s">
        <v>16</v>
      </c>
      <c r="V2723" s="15" t="s">
        <v>16</v>
      </c>
      <c r="W2723" s="15">
        <v>0</v>
      </c>
    </row>
    <row r="2724" spans="1:23" ht="12.75" x14ac:dyDescent="0.2">
      <c r="A2724" s="13" t="s">
        <v>2737</v>
      </c>
      <c r="B2724" s="14">
        <v>0.76676366666666695</v>
      </c>
      <c r="C2724" s="14">
        <v>0.86062353333333297</v>
      </c>
      <c r="D2724" s="14">
        <v>-9.3859866666666694E-2</v>
      </c>
      <c r="E2724" s="14">
        <v>0.119608801111111</v>
      </c>
      <c r="F2724" s="14">
        <v>0.24216143333333301</v>
      </c>
      <c r="G2724" s="14">
        <v>-0.122552632222222</v>
      </c>
      <c r="H2724" s="14">
        <v>0.63729823333333302</v>
      </c>
      <c r="I2724" s="14">
        <v>0.79274643333333294</v>
      </c>
      <c r="J2724" s="14">
        <v>-0.15544820000000001</v>
      </c>
      <c r="K2724" s="14">
        <v>0.12726494666666699</v>
      </c>
      <c r="L2724" s="14">
        <v>0.40370986666666703</v>
      </c>
      <c r="M2724" s="14">
        <v>-0.27644491999999998</v>
      </c>
      <c r="N2724" s="14">
        <v>0.66480161481481503</v>
      </c>
      <c r="O2724" s="14">
        <v>0.78094355555555595</v>
      </c>
      <c r="P2724" s="14">
        <v>-0.116141940740741</v>
      </c>
      <c r="Q2724" s="14">
        <v>0.66800482222222202</v>
      </c>
      <c r="R2724" s="14">
        <v>0.773645622222222</v>
      </c>
      <c r="S2724" s="14">
        <v>-0.10564080000000001</v>
      </c>
      <c r="T2724" s="15">
        <v>0</v>
      </c>
      <c r="U2724" s="15" t="s">
        <v>16</v>
      </c>
      <c r="V2724" s="15" t="s">
        <v>16</v>
      </c>
      <c r="W2724" s="15">
        <v>1</v>
      </c>
    </row>
    <row r="2725" spans="1:23" ht="12.75" x14ac:dyDescent="0.2">
      <c r="A2725" s="13" t="s">
        <v>2738</v>
      </c>
      <c r="B2725" s="14">
        <v>0.40263520000000003</v>
      </c>
      <c r="C2725" s="14">
        <v>0.86322806666666696</v>
      </c>
      <c r="D2725" s="14">
        <v>-0.46059286666666699</v>
      </c>
      <c r="E2725" s="14" t="e">
        <v>#N/A</v>
      </c>
      <c r="F2725" s="14" t="e">
        <v>#N/A</v>
      </c>
      <c r="G2725" s="14" t="e">
        <v>#N/A</v>
      </c>
      <c r="H2725" s="14">
        <v>0.53330560000000005</v>
      </c>
      <c r="I2725" s="14">
        <v>0.87554460000000001</v>
      </c>
      <c r="J2725" s="14">
        <v>-0.34223900000000002</v>
      </c>
      <c r="K2725" s="14">
        <v>0.53330560000000005</v>
      </c>
      <c r="L2725" s="14">
        <v>0.87554460000000001</v>
      </c>
      <c r="M2725" s="14">
        <v>-0.34223900000000002</v>
      </c>
      <c r="N2725" s="14" t="e">
        <v>#N/A</v>
      </c>
      <c r="O2725" s="14" t="e">
        <v>#N/A</v>
      </c>
      <c r="P2725" s="14" t="e">
        <v>#N/A</v>
      </c>
      <c r="Q2725" s="14" t="e">
        <v>#N/A</v>
      </c>
      <c r="R2725" s="14" t="e">
        <v>#N/A</v>
      </c>
      <c r="S2725" s="14" t="e">
        <v>#N/A</v>
      </c>
      <c r="T2725" s="15">
        <v>0</v>
      </c>
      <c r="U2725" s="15" t="s">
        <v>16</v>
      </c>
      <c r="V2725" s="15" t="s">
        <v>16</v>
      </c>
      <c r="W2725" s="15">
        <v>3</v>
      </c>
    </row>
    <row r="2726" spans="1:23" ht="12.75" x14ac:dyDescent="0.2">
      <c r="A2726" s="13" t="s">
        <v>2739</v>
      </c>
      <c r="B2726" s="14" t="e">
        <v>#N/A</v>
      </c>
      <c r="C2726" s="14" t="e">
        <v>#N/A</v>
      </c>
      <c r="D2726" s="14" t="e">
        <v>#N/A</v>
      </c>
      <c r="E2726" s="14">
        <v>0.35960783333333302</v>
      </c>
      <c r="F2726" s="14">
        <v>0.69623406666666698</v>
      </c>
      <c r="G2726" s="14">
        <v>-0.33662623333333302</v>
      </c>
      <c r="H2726" s="14" t="e">
        <v>#N/A</v>
      </c>
      <c r="I2726" s="14" t="e">
        <v>#N/A</v>
      </c>
      <c r="J2726" s="14" t="e">
        <v>#N/A</v>
      </c>
      <c r="K2726" s="14" t="e">
        <v>#N/A</v>
      </c>
      <c r="L2726" s="14" t="e">
        <v>#N/A</v>
      </c>
      <c r="M2726" s="14" t="e">
        <v>#N/A</v>
      </c>
      <c r="N2726" s="14" t="e">
        <v>#N/A</v>
      </c>
      <c r="O2726" s="14" t="e">
        <v>#N/A</v>
      </c>
      <c r="P2726" s="14" t="e">
        <v>#N/A</v>
      </c>
      <c r="Q2726" s="14" t="e">
        <v>#N/A</v>
      </c>
      <c r="R2726" s="14" t="e">
        <v>#N/A</v>
      </c>
      <c r="S2726" s="14" t="e">
        <v>#N/A</v>
      </c>
      <c r="T2726" s="15">
        <v>0</v>
      </c>
      <c r="U2726" s="15" t="s">
        <v>16</v>
      </c>
      <c r="V2726" s="15" t="s">
        <v>16</v>
      </c>
      <c r="W2726" s="15">
        <v>1</v>
      </c>
    </row>
    <row r="2727" spans="1:23" ht="12.75" x14ac:dyDescent="0.2">
      <c r="A2727" s="13" t="s">
        <v>2740</v>
      </c>
      <c r="B2727" s="14" t="e">
        <v>#N/A</v>
      </c>
      <c r="C2727" s="14" t="e">
        <v>#N/A</v>
      </c>
      <c r="D2727" s="14" t="e">
        <v>#N/A</v>
      </c>
      <c r="E2727" s="14" t="e">
        <v>#N/A</v>
      </c>
      <c r="F2727" s="14" t="e">
        <v>#N/A</v>
      </c>
      <c r="G2727" s="14" t="e">
        <v>#N/A</v>
      </c>
      <c r="H2727" s="14" t="e">
        <v>#N/A</v>
      </c>
      <c r="I2727" s="14" t="e">
        <v>#N/A</v>
      </c>
      <c r="J2727" s="14" t="e">
        <v>#N/A</v>
      </c>
      <c r="K2727" s="14">
        <v>0.42368713333333302</v>
      </c>
      <c r="L2727" s="14">
        <v>0.78551150000000003</v>
      </c>
      <c r="M2727" s="14">
        <v>-0.36182436666666701</v>
      </c>
      <c r="N2727" s="14" t="e">
        <v>#N/A</v>
      </c>
      <c r="O2727" s="14" t="e">
        <v>#N/A</v>
      </c>
      <c r="P2727" s="14" t="e">
        <v>#N/A</v>
      </c>
      <c r="Q2727" s="14" t="e">
        <v>#N/A</v>
      </c>
      <c r="R2727" s="14" t="e">
        <v>#N/A</v>
      </c>
      <c r="S2727" s="14" t="e">
        <v>#N/A</v>
      </c>
      <c r="T2727" s="15">
        <v>0</v>
      </c>
      <c r="U2727" s="15" t="s">
        <v>16</v>
      </c>
      <c r="V2727" s="15" t="s">
        <v>16</v>
      </c>
      <c r="W2727" s="15">
        <v>1</v>
      </c>
    </row>
    <row r="2728" spans="1:23" ht="12.75" x14ac:dyDescent="0.2">
      <c r="A2728" s="13" t="s">
        <v>2741</v>
      </c>
      <c r="B2728" s="14">
        <v>8.0299603333333306E-3</v>
      </c>
      <c r="C2728" s="14">
        <v>1.54188047777778E-2</v>
      </c>
      <c r="D2728" s="14">
        <v>-7.3888444444444399E-3</v>
      </c>
      <c r="E2728" s="14">
        <v>5.2409483333333298E-2</v>
      </c>
      <c r="F2728" s="14">
        <v>6.9751270000000004E-2</v>
      </c>
      <c r="G2728" s="14">
        <v>-1.7341786666666699E-2</v>
      </c>
      <c r="H2728" s="14" t="e">
        <v>#N/A</v>
      </c>
      <c r="I2728" s="14" t="e">
        <v>#N/A</v>
      </c>
      <c r="J2728" s="14" t="e">
        <v>#N/A</v>
      </c>
      <c r="K2728" s="14" t="e">
        <v>#N/A</v>
      </c>
      <c r="L2728" s="14" t="e">
        <v>#N/A</v>
      </c>
      <c r="M2728" s="14" t="e">
        <v>#N/A</v>
      </c>
      <c r="N2728" s="14">
        <v>0.22463185333333299</v>
      </c>
      <c r="O2728" s="14">
        <v>0.21615393083333301</v>
      </c>
      <c r="P2728" s="14">
        <v>8.4779224999999795E-3</v>
      </c>
      <c r="Q2728" s="14">
        <v>0.78966333333333305</v>
      </c>
      <c r="R2728" s="14">
        <v>0.58332043333333305</v>
      </c>
      <c r="S2728" s="14">
        <v>0.2063429</v>
      </c>
      <c r="T2728" s="15">
        <v>1</v>
      </c>
      <c r="U2728" s="15" t="s">
        <v>16</v>
      </c>
      <c r="V2728" s="15" t="s">
        <v>16</v>
      </c>
      <c r="W2728" s="15">
        <v>0</v>
      </c>
    </row>
    <row r="2729" spans="1:23" ht="12.75" x14ac:dyDescent="0.2">
      <c r="A2729" s="13" t="s">
        <v>2742</v>
      </c>
      <c r="B2729" s="14">
        <v>0.77340028888888901</v>
      </c>
      <c r="C2729" s="14">
        <v>0.89831288888888905</v>
      </c>
      <c r="D2729" s="14">
        <v>-0.1249126</v>
      </c>
      <c r="E2729" s="14">
        <v>0.5559636</v>
      </c>
      <c r="F2729" s="14">
        <v>0.79538966666666699</v>
      </c>
      <c r="G2729" s="14">
        <v>-0.23942606666666699</v>
      </c>
      <c r="H2729" s="14">
        <v>0.71053770000000005</v>
      </c>
      <c r="I2729" s="14">
        <v>0.8820403</v>
      </c>
      <c r="J2729" s="14">
        <v>-0.17150260000000001</v>
      </c>
      <c r="K2729" s="14">
        <v>0.71053770000000005</v>
      </c>
      <c r="L2729" s="14">
        <v>0.8820403</v>
      </c>
      <c r="M2729" s="14">
        <v>-0.17150260000000001</v>
      </c>
      <c r="N2729" s="14">
        <v>0.65452406666666696</v>
      </c>
      <c r="O2729" s="14">
        <v>0.89292253333333305</v>
      </c>
      <c r="P2729" s="14">
        <v>-0.238398466666667</v>
      </c>
      <c r="Q2729" s="14">
        <v>0.232006253333333</v>
      </c>
      <c r="R2729" s="14">
        <v>0.44097826666666701</v>
      </c>
      <c r="S2729" s="14">
        <v>-0.20897201333333301</v>
      </c>
      <c r="T2729" s="15">
        <v>0</v>
      </c>
      <c r="U2729" s="15" t="s">
        <v>16</v>
      </c>
      <c r="V2729" s="15" t="s">
        <v>16</v>
      </c>
      <c r="W2729" s="15">
        <v>3</v>
      </c>
    </row>
    <row r="2730" spans="1:23" ht="12.75" x14ac:dyDescent="0.2">
      <c r="A2730" s="13" t="s">
        <v>2743</v>
      </c>
      <c r="B2730" s="14">
        <v>0.198123280177778</v>
      </c>
      <c r="C2730" s="14">
        <v>0.60959196666666704</v>
      </c>
      <c r="D2730" s="14">
        <v>-0.41146868648888901</v>
      </c>
      <c r="E2730" s="14">
        <v>4.6333269333333302E-2</v>
      </c>
      <c r="F2730" s="14">
        <v>9.9920289555555597E-2</v>
      </c>
      <c r="G2730" s="14">
        <v>-5.3587020222222198E-2</v>
      </c>
      <c r="H2730" s="14">
        <v>4.1362879999999998E-2</v>
      </c>
      <c r="I2730" s="14">
        <v>7.1709784999999998E-2</v>
      </c>
      <c r="J2730" s="14">
        <v>-3.0346905E-2</v>
      </c>
      <c r="K2730" s="14">
        <v>4.1362879999999998E-2</v>
      </c>
      <c r="L2730" s="14">
        <v>7.1709784999999998E-2</v>
      </c>
      <c r="M2730" s="14">
        <v>-3.0346905E-2</v>
      </c>
      <c r="N2730" s="14">
        <v>0.204956318666667</v>
      </c>
      <c r="O2730" s="14">
        <v>0.204001235333333</v>
      </c>
      <c r="P2730" s="14">
        <v>9.5508333333332895E-4</v>
      </c>
      <c r="Q2730" s="14">
        <v>0.90368416666666695</v>
      </c>
      <c r="R2730" s="14">
        <v>0.91675709999999999</v>
      </c>
      <c r="S2730" s="14">
        <v>-1.3072933333333399E-2</v>
      </c>
      <c r="T2730" s="15">
        <v>0</v>
      </c>
      <c r="U2730" s="15" t="s">
        <v>16</v>
      </c>
      <c r="V2730" s="15" t="s">
        <v>16</v>
      </c>
      <c r="W2730" s="15">
        <v>1</v>
      </c>
    </row>
    <row r="2731" spans="1:23" ht="12.75" x14ac:dyDescent="0.2">
      <c r="A2731" s="13" t="s">
        <v>2744</v>
      </c>
      <c r="B2731" s="14" t="e">
        <v>#N/A</v>
      </c>
      <c r="C2731" s="14" t="e">
        <v>#N/A</v>
      </c>
      <c r="D2731" s="14" t="e">
        <v>#N/A</v>
      </c>
      <c r="E2731" s="14" t="e">
        <v>#N/A</v>
      </c>
      <c r="F2731" s="14" t="e">
        <v>#N/A</v>
      </c>
      <c r="G2731" s="14" t="e">
        <v>#N/A</v>
      </c>
      <c r="H2731" s="14" t="e">
        <v>#N/A</v>
      </c>
      <c r="I2731" s="14" t="e">
        <v>#N/A</v>
      </c>
      <c r="J2731" s="14" t="e">
        <v>#N/A</v>
      </c>
      <c r="K2731" s="14">
        <v>0.70213326666666698</v>
      </c>
      <c r="L2731" s="14">
        <v>0.94888939999999999</v>
      </c>
      <c r="M2731" s="14">
        <v>-0.24675613333333299</v>
      </c>
      <c r="N2731" s="14" t="e">
        <v>#N/A</v>
      </c>
      <c r="O2731" s="14" t="e">
        <v>#N/A</v>
      </c>
      <c r="P2731" s="14" t="e">
        <v>#N/A</v>
      </c>
      <c r="Q2731" s="14">
        <v>0.82685603333333302</v>
      </c>
      <c r="R2731" s="14">
        <v>0.65355786666666704</v>
      </c>
      <c r="S2731" s="14">
        <v>0.173298166666667</v>
      </c>
      <c r="T2731" s="15">
        <v>0</v>
      </c>
      <c r="U2731" s="15" t="s">
        <v>16</v>
      </c>
      <c r="V2731" s="15" t="s">
        <v>16</v>
      </c>
      <c r="W2731" s="15">
        <v>1</v>
      </c>
    </row>
    <row r="2732" spans="1:23" ht="12.75" x14ac:dyDescent="0.2">
      <c r="A2732" s="13" t="s">
        <v>2745</v>
      </c>
      <c r="B2732" s="14">
        <v>3.0969295625000001E-2</v>
      </c>
      <c r="C2732" s="14">
        <v>3.3720378416666703E-2</v>
      </c>
      <c r="D2732" s="14">
        <v>-2.7510827916666699E-3</v>
      </c>
      <c r="E2732" s="14">
        <v>4.0174326666666697E-2</v>
      </c>
      <c r="F2732" s="14">
        <v>4.2888820000000001E-2</v>
      </c>
      <c r="G2732" s="14">
        <v>-2.7144933333333298E-3</v>
      </c>
      <c r="H2732" s="14">
        <v>0.14664988944444399</v>
      </c>
      <c r="I2732" s="14">
        <v>0.17741897777777799</v>
      </c>
      <c r="J2732" s="14">
        <v>-3.0769088333333298E-2</v>
      </c>
      <c r="K2732" s="14">
        <v>2.47064788888889E-2</v>
      </c>
      <c r="L2732" s="14">
        <v>2.77365322222222E-2</v>
      </c>
      <c r="M2732" s="14">
        <v>-3.0300533333333301E-3</v>
      </c>
      <c r="N2732" s="14">
        <v>0.69380736666666698</v>
      </c>
      <c r="O2732" s="14">
        <v>0.89080740000000003</v>
      </c>
      <c r="P2732" s="14">
        <v>-0.19700003333333299</v>
      </c>
      <c r="Q2732" s="14">
        <v>0.72004293333333302</v>
      </c>
      <c r="R2732" s="14">
        <v>0.92217333333333296</v>
      </c>
      <c r="S2732" s="14">
        <v>-0.20213039999999999</v>
      </c>
      <c r="T2732" s="15">
        <v>0</v>
      </c>
      <c r="U2732" s="15" t="s">
        <v>16</v>
      </c>
      <c r="V2732" s="15" t="s">
        <v>16</v>
      </c>
      <c r="W2732" s="15">
        <v>1</v>
      </c>
    </row>
    <row r="2733" spans="1:23" ht="12.75" x14ac:dyDescent="0.2">
      <c r="A2733" s="13" t="s">
        <v>2746</v>
      </c>
      <c r="B2733" s="14">
        <v>0.314778313333333</v>
      </c>
      <c r="C2733" s="14">
        <v>0.52350104444444401</v>
      </c>
      <c r="D2733" s="14">
        <v>-0.208722731111111</v>
      </c>
      <c r="E2733" s="14">
        <v>1.5114827020000001E-2</v>
      </c>
      <c r="F2733" s="14">
        <v>2.2602628333333302E-2</v>
      </c>
      <c r="G2733" s="14">
        <v>-7.4878013133333303E-3</v>
      </c>
      <c r="H2733" s="14">
        <v>2.7696027166666699E-2</v>
      </c>
      <c r="I2733" s="14">
        <v>4.0904889166666701E-2</v>
      </c>
      <c r="J2733" s="14">
        <v>-1.3208862E-2</v>
      </c>
      <c r="K2733" s="14">
        <v>2.2677974333333299E-2</v>
      </c>
      <c r="L2733" s="14">
        <v>4.6652165000000002E-2</v>
      </c>
      <c r="M2733" s="14">
        <v>-2.39741906666667E-2</v>
      </c>
      <c r="N2733" s="14">
        <v>0.47635924777777799</v>
      </c>
      <c r="O2733" s="14">
        <v>0.62100655555555595</v>
      </c>
      <c r="P2733" s="14">
        <v>-0.14464730777777801</v>
      </c>
      <c r="Q2733" s="14">
        <v>0.90792733333333298</v>
      </c>
      <c r="R2733" s="14">
        <v>0.86540050000000002</v>
      </c>
      <c r="S2733" s="14">
        <v>4.2526833333333298E-2</v>
      </c>
      <c r="T2733" s="15">
        <v>0</v>
      </c>
      <c r="U2733" s="15" t="s">
        <v>16</v>
      </c>
      <c r="V2733" s="15" t="s">
        <v>16</v>
      </c>
      <c r="W2733" s="15">
        <v>1</v>
      </c>
    </row>
    <row r="2734" spans="1:23" ht="12.75" x14ac:dyDescent="0.2">
      <c r="A2734" s="13" t="s">
        <v>2747</v>
      </c>
      <c r="B2734" s="14">
        <v>0.17999731666666699</v>
      </c>
      <c r="C2734" s="14">
        <v>0.25973410000000002</v>
      </c>
      <c r="D2734" s="14">
        <v>-7.9736783333333297E-2</v>
      </c>
      <c r="E2734" s="14">
        <v>0.17726471333333299</v>
      </c>
      <c r="F2734" s="14">
        <v>0.41368988333333301</v>
      </c>
      <c r="G2734" s="14">
        <v>-0.23642516999999999</v>
      </c>
      <c r="H2734" s="14">
        <v>0.13786392888888899</v>
      </c>
      <c r="I2734" s="14">
        <v>0.35981121111111097</v>
      </c>
      <c r="J2734" s="14">
        <v>-0.22194728222222199</v>
      </c>
      <c r="K2734" s="14">
        <v>0.120853453333333</v>
      </c>
      <c r="L2734" s="14">
        <v>0.3025022</v>
      </c>
      <c r="M2734" s="14">
        <v>-0.181648746666667</v>
      </c>
      <c r="N2734" s="14">
        <v>0.42863314000000002</v>
      </c>
      <c r="O2734" s="14">
        <v>0.59372801111111095</v>
      </c>
      <c r="P2734" s="14">
        <v>-0.16509487111111101</v>
      </c>
      <c r="Q2734" s="14">
        <v>0.415326366666667</v>
      </c>
      <c r="R2734" s="14">
        <v>0.457429366666667</v>
      </c>
      <c r="S2734" s="14">
        <v>-4.2103000000000002E-2</v>
      </c>
      <c r="T2734" s="15">
        <v>0</v>
      </c>
      <c r="U2734" s="15" t="s">
        <v>16</v>
      </c>
      <c r="V2734" s="15" t="s">
        <v>16</v>
      </c>
      <c r="W2734" s="15">
        <v>2</v>
      </c>
    </row>
    <row r="2735" spans="1:23" ht="12.75" x14ac:dyDescent="0.2">
      <c r="A2735" s="13" t="s">
        <v>2748</v>
      </c>
      <c r="B2735" s="14">
        <v>0.17248772969333301</v>
      </c>
      <c r="C2735" s="14">
        <v>0.26784561522</v>
      </c>
      <c r="D2735" s="14">
        <v>-9.53578855266667E-2</v>
      </c>
      <c r="E2735" s="14">
        <v>0.29494077977777799</v>
      </c>
      <c r="F2735" s="14">
        <v>0.49254704888888901</v>
      </c>
      <c r="G2735" s="14">
        <v>-0.19760626911111101</v>
      </c>
      <c r="H2735" s="14">
        <v>0.17597037248101299</v>
      </c>
      <c r="I2735" s="14">
        <v>0.27920447140506299</v>
      </c>
      <c r="J2735" s="14">
        <v>-0.103234098924051</v>
      </c>
      <c r="K2735" s="14">
        <v>0.30238109166666699</v>
      </c>
      <c r="L2735" s="14">
        <v>0.404038123333333</v>
      </c>
      <c r="M2735" s="14">
        <v>-0.10165703166666699</v>
      </c>
      <c r="N2735" s="14">
        <v>0.174636039051282</v>
      </c>
      <c r="O2735" s="14">
        <v>0.24173705207051299</v>
      </c>
      <c r="P2735" s="14">
        <v>-6.7101013019230799E-2</v>
      </c>
      <c r="Q2735" s="14">
        <v>0.44983354222222199</v>
      </c>
      <c r="R2735" s="14">
        <v>0.79730080277777804</v>
      </c>
      <c r="S2735" s="14">
        <v>-0.34746726055555599</v>
      </c>
      <c r="T2735" s="15">
        <v>0</v>
      </c>
      <c r="U2735" s="15" t="s">
        <v>16</v>
      </c>
      <c r="V2735" s="15" t="s">
        <v>16</v>
      </c>
      <c r="W2735" s="15">
        <v>1</v>
      </c>
    </row>
    <row r="2736" spans="1:23" ht="12.75" x14ac:dyDescent="0.2">
      <c r="A2736" s="13" t="s">
        <v>2749</v>
      </c>
      <c r="B2736" s="14">
        <v>0.117992667462366</v>
      </c>
      <c r="C2736" s="14">
        <v>0.10375998368817201</v>
      </c>
      <c r="D2736" s="14">
        <v>1.42326837741935E-2</v>
      </c>
      <c r="E2736" s="14">
        <v>6.9680463333333303E-2</v>
      </c>
      <c r="F2736" s="14">
        <v>0.123479166666667</v>
      </c>
      <c r="G2736" s="14">
        <v>-5.3798703333333302E-2</v>
      </c>
      <c r="H2736" s="14" t="e">
        <v>#N/A</v>
      </c>
      <c r="I2736" s="14" t="e">
        <v>#N/A</v>
      </c>
      <c r="J2736" s="14" t="e">
        <v>#N/A</v>
      </c>
      <c r="K2736" s="14" t="e">
        <v>#N/A</v>
      </c>
      <c r="L2736" s="14" t="e">
        <v>#N/A</v>
      </c>
      <c r="M2736" s="14" t="e">
        <v>#N/A</v>
      </c>
      <c r="N2736" s="14">
        <v>0.22876392443809501</v>
      </c>
      <c r="O2736" s="14">
        <v>0.452083710476191</v>
      </c>
      <c r="P2736" s="14">
        <v>-0.22331978603809499</v>
      </c>
      <c r="Q2736" s="14" t="e">
        <v>#N/A</v>
      </c>
      <c r="R2736" s="14" t="e">
        <v>#N/A</v>
      </c>
      <c r="S2736" s="14" t="e">
        <v>#N/A</v>
      </c>
      <c r="T2736" s="15">
        <v>0</v>
      </c>
      <c r="U2736" s="15" t="s">
        <v>26</v>
      </c>
      <c r="V2736" s="15" t="s">
        <v>16</v>
      </c>
      <c r="W2736" s="15">
        <v>1</v>
      </c>
    </row>
    <row r="2737" spans="1:23" ht="12.75" x14ac:dyDescent="0.2">
      <c r="A2737" s="13" t="s">
        <v>2750</v>
      </c>
      <c r="B2737" s="14">
        <v>0.175024849047619</v>
      </c>
      <c r="C2737" s="14">
        <v>0.16992944333333301</v>
      </c>
      <c r="D2737" s="14">
        <v>5.0954057142857398E-3</v>
      </c>
      <c r="E2737" s="14">
        <v>0.114566559666667</v>
      </c>
      <c r="F2737" s="14">
        <v>0.13273662999999999</v>
      </c>
      <c r="G2737" s="14">
        <v>-1.8170070333333298E-2</v>
      </c>
      <c r="H2737" s="14">
        <v>2.6379036666666699E-2</v>
      </c>
      <c r="I2737" s="14">
        <v>7.1767259999999999E-2</v>
      </c>
      <c r="J2737" s="14">
        <v>-4.5388223333333297E-2</v>
      </c>
      <c r="K2737" s="14">
        <v>0.175301823333333</v>
      </c>
      <c r="L2737" s="14">
        <v>0.29746573111111102</v>
      </c>
      <c r="M2737" s="14">
        <v>-0.122163907777778</v>
      </c>
      <c r="N2737" s="14">
        <v>0.35696137955555601</v>
      </c>
      <c r="O2737" s="14">
        <v>0.602925679777778</v>
      </c>
      <c r="P2737" s="14">
        <v>-0.24596430022222199</v>
      </c>
      <c r="Q2737" s="14" t="e">
        <v>#N/A</v>
      </c>
      <c r="R2737" s="14" t="e">
        <v>#N/A</v>
      </c>
      <c r="S2737" s="14" t="e">
        <v>#N/A</v>
      </c>
      <c r="T2737" s="15">
        <v>0</v>
      </c>
      <c r="U2737" s="15" t="s">
        <v>16</v>
      </c>
      <c r="V2737" s="15" t="s">
        <v>16</v>
      </c>
      <c r="W2737" s="15">
        <v>1</v>
      </c>
    </row>
    <row r="2738" spans="1:23" ht="12.75" x14ac:dyDescent="0.2">
      <c r="A2738" s="13" t="s">
        <v>2751</v>
      </c>
      <c r="B2738" s="14">
        <v>0.58554203333333299</v>
      </c>
      <c r="C2738" s="14">
        <v>0.87448246666666696</v>
      </c>
      <c r="D2738" s="14">
        <v>-0.28894043333333302</v>
      </c>
      <c r="E2738" s="14">
        <v>6.8714010000000006E-2</v>
      </c>
      <c r="F2738" s="14">
        <v>7.6386153333333304E-2</v>
      </c>
      <c r="G2738" s="14">
        <v>-7.6721433333333403E-3</v>
      </c>
      <c r="H2738" s="14">
        <v>0.10258120666666699</v>
      </c>
      <c r="I2738" s="14">
        <v>8.9972393333333303E-2</v>
      </c>
      <c r="J2738" s="14">
        <v>1.26088133333333E-2</v>
      </c>
      <c r="K2738" s="14">
        <v>0.10258120666666699</v>
      </c>
      <c r="L2738" s="14">
        <v>8.9972393333333303E-2</v>
      </c>
      <c r="M2738" s="14">
        <v>1.26088133333333E-2</v>
      </c>
      <c r="N2738" s="14">
        <v>0.55760064166666701</v>
      </c>
      <c r="O2738" s="14">
        <v>0.77046654166666695</v>
      </c>
      <c r="P2738" s="14">
        <v>-0.2128659</v>
      </c>
      <c r="Q2738" s="14">
        <v>0.72122810000000004</v>
      </c>
      <c r="R2738" s="14">
        <v>0.69024386666666704</v>
      </c>
      <c r="S2738" s="14">
        <v>3.0984233333333298E-2</v>
      </c>
      <c r="T2738" s="15">
        <v>0</v>
      </c>
      <c r="U2738" s="15" t="s">
        <v>16</v>
      </c>
      <c r="V2738" s="15" t="s">
        <v>16</v>
      </c>
      <c r="W2738" s="15">
        <v>2</v>
      </c>
    </row>
    <row r="2739" spans="1:23" ht="12.75" x14ac:dyDescent="0.2">
      <c r="A2739" s="13" t="s">
        <v>2752</v>
      </c>
      <c r="B2739" s="14">
        <v>0.30819060777777801</v>
      </c>
      <c r="C2739" s="14">
        <v>0.61187368888888904</v>
      </c>
      <c r="D2739" s="14">
        <v>-0.30368308111111098</v>
      </c>
      <c r="E2739" s="14">
        <v>0.16450867999999999</v>
      </c>
      <c r="F2739" s="14">
        <v>0.553129166666667</v>
      </c>
      <c r="G2739" s="14">
        <v>-0.38862048666666699</v>
      </c>
      <c r="H2739" s="14" t="e">
        <v>#N/A</v>
      </c>
      <c r="I2739" s="14" t="e">
        <v>#N/A</v>
      </c>
      <c r="J2739" s="14" t="e">
        <v>#N/A</v>
      </c>
      <c r="K2739" s="14">
        <v>0.141526663333333</v>
      </c>
      <c r="L2739" s="14">
        <v>0.72147616666666703</v>
      </c>
      <c r="M2739" s="14">
        <v>-0.57994950333333295</v>
      </c>
      <c r="N2739" s="14">
        <v>0.28735106666666699</v>
      </c>
      <c r="O2739" s="14">
        <v>0.66081723333333298</v>
      </c>
      <c r="P2739" s="14">
        <v>-0.37346616666666699</v>
      </c>
      <c r="Q2739" s="14">
        <v>0.44318533333333299</v>
      </c>
      <c r="R2739" s="14">
        <v>0.72266266666666701</v>
      </c>
      <c r="S2739" s="14">
        <v>-0.27947733333333302</v>
      </c>
      <c r="T2739" s="15">
        <v>0</v>
      </c>
      <c r="U2739" s="15" t="s">
        <v>16</v>
      </c>
      <c r="V2739" s="15" t="s">
        <v>16</v>
      </c>
      <c r="W2739" s="15">
        <v>5</v>
      </c>
    </row>
    <row r="2740" spans="1:23" ht="12.75" x14ac:dyDescent="0.2">
      <c r="A2740" s="13" t="s">
        <v>2753</v>
      </c>
      <c r="B2740" s="14">
        <v>0.35026864833333299</v>
      </c>
      <c r="C2740" s="14">
        <v>0.42913325000000002</v>
      </c>
      <c r="D2740" s="14">
        <v>-7.88646016666667E-2</v>
      </c>
      <c r="E2740" s="14" t="e">
        <v>#N/A</v>
      </c>
      <c r="F2740" s="14" t="e">
        <v>#N/A</v>
      </c>
      <c r="G2740" s="14" t="e">
        <v>#N/A</v>
      </c>
      <c r="H2740" s="14">
        <v>0.44221510000000003</v>
      </c>
      <c r="I2740" s="14">
        <v>0.51583380000000001</v>
      </c>
      <c r="J2740" s="14">
        <v>-7.3618699999999995E-2</v>
      </c>
      <c r="K2740" s="14">
        <v>0.44221510000000003</v>
      </c>
      <c r="L2740" s="14">
        <v>0.51583380000000001</v>
      </c>
      <c r="M2740" s="14">
        <v>-7.3618699999999995E-2</v>
      </c>
      <c r="N2740" s="14">
        <v>0.56437106666666703</v>
      </c>
      <c r="O2740" s="14">
        <v>0.77266433333333295</v>
      </c>
      <c r="P2740" s="14">
        <v>-0.208293266666667</v>
      </c>
      <c r="Q2740" s="14" t="e">
        <v>#N/A</v>
      </c>
      <c r="R2740" s="14" t="e">
        <v>#N/A</v>
      </c>
      <c r="S2740" s="14" t="e">
        <v>#N/A</v>
      </c>
      <c r="T2740" s="15">
        <v>0</v>
      </c>
      <c r="U2740" s="15" t="s">
        <v>16</v>
      </c>
      <c r="V2740" s="15" t="s">
        <v>16</v>
      </c>
      <c r="W2740" s="15">
        <v>1</v>
      </c>
    </row>
    <row r="2741" spans="1:23" ht="12.75" x14ac:dyDescent="0.2">
      <c r="A2741" s="13" t="s">
        <v>2754</v>
      </c>
      <c r="B2741" s="14">
        <v>0.13126726</v>
      </c>
      <c r="C2741" s="14">
        <v>0.133010666666667</v>
      </c>
      <c r="D2741" s="14">
        <v>-1.7434066666666701E-3</v>
      </c>
      <c r="E2741" s="14" t="e">
        <v>#N/A</v>
      </c>
      <c r="F2741" s="14" t="e">
        <v>#N/A</v>
      </c>
      <c r="G2741" s="14" t="e">
        <v>#N/A</v>
      </c>
      <c r="H2741" s="14" t="e">
        <v>#N/A</v>
      </c>
      <c r="I2741" s="14" t="e">
        <v>#N/A</v>
      </c>
      <c r="J2741" s="14" t="e">
        <v>#N/A</v>
      </c>
      <c r="K2741" s="14" t="e">
        <v>#N/A</v>
      </c>
      <c r="L2741" s="14" t="e">
        <v>#N/A</v>
      </c>
      <c r="M2741" s="14" t="e">
        <v>#N/A</v>
      </c>
      <c r="N2741" s="14" t="e">
        <v>#N/A</v>
      </c>
      <c r="O2741" s="14" t="e">
        <v>#N/A</v>
      </c>
      <c r="P2741" s="14" t="e">
        <v>#N/A</v>
      </c>
      <c r="Q2741" s="14">
        <v>0.50052196666666704</v>
      </c>
      <c r="R2741" s="14">
        <v>0.82354456666666698</v>
      </c>
      <c r="S2741" s="14">
        <v>-0.32302259999999999</v>
      </c>
      <c r="T2741" s="15">
        <v>0</v>
      </c>
      <c r="U2741" s="15" t="s">
        <v>16</v>
      </c>
      <c r="V2741" s="15" t="s">
        <v>16</v>
      </c>
      <c r="W2741" s="15">
        <v>1</v>
      </c>
    </row>
    <row r="2742" spans="1:23" ht="12.75" x14ac:dyDescent="0.2">
      <c r="A2742" s="13" t="s">
        <v>2755</v>
      </c>
      <c r="B2742" s="14">
        <v>0.48160395555555602</v>
      </c>
      <c r="C2742" s="14">
        <v>0.771943022222222</v>
      </c>
      <c r="D2742" s="14">
        <v>-0.29033906666666698</v>
      </c>
      <c r="E2742" s="14">
        <v>0.49846430000000003</v>
      </c>
      <c r="F2742" s="14">
        <v>0.81601966666666703</v>
      </c>
      <c r="G2742" s="14">
        <v>-0.317555366666667</v>
      </c>
      <c r="H2742" s="14">
        <v>0.44081815000000002</v>
      </c>
      <c r="I2742" s="14">
        <v>0.72056070000000005</v>
      </c>
      <c r="J2742" s="14">
        <v>-0.27974254999999998</v>
      </c>
      <c r="K2742" s="14">
        <v>0.44081815000000002</v>
      </c>
      <c r="L2742" s="14">
        <v>0.72056070000000005</v>
      </c>
      <c r="M2742" s="14">
        <v>-0.27974254999999998</v>
      </c>
      <c r="N2742" s="14">
        <v>0.49204116666666697</v>
      </c>
      <c r="O2742" s="14">
        <v>0.83150406666666699</v>
      </c>
      <c r="P2742" s="14">
        <v>-0.33946290000000001</v>
      </c>
      <c r="Q2742" s="14">
        <v>0.45291694999999998</v>
      </c>
      <c r="R2742" s="14">
        <v>0.85405908333333302</v>
      </c>
      <c r="S2742" s="14">
        <v>-0.40114213333333298</v>
      </c>
      <c r="T2742" s="15">
        <v>0</v>
      </c>
      <c r="U2742" s="15" t="s">
        <v>16</v>
      </c>
      <c r="V2742" s="15" t="s">
        <v>16</v>
      </c>
      <c r="W2742" s="15">
        <v>6</v>
      </c>
    </row>
    <row r="2743" spans="1:23" ht="12.75" x14ac:dyDescent="0.2">
      <c r="A2743" s="13" t="s">
        <v>2756</v>
      </c>
      <c r="B2743" s="14">
        <v>0.45906211666666702</v>
      </c>
      <c r="C2743" s="14">
        <v>0.62484079999999997</v>
      </c>
      <c r="D2743" s="14">
        <v>-0.16577868333333301</v>
      </c>
      <c r="E2743" s="14" t="e">
        <v>#N/A</v>
      </c>
      <c r="F2743" s="14" t="e">
        <v>#N/A</v>
      </c>
      <c r="G2743" s="14" t="e">
        <v>#N/A</v>
      </c>
      <c r="H2743" s="14" t="e">
        <v>#N/A</v>
      </c>
      <c r="I2743" s="14" t="e">
        <v>#N/A</v>
      </c>
      <c r="J2743" s="14" t="e">
        <v>#N/A</v>
      </c>
      <c r="K2743" s="14" t="e">
        <v>#N/A</v>
      </c>
      <c r="L2743" s="14" t="e">
        <v>#N/A</v>
      </c>
      <c r="M2743" s="14" t="e">
        <v>#N/A</v>
      </c>
      <c r="N2743" s="14">
        <v>0.21616116666666699</v>
      </c>
      <c r="O2743" s="14">
        <v>0.73138510000000001</v>
      </c>
      <c r="P2743" s="14">
        <v>-0.51522393333333305</v>
      </c>
      <c r="Q2743" s="14" t="e">
        <v>#N/A</v>
      </c>
      <c r="R2743" s="14" t="e">
        <v>#N/A</v>
      </c>
      <c r="S2743" s="14" t="e">
        <v>#N/A</v>
      </c>
      <c r="T2743" s="15">
        <v>0</v>
      </c>
      <c r="U2743" s="15" t="s">
        <v>16</v>
      </c>
      <c r="V2743" s="15" t="s">
        <v>16</v>
      </c>
      <c r="W2743" s="15">
        <v>1</v>
      </c>
    </row>
    <row r="2744" spans="1:23" ht="12.75" x14ac:dyDescent="0.2">
      <c r="A2744" s="13" t="s">
        <v>2757</v>
      </c>
      <c r="B2744" s="14">
        <v>0.124896753333333</v>
      </c>
      <c r="C2744" s="14">
        <v>0.292431733333333</v>
      </c>
      <c r="D2744" s="14">
        <v>-0.16753498</v>
      </c>
      <c r="E2744" s="14">
        <v>0.13809753333333299</v>
      </c>
      <c r="F2744" s="14">
        <v>0.34030931428571398</v>
      </c>
      <c r="G2744" s="14">
        <v>-0.20221178095238099</v>
      </c>
      <c r="H2744" s="14">
        <v>0.138384601666667</v>
      </c>
      <c r="I2744" s="14">
        <v>0.3489312</v>
      </c>
      <c r="J2744" s="14">
        <v>-0.210546598333333</v>
      </c>
      <c r="K2744" s="14">
        <v>0.134304931111111</v>
      </c>
      <c r="L2744" s="14">
        <v>0.32189327777777799</v>
      </c>
      <c r="M2744" s="14">
        <v>-0.18758834666666699</v>
      </c>
      <c r="N2744" s="14">
        <v>0.54902661666666697</v>
      </c>
      <c r="O2744" s="14">
        <v>0.88517668333333299</v>
      </c>
      <c r="P2744" s="14">
        <v>-0.33615006666666702</v>
      </c>
      <c r="Q2744" s="14">
        <v>0.58884593333333302</v>
      </c>
      <c r="R2744" s="14">
        <v>0.88770743333333302</v>
      </c>
      <c r="S2744" s="14">
        <v>-0.2988615</v>
      </c>
      <c r="T2744" s="15">
        <v>0</v>
      </c>
      <c r="U2744" s="15" t="s">
        <v>16</v>
      </c>
      <c r="V2744" s="15" t="s">
        <v>16</v>
      </c>
      <c r="W2744" s="15">
        <v>4</v>
      </c>
    </row>
    <row r="2745" spans="1:23" ht="12.75" x14ac:dyDescent="0.2">
      <c r="A2745" s="13" t="s">
        <v>2758</v>
      </c>
      <c r="B2745" s="14">
        <v>0.43634884666666701</v>
      </c>
      <c r="C2745" s="14">
        <v>0.55002522266666698</v>
      </c>
      <c r="D2745" s="14">
        <v>-0.113676376</v>
      </c>
      <c r="E2745" s="14">
        <v>0.22310223298484799</v>
      </c>
      <c r="F2745" s="14">
        <v>0.46612643963636402</v>
      </c>
      <c r="G2745" s="14">
        <v>-0.243024206651515</v>
      </c>
      <c r="H2745" s="14">
        <v>0.43364312448148101</v>
      </c>
      <c r="I2745" s="14">
        <v>0.72627772986296302</v>
      </c>
      <c r="J2745" s="14">
        <v>-0.292634605381482</v>
      </c>
      <c r="K2745" s="14">
        <v>0.42082354100000002</v>
      </c>
      <c r="L2745" s="14">
        <v>0.69356612410952401</v>
      </c>
      <c r="M2745" s="14">
        <v>-0.27274258310952398</v>
      </c>
      <c r="N2745" s="14">
        <v>0.28083026485416701</v>
      </c>
      <c r="O2745" s="14">
        <v>0.4743766840875</v>
      </c>
      <c r="P2745" s="14">
        <v>-0.19354641923333299</v>
      </c>
      <c r="Q2745" s="14">
        <v>0.40978510000000001</v>
      </c>
      <c r="R2745" s="14">
        <v>0.84992953333333299</v>
      </c>
      <c r="S2745" s="14">
        <v>-0.44014443333333297</v>
      </c>
      <c r="T2745" s="15">
        <v>0</v>
      </c>
      <c r="U2745" s="15" t="s">
        <v>16</v>
      </c>
      <c r="V2745" s="15" t="s">
        <v>16</v>
      </c>
      <c r="W2745" s="15">
        <v>4</v>
      </c>
    </row>
    <row r="2746" spans="1:23" ht="12.75" x14ac:dyDescent="0.2">
      <c r="A2746" s="13" t="s">
        <v>2759</v>
      </c>
      <c r="B2746" s="14">
        <v>0.61328563333333297</v>
      </c>
      <c r="C2746" s="14">
        <v>0.71916975000000005</v>
      </c>
      <c r="D2746" s="14">
        <v>-0.105884116666667</v>
      </c>
      <c r="E2746" s="14">
        <v>0.47681584999999999</v>
      </c>
      <c r="F2746" s="14">
        <v>0.64354834999999999</v>
      </c>
      <c r="G2746" s="14">
        <v>-0.16673250000000001</v>
      </c>
      <c r="H2746" s="14">
        <v>0.55921445000000003</v>
      </c>
      <c r="I2746" s="14">
        <v>0.65685550000000004</v>
      </c>
      <c r="J2746" s="14">
        <v>-9.7641049999999993E-2</v>
      </c>
      <c r="K2746" s="14">
        <v>0.41266029999999998</v>
      </c>
      <c r="L2746" s="14">
        <v>0.47071326666666702</v>
      </c>
      <c r="M2746" s="14">
        <v>-5.8052966666666699E-2</v>
      </c>
      <c r="N2746" s="14">
        <v>0.23529179761111099</v>
      </c>
      <c r="O2746" s="14">
        <v>0.22295806527777801</v>
      </c>
      <c r="P2746" s="14">
        <v>1.23337323333333E-2</v>
      </c>
      <c r="Q2746" s="14">
        <v>0.62911399999999995</v>
      </c>
      <c r="R2746" s="14">
        <v>0.92395570000000005</v>
      </c>
      <c r="S2746" s="14">
        <v>-0.29484169999999998</v>
      </c>
      <c r="T2746" s="15">
        <v>0</v>
      </c>
      <c r="U2746" s="15" t="s">
        <v>16</v>
      </c>
      <c r="V2746" s="15" t="s">
        <v>16</v>
      </c>
      <c r="W2746" s="15">
        <v>1</v>
      </c>
    </row>
    <row r="2747" spans="1:23" ht="12.75" x14ac:dyDescent="0.2">
      <c r="A2747" s="13" t="s">
        <v>2760</v>
      </c>
      <c r="B2747" s="14">
        <v>0.42988086666666703</v>
      </c>
      <c r="C2747" s="14">
        <v>0.57085253333333297</v>
      </c>
      <c r="D2747" s="14">
        <v>-0.14097166666666699</v>
      </c>
      <c r="E2747" s="14">
        <v>0.323686166666667</v>
      </c>
      <c r="F2747" s="14">
        <v>0.84716643333333297</v>
      </c>
      <c r="G2747" s="14">
        <v>-0.52348026666666703</v>
      </c>
      <c r="H2747" s="14" t="e">
        <v>#N/A</v>
      </c>
      <c r="I2747" s="14" t="e">
        <v>#N/A</v>
      </c>
      <c r="J2747" s="14" t="e">
        <v>#N/A</v>
      </c>
      <c r="K2747" s="14" t="e">
        <v>#N/A</v>
      </c>
      <c r="L2747" s="14" t="e">
        <v>#N/A</v>
      </c>
      <c r="M2747" s="14" t="e">
        <v>#N/A</v>
      </c>
      <c r="N2747" s="14">
        <v>0.610408016666667</v>
      </c>
      <c r="O2747" s="14">
        <v>0.92818228333333297</v>
      </c>
      <c r="P2747" s="14">
        <v>-0.31777426666666703</v>
      </c>
      <c r="Q2747" s="14">
        <v>0.63545929999999995</v>
      </c>
      <c r="R2747" s="14">
        <v>0.88340843333333297</v>
      </c>
      <c r="S2747" s="14">
        <v>-0.24794913333333299</v>
      </c>
      <c r="T2747" s="15">
        <v>0</v>
      </c>
      <c r="U2747" s="15" t="s">
        <v>16</v>
      </c>
      <c r="V2747" s="15" t="s">
        <v>16</v>
      </c>
      <c r="W2747" s="15">
        <v>3</v>
      </c>
    </row>
    <row r="2748" spans="1:23" ht="12.75" x14ac:dyDescent="0.2">
      <c r="A2748" s="13" t="s">
        <v>2761</v>
      </c>
      <c r="B2748" s="14">
        <v>0.232210713533333</v>
      </c>
      <c r="C2748" s="14">
        <v>0.103332181866667</v>
      </c>
      <c r="D2748" s="14">
        <v>0.12887853166666699</v>
      </c>
      <c r="E2748" s="14">
        <v>0.15125216388888901</v>
      </c>
      <c r="F2748" s="14">
        <v>3.9282032666666702E-2</v>
      </c>
      <c r="G2748" s="14">
        <v>0.11197013122222201</v>
      </c>
      <c r="H2748" s="14">
        <v>0.20925955736666699</v>
      </c>
      <c r="I2748" s="14">
        <v>0.62517111619999999</v>
      </c>
      <c r="J2748" s="14">
        <v>-0.41591155883333297</v>
      </c>
      <c r="K2748" s="14">
        <v>6.0496150333333297E-2</v>
      </c>
      <c r="L2748" s="14">
        <v>6.1832620000000001E-3</v>
      </c>
      <c r="M2748" s="14">
        <v>5.4312888333333302E-2</v>
      </c>
      <c r="N2748" s="14">
        <v>0.39558456874999998</v>
      </c>
      <c r="O2748" s="14">
        <v>0.80916824791666697</v>
      </c>
      <c r="P2748" s="14">
        <v>-0.413583679166667</v>
      </c>
      <c r="Q2748" s="14">
        <v>0.28655711857142901</v>
      </c>
      <c r="R2748" s="14">
        <v>0.767895919047619</v>
      </c>
      <c r="S2748" s="14">
        <v>-0.48133880047619099</v>
      </c>
      <c r="T2748" s="15">
        <v>0</v>
      </c>
      <c r="U2748" s="15" t="s">
        <v>16</v>
      </c>
      <c r="V2748" s="15" t="s">
        <v>16</v>
      </c>
      <c r="W2748" s="15">
        <v>3</v>
      </c>
    </row>
    <row r="2749" spans="1:23" ht="12.75" x14ac:dyDescent="0.2">
      <c r="A2749" s="13" t="s">
        <v>2762</v>
      </c>
      <c r="B2749" s="14">
        <v>5.5311447291666697E-2</v>
      </c>
      <c r="C2749" s="14">
        <v>5.5949684166666701E-2</v>
      </c>
      <c r="D2749" s="14">
        <v>-6.3823687500000304E-4</v>
      </c>
      <c r="E2749" s="14">
        <v>4.7401213333333303E-2</v>
      </c>
      <c r="F2749" s="14">
        <v>5.3233055000000001E-2</v>
      </c>
      <c r="G2749" s="14">
        <v>-5.8318416666666697E-3</v>
      </c>
      <c r="H2749" s="14">
        <v>6.7432439333333302E-2</v>
      </c>
      <c r="I2749" s="14">
        <v>6.1070103333333299E-2</v>
      </c>
      <c r="J2749" s="14">
        <v>6.3623359999999997E-3</v>
      </c>
      <c r="K2749" s="14">
        <v>6.9260381666666704E-2</v>
      </c>
      <c r="L2749" s="14">
        <v>6.20708933333333E-2</v>
      </c>
      <c r="M2749" s="14">
        <v>7.1894883333333296E-3</v>
      </c>
      <c r="N2749" s="14">
        <v>0.45320898666666698</v>
      </c>
      <c r="O2749" s="14">
        <v>0.84930160666666699</v>
      </c>
      <c r="P2749" s="14">
        <v>-0.39609262000000001</v>
      </c>
      <c r="Q2749" s="14">
        <v>0.48902430000000002</v>
      </c>
      <c r="R2749" s="14">
        <v>0.86295469999999996</v>
      </c>
      <c r="S2749" s="14">
        <v>-0.3739304</v>
      </c>
      <c r="T2749" s="15">
        <v>0</v>
      </c>
      <c r="U2749" s="15" t="s">
        <v>16</v>
      </c>
      <c r="V2749" s="15" t="s">
        <v>16</v>
      </c>
      <c r="W2749" s="15">
        <v>2</v>
      </c>
    </row>
    <row r="2750" spans="1:23" ht="12.75" x14ac:dyDescent="0.2">
      <c r="A2750" s="13" t="s">
        <v>2763</v>
      </c>
      <c r="B2750" s="14">
        <v>0.124215356666667</v>
      </c>
      <c r="C2750" s="14">
        <v>0.26538218888888898</v>
      </c>
      <c r="D2750" s="14">
        <v>-0.14116683222222201</v>
      </c>
      <c r="E2750" s="14">
        <v>1.4933246000000001E-2</v>
      </c>
      <c r="F2750" s="14">
        <v>2.967761E-2</v>
      </c>
      <c r="G2750" s="14">
        <v>-1.4744363999999999E-2</v>
      </c>
      <c r="H2750" s="14" t="e">
        <v>#N/A</v>
      </c>
      <c r="I2750" s="14" t="e">
        <v>#N/A</v>
      </c>
      <c r="J2750" s="14" t="e">
        <v>#N/A</v>
      </c>
      <c r="K2750" s="14" t="e">
        <v>#N/A</v>
      </c>
      <c r="L2750" s="14" t="e">
        <v>#N/A</v>
      </c>
      <c r="M2750" s="14" t="e">
        <v>#N/A</v>
      </c>
      <c r="N2750" s="14">
        <v>0.57143970555555601</v>
      </c>
      <c r="O2750" s="14">
        <v>0.74130041666666702</v>
      </c>
      <c r="P2750" s="14">
        <v>-0.16986071111111101</v>
      </c>
      <c r="Q2750" s="14">
        <v>0.57906780000000002</v>
      </c>
      <c r="R2750" s="14">
        <v>0.87625023333333296</v>
      </c>
      <c r="S2750" s="14">
        <v>-0.297182433333333</v>
      </c>
      <c r="T2750" s="15">
        <v>0</v>
      </c>
      <c r="U2750" s="15" t="s">
        <v>16</v>
      </c>
      <c r="V2750" s="15" t="s">
        <v>16</v>
      </c>
      <c r="W2750" s="15">
        <v>1</v>
      </c>
    </row>
    <row r="2751" spans="1:23" ht="12.75" x14ac:dyDescent="0.2">
      <c r="A2751" s="13" t="s">
        <v>2764</v>
      </c>
      <c r="B2751" s="14">
        <v>0.71946086666666698</v>
      </c>
      <c r="C2751" s="14">
        <v>0.88562755000000004</v>
      </c>
      <c r="D2751" s="14">
        <v>-0.16616668333333301</v>
      </c>
      <c r="E2751" s="14">
        <v>0.46830563333333303</v>
      </c>
      <c r="F2751" s="14">
        <v>0.76041793333333296</v>
      </c>
      <c r="G2751" s="14">
        <v>-0.29211229999999999</v>
      </c>
      <c r="H2751" s="14" t="e">
        <v>#N/A</v>
      </c>
      <c r="I2751" s="14" t="e">
        <v>#N/A</v>
      </c>
      <c r="J2751" s="14" t="e">
        <v>#N/A</v>
      </c>
      <c r="K2751" s="14" t="e">
        <v>#N/A</v>
      </c>
      <c r="L2751" s="14" t="e">
        <v>#N/A</v>
      </c>
      <c r="M2751" s="14" t="e">
        <v>#N/A</v>
      </c>
      <c r="N2751" s="14">
        <v>0.76631711666666702</v>
      </c>
      <c r="O2751" s="14">
        <v>0.76150764999999998</v>
      </c>
      <c r="P2751" s="14">
        <v>4.8094666666667098E-3</v>
      </c>
      <c r="Q2751" s="14">
        <v>0.64398739999999999</v>
      </c>
      <c r="R2751" s="14">
        <v>0.89767953333333295</v>
      </c>
      <c r="S2751" s="14">
        <v>-0.25369213333333301</v>
      </c>
      <c r="T2751" s="15">
        <v>0</v>
      </c>
      <c r="U2751" s="15" t="s">
        <v>16</v>
      </c>
      <c r="V2751" s="15" t="s">
        <v>16</v>
      </c>
      <c r="W2751" s="15">
        <v>2</v>
      </c>
    </row>
    <row r="2752" spans="1:23" ht="12.75" x14ac:dyDescent="0.2">
      <c r="A2752" s="13" t="s">
        <v>2765</v>
      </c>
      <c r="B2752" s="14">
        <v>0.26467944957142903</v>
      </c>
      <c r="C2752" s="14">
        <v>0.215394864761905</v>
      </c>
      <c r="D2752" s="14">
        <v>4.9284584809523801E-2</v>
      </c>
      <c r="E2752" s="14">
        <v>0.43931203333333302</v>
      </c>
      <c r="F2752" s="14">
        <v>0.74986003333333295</v>
      </c>
      <c r="G2752" s="14">
        <v>-0.31054799999999999</v>
      </c>
      <c r="H2752" s="14">
        <v>0.71451006666666705</v>
      </c>
      <c r="I2752" s="14">
        <v>0.83011518333333301</v>
      </c>
      <c r="J2752" s="14">
        <v>-0.11560511666666699</v>
      </c>
      <c r="K2752" s="14">
        <v>0.515865033333333</v>
      </c>
      <c r="L2752" s="14">
        <v>0.71787473333333296</v>
      </c>
      <c r="M2752" s="14">
        <v>-0.20200969999999999</v>
      </c>
      <c r="N2752" s="14">
        <v>0.33613299333333302</v>
      </c>
      <c r="O2752" s="14">
        <v>0.44517441833333299</v>
      </c>
      <c r="P2752" s="14">
        <v>-0.109041425</v>
      </c>
      <c r="Q2752" s="14">
        <v>0.63632010000000006</v>
      </c>
      <c r="R2752" s="14">
        <v>0.90873063333333304</v>
      </c>
      <c r="S2752" s="14">
        <v>-0.27241053333333298</v>
      </c>
      <c r="T2752" s="15">
        <v>0</v>
      </c>
      <c r="U2752" s="15" t="s">
        <v>16</v>
      </c>
      <c r="V2752" s="15" t="s">
        <v>16</v>
      </c>
      <c r="W2752" s="15">
        <v>3</v>
      </c>
    </row>
    <row r="2753" spans="1:23" ht="12.75" x14ac:dyDescent="0.2">
      <c r="A2753" s="13" t="s">
        <v>2766</v>
      </c>
      <c r="B2753" s="14">
        <v>0.77394755000000004</v>
      </c>
      <c r="C2753" s="14">
        <v>0.85853559999999995</v>
      </c>
      <c r="D2753" s="14">
        <v>-8.4588049999999901E-2</v>
      </c>
      <c r="E2753" s="14">
        <v>0.23378967222222199</v>
      </c>
      <c r="F2753" s="14">
        <v>0.60934071111111099</v>
      </c>
      <c r="G2753" s="14">
        <v>-0.37555103888888902</v>
      </c>
      <c r="H2753" s="14" t="e">
        <v>#N/A</v>
      </c>
      <c r="I2753" s="14" t="e">
        <v>#N/A</v>
      </c>
      <c r="J2753" s="14" t="e">
        <v>#N/A</v>
      </c>
      <c r="K2753" s="14" t="e">
        <v>#N/A</v>
      </c>
      <c r="L2753" s="14" t="e">
        <v>#N/A</v>
      </c>
      <c r="M2753" s="14" t="e">
        <v>#N/A</v>
      </c>
      <c r="N2753" s="14">
        <v>0.56075885555555605</v>
      </c>
      <c r="O2753" s="14">
        <v>0.73149664444444396</v>
      </c>
      <c r="P2753" s="14">
        <v>-0.17073778888888899</v>
      </c>
      <c r="Q2753" s="14">
        <v>0.33099875000000001</v>
      </c>
      <c r="R2753" s="14">
        <v>0.54233529333333297</v>
      </c>
      <c r="S2753" s="14">
        <v>-0.21133654333333299</v>
      </c>
      <c r="T2753" s="15">
        <v>0</v>
      </c>
      <c r="U2753" s="15" t="s">
        <v>16</v>
      </c>
      <c r="V2753" s="15" t="s">
        <v>16</v>
      </c>
      <c r="W2753" s="15">
        <v>2</v>
      </c>
    </row>
    <row r="2754" spans="1:23" ht="12.75" x14ac:dyDescent="0.2">
      <c r="A2754" s="13" t="s">
        <v>2767</v>
      </c>
      <c r="B2754" s="14" t="e">
        <v>#N/A</v>
      </c>
      <c r="C2754" s="14" t="e">
        <v>#N/A</v>
      </c>
      <c r="D2754" s="14" t="e">
        <v>#N/A</v>
      </c>
      <c r="E2754" s="14">
        <v>0.76630094000000004</v>
      </c>
      <c r="F2754" s="14">
        <v>0.528375073333333</v>
      </c>
      <c r="G2754" s="14">
        <v>0.23792586666666701</v>
      </c>
      <c r="H2754" s="14">
        <v>0.376927008555556</v>
      </c>
      <c r="I2754" s="14">
        <v>0.36744205392592599</v>
      </c>
      <c r="J2754" s="14">
        <v>9.4849546296296196E-3</v>
      </c>
      <c r="K2754" s="14">
        <v>0.13251724425</v>
      </c>
      <c r="L2754" s="14">
        <v>9.2974932999999996E-2</v>
      </c>
      <c r="M2754" s="14">
        <v>3.9542311250000003E-2</v>
      </c>
      <c r="N2754" s="14">
        <v>0.66848065277777802</v>
      </c>
      <c r="O2754" s="14">
        <v>0.71922914444444397</v>
      </c>
      <c r="P2754" s="14">
        <v>-5.0748491666666597E-2</v>
      </c>
      <c r="Q2754" s="14">
        <v>0.60384970000000004</v>
      </c>
      <c r="R2754" s="14">
        <v>0.57351370000000002</v>
      </c>
      <c r="S2754" s="14">
        <v>3.0335999999999901E-2</v>
      </c>
      <c r="T2754" s="15">
        <v>1</v>
      </c>
      <c r="U2754" s="15" t="s">
        <v>26</v>
      </c>
      <c r="V2754" s="15" t="s">
        <v>16</v>
      </c>
      <c r="W2754" s="15">
        <v>0</v>
      </c>
    </row>
    <row r="2755" spans="1:23" ht="12.75" x14ac:dyDescent="0.2">
      <c r="A2755" s="13" t="s">
        <v>2768</v>
      </c>
      <c r="B2755" s="14">
        <v>0.27485220833333301</v>
      </c>
      <c r="C2755" s="14">
        <v>0.3838799</v>
      </c>
      <c r="D2755" s="14">
        <v>-0.109027691666667</v>
      </c>
      <c r="E2755" s="14">
        <v>0.24821756916666701</v>
      </c>
      <c r="F2755" s="14">
        <v>0.44837580833333301</v>
      </c>
      <c r="G2755" s="14">
        <v>-0.200158239166667</v>
      </c>
      <c r="H2755" s="14" t="e">
        <v>#N/A</v>
      </c>
      <c r="I2755" s="14" t="e">
        <v>#N/A</v>
      </c>
      <c r="J2755" s="14" t="e">
        <v>#N/A</v>
      </c>
      <c r="K2755" s="14">
        <v>0.11892240666666699</v>
      </c>
      <c r="L2755" s="14">
        <v>0.35888763333333301</v>
      </c>
      <c r="M2755" s="14">
        <v>-0.239965226666667</v>
      </c>
      <c r="N2755" s="14">
        <v>0.36796134444444401</v>
      </c>
      <c r="O2755" s="14">
        <v>0.58297790000000005</v>
      </c>
      <c r="P2755" s="14">
        <v>-0.21501655555555599</v>
      </c>
      <c r="Q2755" s="14">
        <v>0.83617319999999995</v>
      </c>
      <c r="R2755" s="14">
        <v>0.89418180000000003</v>
      </c>
      <c r="S2755" s="14">
        <v>-5.8008600000000098E-2</v>
      </c>
      <c r="T2755" s="15">
        <v>0</v>
      </c>
      <c r="U2755" s="15" t="s">
        <v>16</v>
      </c>
      <c r="V2755" s="15" t="s">
        <v>16</v>
      </c>
      <c r="W2755" s="15">
        <v>3</v>
      </c>
    </row>
    <row r="2756" spans="1:23" ht="12.75" x14ac:dyDescent="0.2">
      <c r="A2756" s="13" t="s">
        <v>2769</v>
      </c>
      <c r="B2756" s="14">
        <v>0.61893093333333304</v>
      </c>
      <c r="C2756" s="14">
        <v>0.68976048888888897</v>
      </c>
      <c r="D2756" s="14">
        <v>-7.0829555555555701E-2</v>
      </c>
      <c r="E2756" s="14">
        <v>0.37833366666666701</v>
      </c>
      <c r="F2756" s="14">
        <v>0.75894036666666698</v>
      </c>
      <c r="G2756" s="14">
        <v>-0.38060670000000002</v>
      </c>
      <c r="H2756" s="14">
        <v>0.530830466666667</v>
      </c>
      <c r="I2756" s="14">
        <v>0.87464719999999996</v>
      </c>
      <c r="J2756" s="14">
        <v>-0.34381673333333301</v>
      </c>
      <c r="K2756" s="14" t="e">
        <v>#N/A</v>
      </c>
      <c r="L2756" s="14" t="e">
        <v>#N/A</v>
      </c>
      <c r="M2756" s="14" t="e">
        <v>#N/A</v>
      </c>
      <c r="N2756" s="14" t="e">
        <v>#N/A</v>
      </c>
      <c r="O2756" s="14" t="e">
        <v>#N/A</v>
      </c>
      <c r="P2756" s="14" t="e">
        <v>#N/A</v>
      </c>
      <c r="Q2756" s="14" t="e">
        <v>#N/A</v>
      </c>
      <c r="R2756" s="14" t="e">
        <v>#N/A</v>
      </c>
      <c r="S2756" s="14" t="e">
        <v>#N/A</v>
      </c>
      <c r="T2756" s="15">
        <v>0</v>
      </c>
      <c r="U2756" s="15" t="s">
        <v>16</v>
      </c>
      <c r="V2756" s="15" t="s">
        <v>16</v>
      </c>
      <c r="W2756" s="15">
        <v>2</v>
      </c>
    </row>
    <row r="2757" spans="1:23" ht="12.75" x14ac:dyDescent="0.2">
      <c r="A2757" s="13" t="s">
        <v>2770</v>
      </c>
      <c r="B2757" s="14">
        <v>0.64939381666666696</v>
      </c>
      <c r="C2757" s="14">
        <v>0.8604193</v>
      </c>
      <c r="D2757" s="14">
        <v>-0.21102548333333301</v>
      </c>
      <c r="E2757" s="14">
        <v>0.66067066666666696</v>
      </c>
      <c r="F2757" s="14">
        <v>0.90432176666666697</v>
      </c>
      <c r="G2757" s="14">
        <v>-0.24365110000000001</v>
      </c>
      <c r="H2757" s="14">
        <v>0.60335059999999996</v>
      </c>
      <c r="I2757" s="14">
        <v>0.9146417</v>
      </c>
      <c r="J2757" s="14">
        <v>-0.31129109999999999</v>
      </c>
      <c r="K2757" s="14">
        <v>0.60335059999999996</v>
      </c>
      <c r="L2757" s="14">
        <v>0.9146417</v>
      </c>
      <c r="M2757" s="14">
        <v>-0.31129109999999999</v>
      </c>
      <c r="N2757" s="14">
        <v>0.39791203333333303</v>
      </c>
      <c r="O2757" s="14">
        <v>0.90727976666666699</v>
      </c>
      <c r="P2757" s="14">
        <v>-0.50936773333333296</v>
      </c>
      <c r="Q2757" s="14">
        <v>0.64706656666666695</v>
      </c>
      <c r="R2757" s="14">
        <v>0.89239113333333298</v>
      </c>
      <c r="S2757" s="14">
        <v>-0.24532456666666699</v>
      </c>
      <c r="T2757" s="15">
        <v>0</v>
      </c>
      <c r="U2757" s="15" t="s">
        <v>16</v>
      </c>
      <c r="V2757" s="15" t="s">
        <v>16</v>
      </c>
      <c r="W2757" s="15">
        <v>6</v>
      </c>
    </row>
    <row r="2758" spans="1:23" ht="12.75" x14ac:dyDescent="0.2">
      <c r="A2758" s="13" t="s">
        <v>2771</v>
      </c>
      <c r="B2758" s="14">
        <v>0.33219381111111101</v>
      </c>
      <c r="C2758" s="14">
        <v>0.67330026666666698</v>
      </c>
      <c r="D2758" s="14">
        <v>-0.34110645555555602</v>
      </c>
      <c r="E2758" s="14">
        <v>0.124219053333333</v>
      </c>
      <c r="F2758" s="14">
        <v>0.34480040000000001</v>
      </c>
      <c r="G2758" s="14">
        <v>-0.22058134666666701</v>
      </c>
      <c r="H2758" s="14">
        <v>0.22717491000000001</v>
      </c>
      <c r="I2758" s="14">
        <v>0.48317686666666698</v>
      </c>
      <c r="J2758" s="14">
        <v>-0.25600195666666697</v>
      </c>
      <c r="K2758" s="14">
        <v>0.22717491000000001</v>
      </c>
      <c r="L2758" s="14">
        <v>0.48317686666666698</v>
      </c>
      <c r="M2758" s="14">
        <v>-0.25600195666666697</v>
      </c>
      <c r="N2758" s="14">
        <v>0.23102272166666701</v>
      </c>
      <c r="O2758" s="14">
        <v>0.407331733333333</v>
      </c>
      <c r="P2758" s="14">
        <v>-0.17630901166666699</v>
      </c>
      <c r="Q2758" s="14">
        <v>0.180244933333333</v>
      </c>
      <c r="R2758" s="14">
        <v>0.24798843333333301</v>
      </c>
      <c r="S2758" s="14">
        <v>-6.7743499999999998E-2</v>
      </c>
      <c r="T2758" s="15">
        <v>0</v>
      </c>
      <c r="U2758" s="15" t="s">
        <v>16</v>
      </c>
      <c r="V2758" s="15" t="s">
        <v>16</v>
      </c>
      <c r="W2758" s="15">
        <v>4</v>
      </c>
    </row>
    <row r="2759" spans="1:23" ht="12.75" x14ac:dyDescent="0.2">
      <c r="A2759" s="13" t="s">
        <v>2772</v>
      </c>
      <c r="B2759" s="14">
        <v>0.78792727777777805</v>
      </c>
      <c r="C2759" s="14">
        <v>0.87881877777777795</v>
      </c>
      <c r="D2759" s="14">
        <v>-9.0891500000000097E-2</v>
      </c>
      <c r="E2759" s="14">
        <v>0.34360435</v>
      </c>
      <c r="F2759" s="14">
        <v>0.863488583333333</v>
      </c>
      <c r="G2759" s="14">
        <v>-0.519884233333333</v>
      </c>
      <c r="H2759" s="14">
        <v>0.92684713333333302</v>
      </c>
      <c r="I2759" s="14">
        <v>0.93232593333333302</v>
      </c>
      <c r="J2759" s="14">
        <v>-5.4788000000000102E-3</v>
      </c>
      <c r="K2759" s="14">
        <v>0.92684713333333302</v>
      </c>
      <c r="L2759" s="14">
        <v>0.93232593333333302</v>
      </c>
      <c r="M2759" s="14">
        <v>-5.4788000000000102E-3</v>
      </c>
      <c r="N2759" s="14">
        <v>0.81191829999999998</v>
      </c>
      <c r="O2759" s="14">
        <v>0.92516779999999998</v>
      </c>
      <c r="P2759" s="14">
        <v>-0.1132495</v>
      </c>
      <c r="Q2759" s="14">
        <v>0.59793306666666701</v>
      </c>
      <c r="R2759" s="14">
        <v>0.86870326666666697</v>
      </c>
      <c r="S2759" s="14">
        <v>-0.27077020000000002</v>
      </c>
      <c r="T2759" s="15">
        <v>0</v>
      </c>
      <c r="U2759" s="15" t="s">
        <v>16</v>
      </c>
      <c r="V2759" s="15" t="s">
        <v>16</v>
      </c>
      <c r="W2759" s="15">
        <v>2</v>
      </c>
    </row>
    <row r="2760" spans="1:23" ht="12.75" x14ac:dyDescent="0.2">
      <c r="A2760" s="13" t="s">
        <v>2773</v>
      </c>
      <c r="B2760" s="14">
        <v>0.486564500555556</v>
      </c>
      <c r="C2760" s="14">
        <v>0.59008142333333302</v>
      </c>
      <c r="D2760" s="14">
        <v>-0.10351692277777801</v>
      </c>
      <c r="E2760" s="14">
        <v>6.7078511666666701E-2</v>
      </c>
      <c r="F2760" s="14">
        <v>3.7463214416666703E-2</v>
      </c>
      <c r="G2760" s="14">
        <v>2.9615297249999999E-2</v>
      </c>
      <c r="H2760" s="14">
        <v>3.8542544833333303E-2</v>
      </c>
      <c r="I2760" s="14">
        <v>4.9556581666666703E-2</v>
      </c>
      <c r="J2760" s="14">
        <v>-1.10140368333333E-2</v>
      </c>
      <c r="K2760" s="14">
        <v>3.8542544833333303E-2</v>
      </c>
      <c r="L2760" s="14">
        <v>4.9556581666666703E-2</v>
      </c>
      <c r="M2760" s="14">
        <v>-1.10140368333333E-2</v>
      </c>
      <c r="N2760" s="14">
        <v>0.44762987708333302</v>
      </c>
      <c r="O2760" s="14">
        <v>0.72044514999999998</v>
      </c>
      <c r="P2760" s="14">
        <v>-0.27281527291666702</v>
      </c>
      <c r="Q2760" s="14">
        <v>5.5854090000000002E-2</v>
      </c>
      <c r="R2760" s="14">
        <v>0.26374777999999999</v>
      </c>
      <c r="S2760" s="14">
        <v>-0.20789368999999999</v>
      </c>
      <c r="T2760" s="15">
        <v>0</v>
      </c>
      <c r="U2760" s="15" t="s">
        <v>16</v>
      </c>
      <c r="V2760" s="15" t="s">
        <v>16</v>
      </c>
      <c r="W2760" s="15">
        <v>2</v>
      </c>
    </row>
    <row r="2761" spans="1:23" ht="12.75" x14ac:dyDescent="0.2">
      <c r="A2761" s="13" t="s">
        <v>2774</v>
      </c>
      <c r="B2761" s="14">
        <v>0.693731386666667</v>
      </c>
      <c r="C2761" s="14">
        <v>0.70477694000000002</v>
      </c>
      <c r="D2761" s="14">
        <v>-1.10455533333333E-2</v>
      </c>
      <c r="E2761" s="14">
        <v>0.64501483333333298</v>
      </c>
      <c r="F2761" s="14">
        <v>0.54852889999999999</v>
      </c>
      <c r="G2761" s="14">
        <v>9.6485933333333301E-2</v>
      </c>
      <c r="H2761" s="14">
        <v>0.72906309999999996</v>
      </c>
      <c r="I2761" s="14">
        <v>0.47100665000000003</v>
      </c>
      <c r="J2761" s="14">
        <v>0.25805644999999999</v>
      </c>
      <c r="K2761" s="14">
        <v>0.72906309999999996</v>
      </c>
      <c r="L2761" s="14">
        <v>0.47100665000000003</v>
      </c>
      <c r="M2761" s="14">
        <v>0.25805644999999999</v>
      </c>
      <c r="N2761" s="14">
        <v>0.243781567407407</v>
      </c>
      <c r="O2761" s="14">
        <v>0.28507733174074101</v>
      </c>
      <c r="P2761" s="14">
        <v>-4.1295764333333297E-2</v>
      </c>
      <c r="Q2761" s="14">
        <v>5.0811879999999997E-2</v>
      </c>
      <c r="R2761" s="14">
        <v>4.989449E-2</v>
      </c>
      <c r="S2761" s="14">
        <v>9.1738999999999699E-4</v>
      </c>
      <c r="T2761" s="15">
        <v>2</v>
      </c>
      <c r="U2761" s="15" t="s">
        <v>16</v>
      </c>
      <c r="V2761" s="15" t="s">
        <v>16</v>
      </c>
      <c r="W2761" s="15">
        <v>0</v>
      </c>
    </row>
    <row r="2762" spans="1:23" ht="12.75" x14ac:dyDescent="0.2">
      <c r="A2762" s="13" t="s">
        <v>2775</v>
      </c>
      <c r="B2762" s="14">
        <v>0.427981077777778</v>
      </c>
      <c r="C2762" s="14">
        <v>0.70281951111111096</v>
      </c>
      <c r="D2762" s="14">
        <v>-0.27483843333333302</v>
      </c>
      <c r="E2762" s="14">
        <v>0.33990633333333298</v>
      </c>
      <c r="F2762" s="14">
        <v>0.43086912222222201</v>
      </c>
      <c r="G2762" s="14">
        <v>-9.0962788888888896E-2</v>
      </c>
      <c r="H2762" s="14">
        <v>0.44165030416666701</v>
      </c>
      <c r="I2762" s="14">
        <v>0.56600035416666705</v>
      </c>
      <c r="J2762" s="14">
        <v>-0.12435005</v>
      </c>
      <c r="K2762" s="14">
        <v>0.41125413333333299</v>
      </c>
      <c r="L2762" s="14">
        <v>0.4682365</v>
      </c>
      <c r="M2762" s="14">
        <v>-5.6982366666666701E-2</v>
      </c>
      <c r="N2762" s="14">
        <v>0.55002220944444402</v>
      </c>
      <c r="O2762" s="14">
        <v>0.48387614000000001</v>
      </c>
      <c r="P2762" s="14">
        <v>6.6146069444444497E-2</v>
      </c>
      <c r="Q2762" s="14">
        <v>0.47675319999999999</v>
      </c>
      <c r="R2762" s="14">
        <v>0.65349426666666699</v>
      </c>
      <c r="S2762" s="14">
        <v>-0.176741066666667</v>
      </c>
      <c r="T2762" s="15">
        <v>0</v>
      </c>
      <c r="U2762" s="15" t="s">
        <v>16</v>
      </c>
      <c r="V2762" s="15" t="s">
        <v>16</v>
      </c>
      <c r="W2762" s="15">
        <v>1</v>
      </c>
    </row>
    <row r="2763" spans="1:23" ht="12.75" x14ac:dyDescent="0.2">
      <c r="A2763" s="13" t="s">
        <v>2776</v>
      </c>
      <c r="B2763" s="14">
        <v>0.77418183333333301</v>
      </c>
      <c r="C2763" s="14">
        <v>0.90948180000000001</v>
      </c>
      <c r="D2763" s="14">
        <v>-0.13529996666666699</v>
      </c>
      <c r="E2763" s="14" t="e">
        <v>#N/A</v>
      </c>
      <c r="F2763" s="14" t="e">
        <v>#N/A</v>
      </c>
      <c r="G2763" s="14" t="e">
        <v>#N/A</v>
      </c>
      <c r="H2763" s="14" t="e">
        <v>#N/A</v>
      </c>
      <c r="I2763" s="14" t="e">
        <v>#N/A</v>
      </c>
      <c r="J2763" s="14" t="e">
        <v>#N/A</v>
      </c>
      <c r="K2763" s="14" t="e">
        <v>#N/A</v>
      </c>
      <c r="L2763" s="14" t="e">
        <v>#N/A</v>
      </c>
      <c r="M2763" s="14" t="e">
        <v>#N/A</v>
      </c>
      <c r="N2763" s="14">
        <v>0.54970711666666705</v>
      </c>
      <c r="O2763" s="14">
        <v>0.89077981666666695</v>
      </c>
      <c r="P2763" s="14">
        <v>-0.34107270000000001</v>
      </c>
      <c r="Q2763" s="14">
        <v>0.35525396666666698</v>
      </c>
      <c r="R2763" s="14">
        <v>0.85374000000000005</v>
      </c>
      <c r="S2763" s="14">
        <v>-0.49848603333333302</v>
      </c>
      <c r="T2763" s="15">
        <v>0</v>
      </c>
      <c r="U2763" s="15" t="s">
        <v>16</v>
      </c>
      <c r="V2763" s="15" t="s">
        <v>16</v>
      </c>
      <c r="W2763" s="15">
        <v>2</v>
      </c>
    </row>
    <row r="2764" spans="1:23" ht="12.75" x14ac:dyDescent="0.2">
      <c r="A2764" s="13" t="s">
        <v>2777</v>
      </c>
      <c r="B2764" s="14">
        <v>0.52764056666666703</v>
      </c>
      <c r="C2764" s="14">
        <v>0.81005816666666697</v>
      </c>
      <c r="D2764" s="14">
        <v>-0.28241759999999999</v>
      </c>
      <c r="E2764" s="14" t="e">
        <v>#N/A</v>
      </c>
      <c r="F2764" s="14" t="e">
        <v>#N/A</v>
      </c>
      <c r="G2764" s="14" t="e">
        <v>#N/A</v>
      </c>
      <c r="H2764" s="14">
        <v>0.143395167777778</v>
      </c>
      <c r="I2764" s="14">
        <v>0.83182453333333295</v>
      </c>
      <c r="J2764" s="14">
        <v>-0.68842936555555601</v>
      </c>
      <c r="K2764" s="14" t="e">
        <v>#N/A</v>
      </c>
      <c r="L2764" s="14" t="e">
        <v>#N/A</v>
      </c>
      <c r="M2764" s="14" t="e">
        <v>#N/A</v>
      </c>
      <c r="N2764" s="14">
        <v>0.30192589333333297</v>
      </c>
      <c r="O2764" s="14">
        <v>0.17551069833333299</v>
      </c>
      <c r="P2764" s="14">
        <v>0.12641519500000001</v>
      </c>
      <c r="Q2764" s="14" t="e">
        <v>#N/A</v>
      </c>
      <c r="R2764" s="14" t="e">
        <v>#N/A</v>
      </c>
      <c r="S2764" s="14" t="e">
        <v>#N/A</v>
      </c>
      <c r="T2764" s="15">
        <v>0</v>
      </c>
      <c r="U2764" s="15" t="s">
        <v>16</v>
      </c>
      <c r="V2764" s="15" t="s">
        <v>16</v>
      </c>
      <c r="W2764" s="15">
        <v>2</v>
      </c>
    </row>
    <row r="2765" spans="1:23" ht="12.75" x14ac:dyDescent="0.2">
      <c r="A2765" s="13" t="s">
        <v>2778</v>
      </c>
      <c r="B2765" s="14">
        <v>0.59303125833333303</v>
      </c>
      <c r="C2765" s="14">
        <v>0.674722183333333</v>
      </c>
      <c r="D2765" s="14">
        <v>-8.1690924999999998E-2</v>
      </c>
      <c r="E2765" s="14">
        <v>0.57952588333333299</v>
      </c>
      <c r="F2765" s="14">
        <v>0.80270728333333297</v>
      </c>
      <c r="G2765" s="14">
        <v>-0.2231814</v>
      </c>
      <c r="H2765" s="14">
        <v>0.81992068333333301</v>
      </c>
      <c r="I2765" s="14">
        <v>0.88425126666666698</v>
      </c>
      <c r="J2765" s="14">
        <v>-6.4330583333333302E-2</v>
      </c>
      <c r="K2765" s="14">
        <v>0.86067846666666703</v>
      </c>
      <c r="L2765" s="14">
        <v>0.95118380000000002</v>
      </c>
      <c r="M2765" s="14">
        <v>-9.0505333333333299E-2</v>
      </c>
      <c r="N2765" s="14">
        <v>0.731735686666667</v>
      </c>
      <c r="O2765" s="14">
        <v>0.84245270000000005</v>
      </c>
      <c r="P2765" s="14">
        <v>-0.110717013333333</v>
      </c>
      <c r="Q2765" s="14">
        <v>0.84273790000000004</v>
      </c>
      <c r="R2765" s="14">
        <v>0.89691146666666699</v>
      </c>
      <c r="S2765" s="14">
        <v>-5.4173566666666603E-2</v>
      </c>
      <c r="T2765" s="15">
        <v>0</v>
      </c>
      <c r="U2765" s="15" t="s">
        <v>16</v>
      </c>
      <c r="V2765" s="15" t="s">
        <v>16</v>
      </c>
      <c r="W2765" s="15">
        <v>1</v>
      </c>
    </row>
    <row r="2766" spans="1:23" ht="12.75" x14ac:dyDescent="0.2">
      <c r="A2766" s="13" t="s">
        <v>2779</v>
      </c>
      <c r="B2766" s="14">
        <v>0.20438740499999999</v>
      </c>
      <c r="C2766" s="14">
        <v>0.74947757500000001</v>
      </c>
      <c r="D2766" s="14">
        <v>-0.54509017000000004</v>
      </c>
      <c r="E2766" s="14">
        <v>0.29573043333333299</v>
      </c>
      <c r="F2766" s="14">
        <v>0.87434559999999995</v>
      </c>
      <c r="G2766" s="14">
        <v>-0.57861516666666701</v>
      </c>
      <c r="H2766" s="14">
        <v>0.260795633333333</v>
      </c>
      <c r="I2766" s="14">
        <v>0.77740508333333302</v>
      </c>
      <c r="J2766" s="14">
        <v>-0.51660945000000003</v>
      </c>
      <c r="K2766" s="14">
        <v>0.3554059</v>
      </c>
      <c r="L2766" s="14">
        <v>0.63715733333333302</v>
      </c>
      <c r="M2766" s="14">
        <v>-0.28175143333333302</v>
      </c>
      <c r="N2766" s="14">
        <v>0.34351156666666699</v>
      </c>
      <c r="O2766" s="14">
        <v>0.85324303333333296</v>
      </c>
      <c r="P2766" s="14">
        <v>-0.50973146666666702</v>
      </c>
      <c r="Q2766" s="14">
        <v>0.16988066666666701</v>
      </c>
      <c r="R2766" s="14">
        <v>0.84052499999999997</v>
      </c>
      <c r="S2766" s="14">
        <v>-0.67064433333333295</v>
      </c>
      <c r="T2766" s="15">
        <v>0</v>
      </c>
      <c r="U2766" s="15" t="s">
        <v>16</v>
      </c>
      <c r="V2766" s="15" t="s">
        <v>16</v>
      </c>
      <c r="W2766" s="15">
        <v>6</v>
      </c>
    </row>
    <row r="2767" spans="1:23" ht="12.75" x14ac:dyDescent="0.2">
      <c r="A2767" s="13" t="s">
        <v>2780</v>
      </c>
      <c r="B2767" s="14" t="e">
        <v>#N/A</v>
      </c>
      <c r="C2767" s="14" t="e">
        <v>#N/A</v>
      </c>
      <c r="D2767" s="14" t="e">
        <v>#N/A</v>
      </c>
      <c r="E2767" s="14">
        <v>0.215140566666667</v>
      </c>
      <c r="F2767" s="14">
        <v>0.40706576666666699</v>
      </c>
      <c r="G2767" s="14">
        <v>-0.19192519999999999</v>
      </c>
      <c r="H2767" s="14">
        <v>0.29575224999999999</v>
      </c>
      <c r="I2767" s="14">
        <v>0.55066516666666698</v>
      </c>
      <c r="J2767" s="14">
        <v>-0.25491291666666699</v>
      </c>
      <c r="K2767" s="14" t="e">
        <v>#N/A</v>
      </c>
      <c r="L2767" s="14" t="e">
        <v>#N/A</v>
      </c>
      <c r="M2767" s="14" t="e">
        <v>#N/A</v>
      </c>
      <c r="N2767" s="14">
        <v>0.43384173333333298</v>
      </c>
      <c r="O2767" s="14">
        <v>0.837102233333333</v>
      </c>
      <c r="P2767" s="14">
        <v>-0.40326050000000002</v>
      </c>
      <c r="Q2767" s="14">
        <v>0.11122425</v>
      </c>
      <c r="R2767" s="14">
        <v>0.63717176666666697</v>
      </c>
      <c r="S2767" s="14">
        <v>-0.52594751666666695</v>
      </c>
      <c r="T2767" s="15">
        <v>0</v>
      </c>
      <c r="U2767" s="15" t="s">
        <v>16</v>
      </c>
      <c r="V2767" s="15" t="s">
        <v>16</v>
      </c>
      <c r="W2767" s="15">
        <v>3</v>
      </c>
    </row>
    <row r="2768" spans="1:23" ht="12.75" x14ac:dyDescent="0.2">
      <c r="A2768" s="13" t="s">
        <v>2781</v>
      </c>
      <c r="B2768" s="14">
        <v>0.31821127777777802</v>
      </c>
      <c r="C2768" s="14">
        <v>0.87874135555555599</v>
      </c>
      <c r="D2768" s="14">
        <v>-0.56053007777777797</v>
      </c>
      <c r="E2768" s="14">
        <v>0.19500474500000001</v>
      </c>
      <c r="F2768" s="14">
        <v>0.84706199999999998</v>
      </c>
      <c r="G2768" s="14">
        <v>-0.652057255</v>
      </c>
      <c r="H2768" s="14" t="e">
        <v>#N/A</v>
      </c>
      <c r="I2768" s="14" t="e">
        <v>#N/A</v>
      </c>
      <c r="J2768" s="14" t="e">
        <v>#N/A</v>
      </c>
      <c r="K2768" s="14" t="e">
        <v>#N/A</v>
      </c>
      <c r="L2768" s="14" t="e">
        <v>#N/A</v>
      </c>
      <c r="M2768" s="14" t="e">
        <v>#N/A</v>
      </c>
      <c r="N2768" s="14">
        <v>0.19914190000000001</v>
      </c>
      <c r="O2768" s="14">
        <v>0.80419146666666697</v>
      </c>
      <c r="P2768" s="14">
        <v>-0.60504956666666698</v>
      </c>
      <c r="Q2768" s="14" t="e">
        <v>#N/A</v>
      </c>
      <c r="R2768" s="14" t="e">
        <v>#N/A</v>
      </c>
      <c r="S2768" s="14" t="e">
        <v>#N/A</v>
      </c>
      <c r="T2768" s="15">
        <v>0</v>
      </c>
      <c r="U2768" s="15" t="s">
        <v>16</v>
      </c>
      <c r="V2768" s="15" t="s">
        <v>16</v>
      </c>
      <c r="W2768" s="15">
        <v>3</v>
      </c>
    </row>
    <row r="2769" spans="1:23" ht="12.75" x14ac:dyDescent="0.2">
      <c r="A2769" s="13" t="s">
        <v>2782</v>
      </c>
      <c r="B2769" s="14">
        <v>0.39629312666666699</v>
      </c>
      <c r="C2769" s="14">
        <v>0.85915686666666702</v>
      </c>
      <c r="D2769" s="14">
        <v>-0.46286374000000002</v>
      </c>
      <c r="E2769" s="14">
        <v>0.54919194166666696</v>
      </c>
      <c r="F2769" s="14">
        <v>0.885259191666667</v>
      </c>
      <c r="G2769" s="14">
        <v>-0.33606724999999998</v>
      </c>
      <c r="H2769" s="14">
        <v>0.33555506666666701</v>
      </c>
      <c r="I2769" s="14">
        <v>0.70766973333333305</v>
      </c>
      <c r="J2769" s="14">
        <v>-0.37211466666666698</v>
      </c>
      <c r="K2769" s="14">
        <v>0.33555506666666701</v>
      </c>
      <c r="L2769" s="14">
        <v>0.70766973333333305</v>
      </c>
      <c r="M2769" s="14">
        <v>-0.37211466666666698</v>
      </c>
      <c r="N2769" s="14">
        <v>0.661051533333333</v>
      </c>
      <c r="O2769" s="14">
        <v>0.86956110952380905</v>
      </c>
      <c r="P2769" s="14">
        <v>-0.208509576190476</v>
      </c>
      <c r="Q2769" s="14">
        <v>0.73534529999999998</v>
      </c>
      <c r="R2769" s="14">
        <v>0.77874810000000005</v>
      </c>
      <c r="S2769" s="14">
        <v>-4.3402800000000102E-2</v>
      </c>
      <c r="T2769" s="15">
        <v>0</v>
      </c>
      <c r="U2769" s="15" t="s">
        <v>16</v>
      </c>
      <c r="V2769" s="15" t="s">
        <v>16</v>
      </c>
      <c r="W2769" s="15">
        <v>5</v>
      </c>
    </row>
    <row r="2770" spans="1:23" ht="12.75" x14ac:dyDescent="0.2">
      <c r="A2770" s="13" t="s">
        <v>2783</v>
      </c>
      <c r="B2770" s="14">
        <v>0.13455556555555601</v>
      </c>
      <c r="C2770" s="14">
        <v>0.63895128888888897</v>
      </c>
      <c r="D2770" s="14">
        <v>-0.50439572333333305</v>
      </c>
      <c r="E2770" s="14" t="e">
        <v>#N/A</v>
      </c>
      <c r="F2770" s="14" t="e">
        <v>#N/A</v>
      </c>
      <c r="G2770" s="14" t="e">
        <v>#N/A</v>
      </c>
      <c r="H2770" s="14">
        <v>0.36719305000000002</v>
      </c>
      <c r="I2770" s="14">
        <v>0.90779547777777803</v>
      </c>
      <c r="J2770" s="14">
        <v>-0.54060242777777801</v>
      </c>
      <c r="K2770" s="14" t="e">
        <v>#N/A</v>
      </c>
      <c r="L2770" s="14" t="e">
        <v>#N/A</v>
      </c>
      <c r="M2770" s="14" t="e">
        <v>#N/A</v>
      </c>
      <c r="N2770" s="14">
        <v>4.0414176666666697E-2</v>
      </c>
      <c r="O2770" s="14">
        <v>0.114015566666667</v>
      </c>
      <c r="P2770" s="14">
        <v>-7.3601390000000003E-2</v>
      </c>
      <c r="Q2770" s="14">
        <v>0.17961466666666701</v>
      </c>
      <c r="R2770" s="14">
        <v>0.88092963333333296</v>
      </c>
      <c r="S2770" s="14">
        <v>-0.70131496666666704</v>
      </c>
      <c r="T2770" s="15">
        <v>0</v>
      </c>
      <c r="U2770" s="15" t="s">
        <v>16</v>
      </c>
      <c r="V2770" s="15" t="s">
        <v>16</v>
      </c>
      <c r="W2770" s="15">
        <v>3</v>
      </c>
    </row>
    <row r="2771" spans="1:23" ht="12.75" x14ac:dyDescent="0.2">
      <c r="A2771" s="13" t="s">
        <v>2784</v>
      </c>
      <c r="B2771" s="14">
        <v>0.35216051333333298</v>
      </c>
      <c r="C2771" s="14">
        <v>0.88392011111111102</v>
      </c>
      <c r="D2771" s="14">
        <v>-0.53175959777777804</v>
      </c>
      <c r="E2771" s="14">
        <v>0.13816267500000001</v>
      </c>
      <c r="F2771" s="14">
        <v>0.53516065000000002</v>
      </c>
      <c r="G2771" s="14">
        <v>-0.396997975</v>
      </c>
      <c r="H2771" s="14">
        <v>0.117833401666667</v>
      </c>
      <c r="I2771" s="14">
        <v>0.74749158333333299</v>
      </c>
      <c r="J2771" s="14">
        <v>-0.62965818166666698</v>
      </c>
      <c r="K2771" s="14">
        <v>0.124876246666667</v>
      </c>
      <c r="L2771" s="14">
        <v>0.62225799999999998</v>
      </c>
      <c r="M2771" s="14">
        <v>-0.49738175333333301</v>
      </c>
      <c r="N2771" s="14">
        <v>0.25599820000000001</v>
      </c>
      <c r="O2771" s="14">
        <v>0.82517320000000005</v>
      </c>
      <c r="P2771" s="14">
        <v>-0.56917499999999999</v>
      </c>
      <c r="Q2771" s="14">
        <v>0.64021416666666697</v>
      </c>
      <c r="R2771" s="14">
        <v>0.93051266666666699</v>
      </c>
      <c r="S2771" s="14">
        <v>-0.29029850000000001</v>
      </c>
      <c r="T2771" s="15">
        <v>0</v>
      </c>
      <c r="U2771" s="15" t="s">
        <v>16</v>
      </c>
      <c r="V2771" s="15" t="s">
        <v>16</v>
      </c>
      <c r="W2771" s="15">
        <v>6</v>
      </c>
    </row>
    <row r="2772" spans="1:23" ht="12.75" x14ac:dyDescent="0.2">
      <c r="A2772" s="13" t="s">
        <v>2785</v>
      </c>
      <c r="B2772" s="14">
        <v>0.72070411111111099</v>
      </c>
      <c r="C2772" s="14">
        <v>0.79197908888888902</v>
      </c>
      <c r="D2772" s="14">
        <v>-7.1274977777777804E-2</v>
      </c>
      <c r="E2772" s="14" t="e">
        <v>#N/A</v>
      </c>
      <c r="F2772" s="14" t="e">
        <v>#N/A</v>
      </c>
      <c r="G2772" s="14" t="e">
        <v>#N/A</v>
      </c>
      <c r="H2772" s="14">
        <v>0.89638833333333301</v>
      </c>
      <c r="I2772" s="14">
        <v>0.63384468333333299</v>
      </c>
      <c r="J2772" s="14">
        <v>0.26254365000000002</v>
      </c>
      <c r="K2772" s="14" t="e">
        <v>#N/A</v>
      </c>
      <c r="L2772" s="14" t="e">
        <v>#N/A</v>
      </c>
      <c r="M2772" s="14" t="e">
        <v>#N/A</v>
      </c>
      <c r="N2772" s="14">
        <v>0.84397593333333298</v>
      </c>
      <c r="O2772" s="14">
        <v>0.79451763333333303</v>
      </c>
      <c r="P2772" s="14">
        <v>4.9458299999999997E-2</v>
      </c>
      <c r="Q2772" s="14">
        <v>0.82396136666666697</v>
      </c>
      <c r="R2772" s="14">
        <v>0.72712003333333297</v>
      </c>
      <c r="S2772" s="14">
        <v>9.6841333333333293E-2</v>
      </c>
      <c r="T2772" s="15">
        <v>1</v>
      </c>
      <c r="U2772" s="15" t="s">
        <v>16</v>
      </c>
      <c r="V2772" s="15" t="s">
        <v>16</v>
      </c>
      <c r="W2772" s="15">
        <v>0</v>
      </c>
    </row>
    <row r="2773" spans="1:23" ht="12.75" x14ac:dyDescent="0.2">
      <c r="A2773" s="13" t="s">
        <v>2786</v>
      </c>
      <c r="B2773" s="14">
        <v>0.823450866666667</v>
      </c>
      <c r="C2773" s="14">
        <v>0.90434176666666699</v>
      </c>
      <c r="D2773" s="14">
        <v>-8.0890900000000002E-2</v>
      </c>
      <c r="E2773" s="14">
        <v>0.23636703000000001</v>
      </c>
      <c r="F2773" s="14">
        <v>0.54709432222222198</v>
      </c>
      <c r="G2773" s="14">
        <v>-0.31072729222222201</v>
      </c>
      <c r="H2773" s="14">
        <v>0.72948453809523806</v>
      </c>
      <c r="I2773" s="14">
        <v>0.87759255238095202</v>
      </c>
      <c r="J2773" s="14">
        <v>-0.14810801428571399</v>
      </c>
      <c r="K2773" s="14">
        <v>0.61778895</v>
      </c>
      <c r="L2773" s="14">
        <v>0.76711735000000003</v>
      </c>
      <c r="M2773" s="14">
        <v>-0.1493284</v>
      </c>
      <c r="N2773" s="14">
        <v>0.21225046222222199</v>
      </c>
      <c r="O2773" s="14">
        <v>0.199582165555556</v>
      </c>
      <c r="P2773" s="14">
        <v>1.26682966666667E-2</v>
      </c>
      <c r="Q2773" s="14" t="e">
        <v>#N/A</v>
      </c>
      <c r="R2773" s="14" t="e">
        <v>#N/A</v>
      </c>
      <c r="S2773" s="14" t="e">
        <v>#N/A</v>
      </c>
      <c r="T2773" s="15">
        <v>0</v>
      </c>
      <c r="U2773" s="15" t="s">
        <v>16</v>
      </c>
      <c r="V2773" s="15" t="s">
        <v>16</v>
      </c>
      <c r="W2773" s="15">
        <v>1</v>
      </c>
    </row>
    <row r="2774" spans="1:23" ht="12.75" x14ac:dyDescent="0.2">
      <c r="A2774" s="13" t="s">
        <v>2787</v>
      </c>
      <c r="B2774" s="14">
        <v>0.22122274777777801</v>
      </c>
      <c r="C2774" s="14">
        <v>0.358910233333333</v>
      </c>
      <c r="D2774" s="14">
        <v>-0.13768748555555599</v>
      </c>
      <c r="E2774" s="14">
        <v>0.131635381666667</v>
      </c>
      <c r="F2774" s="14">
        <v>0.33127970833333298</v>
      </c>
      <c r="G2774" s="14">
        <v>-0.19964432666666701</v>
      </c>
      <c r="H2774" s="14">
        <v>0.45084461333333298</v>
      </c>
      <c r="I2774" s="14">
        <v>0.78586251111111105</v>
      </c>
      <c r="J2774" s="14">
        <v>-0.33501789777777802</v>
      </c>
      <c r="K2774" s="14">
        <v>0.21548013999999999</v>
      </c>
      <c r="L2774" s="14">
        <v>0.50950456666666699</v>
      </c>
      <c r="M2774" s="14">
        <v>-0.294024426666667</v>
      </c>
      <c r="N2774" s="14">
        <v>0.58284827777777803</v>
      </c>
      <c r="O2774" s="14">
        <v>0.83949390000000002</v>
      </c>
      <c r="P2774" s="14">
        <v>-0.25664562222222198</v>
      </c>
      <c r="Q2774" s="14">
        <v>0.40686016666666702</v>
      </c>
      <c r="R2774" s="14">
        <v>0.74073176666666696</v>
      </c>
      <c r="S2774" s="14">
        <v>-0.33387159999999999</v>
      </c>
      <c r="T2774" s="15">
        <v>0</v>
      </c>
      <c r="U2774" s="15" t="s">
        <v>16</v>
      </c>
      <c r="V2774" s="15" t="s">
        <v>16</v>
      </c>
      <c r="W2774" s="15">
        <v>4</v>
      </c>
    </row>
    <row r="2775" spans="1:23" ht="12.75" x14ac:dyDescent="0.2">
      <c r="A2775" s="13" t="s">
        <v>2788</v>
      </c>
      <c r="B2775" s="14">
        <v>0.233842682777778</v>
      </c>
      <c r="C2775" s="14">
        <v>0.44612716666666702</v>
      </c>
      <c r="D2775" s="14">
        <v>-0.21228448388888899</v>
      </c>
      <c r="E2775" s="14">
        <v>0.135356165</v>
      </c>
      <c r="F2775" s="14">
        <v>0.31363809999999998</v>
      </c>
      <c r="G2775" s="14">
        <v>-0.178281935</v>
      </c>
      <c r="H2775" s="14">
        <v>0.24855233600000001</v>
      </c>
      <c r="I2775" s="14">
        <v>0.40783186999999999</v>
      </c>
      <c r="J2775" s="14">
        <v>-0.159279534</v>
      </c>
      <c r="K2775" s="14">
        <v>0.17688148000000001</v>
      </c>
      <c r="L2775" s="14">
        <v>0.33342090833333299</v>
      </c>
      <c r="M2775" s="14">
        <v>-0.15653942833333301</v>
      </c>
      <c r="N2775" s="14">
        <v>0.40761124433333301</v>
      </c>
      <c r="O2775" s="14">
        <v>0.74615850666666705</v>
      </c>
      <c r="P2775" s="14">
        <v>-0.33854726233333299</v>
      </c>
      <c r="Q2775" s="14" t="e">
        <v>#N/A</v>
      </c>
      <c r="R2775" s="14" t="e">
        <v>#N/A</v>
      </c>
      <c r="S2775" s="14" t="e">
        <v>#N/A</v>
      </c>
      <c r="T2775" s="15">
        <v>0</v>
      </c>
      <c r="U2775" s="15" t="s">
        <v>26</v>
      </c>
      <c r="V2775" s="15" t="s">
        <v>16</v>
      </c>
      <c r="W2775" s="15">
        <v>2</v>
      </c>
    </row>
    <row r="2776" spans="1:23" ht="12.75" x14ac:dyDescent="0.2">
      <c r="A2776" s="13" t="s">
        <v>2789</v>
      </c>
      <c r="B2776" s="14">
        <v>0.41385707777777803</v>
      </c>
      <c r="C2776" s="14">
        <v>0.66592190555555597</v>
      </c>
      <c r="D2776" s="14">
        <v>-0.252064827777778</v>
      </c>
      <c r="E2776" s="14">
        <v>0.36528369999999999</v>
      </c>
      <c r="F2776" s="14">
        <v>0.79411980000000004</v>
      </c>
      <c r="G2776" s="14">
        <v>-0.4288361</v>
      </c>
      <c r="H2776" s="14">
        <v>0.480256925</v>
      </c>
      <c r="I2776" s="14">
        <v>0.56215714166666697</v>
      </c>
      <c r="J2776" s="14">
        <v>-8.1900216666666595E-2</v>
      </c>
      <c r="K2776" s="14" t="e">
        <v>#N/A</v>
      </c>
      <c r="L2776" s="14" t="e">
        <v>#N/A</v>
      </c>
      <c r="M2776" s="14" t="e">
        <v>#N/A</v>
      </c>
      <c r="N2776" s="14">
        <v>0.83212900000000001</v>
      </c>
      <c r="O2776" s="14">
        <v>0.94196343333333299</v>
      </c>
      <c r="P2776" s="14">
        <v>-0.109834433333333</v>
      </c>
      <c r="Q2776" s="14">
        <v>0.76243433333333299</v>
      </c>
      <c r="R2776" s="14">
        <v>0.93448306666666703</v>
      </c>
      <c r="S2776" s="14">
        <v>-0.17204873333333301</v>
      </c>
      <c r="T2776" s="15">
        <v>0</v>
      </c>
      <c r="U2776" s="15" t="s">
        <v>16</v>
      </c>
      <c r="V2776" s="15" t="s">
        <v>16</v>
      </c>
      <c r="W2776" s="15">
        <v>2</v>
      </c>
    </row>
    <row r="2777" spans="1:23" ht="12.75" x14ac:dyDescent="0.2">
      <c r="A2777" s="13" t="s">
        <v>2790</v>
      </c>
      <c r="B2777" s="14">
        <v>0.48318849444444401</v>
      </c>
      <c r="C2777" s="14">
        <v>0.76386980000000004</v>
      </c>
      <c r="D2777" s="14">
        <v>-0.28068130555555498</v>
      </c>
      <c r="E2777" s="14">
        <v>0.52864046666666697</v>
      </c>
      <c r="F2777" s="14">
        <v>0.64845553333333295</v>
      </c>
      <c r="G2777" s="14">
        <v>-0.119815066666667</v>
      </c>
      <c r="H2777" s="14">
        <v>0.54661808523809496</v>
      </c>
      <c r="I2777" s="14">
        <v>0.78211757142857097</v>
      </c>
      <c r="J2777" s="14">
        <v>-0.235499486190476</v>
      </c>
      <c r="K2777" s="14">
        <v>0.31931158166666701</v>
      </c>
      <c r="L2777" s="14">
        <v>0.53105614999999995</v>
      </c>
      <c r="M2777" s="14">
        <v>-0.21174456833333299</v>
      </c>
      <c r="N2777" s="14">
        <v>0.577229118571429</v>
      </c>
      <c r="O2777" s="14">
        <v>0.829864157142857</v>
      </c>
      <c r="P2777" s="14">
        <v>-0.25263503857142799</v>
      </c>
      <c r="Q2777" s="14">
        <v>0.22677183333333301</v>
      </c>
      <c r="R2777" s="14">
        <v>0.82546366666666704</v>
      </c>
      <c r="S2777" s="14">
        <v>-0.59869183333333298</v>
      </c>
      <c r="T2777" s="15">
        <v>0</v>
      </c>
      <c r="U2777" s="15" t="s">
        <v>16</v>
      </c>
      <c r="V2777" s="15" t="s">
        <v>16</v>
      </c>
      <c r="W2777" s="15">
        <v>5</v>
      </c>
    </row>
    <row r="2778" spans="1:23" ht="12.75" x14ac:dyDescent="0.2">
      <c r="A2778" s="13" t="s">
        <v>2791</v>
      </c>
      <c r="B2778" s="14">
        <v>0.90604953333333305</v>
      </c>
      <c r="C2778" s="14">
        <v>0.87130949999999996</v>
      </c>
      <c r="D2778" s="14">
        <v>3.4740033333333399E-2</v>
      </c>
      <c r="E2778" s="14" t="e">
        <v>#N/A</v>
      </c>
      <c r="F2778" s="14" t="e">
        <v>#N/A</v>
      </c>
      <c r="G2778" s="14" t="e">
        <v>#N/A</v>
      </c>
      <c r="H2778" s="14" t="e">
        <v>#N/A</v>
      </c>
      <c r="I2778" s="14" t="e">
        <v>#N/A</v>
      </c>
      <c r="J2778" s="14" t="e">
        <v>#N/A</v>
      </c>
      <c r="K2778" s="14" t="e">
        <v>#N/A</v>
      </c>
      <c r="L2778" s="14" t="e">
        <v>#N/A</v>
      </c>
      <c r="M2778" s="14" t="e">
        <v>#N/A</v>
      </c>
      <c r="N2778" s="14">
        <v>0.30096689999999998</v>
      </c>
      <c r="O2778" s="14">
        <v>0.55374136666666696</v>
      </c>
      <c r="P2778" s="14">
        <v>-0.25277446666666697</v>
      </c>
      <c r="Q2778" s="14" t="e">
        <v>#N/A</v>
      </c>
      <c r="R2778" s="14" t="e">
        <v>#N/A</v>
      </c>
      <c r="S2778" s="14" t="e">
        <v>#N/A</v>
      </c>
      <c r="T2778" s="15">
        <v>0</v>
      </c>
      <c r="U2778" s="15" t="s">
        <v>16</v>
      </c>
      <c r="V2778" s="15" t="s">
        <v>16</v>
      </c>
      <c r="W2778" s="15">
        <v>1</v>
      </c>
    </row>
    <row r="2779" spans="1:23" ht="12.75" x14ac:dyDescent="0.2">
      <c r="A2779" s="13" t="s">
        <v>2792</v>
      </c>
      <c r="B2779" s="14">
        <v>0.36064267999999999</v>
      </c>
      <c r="C2779" s="14">
        <v>0.500732291666667</v>
      </c>
      <c r="D2779" s="14">
        <v>-0.140089611666667</v>
      </c>
      <c r="E2779" s="14">
        <v>0.47623913333333301</v>
      </c>
      <c r="F2779" s="14">
        <v>0.40160573333333299</v>
      </c>
      <c r="G2779" s="14">
        <v>7.4633400000000003E-2</v>
      </c>
      <c r="H2779" s="14" t="e">
        <v>#N/A</v>
      </c>
      <c r="I2779" s="14" t="e">
        <v>#N/A</v>
      </c>
      <c r="J2779" s="14" t="e">
        <v>#N/A</v>
      </c>
      <c r="K2779" s="14">
        <v>0.425424366666667</v>
      </c>
      <c r="L2779" s="14">
        <v>0.43292556666666698</v>
      </c>
      <c r="M2779" s="14">
        <v>-7.50119999999999E-3</v>
      </c>
      <c r="N2779" s="14">
        <v>0.56647700000000001</v>
      </c>
      <c r="O2779" s="14">
        <v>0.87619956666666698</v>
      </c>
      <c r="P2779" s="14">
        <v>-0.30972256666666698</v>
      </c>
      <c r="Q2779" s="14" t="e">
        <v>#N/A</v>
      </c>
      <c r="R2779" s="14" t="e">
        <v>#N/A</v>
      </c>
      <c r="S2779" s="14" t="e">
        <v>#N/A</v>
      </c>
      <c r="T2779" s="15">
        <v>0</v>
      </c>
      <c r="U2779" s="15" t="s">
        <v>16</v>
      </c>
      <c r="V2779" s="15" t="s">
        <v>16</v>
      </c>
      <c r="W2779" s="15">
        <v>1</v>
      </c>
    </row>
    <row r="2780" spans="1:23" ht="12.75" x14ac:dyDescent="0.2">
      <c r="A2780" s="13" t="s">
        <v>2793</v>
      </c>
      <c r="B2780" s="14">
        <v>0.48839149999999998</v>
      </c>
      <c r="C2780" s="14">
        <v>0.46995563333333301</v>
      </c>
      <c r="D2780" s="14">
        <v>1.84358666666667E-2</v>
      </c>
      <c r="E2780" s="14">
        <v>0.93592377222222201</v>
      </c>
      <c r="F2780" s="14">
        <v>0.90262030555555595</v>
      </c>
      <c r="G2780" s="14">
        <v>3.3303466666666698E-2</v>
      </c>
      <c r="H2780" s="14">
        <v>0.69286239999999999</v>
      </c>
      <c r="I2780" s="14">
        <v>0.37276860000000001</v>
      </c>
      <c r="J2780" s="14">
        <v>0.32009379999999998</v>
      </c>
      <c r="K2780" s="14">
        <v>0.69286239999999999</v>
      </c>
      <c r="L2780" s="14">
        <v>0.37276860000000001</v>
      </c>
      <c r="M2780" s="14">
        <v>0.32009379999999998</v>
      </c>
      <c r="N2780" s="14">
        <v>0.53060384396296301</v>
      </c>
      <c r="O2780" s="14">
        <v>0.50805973866666698</v>
      </c>
      <c r="P2780" s="14">
        <v>2.2544105296296399E-2</v>
      </c>
      <c r="Q2780" s="14">
        <v>0.737918133333333</v>
      </c>
      <c r="R2780" s="14">
        <v>0.92046956666666702</v>
      </c>
      <c r="S2780" s="14">
        <v>-0.18255143333333301</v>
      </c>
      <c r="T2780" s="15">
        <v>2</v>
      </c>
      <c r="U2780" s="15" t="s">
        <v>16</v>
      </c>
      <c r="V2780" s="15" t="s">
        <v>16</v>
      </c>
      <c r="W2780" s="15">
        <v>0</v>
      </c>
    </row>
    <row r="2781" spans="1:23" ht="12.75" x14ac:dyDescent="0.2">
      <c r="A2781" s="13" t="s">
        <v>2794</v>
      </c>
      <c r="B2781" s="14">
        <v>0.70609999999999995</v>
      </c>
      <c r="C2781" s="14">
        <v>0.84616199999999997</v>
      </c>
      <c r="D2781" s="14">
        <v>-0.14006199999999999</v>
      </c>
      <c r="E2781" s="14">
        <v>0.56204076666666702</v>
      </c>
      <c r="F2781" s="14">
        <v>0.8468078</v>
      </c>
      <c r="G2781" s="14">
        <v>-0.28476703333333298</v>
      </c>
      <c r="H2781" s="14">
        <v>0.20212050000000001</v>
      </c>
      <c r="I2781" s="14">
        <v>0.78132120000000005</v>
      </c>
      <c r="J2781" s="14">
        <v>-0.57920070000000001</v>
      </c>
      <c r="K2781" s="14">
        <v>0.55547259999999998</v>
      </c>
      <c r="L2781" s="14">
        <v>0.84571273333333297</v>
      </c>
      <c r="M2781" s="14">
        <v>-0.29024013333333298</v>
      </c>
      <c r="N2781" s="14">
        <v>0.70189653333333302</v>
      </c>
      <c r="O2781" s="14">
        <v>0.56274659999999999</v>
      </c>
      <c r="P2781" s="14">
        <v>0.139149933333333</v>
      </c>
      <c r="Q2781" s="14" t="e">
        <v>#N/A</v>
      </c>
      <c r="R2781" s="14" t="e">
        <v>#N/A</v>
      </c>
      <c r="S2781" s="14" t="e">
        <v>#N/A</v>
      </c>
      <c r="T2781" s="15">
        <v>0</v>
      </c>
      <c r="U2781" s="15" t="s">
        <v>16</v>
      </c>
      <c r="V2781" s="15" t="s">
        <v>16</v>
      </c>
      <c r="W2781" s="15">
        <v>3</v>
      </c>
    </row>
    <row r="2782" spans="1:23" ht="12.75" x14ac:dyDescent="0.2">
      <c r="A2782" s="13" t="s">
        <v>2795</v>
      </c>
      <c r="B2782" s="14">
        <v>0.10028457136666701</v>
      </c>
      <c r="C2782" s="14">
        <v>0.245043819333333</v>
      </c>
      <c r="D2782" s="14">
        <v>-0.144759247966667</v>
      </c>
      <c r="E2782" s="14">
        <v>0.30094592133333298</v>
      </c>
      <c r="F2782" s="14">
        <v>0.50265722599999996</v>
      </c>
      <c r="G2782" s="14">
        <v>-0.20171130466666701</v>
      </c>
      <c r="H2782" s="14">
        <v>0.30927331090909099</v>
      </c>
      <c r="I2782" s="14">
        <v>0.53500563999999995</v>
      </c>
      <c r="J2782" s="14">
        <v>-0.22573232909090901</v>
      </c>
      <c r="K2782" s="14">
        <v>0.34285425666666702</v>
      </c>
      <c r="L2782" s="14">
        <v>0.56095326000000001</v>
      </c>
      <c r="M2782" s="14">
        <v>-0.21809900333333301</v>
      </c>
      <c r="N2782" s="14">
        <v>0.12663234333333301</v>
      </c>
      <c r="O2782" s="14">
        <v>0.26178646666666699</v>
      </c>
      <c r="P2782" s="14">
        <v>-0.13515412333333299</v>
      </c>
      <c r="Q2782" s="14">
        <v>0.220496448833333</v>
      </c>
      <c r="R2782" s="14">
        <v>0.13037115833333299</v>
      </c>
      <c r="S2782" s="14">
        <v>9.0125290499999997E-2</v>
      </c>
      <c r="T2782" s="15">
        <v>0</v>
      </c>
      <c r="U2782" s="15" t="s">
        <v>16</v>
      </c>
      <c r="V2782" s="15" t="s">
        <v>16</v>
      </c>
      <c r="W2782" s="15">
        <v>3</v>
      </c>
    </row>
    <row r="2783" spans="1:23" ht="12.75" x14ac:dyDescent="0.2">
      <c r="A2783" s="13" t="s">
        <v>2796</v>
      </c>
      <c r="B2783" s="14">
        <v>0.57771570000000005</v>
      </c>
      <c r="C2783" s="14">
        <v>0.91224163333333297</v>
      </c>
      <c r="D2783" s="14">
        <v>-0.33452593333333303</v>
      </c>
      <c r="E2783" s="14">
        <v>0.24064830000000001</v>
      </c>
      <c r="F2783" s="14">
        <v>0.93789579999999995</v>
      </c>
      <c r="G2783" s="14">
        <v>-0.69724750000000002</v>
      </c>
      <c r="H2783" s="14">
        <v>0.44981749999999998</v>
      </c>
      <c r="I2783" s="14">
        <v>0.89827124999999997</v>
      </c>
      <c r="J2783" s="14">
        <v>-0.44845374999999998</v>
      </c>
      <c r="K2783" s="14">
        <v>0.45286330000000002</v>
      </c>
      <c r="L2783" s="14">
        <v>0.91570726666666702</v>
      </c>
      <c r="M2783" s="14">
        <v>-0.46284396666666699</v>
      </c>
      <c r="N2783" s="14">
        <v>0.36358010000000002</v>
      </c>
      <c r="O2783" s="14">
        <v>0.86853829999999999</v>
      </c>
      <c r="P2783" s="14">
        <v>-0.50495820000000002</v>
      </c>
      <c r="Q2783" s="14">
        <v>0.45589123333333298</v>
      </c>
      <c r="R2783" s="14">
        <v>0.89904126666666695</v>
      </c>
      <c r="S2783" s="14">
        <v>-0.44315003333333303</v>
      </c>
      <c r="T2783" s="15">
        <v>0</v>
      </c>
      <c r="U2783" s="15" t="s">
        <v>16</v>
      </c>
      <c r="V2783" s="15" t="s">
        <v>16</v>
      </c>
      <c r="W2783" s="15">
        <v>6</v>
      </c>
    </row>
    <row r="2784" spans="1:23" ht="12.75" x14ac:dyDescent="0.2">
      <c r="A2784" s="13" t="s">
        <v>2797</v>
      </c>
      <c r="B2784" s="14">
        <v>0.39371101111111101</v>
      </c>
      <c r="C2784" s="14">
        <v>0.48082513333333299</v>
      </c>
      <c r="D2784" s="14">
        <v>-8.7114122222222201E-2</v>
      </c>
      <c r="E2784" s="14">
        <v>0.51920363333333297</v>
      </c>
      <c r="F2784" s="14">
        <v>0.52011546666666697</v>
      </c>
      <c r="G2784" s="14">
        <v>-9.1183333333322303E-4</v>
      </c>
      <c r="H2784" s="14">
        <v>0.64416723333333303</v>
      </c>
      <c r="I2784" s="14">
        <v>0.33527245</v>
      </c>
      <c r="J2784" s="14">
        <v>0.30889478333333298</v>
      </c>
      <c r="K2784" s="14">
        <v>0.64416723333333303</v>
      </c>
      <c r="L2784" s="14">
        <v>0.33527245</v>
      </c>
      <c r="M2784" s="14">
        <v>0.30889478333333298</v>
      </c>
      <c r="N2784" s="14">
        <v>0.764058666666667</v>
      </c>
      <c r="O2784" s="14">
        <v>0.83022513333333303</v>
      </c>
      <c r="P2784" s="14">
        <v>-6.6166466666666701E-2</v>
      </c>
      <c r="Q2784" s="14" t="e">
        <v>#N/A</v>
      </c>
      <c r="R2784" s="14" t="e">
        <v>#N/A</v>
      </c>
      <c r="S2784" s="14" t="e">
        <v>#N/A</v>
      </c>
      <c r="T2784" s="15">
        <v>2</v>
      </c>
      <c r="U2784" s="15" t="s">
        <v>16</v>
      </c>
      <c r="V2784" s="15" t="s">
        <v>16</v>
      </c>
      <c r="W2784" s="15">
        <v>0</v>
      </c>
    </row>
    <row r="2785" spans="1:23" ht="12.75" x14ac:dyDescent="0.2">
      <c r="A2785" s="13" t="s">
        <v>2798</v>
      </c>
      <c r="B2785" s="14">
        <v>0.55658038222222195</v>
      </c>
      <c r="C2785" s="14">
        <v>0.56589587777777794</v>
      </c>
      <c r="D2785" s="14">
        <v>-9.3154955555555495E-3</v>
      </c>
      <c r="E2785" s="14" t="e">
        <v>#N/A</v>
      </c>
      <c r="F2785" s="14" t="e">
        <v>#N/A</v>
      </c>
      <c r="G2785" s="14" t="e">
        <v>#N/A</v>
      </c>
      <c r="H2785" s="14">
        <v>0.58100216666666704</v>
      </c>
      <c r="I2785" s="14">
        <v>0.71808738888888901</v>
      </c>
      <c r="J2785" s="14">
        <v>-0.137085222222222</v>
      </c>
      <c r="K2785" s="14">
        <v>0.479103</v>
      </c>
      <c r="L2785" s="14">
        <v>0.60772076666666697</v>
      </c>
      <c r="M2785" s="14">
        <v>-0.12861776666666699</v>
      </c>
      <c r="N2785" s="14">
        <v>0.82667710000000005</v>
      </c>
      <c r="O2785" s="14">
        <v>0.88306026666666704</v>
      </c>
      <c r="P2785" s="14">
        <v>-5.6383166666666699E-2</v>
      </c>
      <c r="Q2785" s="14">
        <v>0.32500036666666698</v>
      </c>
      <c r="R2785" s="14">
        <v>0.57392583333333302</v>
      </c>
      <c r="S2785" s="14">
        <v>-0.24892546666666701</v>
      </c>
      <c r="T2785" s="15">
        <v>0</v>
      </c>
      <c r="U2785" s="15" t="s">
        <v>16</v>
      </c>
      <c r="V2785" s="15" t="s">
        <v>16</v>
      </c>
      <c r="W2785" s="15">
        <v>1</v>
      </c>
    </row>
    <row r="2786" spans="1:23" ht="12.75" x14ac:dyDescent="0.2">
      <c r="A2786" s="13" t="s">
        <v>2799</v>
      </c>
      <c r="B2786" s="14">
        <v>0.318849555555556</v>
      </c>
      <c r="C2786" s="14">
        <v>0.71316974444444403</v>
      </c>
      <c r="D2786" s="14">
        <v>-0.39432018888888898</v>
      </c>
      <c r="E2786" s="14" t="e">
        <v>#N/A</v>
      </c>
      <c r="F2786" s="14" t="e">
        <v>#N/A</v>
      </c>
      <c r="G2786" s="14" t="e">
        <v>#N/A</v>
      </c>
      <c r="H2786" s="14">
        <v>0.25480483333333298</v>
      </c>
      <c r="I2786" s="14">
        <v>0.52107193333333301</v>
      </c>
      <c r="J2786" s="14">
        <v>-0.26626709999999998</v>
      </c>
      <c r="K2786" s="14">
        <v>0.25480483333333298</v>
      </c>
      <c r="L2786" s="14">
        <v>0.52107193333333301</v>
      </c>
      <c r="M2786" s="14">
        <v>-0.26626709999999998</v>
      </c>
      <c r="N2786" s="14">
        <v>0.68853423333333297</v>
      </c>
      <c r="O2786" s="14">
        <v>0.83314188888888896</v>
      </c>
      <c r="P2786" s="14">
        <v>-0.14460765555555599</v>
      </c>
      <c r="Q2786" s="14">
        <v>0.76395983333333295</v>
      </c>
      <c r="R2786" s="14">
        <v>0.87531749999999997</v>
      </c>
      <c r="S2786" s="14">
        <v>-0.11135766666666699</v>
      </c>
      <c r="T2786" s="15">
        <v>0</v>
      </c>
      <c r="U2786" s="15" t="s">
        <v>16</v>
      </c>
      <c r="V2786" s="15" t="s">
        <v>16</v>
      </c>
      <c r="W2786" s="15">
        <v>3</v>
      </c>
    </row>
    <row r="2787" spans="1:23" ht="12.75" x14ac:dyDescent="0.2">
      <c r="A2787" s="13" t="s">
        <v>2800</v>
      </c>
      <c r="B2787" s="14">
        <v>0.841401611111111</v>
      </c>
      <c r="C2787" s="14">
        <v>0.77738969999999996</v>
      </c>
      <c r="D2787" s="14">
        <v>6.4011911111111194E-2</v>
      </c>
      <c r="E2787" s="14">
        <v>0.22336936666666701</v>
      </c>
      <c r="F2787" s="14">
        <v>0.89593096666666705</v>
      </c>
      <c r="G2787" s="14">
        <v>-0.67256159999999998</v>
      </c>
      <c r="H2787" s="14">
        <v>0.3000815</v>
      </c>
      <c r="I2787" s="14">
        <v>0.87711030000000001</v>
      </c>
      <c r="J2787" s="14">
        <v>-0.57702880000000001</v>
      </c>
      <c r="K2787" s="14">
        <v>0.3000815</v>
      </c>
      <c r="L2787" s="14">
        <v>0.87711030000000001</v>
      </c>
      <c r="M2787" s="14">
        <v>-0.57702880000000001</v>
      </c>
      <c r="N2787" s="14">
        <v>6.6031123333333303E-2</v>
      </c>
      <c r="O2787" s="14">
        <v>9.8579986666666702E-2</v>
      </c>
      <c r="P2787" s="14">
        <v>-3.2548863333333303E-2</v>
      </c>
      <c r="Q2787" s="14" t="e">
        <v>#N/A</v>
      </c>
      <c r="R2787" s="14" t="e">
        <v>#N/A</v>
      </c>
      <c r="S2787" s="14" t="e">
        <v>#N/A</v>
      </c>
      <c r="T2787" s="15">
        <v>0</v>
      </c>
      <c r="U2787" s="15" t="s">
        <v>16</v>
      </c>
      <c r="V2787" s="15" t="s">
        <v>16</v>
      </c>
      <c r="W2787" s="15">
        <v>3</v>
      </c>
    </row>
    <row r="2788" spans="1:23" ht="12.75" x14ac:dyDescent="0.2">
      <c r="A2788" s="13" t="s">
        <v>2801</v>
      </c>
      <c r="B2788" s="14">
        <v>0.279128862222222</v>
      </c>
      <c r="C2788" s="14">
        <v>0.46611037777777797</v>
      </c>
      <c r="D2788" s="14">
        <v>-0.186981515555556</v>
      </c>
      <c r="E2788" s="14">
        <v>0.60563893333333296</v>
      </c>
      <c r="F2788" s="14">
        <v>0.79306648333333296</v>
      </c>
      <c r="G2788" s="14">
        <v>-0.18742755</v>
      </c>
      <c r="H2788" s="14" t="e">
        <v>#N/A</v>
      </c>
      <c r="I2788" s="14" t="e">
        <v>#N/A</v>
      </c>
      <c r="J2788" s="14" t="e">
        <v>#N/A</v>
      </c>
      <c r="K2788" s="14" t="e">
        <v>#N/A</v>
      </c>
      <c r="L2788" s="14" t="e">
        <v>#N/A</v>
      </c>
      <c r="M2788" s="14" t="e">
        <v>#N/A</v>
      </c>
      <c r="N2788" s="14">
        <v>0.31749242555555601</v>
      </c>
      <c r="O2788" s="14">
        <v>0.50939482222222199</v>
      </c>
      <c r="P2788" s="14">
        <v>-0.191902396666667</v>
      </c>
      <c r="Q2788" s="14">
        <v>0.42321066666666701</v>
      </c>
      <c r="R2788" s="14">
        <v>0.73812449999999996</v>
      </c>
      <c r="S2788" s="14">
        <v>-0.314913833333333</v>
      </c>
      <c r="T2788" s="15">
        <v>0</v>
      </c>
      <c r="U2788" s="15" t="s">
        <v>16</v>
      </c>
      <c r="V2788" s="15" t="s">
        <v>16</v>
      </c>
      <c r="W2788" s="15">
        <v>1</v>
      </c>
    </row>
    <row r="2789" spans="1:23" ht="12.75" x14ac:dyDescent="0.2">
      <c r="A2789" s="13" t="s">
        <v>2802</v>
      </c>
      <c r="B2789" s="14">
        <v>0.49005159999999998</v>
      </c>
      <c r="C2789" s="14">
        <v>0.66197491111111095</v>
      </c>
      <c r="D2789" s="14">
        <v>-0.171923311111111</v>
      </c>
      <c r="E2789" s="14">
        <v>0.44412126666666701</v>
      </c>
      <c r="F2789" s="14">
        <v>0.46204466666666699</v>
      </c>
      <c r="G2789" s="14">
        <v>-1.7923399999999999E-2</v>
      </c>
      <c r="H2789" s="14">
        <v>2.0749763444444399E-2</v>
      </c>
      <c r="I2789" s="14">
        <v>2.5576132233333299E-2</v>
      </c>
      <c r="J2789" s="14">
        <v>-4.8263687888888901E-3</v>
      </c>
      <c r="K2789" s="14">
        <v>2.6833393399999999E-2</v>
      </c>
      <c r="L2789" s="14">
        <v>3.33196920066667E-2</v>
      </c>
      <c r="M2789" s="14">
        <v>-6.4862986066666602E-3</v>
      </c>
      <c r="N2789" s="14">
        <v>7.9488827083333297E-2</v>
      </c>
      <c r="O2789" s="14">
        <v>0.12931783699999999</v>
      </c>
      <c r="P2789" s="14">
        <v>-4.9829009916666701E-2</v>
      </c>
      <c r="Q2789" s="14">
        <v>0.30167630000000001</v>
      </c>
      <c r="R2789" s="14">
        <v>0.81330760000000002</v>
      </c>
      <c r="S2789" s="14">
        <v>-0.51163130000000001</v>
      </c>
      <c r="T2789" s="15">
        <v>0</v>
      </c>
      <c r="U2789" s="15" t="s">
        <v>16</v>
      </c>
      <c r="V2789" s="15" t="s">
        <v>16</v>
      </c>
      <c r="W2789" s="15">
        <v>1</v>
      </c>
    </row>
    <row r="2790" spans="1:23" ht="12.75" x14ac:dyDescent="0.2">
      <c r="A2790" s="13" t="s">
        <v>2803</v>
      </c>
      <c r="B2790" s="14" t="e">
        <v>#N/A</v>
      </c>
      <c r="C2790" s="14" t="e">
        <v>#N/A</v>
      </c>
      <c r="D2790" s="14" t="e">
        <v>#N/A</v>
      </c>
      <c r="E2790" s="14" t="e">
        <v>#N/A</v>
      </c>
      <c r="F2790" s="14" t="e">
        <v>#N/A</v>
      </c>
      <c r="G2790" s="14" t="e">
        <v>#N/A</v>
      </c>
      <c r="H2790" s="14" t="e">
        <v>#N/A</v>
      </c>
      <c r="I2790" s="14" t="e">
        <v>#N/A</v>
      </c>
      <c r="J2790" s="14" t="e">
        <v>#N/A</v>
      </c>
      <c r="K2790" s="14" t="e">
        <v>#N/A</v>
      </c>
      <c r="L2790" s="14" t="e">
        <v>#N/A</v>
      </c>
      <c r="M2790" s="14" t="e">
        <v>#N/A</v>
      </c>
      <c r="N2790" s="14">
        <v>0.33264931666666703</v>
      </c>
      <c r="O2790" s="14">
        <v>0.71181243333333299</v>
      </c>
      <c r="P2790" s="14">
        <v>-0.37916311666666702</v>
      </c>
      <c r="Q2790" s="14" t="e">
        <v>#N/A</v>
      </c>
      <c r="R2790" s="14" t="e">
        <v>#N/A</v>
      </c>
      <c r="S2790" s="14" t="e">
        <v>#N/A</v>
      </c>
      <c r="T2790" s="15">
        <v>0</v>
      </c>
      <c r="U2790" s="15" t="s">
        <v>16</v>
      </c>
      <c r="V2790" s="15" t="s">
        <v>16</v>
      </c>
      <c r="W2790" s="15">
        <v>1</v>
      </c>
    </row>
    <row r="2791" spans="1:23" ht="12.75" x14ac:dyDescent="0.2">
      <c r="A2791" s="13" t="s">
        <v>2804</v>
      </c>
      <c r="B2791" s="14">
        <v>0.47856421444444402</v>
      </c>
      <c r="C2791" s="14">
        <v>0.85125065555555601</v>
      </c>
      <c r="D2791" s="14">
        <v>-0.37268644111111099</v>
      </c>
      <c r="E2791" s="14" t="e">
        <v>#N/A</v>
      </c>
      <c r="F2791" s="14" t="e">
        <v>#N/A</v>
      </c>
      <c r="G2791" s="14" t="e">
        <v>#N/A</v>
      </c>
      <c r="H2791" s="14" t="e">
        <v>#N/A</v>
      </c>
      <c r="I2791" s="14" t="e">
        <v>#N/A</v>
      </c>
      <c r="J2791" s="14" t="e">
        <v>#N/A</v>
      </c>
      <c r="K2791" s="14">
        <v>0.49255621666666699</v>
      </c>
      <c r="L2791" s="14">
        <v>0.62573999999999996</v>
      </c>
      <c r="M2791" s="14">
        <v>-0.133183783333333</v>
      </c>
      <c r="N2791" s="14">
        <v>0.71250416666666705</v>
      </c>
      <c r="O2791" s="14">
        <v>0.74727480000000002</v>
      </c>
      <c r="P2791" s="14">
        <v>-3.4770633333333301E-2</v>
      </c>
      <c r="Q2791" s="14" t="e">
        <v>#N/A</v>
      </c>
      <c r="R2791" s="14" t="e">
        <v>#N/A</v>
      </c>
      <c r="S2791" s="14" t="e">
        <v>#N/A</v>
      </c>
      <c r="T2791" s="15">
        <v>0</v>
      </c>
      <c r="U2791" s="15" t="s">
        <v>16</v>
      </c>
      <c r="V2791" s="15" t="s">
        <v>16</v>
      </c>
      <c r="W2791" s="15">
        <v>1</v>
      </c>
    </row>
    <row r="2792" spans="1:23" ht="12.75" x14ac:dyDescent="0.2">
      <c r="A2792" s="13" t="s">
        <v>2805</v>
      </c>
      <c r="B2792" s="14">
        <v>0.51604834166666702</v>
      </c>
      <c r="C2792" s="14">
        <v>0.81005818333333302</v>
      </c>
      <c r="D2792" s="14">
        <v>-0.29400984166666699</v>
      </c>
      <c r="E2792" s="14">
        <v>0.38374371666666701</v>
      </c>
      <c r="F2792" s="14">
        <v>0.78572913333333305</v>
      </c>
      <c r="G2792" s="14">
        <v>-0.40198541666666698</v>
      </c>
      <c r="H2792" s="14" t="e">
        <v>#N/A</v>
      </c>
      <c r="I2792" s="14" t="e">
        <v>#N/A</v>
      </c>
      <c r="J2792" s="14" t="e">
        <v>#N/A</v>
      </c>
      <c r="K2792" s="14" t="e">
        <v>#N/A</v>
      </c>
      <c r="L2792" s="14" t="e">
        <v>#N/A</v>
      </c>
      <c r="M2792" s="14" t="e">
        <v>#N/A</v>
      </c>
      <c r="N2792" s="14">
        <v>0.47285820000000001</v>
      </c>
      <c r="O2792" s="14">
        <v>0.51121323333333302</v>
      </c>
      <c r="P2792" s="14">
        <v>-3.8355033333333302E-2</v>
      </c>
      <c r="Q2792" s="14" t="e">
        <v>#N/A</v>
      </c>
      <c r="R2792" s="14" t="e">
        <v>#N/A</v>
      </c>
      <c r="S2792" s="14" t="e">
        <v>#N/A</v>
      </c>
      <c r="T2792" s="15">
        <v>0</v>
      </c>
      <c r="U2792" s="15" t="s">
        <v>16</v>
      </c>
      <c r="V2792" s="15" t="s">
        <v>16</v>
      </c>
      <c r="W2792" s="15">
        <v>2</v>
      </c>
    </row>
    <row r="2793" spans="1:23" ht="12.75" x14ac:dyDescent="0.2">
      <c r="A2793" s="13" t="s">
        <v>2806</v>
      </c>
      <c r="B2793" s="14">
        <v>0.28480964888888899</v>
      </c>
      <c r="C2793" s="14">
        <v>0.51628202222222197</v>
      </c>
      <c r="D2793" s="14">
        <v>-0.23147237333333301</v>
      </c>
      <c r="E2793" s="14">
        <v>0.46263646666666702</v>
      </c>
      <c r="F2793" s="14">
        <v>0.83185283333333304</v>
      </c>
      <c r="G2793" s="14">
        <v>-0.36921636666666702</v>
      </c>
      <c r="H2793" s="14">
        <v>0.62173396666666703</v>
      </c>
      <c r="I2793" s="14">
        <v>0.89050759999999995</v>
      </c>
      <c r="J2793" s="14">
        <v>-0.26877363333333298</v>
      </c>
      <c r="K2793" s="14">
        <v>0.62173396666666703</v>
      </c>
      <c r="L2793" s="14">
        <v>0.89050759999999995</v>
      </c>
      <c r="M2793" s="14">
        <v>-0.26877363333333298</v>
      </c>
      <c r="N2793" s="14">
        <v>0.20305599999999999</v>
      </c>
      <c r="O2793" s="14">
        <v>0.39754523333333303</v>
      </c>
      <c r="P2793" s="14">
        <v>-0.19448923333333301</v>
      </c>
      <c r="Q2793" s="14">
        <v>0.97664103333333296</v>
      </c>
      <c r="R2793" s="14">
        <v>0.96534629999999999</v>
      </c>
      <c r="S2793" s="14">
        <v>1.12947333333333E-2</v>
      </c>
      <c r="T2793" s="15">
        <v>0</v>
      </c>
      <c r="U2793" s="15" t="s">
        <v>16</v>
      </c>
      <c r="V2793" s="15" t="s">
        <v>16</v>
      </c>
      <c r="W2793" s="15">
        <v>4</v>
      </c>
    </row>
    <row r="2794" spans="1:23" ht="12.75" x14ac:dyDescent="0.2">
      <c r="A2794" s="13" t="s">
        <v>2807</v>
      </c>
      <c r="B2794" s="14">
        <v>0.66701756666666701</v>
      </c>
      <c r="C2794" s="14">
        <v>0.79625330000000005</v>
      </c>
      <c r="D2794" s="14">
        <v>-0.12923573333333299</v>
      </c>
      <c r="E2794" s="14">
        <v>0.21001361333333299</v>
      </c>
      <c r="F2794" s="14">
        <v>0.59010703333333303</v>
      </c>
      <c r="G2794" s="14">
        <v>-0.38009342000000002</v>
      </c>
      <c r="H2794" s="14" t="e">
        <v>#N/A</v>
      </c>
      <c r="I2794" s="14" t="e">
        <v>#N/A</v>
      </c>
      <c r="J2794" s="14" t="e">
        <v>#N/A</v>
      </c>
      <c r="K2794" s="14">
        <v>0.23977777</v>
      </c>
      <c r="L2794" s="14">
        <v>0.52098103333333301</v>
      </c>
      <c r="M2794" s="14">
        <v>-0.28120326333333301</v>
      </c>
      <c r="N2794" s="14">
        <v>0.30607194999999998</v>
      </c>
      <c r="O2794" s="14">
        <v>0.52283860000000004</v>
      </c>
      <c r="P2794" s="14">
        <v>-0.21676665000000001</v>
      </c>
      <c r="Q2794" s="14">
        <v>0.64643443333333295</v>
      </c>
      <c r="R2794" s="14">
        <v>0.71152413333333298</v>
      </c>
      <c r="S2794" s="14">
        <v>-6.5089700000000097E-2</v>
      </c>
      <c r="T2794" s="15">
        <v>0</v>
      </c>
      <c r="U2794" s="15" t="s">
        <v>16</v>
      </c>
      <c r="V2794" s="15" t="s">
        <v>16</v>
      </c>
      <c r="W2794" s="15">
        <v>3</v>
      </c>
    </row>
    <row r="2795" spans="1:23" ht="12.75" x14ac:dyDescent="0.2">
      <c r="A2795" s="13" t="s">
        <v>2808</v>
      </c>
      <c r="B2795" s="14">
        <v>0.68766146666666705</v>
      </c>
      <c r="C2795" s="14">
        <v>0.79746093333333301</v>
      </c>
      <c r="D2795" s="14">
        <v>-0.109799466666667</v>
      </c>
      <c r="E2795" s="14">
        <v>0.66509777777777801</v>
      </c>
      <c r="F2795" s="14">
        <v>0.84983299999999995</v>
      </c>
      <c r="G2795" s="14">
        <v>-0.184735222222222</v>
      </c>
      <c r="H2795" s="14">
        <v>0.31216643333333299</v>
      </c>
      <c r="I2795" s="14">
        <v>0.75924056666666695</v>
      </c>
      <c r="J2795" s="14">
        <v>-0.44707413333333301</v>
      </c>
      <c r="K2795" s="14">
        <v>0.31216643333333299</v>
      </c>
      <c r="L2795" s="14">
        <v>0.75924056666666695</v>
      </c>
      <c r="M2795" s="14">
        <v>-0.44707413333333301</v>
      </c>
      <c r="N2795" s="14">
        <v>0.88596146666666697</v>
      </c>
      <c r="O2795" s="14">
        <v>0.92494010000000004</v>
      </c>
      <c r="P2795" s="14">
        <v>-3.8978633333333401E-2</v>
      </c>
      <c r="Q2795" s="14">
        <v>0.15229733000000001</v>
      </c>
      <c r="R2795" s="14">
        <v>0.5673376</v>
      </c>
      <c r="S2795" s="14">
        <v>-0.41504026999999999</v>
      </c>
      <c r="T2795" s="15">
        <v>0</v>
      </c>
      <c r="U2795" s="15" t="s">
        <v>16</v>
      </c>
      <c r="V2795" s="15" t="s">
        <v>16</v>
      </c>
      <c r="W2795" s="15">
        <v>3</v>
      </c>
    </row>
    <row r="2796" spans="1:23" ht="12.75" x14ac:dyDescent="0.2">
      <c r="A2796" s="13" t="s">
        <v>2809</v>
      </c>
      <c r="B2796" s="14">
        <v>0.54731803333333295</v>
      </c>
      <c r="C2796" s="14">
        <v>0.79203235000000005</v>
      </c>
      <c r="D2796" s="14">
        <v>-0.24471431666666699</v>
      </c>
      <c r="E2796" s="14">
        <v>0.34906451666666699</v>
      </c>
      <c r="F2796" s="14">
        <v>0.59695653333333298</v>
      </c>
      <c r="G2796" s="14">
        <v>-0.24789201666666699</v>
      </c>
      <c r="H2796" s="14" t="e">
        <v>#N/A</v>
      </c>
      <c r="I2796" s="14" t="e">
        <v>#N/A</v>
      </c>
      <c r="J2796" s="14" t="e">
        <v>#N/A</v>
      </c>
      <c r="K2796" s="14">
        <v>0.59637479999999998</v>
      </c>
      <c r="L2796" s="14">
        <v>0.92590410000000001</v>
      </c>
      <c r="M2796" s="14">
        <v>-0.32952930000000002</v>
      </c>
      <c r="N2796" s="14">
        <v>0.48937452333333298</v>
      </c>
      <c r="O2796" s="14">
        <v>0.61026429166666696</v>
      </c>
      <c r="P2796" s="14">
        <v>-0.12088976833333299</v>
      </c>
      <c r="Q2796" s="14">
        <v>0.87878213333333299</v>
      </c>
      <c r="R2796" s="14">
        <v>0.91725256666666699</v>
      </c>
      <c r="S2796" s="14">
        <v>-3.8470433333333297E-2</v>
      </c>
      <c r="T2796" s="15">
        <v>0</v>
      </c>
      <c r="U2796" s="15" t="s">
        <v>16</v>
      </c>
      <c r="V2796" s="15" t="s">
        <v>16</v>
      </c>
      <c r="W2796" s="15">
        <v>3</v>
      </c>
    </row>
    <row r="2797" spans="1:23" ht="12.75" x14ac:dyDescent="0.2">
      <c r="A2797" s="13" t="s">
        <v>2810</v>
      </c>
      <c r="B2797" s="14">
        <v>0.43277327619047601</v>
      </c>
      <c r="C2797" s="14">
        <v>0.46428839047619003</v>
      </c>
      <c r="D2797" s="14">
        <v>-3.1515114285714303E-2</v>
      </c>
      <c r="E2797" s="14">
        <v>0.28795878666666702</v>
      </c>
      <c r="F2797" s="14">
        <v>0.32020346</v>
      </c>
      <c r="G2797" s="14">
        <v>-3.22446733333333E-2</v>
      </c>
      <c r="H2797" s="14">
        <v>0.49026428888888901</v>
      </c>
      <c r="I2797" s="14">
        <v>0.53589774444444405</v>
      </c>
      <c r="J2797" s="14">
        <v>-4.5633455555555598E-2</v>
      </c>
      <c r="K2797" s="14">
        <v>0.59629080000000001</v>
      </c>
      <c r="L2797" s="14">
        <v>0.66464953333333299</v>
      </c>
      <c r="M2797" s="14">
        <v>-6.8358733333333296E-2</v>
      </c>
      <c r="N2797" s="14">
        <v>0.33538918666666701</v>
      </c>
      <c r="O2797" s="14">
        <v>0.79275763333333304</v>
      </c>
      <c r="P2797" s="14">
        <v>-0.45736844666666698</v>
      </c>
      <c r="Q2797" s="14" t="e">
        <v>#N/A</v>
      </c>
      <c r="R2797" s="14" t="e">
        <v>#N/A</v>
      </c>
      <c r="S2797" s="14" t="e">
        <v>#N/A</v>
      </c>
      <c r="T2797" s="15">
        <v>0</v>
      </c>
      <c r="U2797" s="15" t="s">
        <v>16</v>
      </c>
      <c r="V2797" s="15" t="s">
        <v>16</v>
      </c>
      <c r="W2797" s="15">
        <v>1</v>
      </c>
    </row>
    <row r="2798" spans="1:23" ht="12.75" x14ac:dyDescent="0.2">
      <c r="A2798" s="13" t="s">
        <v>2811</v>
      </c>
      <c r="B2798" s="14">
        <v>0.87994736666666695</v>
      </c>
      <c r="C2798" s="14">
        <v>0.87048162222222203</v>
      </c>
      <c r="D2798" s="14">
        <v>9.4657444444443701E-3</v>
      </c>
      <c r="E2798" s="14">
        <v>0.81023433333333295</v>
      </c>
      <c r="F2798" s="14">
        <v>0.59997330833333296</v>
      </c>
      <c r="G2798" s="14">
        <v>0.21026102499999999</v>
      </c>
      <c r="H2798" s="14">
        <v>0.90380317777777797</v>
      </c>
      <c r="I2798" s="14">
        <v>0.77111031111111095</v>
      </c>
      <c r="J2798" s="14">
        <v>0.13269286666666699</v>
      </c>
      <c r="K2798" s="14">
        <v>0.90380317777777797</v>
      </c>
      <c r="L2798" s="14">
        <v>0.77111031111111095</v>
      </c>
      <c r="M2798" s="14">
        <v>0.13269286666666699</v>
      </c>
      <c r="N2798" s="14">
        <v>0.139047743333333</v>
      </c>
      <c r="O2798" s="14">
        <v>0.10863450666666701</v>
      </c>
      <c r="P2798" s="14">
        <v>3.0413236666666701E-2</v>
      </c>
      <c r="Q2798" s="14">
        <v>0.79943446666666695</v>
      </c>
      <c r="R2798" s="14">
        <v>0.778022833333333</v>
      </c>
      <c r="S2798" s="14">
        <v>2.1411633333333398E-2</v>
      </c>
      <c r="T2798" s="15">
        <v>1</v>
      </c>
      <c r="U2798" s="15" t="s">
        <v>16</v>
      </c>
      <c r="V2798" s="15" t="s">
        <v>16</v>
      </c>
      <c r="W2798" s="15">
        <v>0</v>
      </c>
    </row>
    <row r="2799" spans="1:23" ht="12.75" x14ac:dyDescent="0.2">
      <c r="A2799" s="13" t="s">
        <v>2812</v>
      </c>
      <c r="B2799" s="14">
        <v>0.88779211666666702</v>
      </c>
      <c r="C2799" s="14">
        <v>0.88624413333333296</v>
      </c>
      <c r="D2799" s="14">
        <v>1.5479833333333899E-3</v>
      </c>
      <c r="E2799" s="14">
        <v>0.919969066666667</v>
      </c>
      <c r="F2799" s="14">
        <v>0.94338423333333299</v>
      </c>
      <c r="G2799" s="14">
        <v>-2.3415166666666699E-2</v>
      </c>
      <c r="H2799" s="14">
        <v>0.76450346666666702</v>
      </c>
      <c r="I2799" s="14">
        <v>0.88297159999999997</v>
      </c>
      <c r="J2799" s="14">
        <v>-0.118468133333333</v>
      </c>
      <c r="K2799" s="14">
        <v>0.76450346666666702</v>
      </c>
      <c r="L2799" s="14">
        <v>0.88297159999999997</v>
      </c>
      <c r="M2799" s="14">
        <v>-0.118468133333333</v>
      </c>
      <c r="N2799" s="14">
        <v>0.233229766666667</v>
      </c>
      <c r="O2799" s="14">
        <v>0.56748146666666699</v>
      </c>
      <c r="P2799" s="14">
        <v>-0.33425169999999998</v>
      </c>
      <c r="Q2799" s="14" t="e">
        <v>#N/A</v>
      </c>
      <c r="R2799" s="14" t="e">
        <v>#N/A</v>
      </c>
      <c r="S2799" s="14" t="e">
        <v>#N/A</v>
      </c>
      <c r="T2799" s="15">
        <v>0</v>
      </c>
      <c r="U2799" s="15" t="s">
        <v>16</v>
      </c>
      <c r="V2799" s="15" t="s">
        <v>16</v>
      </c>
      <c r="W2799" s="15">
        <v>1</v>
      </c>
    </row>
    <row r="2800" spans="1:23" ht="12.75" x14ac:dyDescent="0.2">
      <c r="A2800" s="13" t="s">
        <v>2813</v>
      </c>
      <c r="B2800" s="14">
        <v>0.79104810000000003</v>
      </c>
      <c r="C2800" s="14">
        <v>0.90917009999999998</v>
      </c>
      <c r="D2800" s="14">
        <v>-0.118122</v>
      </c>
      <c r="E2800" s="14">
        <v>0.59839403333333296</v>
      </c>
      <c r="F2800" s="14">
        <v>0.857032233333333</v>
      </c>
      <c r="G2800" s="14">
        <v>-0.25863819999999998</v>
      </c>
      <c r="H2800" s="14">
        <v>0.62198053333333303</v>
      </c>
      <c r="I2800" s="14">
        <v>0.84395933333333295</v>
      </c>
      <c r="J2800" s="14">
        <v>-0.2219788</v>
      </c>
      <c r="K2800" s="14">
        <v>0.62198053333333303</v>
      </c>
      <c r="L2800" s="14">
        <v>0.84395933333333295</v>
      </c>
      <c r="M2800" s="14">
        <v>-0.2219788</v>
      </c>
      <c r="N2800" s="14">
        <v>0.46050653333333302</v>
      </c>
      <c r="O2800" s="14">
        <v>0.39772493333333298</v>
      </c>
      <c r="P2800" s="14">
        <v>6.2781600000000007E-2</v>
      </c>
      <c r="Q2800" s="14" t="e">
        <v>#N/A</v>
      </c>
      <c r="R2800" s="14" t="e">
        <v>#N/A</v>
      </c>
      <c r="S2800" s="14" t="e">
        <v>#N/A</v>
      </c>
      <c r="T2800" s="15">
        <v>0</v>
      </c>
      <c r="U2800" s="15" t="s">
        <v>16</v>
      </c>
      <c r="V2800" s="15" t="s">
        <v>16</v>
      </c>
      <c r="W2800" s="15">
        <v>3</v>
      </c>
    </row>
    <row r="2801" spans="1:23" ht="12.75" x14ac:dyDescent="0.2">
      <c r="A2801" s="13" t="s">
        <v>2814</v>
      </c>
      <c r="B2801" s="14">
        <v>0.54775527777777799</v>
      </c>
      <c r="C2801" s="14">
        <v>0.74701074444444404</v>
      </c>
      <c r="D2801" s="14">
        <v>-0.19925546666666699</v>
      </c>
      <c r="E2801" s="14" t="e">
        <v>#N/A</v>
      </c>
      <c r="F2801" s="14" t="e">
        <v>#N/A</v>
      </c>
      <c r="G2801" s="14" t="e">
        <v>#N/A</v>
      </c>
      <c r="H2801" s="14">
        <v>0.28753517416666702</v>
      </c>
      <c r="I2801" s="14">
        <v>0.31515195000000001</v>
      </c>
      <c r="J2801" s="14">
        <v>-2.7616775833333301E-2</v>
      </c>
      <c r="K2801" s="14">
        <v>0.32738142111111102</v>
      </c>
      <c r="L2801" s="14">
        <v>0.32962485555555598</v>
      </c>
      <c r="M2801" s="14">
        <v>-2.24343444444441E-3</v>
      </c>
      <c r="N2801" s="14">
        <v>0.56523310000000004</v>
      </c>
      <c r="O2801" s="14">
        <v>0.87136930000000001</v>
      </c>
      <c r="P2801" s="14">
        <v>-0.30613620000000002</v>
      </c>
      <c r="Q2801" s="14">
        <v>0.63321159999999999</v>
      </c>
      <c r="R2801" s="14">
        <v>0.8082049</v>
      </c>
      <c r="S2801" s="14">
        <v>-0.17499329999999999</v>
      </c>
      <c r="T2801" s="15">
        <v>0</v>
      </c>
      <c r="U2801" s="15" t="s">
        <v>16</v>
      </c>
      <c r="V2801" s="15" t="s">
        <v>16</v>
      </c>
      <c r="W2801" s="15">
        <v>1</v>
      </c>
    </row>
    <row r="2802" spans="1:23" ht="12.75" x14ac:dyDescent="0.2">
      <c r="A2802" s="13" t="s">
        <v>2815</v>
      </c>
      <c r="B2802" s="14">
        <v>0.20367073083333301</v>
      </c>
      <c r="C2802" s="14">
        <v>0.56836347416666699</v>
      </c>
      <c r="D2802" s="14">
        <v>-0.36469274333333301</v>
      </c>
      <c r="E2802" s="14">
        <v>2.9573076666666701E-2</v>
      </c>
      <c r="F2802" s="14">
        <v>2.6853656666666701E-2</v>
      </c>
      <c r="G2802" s="14">
        <v>2.7194200000000002E-3</v>
      </c>
      <c r="H2802" s="14">
        <v>7.3510513333333305E-2</v>
      </c>
      <c r="I2802" s="14">
        <v>0.16466873333333301</v>
      </c>
      <c r="J2802" s="14">
        <v>-9.1158219999999998E-2</v>
      </c>
      <c r="K2802" s="14">
        <v>7.3510513333333305E-2</v>
      </c>
      <c r="L2802" s="14">
        <v>0.16466873333333301</v>
      </c>
      <c r="M2802" s="14">
        <v>-9.1158219999999998E-2</v>
      </c>
      <c r="N2802" s="14">
        <v>0.50897932999999995</v>
      </c>
      <c r="O2802" s="14">
        <v>0.59135499933333302</v>
      </c>
      <c r="P2802" s="14">
        <v>-8.2375669333333401E-2</v>
      </c>
      <c r="Q2802" s="14" t="e">
        <v>#N/A</v>
      </c>
      <c r="R2802" s="14" t="e">
        <v>#N/A</v>
      </c>
      <c r="S2802" s="14" t="e">
        <v>#N/A</v>
      </c>
      <c r="T2802" s="15">
        <v>0</v>
      </c>
      <c r="U2802" s="15" t="s">
        <v>16</v>
      </c>
      <c r="V2802" s="15" t="s">
        <v>16</v>
      </c>
      <c r="W2802" s="15">
        <v>1</v>
      </c>
    </row>
    <row r="2803" spans="1:23" ht="12.75" x14ac:dyDescent="0.2">
      <c r="A2803" s="13" t="s">
        <v>2816</v>
      </c>
      <c r="B2803" s="14">
        <v>0.440562155555556</v>
      </c>
      <c r="C2803" s="14">
        <v>0.51555038888888904</v>
      </c>
      <c r="D2803" s="14">
        <v>-7.4988233333333307E-2</v>
      </c>
      <c r="E2803" s="14">
        <v>3.1804813500000001E-2</v>
      </c>
      <c r="F2803" s="14">
        <v>2.75337302333333E-2</v>
      </c>
      <c r="G2803" s="14">
        <v>4.2710832666666698E-3</v>
      </c>
      <c r="H2803" s="14">
        <v>4.9296086666666697E-2</v>
      </c>
      <c r="I2803" s="14">
        <v>5.6108053333333303E-2</v>
      </c>
      <c r="J2803" s="14">
        <v>-6.8119666666666603E-3</v>
      </c>
      <c r="K2803" s="14">
        <v>4.9296086666666697E-2</v>
      </c>
      <c r="L2803" s="14">
        <v>5.6108053333333303E-2</v>
      </c>
      <c r="M2803" s="14">
        <v>-6.8119666666666603E-3</v>
      </c>
      <c r="N2803" s="14">
        <v>0.26136722000000001</v>
      </c>
      <c r="O2803" s="14">
        <v>0.50380548523809499</v>
      </c>
      <c r="P2803" s="14">
        <v>-0.242438265238095</v>
      </c>
      <c r="Q2803" s="14" t="e">
        <v>#N/A</v>
      </c>
      <c r="R2803" s="14" t="e">
        <v>#N/A</v>
      </c>
      <c r="S2803" s="14" t="e">
        <v>#N/A</v>
      </c>
      <c r="T2803" s="15">
        <v>0</v>
      </c>
      <c r="U2803" s="15" t="s">
        <v>26</v>
      </c>
      <c r="V2803" s="15" t="s">
        <v>16</v>
      </c>
      <c r="W2803" s="15">
        <v>1</v>
      </c>
    </row>
    <row r="2804" spans="1:23" ht="12.75" x14ac:dyDescent="0.2">
      <c r="A2804" s="13" t="s">
        <v>2817</v>
      </c>
      <c r="B2804" s="14">
        <v>0.84133536666666697</v>
      </c>
      <c r="C2804" s="14">
        <v>0.92665913333333305</v>
      </c>
      <c r="D2804" s="14">
        <v>-8.5323766666666606E-2</v>
      </c>
      <c r="E2804" s="14" t="e">
        <v>#N/A</v>
      </c>
      <c r="F2804" s="14" t="e">
        <v>#N/A</v>
      </c>
      <c r="G2804" s="14" t="e">
        <v>#N/A</v>
      </c>
      <c r="H2804" s="14" t="e">
        <v>#N/A</v>
      </c>
      <c r="I2804" s="14" t="e">
        <v>#N/A</v>
      </c>
      <c r="J2804" s="14" t="e">
        <v>#N/A</v>
      </c>
      <c r="K2804" s="14">
        <v>7.2442293333333296E-2</v>
      </c>
      <c r="L2804" s="14">
        <v>0.41522330000000002</v>
      </c>
      <c r="M2804" s="14">
        <v>-0.342781006666667</v>
      </c>
      <c r="N2804" s="14">
        <v>0.47910303333333298</v>
      </c>
      <c r="O2804" s="14">
        <v>0.58104833333333294</v>
      </c>
      <c r="P2804" s="14">
        <v>-0.1019453</v>
      </c>
      <c r="Q2804" s="14" t="e">
        <v>#N/A</v>
      </c>
      <c r="R2804" s="14" t="e">
        <v>#N/A</v>
      </c>
      <c r="S2804" s="14" t="e">
        <v>#N/A</v>
      </c>
      <c r="T2804" s="15">
        <v>0</v>
      </c>
      <c r="U2804" s="15" t="s">
        <v>16</v>
      </c>
      <c r="V2804" s="15" t="s">
        <v>16</v>
      </c>
      <c r="W2804" s="15">
        <v>1</v>
      </c>
    </row>
    <row r="2805" spans="1:23" ht="12.75" x14ac:dyDescent="0.2">
      <c r="A2805" s="13" t="s">
        <v>2818</v>
      </c>
      <c r="B2805" s="14" t="e">
        <v>#N/A</v>
      </c>
      <c r="C2805" s="14" t="e">
        <v>#N/A</v>
      </c>
      <c r="D2805" s="14" t="e">
        <v>#N/A</v>
      </c>
      <c r="E2805" s="14" t="e">
        <v>#N/A</v>
      </c>
      <c r="F2805" s="14" t="e">
        <v>#N/A</v>
      </c>
      <c r="G2805" s="14" t="e">
        <v>#N/A</v>
      </c>
      <c r="H2805" s="14" t="e">
        <v>#N/A</v>
      </c>
      <c r="I2805" s="14" t="e">
        <v>#N/A</v>
      </c>
      <c r="J2805" s="14" t="e">
        <v>#N/A</v>
      </c>
      <c r="K2805" s="14" t="e">
        <v>#N/A</v>
      </c>
      <c r="L2805" s="14" t="e">
        <v>#N/A</v>
      </c>
      <c r="M2805" s="14" t="e">
        <v>#N/A</v>
      </c>
      <c r="N2805" s="14">
        <v>7.3999626666666707E-2</v>
      </c>
      <c r="O2805" s="14">
        <v>0.37461290000000003</v>
      </c>
      <c r="P2805" s="14">
        <v>-0.30061327333333299</v>
      </c>
      <c r="Q2805" s="14">
        <v>0.6357912</v>
      </c>
      <c r="R2805" s="14">
        <v>0.91097093333333301</v>
      </c>
      <c r="S2805" s="14">
        <v>-0.27517973333333301</v>
      </c>
      <c r="T2805" s="15">
        <v>0</v>
      </c>
      <c r="U2805" s="15" t="s">
        <v>16</v>
      </c>
      <c r="V2805" s="15" t="s">
        <v>16</v>
      </c>
      <c r="W2805" s="15">
        <v>2</v>
      </c>
    </row>
    <row r="2806" spans="1:23" ht="12.75" x14ac:dyDescent="0.2">
      <c r="A2806" s="13" t="s">
        <v>2819</v>
      </c>
      <c r="B2806" s="14">
        <v>0.5786192</v>
      </c>
      <c r="C2806" s="14">
        <v>0.68371965555555603</v>
      </c>
      <c r="D2806" s="14">
        <v>-0.105100455555556</v>
      </c>
      <c r="E2806" s="14">
        <v>0.19054956444444399</v>
      </c>
      <c r="F2806" s="14">
        <v>0.13199153222222201</v>
      </c>
      <c r="G2806" s="14">
        <v>5.8558032222222299E-2</v>
      </c>
      <c r="H2806" s="14">
        <v>0.36562529999999999</v>
      </c>
      <c r="I2806" s="14">
        <v>0.19285474999999999</v>
      </c>
      <c r="J2806" s="14">
        <v>0.17277054999999999</v>
      </c>
      <c r="K2806" s="14">
        <v>0.36562529999999999</v>
      </c>
      <c r="L2806" s="14">
        <v>0.19285474999999999</v>
      </c>
      <c r="M2806" s="14">
        <v>0.17277054999999999</v>
      </c>
      <c r="N2806" s="14">
        <v>0.71228582100000004</v>
      </c>
      <c r="O2806" s="14">
        <v>0.82202162999999995</v>
      </c>
      <c r="P2806" s="14">
        <v>-0.109735809</v>
      </c>
      <c r="Q2806" s="14">
        <v>0.61511773333333297</v>
      </c>
      <c r="R2806" s="14">
        <v>0.90211853333333303</v>
      </c>
      <c r="S2806" s="14">
        <v>-0.2870008</v>
      </c>
      <c r="T2806" s="15">
        <v>0</v>
      </c>
      <c r="U2806" s="15" t="s">
        <v>16</v>
      </c>
      <c r="V2806" s="15" t="s">
        <v>16</v>
      </c>
      <c r="W2806" s="15">
        <v>1</v>
      </c>
    </row>
    <row r="2807" spans="1:23" ht="12.75" x14ac:dyDescent="0.2">
      <c r="A2807" s="13" t="s">
        <v>2820</v>
      </c>
      <c r="B2807" s="14">
        <v>0.22446851444444399</v>
      </c>
      <c r="C2807" s="14">
        <v>0.670370188888889</v>
      </c>
      <c r="D2807" s="14">
        <v>-0.44590167444444401</v>
      </c>
      <c r="E2807" s="14">
        <v>0.351981183333333</v>
      </c>
      <c r="F2807" s="14">
        <v>0.64086111666666701</v>
      </c>
      <c r="G2807" s="14">
        <v>-0.28887993333333301</v>
      </c>
      <c r="H2807" s="14" t="e">
        <v>#N/A</v>
      </c>
      <c r="I2807" s="14" t="e">
        <v>#N/A</v>
      </c>
      <c r="J2807" s="14" t="e">
        <v>#N/A</v>
      </c>
      <c r="K2807" s="14">
        <v>0.48670818333333299</v>
      </c>
      <c r="L2807" s="14">
        <v>0.84305319444444404</v>
      </c>
      <c r="M2807" s="14">
        <v>-0.356345011111111</v>
      </c>
      <c r="N2807" s="14" t="e">
        <v>#N/A</v>
      </c>
      <c r="O2807" s="14" t="e">
        <v>#N/A</v>
      </c>
      <c r="P2807" s="14" t="e">
        <v>#N/A</v>
      </c>
      <c r="Q2807" s="14" t="e">
        <v>#N/A</v>
      </c>
      <c r="R2807" s="14" t="e">
        <v>#N/A</v>
      </c>
      <c r="S2807" s="14" t="e">
        <v>#N/A</v>
      </c>
      <c r="T2807" s="15">
        <v>0</v>
      </c>
      <c r="U2807" s="15" t="s">
        <v>16</v>
      </c>
      <c r="V2807" s="15" t="s">
        <v>16</v>
      </c>
      <c r="W2807" s="15">
        <v>3</v>
      </c>
    </row>
    <row r="2808" spans="1:23" ht="12.75" x14ac:dyDescent="0.2">
      <c r="A2808" s="13" t="s">
        <v>2821</v>
      </c>
      <c r="B2808" s="14">
        <v>0.210307833333333</v>
      </c>
      <c r="C2808" s="14">
        <v>0.716898066666667</v>
      </c>
      <c r="D2808" s="14">
        <v>-0.50659023333333297</v>
      </c>
      <c r="E2808" s="14" t="e">
        <v>#N/A</v>
      </c>
      <c r="F2808" s="14" t="e">
        <v>#N/A</v>
      </c>
      <c r="G2808" s="14" t="e">
        <v>#N/A</v>
      </c>
      <c r="H2808" s="14" t="e">
        <v>#N/A</v>
      </c>
      <c r="I2808" s="14" t="e">
        <v>#N/A</v>
      </c>
      <c r="J2808" s="14" t="e">
        <v>#N/A</v>
      </c>
      <c r="K2808" s="14" t="e">
        <v>#N/A</v>
      </c>
      <c r="L2808" s="14" t="e">
        <v>#N/A</v>
      </c>
      <c r="M2808" s="14" t="e">
        <v>#N/A</v>
      </c>
      <c r="N2808" s="14">
        <v>0.27842276948717898</v>
      </c>
      <c r="O2808" s="14">
        <v>0.42452473307692301</v>
      </c>
      <c r="P2808" s="14">
        <v>-0.146101963589744</v>
      </c>
      <c r="Q2808" s="14">
        <v>0.89461226666666704</v>
      </c>
      <c r="R2808" s="14">
        <v>0.89795663333333298</v>
      </c>
      <c r="S2808" s="14">
        <v>-3.3443666666666001E-3</v>
      </c>
      <c r="T2808" s="15">
        <v>0</v>
      </c>
      <c r="U2808" s="15" t="s">
        <v>16</v>
      </c>
      <c r="V2808" s="15" t="s">
        <v>16</v>
      </c>
      <c r="W2808" s="15">
        <v>1</v>
      </c>
    </row>
    <row r="2809" spans="1:23" ht="12.75" x14ac:dyDescent="0.2">
      <c r="A2809" s="13" t="s">
        <v>2822</v>
      </c>
      <c r="B2809" s="14">
        <v>0.59486764444444395</v>
      </c>
      <c r="C2809" s="14">
        <v>0.70576308888888895</v>
      </c>
      <c r="D2809" s="14">
        <v>-0.110895444444445</v>
      </c>
      <c r="E2809" s="14">
        <v>0.28162693583333298</v>
      </c>
      <c r="F2809" s="14">
        <v>0.51292383333333302</v>
      </c>
      <c r="G2809" s="14">
        <v>-0.23129689749999999</v>
      </c>
      <c r="H2809" s="14" t="e">
        <v>#N/A</v>
      </c>
      <c r="I2809" s="14" t="e">
        <v>#N/A</v>
      </c>
      <c r="J2809" s="14" t="e">
        <v>#N/A</v>
      </c>
      <c r="K2809" s="14" t="e">
        <v>#N/A</v>
      </c>
      <c r="L2809" s="14" t="e">
        <v>#N/A</v>
      </c>
      <c r="M2809" s="14" t="e">
        <v>#N/A</v>
      </c>
      <c r="N2809" s="14">
        <v>0.35496929083333301</v>
      </c>
      <c r="O2809" s="14">
        <v>0.52291413333333303</v>
      </c>
      <c r="P2809" s="14">
        <v>-0.1679448425</v>
      </c>
      <c r="Q2809" s="14" t="e">
        <v>#N/A</v>
      </c>
      <c r="R2809" s="14" t="e">
        <v>#N/A</v>
      </c>
      <c r="S2809" s="14" t="e">
        <v>#N/A</v>
      </c>
      <c r="T2809" s="15">
        <v>0</v>
      </c>
      <c r="U2809" s="15" t="s">
        <v>16</v>
      </c>
      <c r="V2809" s="15" t="s">
        <v>16</v>
      </c>
      <c r="W2809" s="15">
        <v>1</v>
      </c>
    </row>
    <row r="2810" spans="1:23" ht="12.75" x14ac:dyDescent="0.2">
      <c r="A2810" s="13" t="s">
        <v>2823</v>
      </c>
      <c r="B2810" s="14">
        <v>0.26853773333333297</v>
      </c>
      <c r="C2810" s="14">
        <v>0.44031247777777799</v>
      </c>
      <c r="D2810" s="14">
        <v>-0.17177474444444399</v>
      </c>
      <c r="E2810" s="14">
        <v>0.27674169999999998</v>
      </c>
      <c r="F2810" s="14">
        <v>0.60310390000000003</v>
      </c>
      <c r="G2810" s="14">
        <v>-0.32636219999999999</v>
      </c>
      <c r="H2810" s="14">
        <v>0.36047418888888899</v>
      </c>
      <c r="I2810" s="14">
        <v>0.58426954444444401</v>
      </c>
      <c r="J2810" s="14">
        <v>-0.22379535555555599</v>
      </c>
      <c r="K2810" s="14">
        <v>0.20195323333333301</v>
      </c>
      <c r="L2810" s="14">
        <v>0.46242929999999999</v>
      </c>
      <c r="M2810" s="14">
        <v>-0.26047606666666701</v>
      </c>
      <c r="N2810" s="14">
        <v>0.48164840521212099</v>
      </c>
      <c r="O2810" s="14">
        <v>0.50593636393939401</v>
      </c>
      <c r="P2810" s="14">
        <v>-2.4287958727272699E-2</v>
      </c>
      <c r="Q2810" s="14" t="e">
        <v>#N/A</v>
      </c>
      <c r="R2810" s="14" t="e">
        <v>#N/A</v>
      </c>
      <c r="S2810" s="14" t="e">
        <v>#N/A</v>
      </c>
      <c r="T2810" s="15">
        <v>0</v>
      </c>
      <c r="U2810" s="15" t="s">
        <v>16</v>
      </c>
      <c r="V2810" s="15" t="s">
        <v>16</v>
      </c>
      <c r="W2810" s="15">
        <v>3</v>
      </c>
    </row>
    <row r="2811" spans="1:23" ht="12.75" x14ac:dyDescent="0.2">
      <c r="A2811" s="13" t="s">
        <v>2824</v>
      </c>
      <c r="B2811" s="14">
        <v>0.85103703333333303</v>
      </c>
      <c r="C2811" s="14">
        <v>0.85307371666666698</v>
      </c>
      <c r="D2811" s="14">
        <v>-2.0366833333332899E-3</v>
      </c>
      <c r="E2811" s="14">
        <v>0.60042148333333301</v>
      </c>
      <c r="F2811" s="14">
        <v>0.54444393333333296</v>
      </c>
      <c r="G2811" s="14">
        <v>5.5977550000000001E-2</v>
      </c>
      <c r="H2811" s="14" t="e">
        <v>#N/A</v>
      </c>
      <c r="I2811" s="14" t="e">
        <v>#N/A</v>
      </c>
      <c r="J2811" s="14" t="e">
        <v>#N/A</v>
      </c>
      <c r="K2811" s="14">
        <v>0.87422033333333304</v>
      </c>
      <c r="L2811" s="14">
        <v>0.848831433333333</v>
      </c>
      <c r="M2811" s="14">
        <v>2.5388899999999999E-2</v>
      </c>
      <c r="N2811" s="14">
        <v>0.68195786666666702</v>
      </c>
      <c r="O2811" s="14">
        <v>0.89897609999999994</v>
      </c>
      <c r="P2811" s="14">
        <v>-0.217018233333333</v>
      </c>
      <c r="Q2811" s="14">
        <v>0.8164981</v>
      </c>
      <c r="R2811" s="14">
        <v>0.92165953333333295</v>
      </c>
      <c r="S2811" s="14">
        <v>-0.105161433333333</v>
      </c>
      <c r="T2811" s="15">
        <v>0</v>
      </c>
      <c r="U2811" s="15" t="s">
        <v>16</v>
      </c>
      <c r="V2811" s="15" t="s">
        <v>16</v>
      </c>
      <c r="W2811" s="15">
        <v>1</v>
      </c>
    </row>
    <row r="2812" spans="1:23" ht="12.75" x14ac:dyDescent="0.2">
      <c r="A2812" s="13" t="s">
        <v>2825</v>
      </c>
      <c r="B2812" s="14">
        <v>0.64135094444444396</v>
      </c>
      <c r="C2812" s="14">
        <v>0.63543755555555603</v>
      </c>
      <c r="D2812" s="14">
        <v>5.9133888888888196E-3</v>
      </c>
      <c r="E2812" s="14">
        <v>0.42252856666666699</v>
      </c>
      <c r="F2812" s="14">
        <v>0.37009819999999999</v>
      </c>
      <c r="G2812" s="14">
        <v>5.24303666666667E-2</v>
      </c>
      <c r="H2812" s="14">
        <v>0.52069049999999995</v>
      </c>
      <c r="I2812" s="14">
        <v>0.45002579999999998</v>
      </c>
      <c r="J2812" s="14">
        <v>7.0664699999999997E-2</v>
      </c>
      <c r="K2812" s="14">
        <v>0.52069049999999995</v>
      </c>
      <c r="L2812" s="14">
        <v>0.45002579999999998</v>
      </c>
      <c r="M2812" s="14">
        <v>7.0664699999999997E-2</v>
      </c>
      <c r="N2812" s="14">
        <v>9.9386023333333295E-2</v>
      </c>
      <c r="O2812" s="14">
        <v>0.1527829</v>
      </c>
      <c r="P2812" s="14">
        <v>-5.3396876666666697E-2</v>
      </c>
      <c r="Q2812" s="14">
        <v>0.27396480000000001</v>
      </c>
      <c r="R2812" s="14">
        <v>0.51108543333333301</v>
      </c>
      <c r="S2812" s="14">
        <v>-0.237120633333333</v>
      </c>
      <c r="T2812" s="15">
        <v>0</v>
      </c>
      <c r="U2812" s="15" t="s">
        <v>16</v>
      </c>
      <c r="V2812" s="15" t="s">
        <v>16</v>
      </c>
      <c r="W2812" s="15">
        <v>1</v>
      </c>
    </row>
    <row r="2813" spans="1:23" ht="12.75" x14ac:dyDescent="0.2">
      <c r="A2813" s="13" t="s">
        <v>2826</v>
      </c>
      <c r="B2813" s="14">
        <v>0.41527678888888903</v>
      </c>
      <c r="C2813" s="14">
        <v>0.37332983333333303</v>
      </c>
      <c r="D2813" s="14">
        <v>4.1946955555555603E-2</v>
      </c>
      <c r="E2813" s="14" t="e">
        <v>#N/A</v>
      </c>
      <c r="F2813" s="14" t="e">
        <v>#N/A</v>
      </c>
      <c r="G2813" s="14" t="e">
        <v>#N/A</v>
      </c>
      <c r="H2813" s="14" t="e">
        <v>#N/A</v>
      </c>
      <c r="I2813" s="14" t="e">
        <v>#N/A</v>
      </c>
      <c r="J2813" s="14" t="e">
        <v>#N/A</v>
      </c>
      <c r="K2813" s="14">
        <v>0.60676476666666701</v>
      </c>
      <c r="L2813" s="14">
        <v>0.30389614999999998</v>
      </c>
      <c r="M2813" s="14">
        <v>0.30286861666666698</v>
      </c>
      <c r="N2813" s="14">
        <v>0.92948103333333298</v>
      </c>
      <c r="O2813" s="14">
        <v>0.62747736666666698</v>
      </c>
      <c r="P2813" s="14">
        <v>0.302003666666667</v>
      </c>
      <c r="Q2813" s="14">
        <v>0.60709990000000003</v>
      </c>
      <c r="R2813" s="14">
        <v>0.32792189999999999</v>
      </c>
      <c r="S2813" s="14">
        <v>0.27917799999999998</v>
      </c>
      <c r="T2813" s="15">
        <v>3</v>
      </c>
      <c r="U2813" s="15" t="s">
        <v>16</v>
      </c>
      <c r="V2813" s="15" t="s">
        <v>16</v>
      </c>
      <c r="W2813" s="15">
        <v>0</v>
      </c>
    </row>
    <row r="2814" spans="1:23" ht="12.75" x14ac:dyDescent="0.2">
      <c r="A2814" s="13" t="s">
        <v>2827</v>
      </c>
      <c r="B2814" s="14">
        <v>4.6440310833333297E-2</v>
      </c>
      <c r="C2814" s="14">
        <v>4.7544155833333303E-2</v>
      </c>
      <c r="D2814" s="14">
        <v>-1.103845E-3</v>
      </c>
      <c r="E2814" s="14">
        <v>2.58849085833333E-2</v>
      </c>
      <c r="F2814" s="14">
        <v>3.07942694166667E-2</v>
      </c>
      <c r="G2814" s="14">
        <v>-4.9093608333333301E-3</v>
      </c>
      <c r="H2814" s="14">
        <v>0.14504439999999999</v>
      </c>
      <c r="I2814" s="14">
        <v>0.168181366666667</v>
      </c>
      <c r="J2814" s="14">
        <v>-2.3136966666666599E-2</v>
      </c>
      <c r="K2814" s="14">
        <v>0.14504439999999999</v>
      </c>
      <c r="L2814" s="14">
        <v>0.168181366666667</v>
      </c>
      <c r="M2814" s="14">
        <v>-2.3136966666666599E-2</v>
      </c>
      <c r="N2814" s="14">
        <v>0.70638467733333299</v>
      </c>
      <c r="O2814" s="14">
        <v>0.68217070466666696</v>
      </c>
      <c r="P2814" s="14">
        <v>2.4213972666666701E-2</v>
      </c>
      <c r="Q2814" s="14">
        <v>0.38262326000000002</v>
      </c>
      <c r="R2814" s="14">
        <v>0.591015133333333</v>
      </c>
      <c r="S2814" s="14">
        <v>-0.20839187333333301</v>
      </c>
      <c r="T2814" s="15">
        <v>0</v>
      </c>
      <c r="U2814" s="15" t="s">
        <v>26</v>
      </c>
      <c r="V2814" s="15" t="s">
        <v>16</v>
      </c>
      <c r="W2814" s="15">
        <v>1</v>
      </c>
    </row>
    <row r="2815" spans="1:23" ht="12.75" x14ac:dyDescent="0.2">
      <c r="A2815" s="13" t="s">
        <v>2828</v>
      </c>
      <c r="B2815" s="14">
        <v>0.54766997272727302</v>
      </c>
      <c r="C2815" s="14">
        <v>0.80594738484848505</v>
      </c>
      <c r="D2815" s="14">
        <v>-0.25827741212121202</v>
      </c>
      <c r="E2815" s="14">
        <v>0.45102115833333301</v>
      </c>
      <c r="F2815" s="14">
        <v>0.74253567499999995</v>
      </c>
      <c r="G2815" s="14">
        <v>-0.291514516666667</v>
      </c>
      <c r="H2815" s="14">
        <v>0.41439826666666701</v>
      </c>
      <c r="I2815" s="14">
        <v>0.76018485000000002</v>
      </c>
      <c r="J2815" s="14">
        <v>-0.34578658333333301</v>
      </c>
      <c r="K2815" s="14" t="e">
        <v>#N/A</v>
      </c>
      <c r="L2815" s="14" t="e">
        <v>#N/A</v>
      </c>
      <c r="M2815" s="14" t="e">
        <v>#N/A</v>
      </c>
      <c r="N2815" s="14">
        <v>0.420590666666667</v>
      </c>
      <c r="O2815" s="14">
        <v>0.70398766666666701</v>
      </c>
      <c r="P2815" s="14">
        <v>-0.28339700000000001</v>
      </c>
      <c r="Q2815" s="14">
        <v>0.360330816666667</v>
      </c>
      <c r="R2815" s="14">
        <v>0.74886101666666705</v>
      </c>
      <c r="S2815" s="14">
        <v>-0.38853019999999999</v>
      </c>
      <c r="T2815" s="15">
        <v>0</v>
      </c>
      <c r="U2815" s="15" t="s">
        <v>16</v>
      </c>
      <c r="V2815" s="15" t="s">
        <v>16</v>
      </c>
      <c r="W2815" s="15">
        <v>5</v>
      </c>
    </row>
    <row r="2816" spans="1:23" ht="12.75" x14ac:dyDescent="0.2">
      <c r="A2816" s="13" t="s">
        <v>2829</v>
      </c>
      <c r="B2816" s="14">
        <v>0.63788271523809503</v>
      </c>
      <c r="C2816" s="14">
        <v>0.64202817619047603</v>
      </c>
      <c r="D2816" s="14">
        <v>-4.1454609523809997E-3</v>
      </c>
      <c r="E2816" s="14">
        <v>0.114843762777778</v>
      </c>
      <c r="F2816" s="14">
        <v>0.121114575166667</v>
      </c>
      <c r="G2816" s="14">
        <v>-6.2708123888888896E-3</v>
      </c>
      <c r="H2816" s="14">
        <v>0.39054445999999998</v>
      </c>
      <c r="I2816" s="14">
        <v>0.47587594493333302</v>
      </c>
      <c r="J2816" s="14">
        <v>-8.5331484933333396E-2</v>
      </c>
      <c r="K2816" s="14">
        <v>0.48370578333333297</v>
      </c>
      <c r="L2816" s="14">
        <v>0.39678506233333299</v>
      </c>
      <c r="M2816" s="14">
        <v>8.6920721000000006E-2</v>
      </c>
      <c r="N2816" s="14">
        <v>0.35542152206349198</v>
      </c>
      <c r="O2816" s="14">
        <v>0.41218737995238097</v>
      </c>
      <c r="P2816" s="14">
        <v>-5.6765857888888903E-2</v>
      </c>
      <c r="Q2816" s="14">
        <v>0.39390639999999999</v>
      </c>
      <c r="R2816" s="14">
        <v>0.86664486666666696</v>
      </c>
      <c r="S2816" s="14">
        <v>-0.47273846666666702</v>
      </c>
      <c r="T2816" s="15">
        <v>0</v>
      </c>
      <c r="U2816" s="15" t="s">
        <v>16</v>
      </c>
      <c r="V2816" s="15" t="s">
        <v>16</v>
      </c>
      <c r="W2816" s="15">
        <v>1</v>
      </c>
    </row>
    <row r="2817" spans="1:23" ht="12.75" x14ac:dyDescent="0.2">
      <c r="A2817" s="13" t="s">
        <v>2830</v>
      </c>
      <c r="B2817" s="14">
        <v>0.54766997272727302</v>
      </c>
      <c r="C2817" s="14">
        <v>0.80594738484848505</v>
      </c>
      <c r="D2817" s="14">
        <v>-0.25827741212121202</v>
      </c>
      <c r="E2817" s="14">
        <v>0.45102115833333301</v>
      </c>
      <c r="F2817" s="14">
        <v>0.74253567499999995</v>
      </c>
      <c r="G2817" s="14">
        <v>-0.291514516666667</v>
      </c>
      <c r="H2817" s="14">
        <v>0.41439826666666701</v>
      </c>
      <c r="I2817" s="14">
        <v>0.76018485000000002</v>
      </c>
      <c r="J2817" s="14">
        <v>-0.34578658333333301</v>
      </c>
      <c r="K2817" s="14" t="e">
        <v>#N/A</v>
      </c>
      <c r="L2817" s="14" t="e">
        <v>#N/A</v>
      </c>
      <c r="M2817" s="14" t="e">
        <v>#N/A</v>
      </c>
      <c r="N2817" s="14">
        <v>0.25977526505943099</v>
      </c>
      <c r="O2817" s="14">
        <v>0.42473693189405698</v>
      </c>
      <c r="P2817" s="14">
        <v>-0.16496166683462499</v>
      </c>
      <c r="Q2817" s="14">
        <v>0.47086493333333301</v>
      </c>
      <c r="R2817" s="14">
        <v>0.7380179</v>
      </c>
      <c r="S2817" s="14">
        <v>-0.26715296666666699</v>
      </c>
      <c r="T2817" s="15">
        <v>0</v>
      </c>
      <c r="U2817" s="15" t="s">
        <v>16</v>
      </c>
      <c r="V2817" s="15" t="s">
        <v>16</v>
      </c>
      <c r="W2817" s="15">
        <v>4</v>
      </c>
    </row>
    <row r="2818" spans="1:23" ht="12.75" x14ac:dyDescent="0.2">
      <c r="A2818" s="13" t="s">
        <v>2831</v>
      </c>
      <c r="B2818" s="14">
        <v>0.87131024444444405</v>
      </c>
      <c r="C2818" s="14">
        <v>0.919499688888889</v>
      </c>
      <c r="D2818" s="14">
        <v>-4.8189444444444403E-2</v>
      </c>
      <c r="E2818" s="14">
        <v>0.526246558333333</v>
      </c>
      <c r="F2818" s="14">
        <v>0.78501913333333295</v>
      </c>
      <c r="G2818" s="14">
        <v>-0.258772575</v>
      </c>
      <c r="H2818" s="14" t="e">
        <v>#N/A</v>
      </c>
      <c r="I2818" s="14" t="e">
        <v>#N/A</v>
      </c>
      <c r="J2818" s="14" t="e">
        <v>#N/A</v>
      </c>
      <c r="K2818" s="14">
        <v>0.41958576666666703</v>
      </c>
      <c r="L2818" s="14">
        <v>0.58259253333333305</v>
      </c>
      <c r="M2818" s="14">
        <v>-0.163006766666667</v>
      </c>
      <c r="N2818" s="14">
        <v>0.42015437166666703</v>
      </c>
      <c r="O2818" s="14">
        <v>0.67323242500000002</v>
      </c>
      <c r="P2818" s="14">
        <v>-0.253078053333333</v>
      </c>
      <c r="Q2818" s="14">
        <v>0.20013719999999999</v>
      </c>
      <c r="R2818" s="14">
        <v>0.54977516666666704</v>
      </c>
      <c r="S2818" s="14">
        <v>-0.34963796666666702</v>
      </c>
      <c r="T2818" s="15">
        <v>0</v>
      </c>
      <c r="U2818" s="15" t="s">
        <v>16</v>
      </c>
      <c r="V2818" s="15" t="s">
        <v>16</v>
      </c>
      <c r="W2818" s="15">
        <v>3</v>
      </c>
    </row>
    <row r="2819" spans="1:23" ht="12.75" x14ac:dyDescent="0.2">
      <c r="A2819" s="13" t="s">
        <v>2832</v>
      </c>
      <c r="B2819" s="14" t="e">
        <v>#N/A</v>
      </c>
      <c r="C2819" s="14" t="e">
        <v>#N/A</v>
      </c>
      <c r="D2819" s="14" t="e">
        <v>#N/A</v>
      </c>
      <c r="E2819" s="14">
        <v>0.43494613333333298</v>
      </c>
      <c r="F2819" s="14">
        <v>0.87446923333333304</v>
      </c>
      <c r="G2819" s="14">
        <v>-0.4395231</v>
      </c>
      <c r="H2819" s="14" t="e">
        <v>#N/A</v>
      </c>
      <c r="I2819" s="14" t="e">
        <v>#N/A</v>
      </c>
      <c r="J2819" s="14" t="e">
        <v>#N/A</v>
      </c>
      <c r="K2819" s="14">
        <v>0.54466720000000002</v>
      </c>
      <c r="L2819" s="14">
        <v>0.89616316666666695</v>
      </c>
      <c r="M2819" s="14">
        <v>-0.35149596666666699</v>
      </c>
      <c r="N2819" s="14">
        <v>0.342471566666667</v>
      </c>
      <c r="O2819" s="14">
        <v>0.85399193333333301</v>
      </c>
      <c r="P2819" s="14">
        <v>-0.511520366666667</v>
      </c>
      <c r="Q2819" s="14" t="e">
        <v>#N/A</v>
      </c>
      <c r="R2819" s="14" t="e">
        <v>#N/A</v>
      </c>
      <c r="S2819" s="14" t="e">
        <v>#N/A</v>
      </c>
      <c r="T2819" s="15">
        <v>0</v>
      </c>
      <c r="U2819" s="15" t="s">
        <v>16</v>
      </c>
      <c r="V2819" s="15" t="s">
        <v>16</v>
      </c>
      <c r="W2819" s="15">
        <v>3</v>
      </c>
    </row>
    <row r="2820" spans="1:23" ht="12.75" x14ac:dyDescent="0.2">
      <c r="A2820" s="13" t="s">
        <v>2833</v>
      </c>
      <c r="B2820" s="14">
        <v>0.68818378333333297</v>
      </c>
      <c r="C2820" s="14">
        <v>0.86499828333333295</v>
      </c>
      <c r="D2820" s="14">
        <v>-0.17681450000000001</v>
      </c>
      <c r="E2820" s="14">
        <v>0.35384526666666699</v>
      </c>
      <c r="F2820" s="14">
        <v>0.85616833333333298</v>
      </c>
      <c r="G2820" s="14">
        <v>-0.50232306666666704</v>
      </c>
      <c r="H2820" s="14" t="e">
        <v>#N/A</v>
      </c>
      <c r="I2820" s="14" t="e">
        <v>#N/A</v>
      </c>
      <c r="J2820" s="14" t="e">
        <v>#N/A</v>
      </c>
      <c r="K2820" s="14">
        <v>0.7203929</v>
      </c>
      <c r="L2820" s="14">
        <v>0.91307658333333297</v>
      </c>
      <c r="M2820" s="14">
        <v>-0.19268368333333299</v>
      </c>
      <c r="N2820" s="14">
        <v>0.78727746666666698</v>
      </c>
      <c r="O2820" s="14">
        <v>0.92003983333333295</v>
      </c>
      <c r="P2820" s="14">
        <v>-0.13276236666666699</v>
      </c>
      <c r="Q2820" s="14" t="e">
        <v>#N/A</v>
      </c>
      <c r="R2820" s="14" t="e">
        <v>#N/A</v>
      </c>
      <c r="S2820" s="14" t="e">
        <v>#N/A</v>
      </c>
      <c r="T2820" s="15">
        <v>0</v>
      </c>
      <c r="U2820" s="15" t="s">
        <v>16</v>
      </c>
      <c r="V2820" s="15" t="s">
        <v>16</v>
      </c>
      <c r="W2820" s="15">
        <v>1</v>
      </c>
    </row>
    <row r="2821" spans="1:23" ht="12.75" x14ac:dyDescent="0.2">
      <c r="A2821" s="13" t="s">
        <v>2834</v>
      </c>
      <c r="B2821" s="14">
        <v>0.73719285000000001</v>
      </c>
      <c r="C2821" s="14">
        <v>0.81607348333333296</v>
      </c>
      <c r="D2821" s="14">
        <v>-7.8880633333333297E-2</v>
      </c>
      <c r="E2821" s="14">
        <v>0.41213640000000001</v>
      </c>
      <c r="F2821" s="14">
        <v>0.75999170000000005</v>
      </c>
      <c r="G2821" s="14">
        <v>-0.34785529999999998</v>
      </c>
      <c r="H2821" s="14" t="e">
        <v>#N/A</v>
      </c>
      <c r="I2821" s="14" t="e">
        <v>#N/A</v>
      </c>
      <c r="J2821" s="14" t="e">
        <v>#N/A</v>
      </c>
      <c r="K2821" s="14">
        <v>0.75922456666666704</v>
      </c>
      <c r="L2821" s="14">
        <v>0.84720213333333305</v>
      </c>
      <c r="M2821" s="14">
        <v>-8.7977566666666798E-2</v>
      </c>
      <c r="N2821" s="14">
        <v>0.65387890000000004</v>
      </c>
      <c r="O2821" s="14">
        <v>0.86465233333333302</v>
      </c>
      <c r="P2821" s="14">
        <v>-0.21077343333333301</v>
      </c>
      <c r="Q2821" s="14" t="e">
        <v>#N/A</v>
      </c>
      <c r="R2821" s="14" t="e">
        <v>#N/A</v>
      </c>
      <c r="S2821" s="14" t="e">
        <v>#N/A</v>
      </c>
      <c r="T2821" s="15">
        <v>0</v>
      </c>
      <c r="U2821" s="15" t="s">
        <v>16</v>
      </c>
      <c r="V2821" s="15" t="s">
        <v>16</v>
      </c>
      <c r="W2821" s="15">
        <v>2</v>
      </c>
    </row>
    <row r="2822" spans="1:23" ht="12.75" x14ac:dyDescent="0.2">
      <c r="A2822" s="13" t="s">
        <v>2835</v>
      </c>
      <c r="B2822" s="14">
        <v>1.33160894583333E-2</v>
      </c>
      <c r="C2822" s="14">
        <v>1.88986524166667E-2</v>
      </c>
      <c r="D2822" s="14">
        <v>-5.5825629583333399E-3</v>
      </c>
      <c r="E2822" s="14">
        <v>1.9407231222222199E-2</v>
      </c>
      <c r="F2822" s="14">
        <v>3.2489702888888902E-2</v>
      </c>
      <c r="G2822" s="14">
        <v>-1.3082471666666699E-2</v>
      </c>
      <c r="H2822" s="14">
        <v>4.9910039222222202E-2</v>
      </c>
      <c r="I2822" s="14">
        <v>7.11760711111111E-2</v>
      </c>
      <c r="J2822" s="14">
        <v>-2.1266031888888901E-2</v>
      </c>
      <c r="K2822" s="14">
        <v>9.0423086333333305E-2</v>
      </c>
      <c r="L2822" s="14">
        <v>9.3725232861111105E-2</v>
      </c>
      <c r="M2822" s="14">
        <v>-3.3021465277777899E-3</v>
      </c>
      <c r="N2822" s="14" t="e">
        <v>#N/A</v>
      </c>
      <c r="O2822" s="14" t="e">
        <v>#N/A</v>
      </c>
      <c r="P2822" s="14" t="e">
        <v>#N/A</v>
      </c>
      <c r="Q2822" s="14">
        <v>0.55176650000000005</v>
      </c>
      <c r="R2822" s="14">
        <v>0.305599866666667</v>
      </c>
      <c r="S2822" s="14">
        <v>0.246166633333333</v>
      </c>
      <c r="T2822" s="15">
        <v>1</v>
      </c>
      <c r="U2822" s="15" t="s">
        <v>26</v>
      </c>
      <c r="V2822" s="15" t="s">
        <v>16</v>
      </c>
      <c r="W2822" s="15">
        <v>0</v>
      </c>
    </row>
    <row r="2823" spans="1:23" ht="12.75" x14ac:dyDescent="0.2">
      <c r="A2823" s="13" t="s">
        <v>2836</v>
      </c>
      <c r="B2823" s="14">
        <v>7.5658495277777807E-2</v>
      </c>
      <c r="C2823" s="14">
        <v>0.111410303333333</v>
      </c>
      <c r="D2823" s="14">
        <v>-3.5751808055555598E-2</v>
      </c>
      <c r="E2823" s="14">
        <v>0.15662222777777801</v>
      </c>
      <c r="F2823" s="14">
        <v>8.3940589666666704E-2</v>
      </c>
      <c r="G2823" s="14">
        <v>7.2681638111111099E-2</v>
      </c>
      <c r="H2823" s="14" t="e">
        <v>#N/A</v>
      </c>
      <c r="I2823" s="14" t="e">
        <v>#N/A</v>
      </c>
      <c r="J2823" s="14" t="e">
        <v>#N/A</v>
      </c>
      <c r="K2823" s="14" t="e">
        <v>#N/A</v>
      </c>
      <c r="L2823" s="14" t="e">
        <v>#N/A</v>
      </c>
      <c r="M2823" s="14" t="e">
        <v>#N/A</v>
      </c>
      <c r="N2823" s="14">
        <v>0.442927627052083</v>
      </c>
      <c r="O2823" s="14">
        <v>0.54414666487499996</v>
      </c>
      <c r="P2823" s="14">
        <v>-0.101219037822917</v>
      </c>
      <c r="Q2823" s="14">
        <v>0.67297439999999997</v>
      </c>
      <c r="R2823" s="14">
        <v>0.89046396666666705</v>
      </c>
      <c r="S2823" s="14">
        <v>-0.21748956666666699</v>
      </c>
      <c r="T2823" s="15">
        <v>0</v>
      </c>
      <c r="U2823" s="15" t="s">
        <v>16</v>
      </c>
      <c r="V2823" s="15" t="s">
        <v>16</v>
      </c>
      <c r="W2823" s="15">
        <v>1</v>
      </c>
    </row>
    <row r="2824" spans="1:23" ht="12.75" x14ac:dyDescent="0.2">
      <c r="A2824" s="13" t="s">
        <v>2837</v>
      </c>
      <c r="B2824" s="14">
        <v>4.8827693333333297E-2</v>
      </c>
      <c r="C2824" s="14">
        <v>4.29179133333333E-2</v>
      </c>
      <c r="D2824" s="14">
        <v>5.9097799999999999E-3</v>
      </c>
      <c r="E2824" s="14">
        <v>1.4576922000000001E-2</v>
      </c>
      <c r="F2824" s="14">
        <v>1.8868780944444399E-2</v>
      </c>
      <c r="G2824" s="14">
        <v>-4.2918589444444497E-3</v>
      </c>
      <c r="H2824" s="14" t="e">
        <v>#N/A</v>
      </c>
      <c r="I2824" s="14" t="e">
        <v>#N/A</v>
      </c>
      <c r="J2824" s="14" t="e">
        <v>#N/A</v>
      </c>
      <c r="K2824" s="14">
        <v>2.8588946666666701E-3</v>
      </c>
      <c r="L2824" s="14">
        <v>1.21087686666667E-2</v>
      </c>
      <c r="M2824" s="14">
        <v>-9.2498739999999999E-3</v>
      </c>
      <c r="N2824" s="14">
        <v>0.60114136333333301</v>
      </c>
      <c r="O2824" s="14">
        <v>0.60664865933333301</v>
      </c>
      <c r="P2824" s="14">
        <v>-5.5072959999999897E-3</v>
      </c>
      <c r="Q2824" s="14">
        <v>0.40109446666666698</v>
      </c>
      <c r="R2824" s="14">
        <v>0.65484659999999995</v>
      </c>
      <c r="S2824" s="14">
        <v>-0.25375213333333302</v>
      </c>
      <c r="T2824" s="15">
        <v>0</v>
      </c>
      <c r="U2824" s="15" t="s">
        <v>16</v>
      </c>
      <c r="V2824" s="15" t="s">
        <v>16</v>
      </c>
      <c r="W2824" s="15">
        <v>1</v>
      </c>
    </row>
    <row r="2825" spans="1:23" ht="12.75" x14ac:dyDescent="0.2">
      <c r="A2825" s="13" t="s">
        <v>2838</v>
      </c>
      <c r="B2825" s="14">
        <v>0.29980971111111099</v>
      </c>
      <c r="C2825" s="14">
        <v>0.32680219999999999</v>
      </c>
      <c r="D2825" s="14">
        <v>-2.6992488888888898E-2</v>
      </c>
      <c r="E2825" s="14" t="e">
        <v>#N/A</v>
      </c>
      <c r="F2825" s="14" t="e">
        <v>#N/A</v>
      </c>
      <c r="G2825" s="14" t="e">
        <v>#N/A</v>
      </c>
      <c r="H2825" s="14" t="e">
        <v>#N/A</v>
      </c>
      <c r="I2825" s="14" t="e">
        <v>#N/A</v>
      </c>
      <c r="J2825" s="14" t="e">
        <v>#N/A</v>
      </c>
      <c r="K2825" s="14" t="e">
        <v>#N/A</v>
      </c>
      <c r="L2825" s="14" t="e">
        <v>#N/A</v>
      </c>
      <c r="M2825" s="14" t="e">
        <v>#N/A</v>
      </c>
      <c r="N2825" s="14">
        <v>0.47716116666666702</v>
      </c>
      <c r="O2825" s="14">
        <v>0.91934576666666701</v>
      </c>
      <c r="P2825" s="14">
        <v>-0.44218459999999998</v>
      </c>
      <c r="Q2825" s="14" t="e">
        <v>#N/A</v>
      </c>
      <c r="R2825" s="14" t="e">
        <v>#N/A</v>
      </c>
      <c r="S2825" s="14" t="e">
        <v>#N/A</v>
      </c>
      <c r="T2825" s="15">
        <v>0</v>
      </c>
      <c r="U2825" s="15" t="s">
        <v>16</v>
      </c>
      <c r="V2825" s="15" t="s">
        <v>16</v>
      </c>
      <c r="W2825" s="15">
        <v>1</v>
      </c>
    </row>
    <row r="2826" spans="1:23" ht="12.75" x14ac:dyDescent="0.2">
      <c r="A2826" s="13" t="s">
        <v>2839</v>
      </c>
      <c r="B2826" s="14">
        <v>0.30860901222222198</v>
      </c>
      <c r="C2826" s="14">
        <v>0.34335279555555598</v>
      </c>
      <c r="D2826" s="14">
        <v>-3.4743783333333299E-2</v>
      </c>
      <c r="E2826" s="14">
        <v>2.3323110380952399E-2</v>
      </c>
      <c r="F2826" s="14">
        <v>3.24775151428571E-2</v>
      </c>
      <c r="G2826" s="14">
        <v>-9.1544047619047594E-3</v>
      </c>
      <c r="H2826" s="14">
        <v>0.29100207190476202</v>
      </c>
      <c r="I2826" s="14">
        <v>0.26827010457142902</v>
      </c>
      <c r="J2826" s="14">
        <v>2.2731967333333301E-2</v>
      </c>
      <c r="K2826" s="14">
        <v>2.5078691666666701E-2</v>
      </c>
      <c r="L2826" s="14">
        <v>3.6712702666666701E-2</v>
      </c>
      <c r="M2826" s="14">
        <v>-1.1634011E-2</v>
      </c>
      <c r="N2826" s="14">
        <v>0.39574261700000002</v>
      </c>
      <c r="O2826" s="14">
        <v>0.32951280319999998</v>
      </c>
      <c r="P2826" s="14">
        <v>6.6229813799999995E-2</v>
      </c>
      <c r="Q2826" s="14">
        <v>0.75454781666666704</v>
      </c>
      <c r="R2826" s="14">
        <v>0.49155706666666699</v>
      </c>
      <c r="S2826" s="14">
        <v>0.26299075</v>
      </c>
      <c r="T2826" s="15">
        <v>1</v>
      </c>
      <c r="U2826" s="15" t="s">
        <v>16</v>
      </c>
      <c r="V2826" s="15" t="s">
        <v>16</v>
      </c>
      <c r="W2826" s="15">
        <v>0</v>
      </c>
    </row>
    <row r="2827" spans="1:23" ht="12.75" x14ac:dyDescent="0.2">
      <c r="A2827" s="13" t="s">
        <v>2840</v>
      </c>
      <c r="B2827" s="14">
        <v>0.70887988888888898</v>
      </c>
      <c r="C2827" s="14">
        <v>0.85356591111111102</v>
      </c>
      <c r="D2827" s="14">
        <v>-0.14468602222222199</v>
      </c>
      <c r="E2827" s="14">
        <v>0.62511810000000001</v>
      </c>
      <c r="F2827" s="14">
        <v>0.372516133333333</v>
      </c>
      <c r="G2827" s="14">
        <v>0.25260196666666701</v>
      </c>
      <c r="H2827" s="14">
        <v>0.52331190000000005</v>
      </c>
      <c r="I2827" s="14">
        <v>0.43109956666666699</v>
      </c>
      <c r="J2827" s="14">
        <v>9.2212333333333299E-2</v>
      </c>
      <c r="K2827" s="14">
        <v>0.52331190000000005</v>
      </c>
      <c r="L2827" s="14">
        <v>0.43109956666666699</v>
      </c>
      <c r="M2827" s="14">
        <v>9.2212333333333299E-2</v>
      </c>
      <c r="N2827" s="14">
        <v>0.76770846666666703</v>
      </c>
      <c r="O2827" s="14">
        <v>0.75536883333333305</v>
      </c>
      <c r="P2827" s="14">
        <v>1.2339633333333299E-2</v>
      </c>
      <c r="Q2827" s="14">
        <v>0.58804556666666696</v>
      </c>
      <c r="R2827" s="14">
        <v>0.62879513333333303</v>
      </c>
      <c r="S2827" s="14">
        <v>-4.0749566666666702E-2</v>
      </c>
      <c r="T2827" s="15">
        <v>1</v>
      </c>
      <c r="U2827" s="15" t="s">
        <v>16</v>
      </c>
      <c r="V2827" s="15" t="s">
        <v>16</v>
      </c>
      <c r="W2827" s="15">
        <v>0</v>
      </c>
    </row>
    <row r="2828" spans="1:23" ht="12.75" x14ac:dyDescent="0.2">
      <c r="A2828" s="13" t="s">
        <v>2841</v>
      </c>
      <c r="B2828" s="14">
        <v>0.273041483333333</v>
      </c>
      <c r="C2828" s="14">
        <v>0.54599761666666702</v>
      </c>
      <c r="D2828" s="14">
        <v>-0.27295613333333302</v>
      </c>
      <c r="E2828" s="14">
        <v>3.9729384333333298E-2</v>
      </c>
      <c r="F2828" s="14">
        <v>4.3746961583333299E-2</v>
      </c>
      <c r="G2828" s="14">
        <v>-4.0175772500000003E-3</v>
      </c>
      <c r="H2828" s="14">
        <v>6.7302226666666701E-2</v>
      </c>
      <c r="I2828" s="14">
        <v>7.8839116666666695E-2</v>
      </c>
      <c r="J2828" s="14">
        <v>-1.1536889999999999E-2</v>
      </c>
      <c r="K2828" s="14">
        <v>6.7302226666666701E-2</v>
      </c>
      <c r="L2828" s="14">
        <v>7.8839116666666695E-2</v>
      </c>
      <c r="M2828" s="14">
        <v>-1.1536889999999999E-2</v>
      </c>
      <c r="N2828" s="14">
        <v>0.542121666</v>
      </c>
      <c r="O2828" s="14">
        <v>0.54667492266666695</v>
      </c>
      <c r="P2828" s="14">
        <v>-4.55325666666673E-3</v>
      </c>
      <c r="Q2828" s="14">
        <v>0.79536323333333303</v>
      </c>
      <c r="R2828" s="14">
        <v>0.82550066666666699</v>
      </c>
      <c r="S2828" s="14">
        <v>-3.01374333333333E-2</v>
      </c>
      <c r="T2828" s="15">
        <v>0</v>
      </c>
      <c r="U2828" s="15" t="s">
        <v>16</v>
      </c>
      <c r="V2828" s="15" t="s">
        <v>16</v>
      </c>
      <c r="W2828" s="15">
        <v>1</v>
      </c>
    </row>
    <row r="2829" spans="1:23" ht="12.75" x14ac:dyDescent="0.2">
      <c r="A2829" s="13" t="s">
        <v>2842</v>
      </c>
      <c r="B2829" s="14">
        <v>0.49245196666666702</v>
      </c>
      <c r="C2829" s="14">
        <v>0.67444083333333305</v>
      </c>
      <c r="D2829" s="14">
        <v>-0.181988866666667</v>
      </c>
      <c r="E2829" s="14">
        <v>4.0774192777777801E-2</v>
      </c>
      <c r="F2829" s="14">
        <v>4.8651442888888903E-2</v>
      </c>
      <c r="G2829" s="14">
        <v>-7.8772501111111105E-3</v>
      </c>
      <c r="H2829" s="14" t="e">
        <v>#N/A</v>
      </c>
      <c r="I2829" s="14" t="e">
        <v>#N/A</v>
      </c>
      <c r="J2829" s="14" t="e">
        <v>#N/A</v>
      </c>
      <c r="K2829" s="14">
        <v>1.3278482166666701E-2</v>
      </c>
      <c r="L2829" s="14">
        <v>1.92160698333333E-2</v>
      </c>
      <c r="M2829" s="14">
        <v>-5.93758766666667E-3</v>
      </c>
      <c r="N2829" s="14">
        <v>0.57429726555555605</v>
      </c>
      <c r="O2829" s="14">
        <v>0.56583457277777804</v>
      </c>
      <c r="P2829" s="14">
        <v>8.4626927777777805E-3</v>
      </c>
      <c r="Q2829" s="14">
        <v>0.52832685555555603</v>
      </c>
      <c r="R2829" s="14">
        <v>0.75300811111111099</v>
      </c>
      <c r="S2829" s="14">
        <v>-0.22468125555555599</v>
      </c>
      <c r="T2829" s="15">
        <v>0</v>
      </c>
      <c r="U2829" s="15" t="s">
        <v>16</v>
      </c>
      <c r="V2829" s="15" t="s">
        <v>16</v>
      </c>
      <c r="W2829" s="15">
        <v>1</v>
      </c>
    </row>
    <row r="2830" spans="1:23" ht="12.75" x14ac:dyDescent="0.2">
      <c r="A2830" s="13" t="s">
        <v>2843</v>
      </c>
      <c r="B2830" s="14">
        <v>0.43380217999999998</v>
      </c>
      <c r="C2830" s="14">
        <v>0.7550019</v>
      </c>
      <c r="D2830" s="14">
        <v>-0.32119972000000002</v>
      </c>
      <c r="E2830" s="14" t="e">
        <v>#N/A</v>
      </c>
      <c r="F2830" s="14" t="e">
        <v>#N/A</v>
      </c>
      <c r="G2830" s="14" t="e">
        <v>#N/A</v>
      </c>
      <c r="H2830" s="14" t="e">
        <v>#N/A</v>
      </c>
      <c r="I2830" s="14" t="e">
        <v>#N/A</v>
      </c>
      <c r="J2830" s="14" t="e">
        <v>#N/A</v>
      </c>
      <c r="K2830" s="14" t="e">
        <v>#N/A</v>
      </c>
      <c r="L2830" s="14" t="e">
        <v>#N/A</v>
      </c>
      <c r="M2830" s="14" t="e">
        <v>#N/A</v>
      </c>
      <c r="N2830" s="14">
        <v>0.44809359999999998</v>
      </c>
      <c r="O2830" s="14">
        <v>0.75217783333333299</v>
      </c>
      <c r="P2830" s="14">
        <v>-0.30408423333333301</v>
      </c>
      <c r="Q2830" s="14" t="e">
        <v>#N/A</v>
      </c>
      <c r="R2830" s="14" t="e">
        <v>#N/A</v>
      </c>
      <c r="S2830" s="14" t="e">
        <v>#N/A</v>
      </c>
      <c r="T2830" s="15">
        <v>0</v>
      </c>
      <c r="U2830" s="15" t="s">
        <v>16</v>
      </c>
      <c r="V2830" s="15" t="s">
        <v>16</v>
      </c>
      <c r="W2830" s="15">
        <v>2</v>
      </c>
    </row>
    <row r="2831" spans="1:23" ht="12.75" x14ac:dyDescent="0.2">
      <c r="A2831" s="13" t="s">
        <v>2844</v>
      </c>
      <c r="B2831" s="14">
        <v>4.9863678990476203E-2</v>
      </c>
      <c r="C2831" s="14">
        <v>6.6872355238095205E-2</v>
      </c>
      <c r="D2831" s="14">
        <v>-1.7008676247618999E-2</v>
      </c>
      <c r="E2831" s="14">
        <v>4.6370154166666698E-2</v>
      </c>
      <c r="F2831" s="14">
        <v>4.8960657499999997E-2</v>
      </c>
      <c r="G2831" s="14">
        <v>-2.5905033333333302E-3</v>
      </c>
      <c r="H2831" s="14">
        <v>0.36291570000000001</v>
      </c>
      <c r="I2831" s="14">
        <v>0.35568348444444398</v>
      </c>
      <c r="J2831" s="14">
        <v>7.2322155555555904E-3</v>
      </c>
      <c r="K2831" s="14">
        <v>4.3615393333333301E-2</v>
      </c>
      <c r="L2831" s="14">
        <v>5.74201533333333E-2</v>
      </c>
      <c r="M2831" s="14">
        <v>-1.3804759999999999E-2</v>
      </c>
      <c r="N2831" s="14">
        <v>0.4881587</v>
      </c>
      <c r="O2831" s="14">
        <v>0.70763379999999998</v>
      </c>
      <c r="P2831" s="14">
        <v>-0.21947510000000001</v>
      </c>
      <c r="Q2831" s="14">
        <v>0.74858706666666697</v>
      </c>
      <c r="R2831" s="14">
        <v>0.62708980000000003</v>
      </c>
      <c r="S2831" s="14">
        <v>0.12149726666666701</v>
      </c>
      <c r="T2831" s="15">
        <v>0</v>
      </c>
      <c r="U2831" s="15" t="s">
        <v>16</v>
      </c>
      <c r="V2831" s="15" t="s">
        <v>16</v>
      </c>
      <c r="W2831" s="15">
        <v>1</v>
      </c>
    </row>
    <row r="2832" spans="1:23" ht="12.75" x14ac:dyDescent="0.2">
      <c r="A2832" s="13" t="s">
        <v>2845</v>
      </c>
      <c r="B2832" s="14">
        <v>0.20748533333333299</v>
      </c>
      <c r="C2832" s="14">
        <v>0.83111863333333302</v>
      </c>
      <c r="D2832" s="14">
        <v>-0.62363329999999995</v>
      </c>
      <c r="E2832" s="14" t="e">
        <v>#N/A</v>
      </c>
      <c r="F2832" s="14" t="e">
        <v>#N/A</v>
      </c>
      <c r="G2832" s="14" t="e">
        <v>#N/A</v>
      </c>
      <c r="H2832" s="14" t="e">
        <v>#N/A</v>
      </c>
      <c r="I2832" s="14" t="e">
        <v>#N/A</v>
      </c>
      <c r="J2832" s="14" t="e">
        <v>#N/A</v>
      </c>
      <c r="K2832" s="14" t="e">
        <v>#N/A</v>
      </c>
      <c r="L2832" s="14" t="e">
        <v>#N/A</v>
      </c>
      <c r="M2832" s="14" t="e">
        <v>#N/A</v>
      </c>
      <c r="N2832" s="14">
        <v>0.59064588888888903</v>
      </c>
      <c r="O2832" s="14">
        <v>0.91851051111111104</v>
      </c>
      <c r="P2832" s="14">
        <v>-0.32786462222222201</v>
      </c>
      <c r="Q2832" s="14" t="e">
        <v>#N/A</v>
      </c>
      <c r="R2832" s="14" t="e">
        <v>#N/A</v>
      </c>
      <c r="S2832" s="14" t="e">
        <v>#N/A</v>
      </c>
      <c r="T2832" s="15">
        <v>0</v>
      </c>
      <c r="U2832" s="15" t="s">
        <v>16</v>
      </c>
      <c r="V2832" s="15" t="s">
        <v>16</v>
      </c>
      <c r="W2832" s="15">
        <v>2</v>
      </c>
    </row>
    <row r="2833" spans="1:23" ht="12.75" x14ac:dyDescent="0.2">
      <c r="A2833" s="13" t="s">
        <v>2846</v>
      </c>
      <c r="B2833" s="14" t="e">
        <v>#N/A</v>
      </c>
      <c r="C2833" s="14" t="e">
        <v>#N/A</v>
      </c>
      <c r="D2833" s="14" t="e">
        <v>#N/A</v>
      </c>
      <c r="E2833" s="14">
        <v>0.120947653333333</v>
      </c>
      <c r="F2833" s="14">
        <v>0.68712736666666696</v>
      </c>
      <c r="G2833" s="14">
        <v>-0.56617971333333295</v>
      </c>
      <c r="H2833" s="14" t="e">
        <v>#N/A</v>
      </c>
      <c r="I2833" s="14" t="e">
        <v>#N/A</v>
      </c>
      <c r="J2833" s="14" t="e">
        <v>#N/A</v>
      </c>
      <c r="K2833" s="14">
        <v>0.13293531</v>
      </c>
      <c r="L2833" s="14">
        <v>0.78202973333333303</v>
      </c>
      <c r="M2833" s="14">
        <v>-0.649094423333333</v>
      </c>
      <c r="N2833" s="14">
        <v>0.48224223333333299</v>
      </c>
      <c r="O2833" s="14">
        <v>0.963786266666667</v>
      </c>
      <c r="P2833" s="14">
        <v>-0.48154403333333301</v>
      </c>
      <c r="Q2833" s="14" t="e">
        <v>#N/A</v>
      </c>
      <c r="R2833" s="14" t="e">
        <v>#N/A</v>
      </c>
      <c r="S2833" s="14" t="e">
        <v>#N/A</v>
      </c>
      <c r="T2833" s="15">
        <v>0</v>
      </c>
      <c r="U2833" s="15" t="s">
        <v>16</v>
      </c>
      <c r="V2833" s="15" t="s">
        <v>16</v>
      </c>
      <c r="W2833" s="15">
        <v>3</v>
      </c>
    </row>
    <row r="2834" spans="1:23" ht="12.75" x14ac:dyDescent="0.2">
      <c r="A2834" s="13" t="s">
        <v>2847</v>
      </c>
      <c r="B2834" s="14">
        <v>0.23979130000000001</v>
      </c>
      <c r="C2834" s="14">
        <v>0.92340133333333296</v>
      </c>
      <c r="D2834" s="14">
        <v>-0.68361003333333303</v>
      </c>
      <c r="E2834" s="14" t="e">
        <v>#N/A</v>
      </c>
      <c r="F2834" s="14" t="e">
        <v>#N/A</v>
      </c>
      <c r="G2834" s="14" t="e">
        <v>#N/A</v>
      </c>
      <c r="H2834" s="14" t="e">
        <v>#N/A</v>
      </c>
      <c r="I2834" s="14" t="e">
        <v>#N/A</v>
      </c>
      <c r="J2834" s="14" t="e">
        <v>#N/A</v>
      </c>
      <c r="K2834" s="14" t="e">
        <v>#N/A</v>
      </c>
      <c r="L2834" s="14" t="e">
        <v>#N/A</v>
      </c>
      <c r="M2834" s="14" t="e">
        <v>#N/A</v>
      </c>
      <c r="N2834" s="14">
        <v>0.49534626666666698</v>
      </c>
      <c r="O2834" s="14">
        <v>0.98456906666666699</v>
      </c>
      <c r="P2834" s="14">
        <v>-0.48922280000000001</v>
      </c>
      <c r="Q2834" s="14" t="e">
        <v>#N/A</v>
      </c>
      <c r="R2834" s="14" t="e">
        <v>#N/A</v>
      </c>
      <c r="S2834" s="14" t="e">
        <v>#N/A</v>
      </c>
      <c r="T2834" s="15">
        <v>0</v>
      </c>
      <c r="U2834" s="15" t="s">
        <v>16</v>
      </c>
      <c r="V2834" s="15" t="s">
        <v>16</v>
      </c>
      <c r="W2834" s="15">
        <v>2</v>
      </c>
    </row>
    <row r="2835" spans="1:23" ht="12.75" x14ac:dyDescent="0.2">
      <c r="A2835" s="13" t="s">
        <v>2848</v>
      </c>
      <c r="B2835" s="14">
        <v>0.19061341777777799</v>
      </c>
      <c r="C2835" s="14">
        <v>0.37492150000000002</v>
      </c>
      <c r="D2835" s="14">
        <v>-0.184308082222222</v>
      </c>
      <c r="E2835" s="14">
        <v>0.39436163333333302</v>
      </c>
      <c r="F2835" s="14">
        <v>0.89349293333333302</v>
      </c>
      <c r="G2835" s="14">
        <v>-0.4991313</v>
      </c>
      <c r="H2835" s="14" t="e">
        <v>#N/A</v>
      </c>
      <c r="I2835" s="14" t="e">
        <v>#N/A</v>
      </c>
      <c r="J2835" s="14" t="e">
        <v>#N/A</v>
      </c>
      <c r="K2835" s="14" t="e">
        <v>#N/A</v>
      </c>
      <c r="L2835" s="14" t="e">
        <v>#N/A</v>
      </c>
      <c r="M2835" s="14" t="e">
        <v>#N/A</v>
      </c>
      <c r="N2835" s="14">
        <v>0.12676869499999999</v>
      </c>
      <c r="O2835" s="14">
        <v>0.41435318333333299</v>
      </c>
      <c r="P2835" s="14">
        <v>-0.287584488333333</v>
      </c>
      <c r="Q2835" s="14" t="e">
        <v>#N/A</v>
      </c>
      <c r="R2835" s="14" t="e">
        <v>#N/A</v>
      </c>
      <c r="S2835" s="14" t="e">
        <v>#N/A</v>
      </c>
      <c r="T2835" s="15">
        <v>0</v>
      </c>
      <c r="U2835" s="15" t="s">
        <v>16</v>
      </c>
      <c r="V2835" s="15" t="s">
        <v>16</v>
      </c>
      <c r="W2835" s="15">
        <v>2</v>
      </c>
    </row>
    <row r="2836" spans="1:23" ht="12.75" x14ac:dyDescent="0.2">
      <c r="A2836" s="13" t="s">
        <v>2849</v>
      </c>
      <c r="B2836" s="14">
        <v>0.38706568888888898</v>
      </c>
      <c r="C2836" s="14">
        <v>0.90069044444444402</v>
      </c>
      <c r="D2836" s="14">
        <v>-0.51362475555555598</v>
      </c>
      <c r="E2836" s="14">
        <v>0.70203523333333295</v>
      </c>
      <c r="F2836" s="14">
        <v>0.93984590000000001</v>
      </c>
      <c r="G2836" s="14">
        <v>-0.237810666666667</v>
      </c>
      <c r="H2836" s="14" t="e">
        <v>#N/A</v>
      </c>
      <c r="I2836" s="14" t="e">
        <v>#N/A</v>
      </c>
      <c r="J2836" s="14" t="e">
        <v>#N/A</v>
      </c>
      <c r="K2836" s="14">
        <v>0.35900043333333298</v>
      </c>
      <c r="L2836" s="14">
        <v>0.90395193333333301</v>
      </c>
      <c r="M2836" s="14">
        <v>-0.54495150000000003</v>
      </c>
      <c r="N2836" s="14" t="e">
        <v>#N/A</v>
      </c>
      <c r="O2836" s="14" t="e">
        <v>#N/A</v>
      </c>
      <c r="P2836" s="14" t="e">
        <v>#N/A</v>
      </c>
      <c r="Q2836" s="14" t="e">
        <v>#N/A</v>
      </c>
      <c r="R2836" s="14" t="e">
        <v>#N/A</v>
      </c>
      <c r="S2836" s="14" t="e">
        <v>#N/A</v>
      </c>
      <c r="T2836" s="15">
        <v>0</v>
      </c>
      <c r="U2836" s="15" t="s">
        <v>16</v>
      </c>
      <c r="V2836" s="15" t="s">
        <v>16</v>
      </c>
      <c r="W2836" s="15">
        <v>3</v>
      </c>
    </row>
    <row r="2837" spans="1:23" ht="12.75" x14ac:dyDescent="0.2">
      <c r="A2837" s="13" t="s">
        <v>2850</v>
      </c>
      <c r="B2837" s="14">
        <v>5.1805031000000001E-2</v>
      </c>
      <c r="C2837" s="14">
        <v>6.7365518999999999E-2</v>
      </c>
      <c r="D2837" s="14">
        <v>-1.5560488000000001E-2</v>
      </c>
      <c r="E2837" s="14">
        <v>3.0878379250000001E-2</v>
      </c>
      <c r="F2837" s="14">
        <v>4.0142770825E-2</v>
      </c>
      <c r="G2837" s="14">
        <v>-9.2643915749999993E-3</v>
      </c>
      <c r="H2837" s="14">
        <v>0.25017121347618998</v>
      </c>
      <c r="I2837" s="14">
        <v>0.28341437142619003</v>
      </c>
      <c r="J2837" s="14">
        <v>-3.3243157949999998E-2</v>
      </c>
      <c r="K2837" s="14">
        <v>3.6160965833333301E-2</v>
      </c>
      <c r="L2837" s="14">
        <v>3.79284383333333E-2</v>
      </c>
      <c r="M2837" s="14">
        <v>-1.7674725000000099E-3</v>
      </c>
      <c r="N2837" s="14">
        <v>0.57873201851851896</v>
      </c>
      <c r="O2837" s="14">
        <v>0.81531532222222203</v>
      </c>
      <c r="P2837" s="14">
        <v>-0.23658330370370401</v>
      </c>
      <c r="Q2837" s="14" t="e">
        <v>#N/A</v>
      </c>
      <c r="R2837" s="14" t="e">
        <v>#N/A</v>
      </c>
      <c r="S2837" s="14" t="e">
        <v>#N/A</v>
      </c>
      <c r="T2837" s="15">
        <v>0</v>
      </c>
      <c r="U2837" s="15" t="s">
        <v>16</v>
      </c>
      <c r="V2837" s="15" t="s">
        <v>16</v>
      </c>
      <c r="W2837" s="15">
        <v>1</v>
      </c>
    </row>
    <row r="2838" spans="1:23" ht="12.75" x14ac:dyDescent="0.2">
      <c r="A2838" s="13" t="s">
        <v>2851</v>
      </c>
      <c r="B2838" s="14">
        <v>0.67920245555555603</v>
      </c>
      <c r="C2838" s="14">
        <v>0.88166946666666701</v>
      </c>
      <c r="D2838" s="14">
        <v>-0.20246701111111101</v>
      </c>
      <c r="E2838" s="14">
        <v>0.57919259999999995</v>
      </c>
      <c r="F2838" s="14">
        <v>0.39253993333333298</v>
      </c>
      <c r="G2838" s="14">
        <v>0.18665266666666699</v>
      </c>
      <c r="H2838" s="14">
        <v>0.78283043333333302</v>
      </c>
      <c r="I2838" s="14">
        <v>0.67837066666666701</v>
      </c>
      <c r="J2838" s="14">
        <v>0.10445976666666699</v>
      </c>
      <c r="K2838" s="14">
        <v>0.78283043333333302</v>
      </c>
      <c r="L2838" s="14">
        <v>0.67837066666666701</v>
      </c>
      <c r="M2838" s="14">
        <v>0.10445976666666699</v>
      </c>
      <c r="N2838" s="14">
        <v>0.62335501999999998</v>
      </c>
      <c r="O2838" s="14">
        <v>0.83321115999999995</v>
      </c>
      <c r="P2838" s="14">
        <v>-0.20985614</v>
      </c>
      <c r="Q2838" s="14" t="e">
        <v>#N/A</v>
      </c>
      <c r="R2838" s="14" t="e">
        <v>#N/A</v>
      </c>
      <c r="S2838" s="14" t="e">
        <v>#N/A</v>
      </c>
      <c r="T2838" s="15">
        <v>0</v>
      </c>
      <c r="U2838" s="15" t="s">
        <v>16</v>
      </c>
      <c r="V2838" s="15" t="s">
        <v>16</v>
      </c>
      <c r="W2838" s="15">
        <v>2</v>
      </c>
    </row>
    <row r="2839" spans="1:23" ht="12.75" x14ac:dyDescent="0.2">
      <c r="A2839" s="13" t="s">
        <v>2852</v>
      </c>
      <c r="B2839" s="14">
        <v>0.43194713000000001</v>
      </c>
      <c r="C2839" s="14">
        <v>0.56896706399999997</v>
      </c>
      <c r="D2839" s="14">
        <v>-0.13701993400000001</v>
      </c>
      <c r="E2839" s="14">
        <v>0.78604691666666704</v>
      </c>
      <c r="F2839" s="14">
        <v>0.83776335000000002</v>
      </c>
      <c r="G2839" s="14">
        <v>-5.1716433333333298E-2</v>
      </c>
      <c r="H2839" s="14">
        <v>0.47805106209523801</v>
      </c>
      <c r="I2839" s="14">
        <v>0.58878346055555597</v>
      </c>
      <c r="J2839" s="14">
        <v>-0.110732398460317</v>
      </c>
      <c r="K2839" s="14">
        <v>8.2283679999999998E-2</v>
      </c>
      <c r="L2839" s="14">
        <v>9.9778598333333302E-2</v>
      </c>
      <c r="M2839" s="14">
        <v>-1.74949183333333E-2</v>
      </c>
      <c r="N2839" s="14">
        <v>0.53677645086524794</v>
      </c>
      <c r="O2839" s="14">
        <v>0.64347508875886505</v>
      </c>
      <c r="P2839" s="14">
        <v>-0.106698637893617</v>
      </c>
      <c r="Q2839" s="14">
        <v>0.55827769999999999</v>
      </c>
      <c r="R2839" s="14">
        <v>0.80316643333333304</v>
      </c>
      <c r="S2839" s="14">
        <v>-0.244888733333333</v>
      </c>
      <c r="T2839" s="15">
        <v>0</v>
      </c>
      <c r="U2839" s="15" t="s">
        <v>26</v>
      </c>
      <c r="V2839" s="15" t="s">
        <v>16</v>
      </c>
      <c r="W2839" s="15">
        <v>1</v>
      </c>
    </row>
    <row r="2840" spans="1:23" ht="12.75" x14ac:dyDescent="0.2">
      <c r="A2840" s="13" t="s">
        <v>2853</v>
      </c>
      <c r="B2840" s="14">
        <v>0.25324786833333301</v>
      </c>
      <c r="C2840" s="14">
        <v>0.39563537250000003</v>
      </c>
      <c r="D2840" s="14">
        <v>-0.14238750416666701</v>
      </c>
      <c r="E2840" s="14" t="e">
        <v>#N/A</v>
      </c>
      <c r="F2840" s="14" t="e">
        <v>#N/A</v>
      </c>
      <c r="G2840" s="14" t="e">
        <v>#N/A</v>
      </c>
      <c r="H2840" s="14">
        <v>0.34650252990476199</v>
      </c>
      <c r="I2840" s="14">
        <v>0.39632023157142898</v>
      </c>
      <c r="J2840" s="14">
        <v>-4.98177016666667E-2</v>
      </c>
      <c r="K2840" s="14">
        <v>8.3380329999999999E-3</v>
      </c>
      <c r="L2840" s="14">
        <v>1.9919367166666702E-2</v>
      </c>
      <c r="M2840" s="14">
        <v>-1.15813341666667E-2</v>
      </c>
      <c r="N2840" s="14">
        <v>0.38699293333333301</v>
      </c>
      <c r="O2840" s="14">
        <v>0.73446806666666697</v>
      </c>
      <c r="P2840" s="14">
        <v>-0.34747513333333302</v>
      </c>
      <c r="Q2840" s="14">
        <v>0.69869396666666705</v>
      </c>
      <c r="R2840" s="14">
        <v>0.94666756666666696</v>
      </c>
      <c r="S2840" s="14">
        <v>-0.24797359999999999</v>
      </c>
      <c r="T2840" s="15">
        <v>0</v>
      </c>
      <c r="U2840" s="15" t="s">
        <v>16</v>
      </c>
      <c r="V2840" s="15" t="s">
        <v>16</v>
      </c>
      <c r="W2840" s="15">
        <v>2</v>
      </c>
    </row>
    <row r="2841" spans="1:23" ht="12.75" x14ac:dyDescent="0.2">
      <c r="A2841" s="13" t="s">
        <v>2854</v>
      </c>
      <c r="B2841" s="14">
        <v>0.26491493500000002</v>
      </c>
      <c r="C2841" s="14">
        <v>0.47415452499999999</v>
      </c>
      <c r="D2841" s="14">
        <v>-0.20923959</v>
      </c>
      <c r="E2841" s="14">
        <v>1.8963790750000001E-2</v>
      </c>
      <c r="F2841" s="14">
        <v>3.6707548333333298E-2</v>
      </c>
      <c r="G2841" s="14">
        <v>-1.7743757583333301E-2</v>
      </c>
      <c r="H2841" s="14">
        <v>6.05188516666667E-2</v>
      </c>
      <c r="I2841" s="14">
        <v>8.3555988333333303E-2</v>
      </c>
      <c r="J2841" s="14">
        <v>-2.3037136666666701E-2</v>
      </c>
      <c r="K2841" s="14">
        <v>4.19128305555556E-2</v>
      </c>
      <c r="L2841" s="14">
        <v>6.0426401666666699E-2</v>
      </c>
      <c r="M2841" s="14">
        <v>-1.8513571111111099E-2</v>
      </c>
      <c r="N2841" s="14">
        <v>0.682876953555556</v>
      </c>
      <c r="O2841" s="14">
        <v>0.69564227377777799</v>
      </c>
      <c r="P2841" s="14">
        <v>-1.2765320222222201E-2</v>
      </c>
      <c r="Q2841" s="14">
        <v>0.74493500000000001</v>
      </c>
      <c r="R2841" s="14">
        <v>0.74967589999999995</v>
      </c>
      <c r="S2841" s="14">
        <v>-4.7408999999999403E-3</v>
      </c>
      <c r="T2841" s="15">
        <v>0</v>
      </c>
      <c r="U2841" s="15" t="s">
        <v>16</v>
      </c>
      <c r="V2841" s="15" t="s">
        <v>16</v>
      </c>
      <c r="W2841" s="15">
        <v>1</v>
      </c>
    </row>
    <row r="2842" spans="1:23" ht="12.75" x14ac:dyDescent="0.2">
      <c r="A2842" s="13" t="s">
        <v>2855</v>
      </c>
      <c r="B2842" s="14">
        <v>0.107854381666667</v>
      </c>
      <c r="C2842" s="14">
        <v>9.1454435000000001E-2</v>
      </c>
      <c r="D2842" s="14">
        <v>1.63999466666667E-2</v>
      </c>
      <c r="E2842" s="14">
        <v>4.6995358833333299E-2</v>
      </c>
      <c r="F2842" s="14">
        <v>5.0135720916666703E-2</v>
      </c>
      <c r="G2842" s="14">
        <v>-3.1403620833333301E-3</v>
      </c>
      <c r="H2842" s="14">
        <v>0.2044578232</v>
      </c>
      <c r="I2842" s="14">
        <v>8.7259128666666699E-2</v>
      </c>
      <c r="J2842" s="14">
        <v>0.11719869453333299</v>
      </c>
      <c r="K2842" s="14">
        <v>3.8415680000000001E-2</v>
      </c>
      <c r="L2842" s="14">
        <v>3.8259696666666697E-2</v>
      </c>
      <c r="M2842" s="14">
        <v>1.5598333333333901E-4</v>
      </c>
      <c r="N2842" s="14">
        <v>0.32852978999999999</v>
      </c>
      <c r="O2842" s="14">
        <v>0.54982786995238098</v>
      </c>
      <c r="P2842" s="14">
        <v>-0.22129807995238099</v>
      </c>
      <c r="Q2842" s="14">
        <v>7.0764833333333305E-2</v>
      </c>
      <c r="R2842" s="14">
        <v>0.21096056666666699</v>
      </c>
      <c r="S2842" s="14">
        <v>-0.14019573333333299</v>
      </c>
      <c r="T2842" s="15">
        <v>0</v>
      </c>
      <c r="U2842" s="15" t="s">
        <v>16</v>
      </c>
      <c r="V2842" s="15" t="s">
        <v>16</v>
      </c>
      <c r="W2842" s="15">
        <v>1</v>
      </c>
    </row>
    <row r="2843" spans="1:23" ht="12.75" x14ac:dyDescent="0.2">
      <c r="A2843" s="13" t="s">
        <v>2856</v>
      </c>
      <c r="B2843" s="14">
        <v>0.38666722583333302</v>
      </c>
      <c r="C2843" s="14">
        <v>0.34273326583333302</v>
      </c>
      <c r="D2843" s="14">
        <v>4.3933959999999897E-2</v>
      </c>
      <c r="E2843" s="14">
        <v>0.25123970646666699</v>
      </c>
      <c r="F2843" s="14">
        <v>6.9593632066666702E-2</v>
      </c>
      <c r="G2843" s="14">
        <v>0.1816460744</v>
      </c>
      <c r="H2843" s="14">
        <v>0.47040106466666698</v>
      </c>
      <c r="I2843" s="14">
        <v>0.31599850533333301</v>
      </c>
      <c r="J2843" s="14">
        <v>0.15440255933333299</v>
      </c>
      <c r="K2843" s="14">
        <v>0.27045999666666698</v>
      </c>
      <c r="L2843" s="14">
        <v>4.746682E-2</v>
      </c>
      <c r="M2843" s="14">
        <v>0.22299317666666699</v>
      </c>
      <c r="N2843" s="14">
        <v>0.4683311</v>
      </c>
      <c r="O2843" s="14">
        <v>0.74360407777777804</v>
      </c>
      <c r="P2843" s="14">
        <v>-0.27527297777777798</v>
      </c>
      <c r="Q2843" s="14" t="e">
        <v>#N/A</v>
      </c>
      <c r="R2843" s="14" t="e">
        <v>#N/A</v>
      </c>
      <c r="S2843" s="14" t="e">
        <v>#N/A</v>
      </c>
      <c r="T2843" s="15">
        <v>1</v>
      </c>
      <c r="U2843" s="15" t="s">
        <v>16</v>
      </c>
      <c r="V2843" s="15" t="s">
        <v>16</v>
      </c>
      <c r="W2843" s="15">
        <v>1</v>
      </c>
    </row>
    <row r="2844" spans="1:23" ht="12.75" x14ac:dyDescent="0.2">
      <c r="A2844" s="13" t="s">
        <v>2857</v>
      </c>
      <c r="B2844" s="14">
        <v>0.13900938500000001</v>
      </c>
      <c r="C2844" s="14">
        <v>0.21828681583333301</v>
      </c>
      <c r="D2844" s="14">
        <v>-7.9277430833333301E-2</v>
      </c>
      <c r="E2844" s="14">
        <v>0.127066221555556</v>
      </c>
      <c r="F2844" s="14">
        <v>6.3144022222222193E-2</v>
      </c>
      <c r="G2844" s="14">
        <v>6.3922199333333304E-2</v>
      </c>
      <c r="H2844" s="14">
        <v>0.32010476777777802</v>
      </c>
      <c r="I2844" s="14">
        <v>0.50865119650000001</v>
      </c>
      <c r="J2844" s="14">
        <v>-0.18854642872222199</v>
      </c>
      <c r="K2844" s="14" t="e">
        <v>#N/A</v>
      </c>
      <c r="L2844" s="14" t="e">
        <v>#N/A</v>
      </c>
      <c r="M2844" s="14" t="e">
        <v>#N/A</v>
      </c>
      <c r="N2844" s="14">
        <v>0.49759524074074102</v>
      </c>
      <c r="O2844" s="14">
        <v>0.84866267037037002</v>
      </c>
      <c r="P2844" s="14">
        <v>-0.35106742962963</v>
      </c>
      <c r="Q2844" s="14">
        <v>0.67039760000000004</v>
      </c>
      <c r="R2844" s="14">
        <v>0.932079833333333</v>
      </c>
      <c r="S2844" s="14">
        <v>-0.26168223333333301</v>
      </c>
      <c r="T2844" s="15">
        <v>0</v>
      </c>
      <c r="U2844" s="15" t="s">
        <v>26</v>
      </c>
      <c r="V2844" s="15" t="s">
        <v>16</v>
      </c>
      <c r="W2844" s="15">
        <v>2</v>
      </c>
    </row>
    <row r="2845" spans="1:23" ht="12.75" x14ac:dyDescent="0.2">
      <c r="A2845" s="13" t="s">
        <v>2858</v>
      </c>
      <c r="B2845" s="14">
        <v>0.56160786666666695</v>
      </c>
      <c r="C2845" s="14">
        <v>0.64533493333333303</v>
      </c>
      <c r="D2845" s="14">
        <v>-8.3727066666666503E-2</v>
      </c>
      <c r="E2845" s="14" t="e">
        <v>#N/A</v>
      </c>
      <c r="F2845" s="14" t="e">
        <v>#N/A</v>
      </c>
      <c r="G2845" s="14" t="e">
        <v>#N/A</v>
      </c>
      <c r="H2845" s="14">
        <v>0.65920491999999997</v>
      </c>
      <c r="I2845" s="14">
        <v>0.80790456666666699</v>
      </c>
      <c r="J2845" s="14">
        <v>-0.14869964666666699</v>
      </c>
      <c r="K2845" s="14">
        <v>0.44756105000000002</v>
      </c>
      <c r="L2845" s="14">
        <v>0.70361189999999996</v>
      </c>
      <c r="M2845" s="14">
        <v>-0.25605085</v>
      </c>
      <c r="N2845" s="14">
        <v>0.66530219999999995</v>
      </c>
      <c r="O2845" s="14">
        <v>0.85484466666666703</v>
      </c>
      <c r="P2845" s="14">
        <v>-0.18954246666666699</v>
      </c>
      <c r="Q2845" s="14" t="e">
        <v>#N/A</v>
      </c>
      <c r="R2845" s="14" t="e">
        <v>#N/A</v>
      </c>
      <c r="S2845" s="14" t="e">
        <v>#N/A</v>
      </c>
      <c r="T2845" s="15">
        <v>0</v>
      </c>
      <c r="U2845" s="15" t="s">
        <v>16</v>
      </c>
      <c r="V2845" s="15" t="s">
        <v>16</v>
      </c>
      <c r="W2845" s="15">
        <v>1</v>
      </c>
    </row>
    <row r="2846" spans="1:23" ht="12.75" x14ac:dyDescent="0.2">
      <c r="A2846" s="13" t="s">
        <v>2859</v>
      </c>
      <c r="B2846" s="14">
        <v>0.185874473888889</v>
      </c>
      <c r="C2846" s="14">
        <v>0.35537429444444402</v>
      </c>
      <c r="D2846" s="14">
        <v>-0.16949982055555601</v>
      </c>
      <c r="E2846" s="14">
        <v>0.18207878666666699</v>
      </c>
      <c r="F2846" s="14">
        <v>0.35360449999999999</v>
      </c>
      <c r="G2846" s="14">
        <v>-0.171525713333333</v>
      </c>
      <c r="H2846" s="14">
        <v>7.653132E-2</v>
      </c>
      <c r="I2846" s="14">
        <v>0.257562666666667</v>
      </c>
      <c r="J2846" s="14">
        <v>-0.18103134666666701</v>
      </c>
      <c r="K2846" s="14">
        <v>0.248792464901961</v>
      </c>
      <c r="L2846" s="14">
        <v>0.45881815294117601</v>
      </c>
      <c r="M2846" s="14">
        <v>-0.21002568803921601</v>
      </c>
      <c r="N2846" s="14" t="e">
        <v>#N/A</v>
      </c>
      <c r="O2846" s="14" t="e">
        <v>#N/A</v>
      </c>
      <c r="P2846" s="14" t="e">
        <v>#N/A</v>
      </c>
      <c r="Q2846" s="14">
        <v>0.26186433333333298</v>
      </c>
      <c r="R2846" s="14">
        <v>0.55593130000000002</v>
      </c>
      <c r="S2846" s="14">
        <v>-0.29406696666666698</v>
      </c>
      <c r="T2846" s="15">
        <v>0</v>
      </c>
      <c r="U2846" s="15" t="s">
        <v>26</v>
      </c>
      <c r="V2846" s="15" t="s">
        <v>16</v>
      </c>
      <c r="W2846" s="15">
        <v>2</v>
      </c>
    </row>
    <row r="2847" spans="1:23" ht="12.75" x14ac:dyDescent="0.2">
      <c r="A2847" s="13" t="s">
        <v>2860</v>
      </c>
      <c r="B2847" s="14">
        <v>8.5272461666666702E-2</v>
      </c>
      <c r="C2847" s="14">
        <v>9.9335570833333303E-2</v>
      </c>
      <c r="D2847" s="14">
        <v>-1.40631091666667E-2</v>
      </c>
      <c r="E2847" s="14">
        <v>0.49121760333333297</v>
      </c>
      <c r="F2847" s="14">
        <v>0.20220711166666699</v>
      </c>
      <c r="G2847" s="14">
        <v>0.28901049166666698</v>
      </c>
      <c r="H2847" s="14">
        <v>0.59245776666666705</v>
      </c>
      <c r="I2847" s="14">
        <v>0.18403717999999999</v>
      </c>
      <c r="J2847" s="14">
        <v>0.40842058666666697</v>
      </c>
      <c r="K2847" s="14">
        <v>0.59245776666666705</v>
      </c>
      <c r="L2847" s="14">
        <v>0.18403717999999999</v>
      </c>
      <c r="M2847" s="14">
        <v>0.40842058666666697</v>
      </c>
      <c r="N2847" s="14">
        <v>0.19905258842857099</v>
      </c>
      <c r="O2847" s="14">
        <v>0.247870374047619</v>
      </c>
      <c r="P2847" s="14">
        <v>-4.88177856190476E-2</v>
      </c>
      <c r="Q2847" s="14">
        <v>0.129666266666667</v>
      </c>
      <c r="R2847" s="14">
        <v>0.20728163333333299</v>
      </c>
      <c r="S2847" s="14">
        <v>-7.7615366666666699E-2</v>
      </c>
      <c r="T2847" s="15">
        <v>3</v>
      </c>
      <c r="U2847" s="15" t="s">
        <v>26</v>
      </c>
      <c r="V2847" s="15" t="s">
        <v>16</v>
      </c>
      <c r="W2847" s="15">
        <v>0</v>
      </c>
    </row>
    <row r="2848" spans="1:23" ht="12.75" x14ac:dyDescent="0.2">
      <c r="A2848" s="13" t="s">
        <v>2861</v>
      </c>
      <c r="B2848" s="14">
        <v>0.14644519647619</v>
      </c>
      <c r="C2848" s="14">
        <v>0.15693409999999999</v>
      </c>
      <c r="D2848" s="14">
        <v>-1.04889035238095E-2</v>
      </c>
      <c r="E2848" s="14">
        <v>8.58321920833333E-2</v>
      </c>
      <c r="F2848" s="14">
        <v>4.3744962916666699E-2</v>
      </c>
      <c r="G2848" s="14">
        <v>4.2087229166666698E-2</v>
      </c>
      <c r="H2848" s="14">
        <v>9.94450271666667E-2</v>
      </c>
      <c r="I2848" s="14">
        <v>8.2943188333333306E-2</v>
      </c>
      <c r="J2848" s="14">
        <v>1.65018388333333E-2</v>
      </c>
      <c r="K2848" s="14">
        <v>9.94450271666667E-2</v>
      </c>
      <c r="L2848" s="14">
        <v>8.2943188333333306E-2</v>
      </c>
      <c r="M2848" s="14">
        <v>1.65018388333333E-2</v>
      </c>
      <c r="N2848" s="14">
        <v>0.55344460500000003</v>
      </c>
      <c r="O2848" s="14">
        <v>0.30331038333333299</v>
      </c>
      <c r="P2848" s="14">
        <v>0.25013422166666699</v>
      </c>
      <c r="Q2848" s="14">
        <v>0.668743166666667</v>
      </c>
      <c r="R2848" s="14">
        <v>0.71074403333333303</v>
      </c>
      <c r="S2848" s="14">
        <v>-4.2000866666666699E-2</v>
      </c>
      <c r="T2848" s="15">
        <v>1</v>
      </c>
      <c r="U2848" s="15" t="s">
        <v>26</v>
      </c>
      <c r="V2848" s="15" t="s">
        <v>16</v>
      </c>
      <c r="W2848" s="15">
        <v>0</v>
      </c>
    </row>
    <row r="2849" spans="1:23" ht="12.75" x14ac:dyDescent="0.2">
      <c r="A2849" s="13" t="s">
        <v>2862</v>
      </c>
      <c r="B2849" s="14">
        <v>4.0553103722222199E-2</v>
      </c>
      <c r="C2849" s="14">
        <v>5.4607405833333303E-2</v>
      </c>
      <c r="D2849" s="14">
        <v>-1.4054302111111101E-2</v>
      </c>
      <c r="E2849" s="14">
        <v>3.7026066083333302E-2</v>
      </c>
      <c r="F2849" s="14">
        <v>6.1065865583333302E-2</v>
      </c>
      <c r="G2849" s="14">
        <v>-2.40397995E-2</v>
      </c>
      <c r="H2849" s="14" t="e">
        <v>#N/A</v>
      </c>
      <c r="I2849" s="14" t="e">
        <v>#N/A</v>
      </c>
      <c r="J2849" s="14" t="e">
        <v>#N/A</v>
      </c>
      <c r="K2849" s="14">
        <v>2.0930020000000001E-2</v>
      </c>
      <c r="L2849" s="14">
        <v>3.7194126666666702E-2</v>
      </c>
      <c r="M2849" s="14">
        <v>-1.6264106666666701E-2</v>
      </c>
      <c r="N2849" s="14">
        <v>0.49094956291666703</v>
      </c>
      <c r="O2849" s="14">
        <v>0.33887327750000001</v>
      </c>
      <c r="P2849" s="14">
        <v>0.15207628541666701</v>
      </c>
      <c r="Q2849" s="14">
        <v>0.687276</v>
      </c>
      <c r="R2849" s="14">
        <v>0.45518629999999999</v>
      </c>
      <c r="S2849" s="14">
        <v>0.23208970000000001</v>
      </c>
      <c r="T2849" s="15">
        <v>1</v>
      </c>
      <c r="U2849" s="15" t="s">
        <v>26</v>
      </c>
      <c r="V2849" s="15" t="s">
        <v>16</v>
      </c>
      <c r="W2849" s="15">
        <v>0</v>
      </c>
    </row>
    <row r="2850" spans="1:23" ht="12.75" x14ac:dyDescent="0.2">
      <c r="A2850" s="13" t="s">
        <v>2863</v>
      </c>
      <c r="B2850" s="14">
        <v>0.26410024583333302</v>
      </c>
      <c r="C2850" s="14">
        <v>0.26928059999999998</v>
      </c>
      <c r="D2850" s="14">
        <v>-5.1803541666666803E-3</v>
      </c>
      <c r="E2850" s="14">
        <v>4.7901474444444403E-3</v>
      </c>
      <c r="F2850" s="14">
        <v>5.8719165555555604E-3</v>
      </c>
      <c r="G2850" s="14">
        <v>-1.0817691111111099E-3</v>
      </c>
      <c r="H2850" s="14" t="e">
        <v>#N/A</v>
      </c>
      <c r="I2850" s="14" t="e">
        <v>#N/A</v>
      </c>
      <c r="J2850" s="14" t="e">
        <v>#N/A</v>
      </c>
      <c r="K2850" s="14">
        <v>4.3245933333333304E-3</v>
      </c>
      <c r="L2850" s="14">
        <v>3.9996086666666698E-3</v>
      </c>
      <c r="M2850" s="14">
        <v>3.2498466666666702E-4</v>
      </c>
      <c r="N2850" s="14">
        <v>0.26496309083333303</v>
      </c>
      <c r="O2850" s="14">
        <v>0.161540035</v>
      </c>
      <c r="P2850" s="14">
        <v>0.103423055833333</v>
      </c>
      <c r="Q2850" s="14">
        <v>0.81954590000000005</v>
      </c>
      <c r="R2850" s="14">
        <v>0.392785833333333</v>
      </c>
      <c r="S2850" s="14">
        <v>0.42676006666666699</v>
      </c>
      <c r="T2850" s="15">
        <v>1</v>
      </c>
      <c r="U2850" s="15" t="s">
        <v>16</v>
      </c>
      <c r="V2850" s="15" t="s">
        <v>16</v>
      </c>
      <c r="W2850" s="15">
        <v>0</v>
      </c>
    </row>
    <row r="2851" spans="1:23" ht="12.75" x14ac:dyDescent="0.2">
      <c r="A2851" s="13" t="s">
        <v>2864</v>
      </c>
      <c r="B2851" s="14">
        <v>3.1478393333333299E-2</v>
      </c>
      <c r="C2851" s="14">
        <v>9.1644713333333294E-2</v>
      </c>
      <c r="D2851" s="14">
        <v>-6.0166320000000002E-2</v>
      </c>
      <c r="E2851" s="14">
        <v>1.44496990833333E-2</v>
      </c>
      <c r="F2851" s="14">
        <v>2.5267266166666701E-2</v>
      </c>
      <c r="G2851" s="14">
        <v>-1.08175670833333E-2</v>
      </c>
      <c r="H2851" s="14" t="e">
        <v>#N/A</v>
      </c>
      <c r="I2851" s="14" t="e">
        <v>#N/A</v>
      </c>
      <c r="J2851" s="14" t="e">
        <v>#N/A</v>
      </c>
      <c r="K2851" s="14">
        <v>0.31227173333333302</v>
      </c>
      <c r="L2851" s="14">
        <v>0.40703003333333299</v>
      </c>
      <c r="M2851" s="14">
        <v>-9.4758300000000004E-2</v>
      </c>
      <c r="N2851" s="14">
        <v>0.55076995988749999</v>
      </c>
      <c r="O2851" s="14">
        <v>0.86169750763888897</v>
      </c>
      <c r="P2851" s="14">
        <v>-0.31092754775138898</v>
      </c>
      <c r="Q2851" s="14">
        <v>0.89423356666666698</v>
      </c>
      <c r="R2851" s="14">
        <v>0.93836176666666704</v>
      </c>
      <c r="S2851" s="14">
        <v>-4.4128200000000103E-2</v>
      </c>
      <c r="T2851" s="15">
        <v>0</v>
      </c>
      <c r="U2851" s="15" t="s">
        <v>16</v>
      </c>
      <c r="V2851" s="15" t="s">
        <v>16</v>
      </c>
      <c r="W2851" s="15">
        <v>1</v>
      </c>
    </row>
    <row r="2852" spans="1:23" ht="12.75" x14ac:dyDescent="0.2">
      <c r="A2852" s="13" t="s">
        <v>2865</v>
      </c>
      <c r="B2852" s="14" t="e">
        <v>#N/A</v>
      </c>
      <c r="C2852" s="14" t="e">
        <v>#N/A</v>
      </c>
      <c r="D2852" s="14" t="e">
        <v>#N/A</v>
      </c>
      <c r="E2852" s="14" t="e">
        <v>#N/A</v>
      </c>
      <c r="F2852" s="14" t="e">
        <v>#N/A</v>
      </c>
      <c r="G2852" s="14" t="e">
        <v>#N/A</v>
      </c>
      <c r="H2852" s="14">
        <v>0.6499296</v>
      </c>
      <c r="I2852" s="14">
        <v>0.89400666666666695</v>
      </c>
      <c r="J2852" s="14">
        <v>-0.24407706666666701</v>
      </c>
      <c r="K2852" s="14">
        <v>0.6499296</v>
      </c>
      <c r="L2852" s="14">
        <v>0.89400666666666695</v>
      </c>
      <c r="M2852" s="14">
        <v>-0.24407706666666701</v>
      </c>
      <c r="N2852" s="14">
        <v>0.59677613333333301</v>
      </c>
      <c r="O2852" s="14">
        <v>0.87550606666666697</v>
      </c>
      <c r="P2852" s="14">
        <v>-0.27872993333333301</v>
      </c>
      <c r="Q2852" s="14">
        <v>0.136822586666667</v>
      </c>
      <c r="R2852" s="14">
        <v>0.24601239999999999</v>
      </c>
      <c r="S2852" s="14">
        <v>-0.109189813333333</v>
      </c>
      <c r="T2852" s="15">
        <v>0</v>
      </c>
      <c r="U2852" s="15" t="s">
        <v>16</v>
      </c>
      <c r="V2852" s="15" t="s">
        <v>16</v>
      </c>
      <c r="W2852" s="15">
        <v>3</v>
      </c>
    </row>
    <row r="2853" spans="1:23" ht="12.75" x14ac:dyDescent="0.2">
      <c r="A2853" s="13" t="s">
        <v>2866</v>
      </c>
      <c r="B2853" s="14">
        <v>0.22674044714285699</v>
      </c>
      <c r="C2853" s="14">
        <v>0.25291235333333301</v>
      </c>
      <c r="D2853" s="14">
        <v>-2.6171906190476199E-2</v>
      </c>
      <c r="E2853" s="14">
        <v>1.10221143333333E-2</v>
      </c>
      <c r="F2853" s="14">
        <v>3.4196303333333303E-2</v>
      </c>
      <c r="G2853" s="14">
        <v>-2.3174189000000001E-2</v>
      </c>
      <c r="H2853" s="14">
        <v>2.1741279111111102E-2</v>
      </c>
      <c r="I2853" s="14">
        <v>2.2267325555555599E-2</v>
      </c>
      <c r="J2853" s="14">
        <v>-5.2604644444444204E-4</v>
      </c>
      <c r="K2853" s="14">
        <v>3.1952064133333298E-2</v>
      </c>
      <c r="L2853" s="14">
        <v>6.0933387333333297E-2</v>
      </c>
      <c r="M2853" s="14">
        <v>-2.8981323199999999E-2</v>
      </c>
      <c r="N2853" s="14">
        <v>0.32564453410666699</v>
      </c>
      <c r="O2853" s="14">
        <v>0.36785978866666702</v>
      </c>
      <c r="P2853" s="14">
        <v>-4.2215254559999998E-2</v>
      </c>
      <c r="Q2853" s="14">
        <v>0.60826279999999999</v>
      </c>
      <c r="R2853" s="14">
        <v>0.82149879999999997</v>
      </c>
      <c r="S2853" s="14">
        <v>-0.21323600000000001</v>
      </c>
      <c r="T2853" s="15">
        <v>0</v>
      </c>
      <c r="U2853" s="15" t="s">
        <v>16</v>
      </c>
      <c r="V2853" s="15" t="s">
        <v>16</v>
      </c>
      <c r="W2853" s="15">
        <v>1</v>
      </c>
    </row>
    <row r="2854" spans="1:23" ht="12.75" x14ac:dyDescent="0.2">
      <c r="A2854" s="13" t="s">
        <v>2867</v>
      </c>
      <c r="B2854" s="14">
        <v>0.57727316666666695</v>
      </c>
      <c r="C2854" s="14">
        <v>0.63440284999999996</v>
      </c>
      <c r="D2854" s="14">
        <v>-5.7129683333333299E-2</v>
      </c>
      <c r="E2854" s="14" t="e">
        <v>#N/A</v>
      </c>
      <c r="F2854" s="14" t="e">
        <v>#N/A</v>
      </c>
      <c r="G2854" s="14" t="e">
        <v>#N/A</v>
      </c>
      <c r="H2854" s="14" t="e">
        <v>#N/A</v>
      </c>
      <c r="I2854" s="14" t="e">
        <v>#N/A</v>
      </c>
      <c r="J2854" s="14" t="e">
        <v>#N/A</v>
      </c>
      <c r="K2854" s="14" t="e">
        <v>#N/A</v>
      </c>
      <c r="L2854" s="14" t="e">
        <v>#N/A</v>
      </c>
      <c r="M2854" s="14" t="e">
        <v>#N/A</v>
      </c>
      <c r="N2854" s="14">
        <v>0.49706717142857099</v>
      </c>
      <c r="O2854" s="14">
        <v>0.75427594761904804</v>
      </c>
      <c r="P2854" s="14">
        <v>-0.257208776190476</v>
      </c>
      <c r="Q2854" s="14">
        <v>0.72727039999999998</v>
      </c>
      <c r="R2854" s="14">
        <v>0.89986036666666702</v>
      </c>
      <c r="S2854" s="14">
        <v>-0.17258996666666701</v>
      </c>
      <c r="T2854" s="15">
        <v>0</v>
      </c>
      <c r="U2854" s="15" t="s">
        <v>16</v>
      </c>
      <c r="V2854" s="15" t="s">
        <v>16</v>
      </c>
      <c r="W2854" s="15">
        <v>1</v>
      </c>
    </row>
    <row r="2855" spans="1:23" ht="12.75" x14ac:dyDescent="0.2">
      <c r="A2855" s="13" t="s">
        <v>2868</v>
      </c>
      <c r="B2855" s="14">
        <v>0.16236510444444399</v>
      </c>
      <c r="C2855" s="14">
        <v>0.38224942222222202</v>
      </c>
      <c r="D2855" s="14">
        <v>-0.219884317777778</v>
      </c>
      <c r="E2855" s="14">
        <v>0.79428858333333296</v>
      </c>
      <c r="F2855" s="14">
        <v>0.85094104999999998</v>
      </c>
      <c r="G2855" s="14">
        <v>-5.6652466666666602E-2</v>
      </c>
      <c r="H2855" s="14">
        <v>0.80453813333333302</v>
      </c>
      <c r="I2855" s="14">
        <v>0.791301425</v>
      </c>
      <c r="J2855" s="14">
        <v>1.32367083333333E-2</v>
      </c>
      <c r="K2855" s="14">
        <v>0.80453813333333302</v>
      </c>
      <c r="L2855" s="14">
        <v>0.791301425</v>
      </c>
      <c r="M2855" s="14">
        <v>1.32367083333333E-2</v>
      </c>
      <c r="N2855" s="14">
        <v>0.30746073620624997</v>
      </c>
      <c r="O2855" s="14">
        <v>0.31078798749895797</v>
      </c>
      <c r="P2855" s="14">
        <v>-3.3272512927082802E-3</v>
      </c>
      <c r="Q2855" s="14" t="e">
        <v>#N/A</v>
      </c>
      <c r="R2855" s="14" t="e">
        <v>#N/A</v>
      </c>
      <c r="S2855" s="14" t="e">
        <v>#N/A</v>
      </c>
      <c r="T2855" s="15">
        <v>0</v>
      </c>
      <c r="U2855" s="15" t="s">
        <v>16</v>
      </c>
      <c r="V2855" s="15" t="s">
        <v>16</v>
      </c>
      <c r="W2855" s="15">
        <v>1</v>
      </c>
    </row>
    <row r="2856" spans="1:23" ht="12.75" x14ac:dyDescent="0.2">
      <c r="A2856" s="13" t="s">
        <v>2869</v>
      </c>
      <c r="B2856" s="14">
        <v>0.64179094999999997</v>
      </c>
      <c r="C2856" s="14">
        <v>0.71012401666666702</v>
      </c>
      <c r="D2856" s="14">
        <v>-6.8333066666666595E-2</v>
      </c>
      <c r="E2856" s="14" t="e">
        <v>#N/A</v>
      </c>
      <c r="F2856" s="14" t="e">
        <v>#N/A</v>
      </c>
      <c r="G2856" s="14" t="e">
        <v>#N/A</v>
      </c>
      <c r="H2856" s="14">
        <v>0.38182450000000001</v>
      </c>
      <c r="I2856" s="14">
        <v>0.63147103333333299</v>
      </c>
      <c r="J2856" s="14">
        <v>-0.249646533333333</v>
      </c>
      <c r="K2856" s="14">
        <v>0.46269966666666701</v>
      </c>
      <c r="L2856" s="14">
        <v>0.63721665000000005</v>
      </c>
      <c r="M2856" s="14">
        <v>-0.17451698333333299</v>
      </c>
      <c r="N2856" s="14">
        <v>0.467613476190476</v>
      </c>
      <c r="O2856" s="14">
        <v>0.42572070000000001</v>
      </c>
      <c r="P2856" s="14">
        <v>4.1892776190476197E-2</v>
      </c>
      <c r="Q2856" s="14">
        <v>0.54222150000000002</v>
      </c>
      <c r="R2856" s="14">
        <v>0.52881339999999999</v>
      </c>
      <c r="S2856" s="14">
        <v>1.3408099999999999E-2</v>
      </c>
      <c r="T2856" s="15">
        <v>0</v>
      </c>
      <c r="U2856" s="15" t="s">
        <v>16</v>
      </c>
      <c r="V2856" s="15" t="s">
        <v>16</v>
      </c>
      <c r="W2856" s="15">
        <v>1</v>
      </c>
    </row>
    <row r="2857" spans="1:23" ht="12.75" x14ac:dyDescent="0.2">
      <c r="A2857" s="13" t="s">
        <v>2870</v>
      </c>
      <c r="B2857" s="14">
        <v>0.26147773333333302</v>
      </c>
      <c r="C2857" s="14">
        <v>0.76634237500000002</v>
      </c>
      <c r="D2857" s="14">
        <v>-0.504864641666667</v>
      </c>
      <c r="E2857" s="14">
        <v>0.112225783333333</v>
      </c>
      <c r="F2857" s="14">
        <v>0.79918776666666702</v>
      </c>
      <c r="G2857" s="14">
        <v>-0.68696198333333303</v>
      </c>
      <c r="H2857" s="14" t="e">
        <v>#N/A</v>
      </c>
      <c r="I2857" s="14" t="e">
        <v>#N/A</v>
      </c>
      <c r="J2857" s="14" t="e">
        <v>#N/A</v>
      </c>
      <c r="K2857" s="14" t="e">
        <v>#N/A</v>
      </c>
      <c r="L2857" s="14" t="e">
        <v>#N/A</v>
      </c>
      <c r="M2857" s="14" t="e">
        <v>#N/A</v>
      </c>
      <c r="N2857" s="14">
        <v>0.212124583666667</v>
      </c>
      <c r="O2857" s="14">
        <v>0.41870608233333301</v>
      </c>
      <c r="P2857" s="14">
        <v>-0.206581498666667</v>
      </c>
      <c r="Q2857" s="14">
        <v>0.34148130833333301</v>
      </c>
      <c r="R2857" s="14">
        <v>0.51555448333333298</v>
      </c>
      <c r="S2857" s="14">
        <v>-0.174073175</v>
      </c>
      <c r="T2857" s="15">
        <v>0</v>
      </c>
      <c r="U2857" s="15" t="s">
        <v>16</v>
      </c>
      <c r="V2857" s="15" t="s">
        <v>16</v>
      </c>
      <c r="W2857" s="15">
        <v>3</v>
      </c>
    </row>
    <row r="2858" spans="1:23" ht="12.75" x14ac:dyDescent="0.2">
      <c r="A2858" s="13" t="s">
        <v>2871</v>
      </c>
      <c r="B2858" s="14">
        <v>0.33293373666666698</v>
      </c>
      <c r="C2858" s="14">
        <v>0.70890513333333305</v>
      </c>
      <c r="D2858" s="14">
        <v>-0.37597139666666701</v>
      </c>
      <c r="E2858" s="14">
        <v>3.62779298888889E-2</v>
      </c>
      <c r="F2858" s="14">
        <v>4.8664305777777798E-2</v>
      </c>
      <c r="G2858" s="14">
        <v>-1.23863758888889E-2</v>
      </c>
      <c r="H2858" s="14">
        <v>7.6813143333333306E-2</v>
      </c>
      <c r="I2858" s="14">
        <v>0.33942036666666697</v>
      </c>
      <c r="J2858" s="14">
        <v>-0.26260722333333297</v>
      </c>
      <c r="K2858" s="14">
        <v>7.6813143333333306E-2</v>
      </c>
      <c r="L2858" s="14">
        <v>0.33942036666666697</v>
      </c>
      <c r="M2858" s="14">
        <v>-0.26260722333333297</v>
      </c>
      <c r="N2858" s="14">
        <v>0.35133864848484803</v>
      </c>
      <c r="O2858" s="14">
        <v>0.73056534545454499</v>
      </c>
      <c r="P2858" s="14">
        <v>-0.37922669696969702</v>
      </c>
      <c r="Q2858" s="14">
        <v>5.8642533333333302E-2</v>
      </c>
      <c r="R2858" s="14">
        <v>5.9877213333333297E-2</v>
      </c>
      <c r="S2858" s="14">
        <v>-1.23467999999999E-3</v>
      </c>
      <c r="T2858" s="15">
        <v>0</v>
      </c>
      <c r="U2858" s="15" t="s">
        <v>16</v>
      </c>
      <c r="V2858" s="15" t="s">
        <v>16</v>
      </c>
      <c r="W2858" s="15">
        <v>4</v>
      </c>
    </row>
    <row r="2859" spans="1:23" ht="12.75" x14ac:dyDescent="0.2">
      <c r="A2859" s="13" t="s">
        <v>2872</v>
      </c>
      <c r="B2859" s="14">
        <v>0.55730794166666697</v>
      </c>
      <c r="C2859" s="14">
        <v>0.74014250000000004</v>
      </c>
      <c r="D2859" s="14">
        <v>-0.18283455833333301</v>
      </c>
      <c r="E2859" s="14">
        <v>0.15341773222222199</v>
      </c>
      <c r="F2859" s="14">
        <v>0.43809525555555601</v>
      </c>
      <c r="G2859" s="14">
        <v>-0.28467752333333302</v>
      </c>
      <c r="H2859" s="14">
        <v>0.251488293333333</v>
      </c>
      <c r="I2859" s="14">
        <v>0.52231456666666698</v>
      </c>
      <c r="J2859" s="14">
        <v>-0.27082627333333298</v>
      </c>
      <c r="K2859" s="14">
        <v>0.251488293333333</v>
      </c>
      <c r="L2859" s="14">
        <v>0.52231456666666698</v>
      </c>
      <c r="M2859" s="14">
        <v>-0.27082627333333298</v>
      </c>
      <c r="N2859" s="14">
        <v>0.45315420000000001</v>
      </c>
      <c r="O2859" s="14">
        <v>0.7187479</v>
      </c>
      <c r="P2859" s="14">
        <v>-0.26559369999999999</v>
      </c>
      <c r="Q2859" s="14" t="e">
        <v>#N/A</v>
      </c>
      <c r="R2859" s="14" t="e">
        <v>#N/A</v>
      </c>
      <c r="S2859" s="14" t="e">
        <v>#N/A</v>
      </c>
      <c r="T2859" s="15">
        <v>0</v>
      </c>
      <c r="U2859" s="15" t="s">
        <v>16</v>
      </c>
      <c r="V2859" s="15" t="s">
        <v>16</v>
      </c>
      <c r="W2859" s="15">
        <v>4</v>
      </c>
    </row>
    <row r="2860" spans="1:23" ht="12.75" x14ac:dyDescent="0.2">
      <c r="A2860" s="13" t="s">
        <v>2873</v>
      </c>
      <c r="B2860" s="14">
        <v>0.56799076666666704</v>
      </c>
      <c r="C2860" s="14">
        <v>0.85967213333333303</v>
      </c>
      <c r="D2860" s="14">
        <v>-0.291681366666667</v>
      </c>
      <c r="E2860" s="14">
        <v>0.118269358888889</v>
      </c>
      <c r="F2860" s="14">
        <v>0.15072247666666699</v>
      </c>
      <c r="G2860" s="14">
        <v>-3.2453117777777797E-2</v>
      </c>
      <c r="H2860" s="14">
        <v>8.5958778E-2</v>
      </c>
      <c r="I2860" s="14">
        <v>7.5274015999999999E-2</v>
      </c>
      <c r="J2860" s="14">
        <v>1.0684762E-2</v>
      </c>
      <c r="K2860" s="14">
        <v>5.29364933333333E-2</v>
      </c>
      <c r="L2860" s="14">
        <v>6.3540520000000003E-2</v>
      </c>
      <c r="M2860" s="14">
        <v>-1.06040266666667E-2</v>
      </c>
      <c r="N2860" s="14">
        <v>0.52820162000000004</v>
      </c>
      <c r="O2860" s="14">
        <v>0.71492676966666702</v>
      </c>
      <c r="P2860" s="14">
        <v>-0.18672514966666701</v>
      </c>
      <c r="Q2860" s="14">
        <v>0.60155636666666701</v>
      </c>
      <c r="R2860" s="14">
        <v>0.68988676666666704</v>
      </c>
      <c r="S2860" s="14">
        <v>-8.8330400000000003E-2</v>
      </c>
      <c r="T2860" s="15">
        <v>0</v>
      </c>
      <c r="U2860" s="15" t="s">
        <v>16</v>
      </c>
      <c r="V2860" s="15" t="s">
        <v>16</v>
      </c>
      <c r="W2860" s="15">
        <v>1</v>
      </c>
    </row>
    <row r="2861" spans="1:23" ht="12.75" x14ac:dyDescent="0.2">
      <c r="A2861" s="13" t="s">
        <v>2874</v>
      </c>
      <c r="B2861" s="14">
        <v>0.60020666190476202</v>
      </c>
      <c r="C2861" s="14">
        <v>0.78971565714285696</v>
      </c>
      <c r="D2861" s="14">
        <v>-0.189508995238095</v>
      </c>
      <c r="E2861" s="14">
        <v>0.57970026111111095</v>
      </c>
      <c r="F2861" s="14">
        <v>0.60551540000000004</v>
      </c>
      <c r="G2861" s="14">
        <v>-2.5815138888888901E-2</v>
      </c>
      <c r="H2861" s="14">
        <v>0.474041357058824</v>
      </c>
      <c r="I2861" s="14">
        <v>0.58473509803921597</v>
      </c>
      <c r="J2861" s="14">
        <v>-0.110693740980392</v>
      </c>
      <c r="K2861" s="14">
        <v>0.34700416000000001</v>
      </c>
      <c r="L2861" s="14">
        <v>0.44500153333333298</v>
      </c>
      <c r="M2861" s="14">
        <v>-9.7997373333333401E-2</v>
      </c>
      <c r="N2861" s="14">
        <v>0.63714306041666702</v>
      </c>
      <c r="O2861" s="14">
        <v>0.79333108958333298</v>
      </c>
      <c r="P2861" s="14">
        <v>-0.15618802916666699</v>
      </c>
      <c r="Q2861" s="14">
        <v>0.40085189999999998</v>
      </c>
      <c r="R2861" s="14">
        <v>0.83319500000000002</v>
      </c>
      <c r="S2861" s="14">
        <v>-0.43234309999999998</v>
      </c>
      <c r="T2861" s="15">
        <v>0</v>
      </c>
      <c r="U2861" s="15" t="s">
        <v>16</v>
      </c>
      <c r="V2861" s="15" t="s">
        <v>16</v>
      </c>
      <c r="W2861" s="15">
        <v>1</v>
      </c>
    </row>
    <row r="2862" spans="1:23" ht="12.75" x14ac:dyDescent="0.2">
      <c r="A2862" s="13" t="s">
        <v>2875</v>
      </c>
      <c r="B2862" s="14">
        <v>0.71499281666666703</v>
      </c>
      <c r="C2862" s="14">
        <v>0.63885068333333295</v>
      </c>
      <c r="D2862" s="14">
        <v>7.6142133333333306E-2</v>
      </c>
      <c r="E2862" s="14">
        <v>0.69779503333333304</v>
      </c>
      <c r="F2862" s="14">
        <v>0.54560463333333298</v>
      </c>
      <c r="G2862" s="14">
        <v>0.1521904</v>
      </c>
      <c r="H2862" s="14">
        <v>0.24828061166666701</v>
      </c>
      <c r="I2862" s="14">
        <v>0.48449059999999999</v>
      </c>
      <c r="J2862" s="14">
        <v>-0.23620998833333301</v>
      </c>
      <c r="K2862" s="14" t="e">
        <v>#N/A</v>
      </c>
      <c r="L2862" s="14" t="e">
        <v>#N/A</v>
      </c>
      <c r="M2862" s="14" t="e">
        <v>#N/A</v>
      </c>
      <c r="N2862" s="14">
        <v>0.56681421428571399</v>
      </c>
      <c r="O2862" s="14">
        <v>0.47880523190476199</v>
      </c>
      <c r="P2862" s="14">
        <v>8.8008982380952394E-2</v>
      </c>
      <c r="Q2862" s="14" t="e">
        <v>#N/A</v>
      </c>
      <c r="R2862" s="14" t="e">
        <v>#N/A</v>
      </c>
      <c r="S2862" s="14" t="e">
        <v>#N/A</v>
      </c>
      <c r="T2862" s="15">
        <v>0</v>
      </c>
      <c r="U2862" s="15" t="s">
        <v>16</v>
      </c>
      <c r="V2862" s="15" t="s">
        <v>16</v>
      </c>
      <c r="W2862" s="15">
        <v>1</v>
      </c>
    </row>
    <row r="2863" spans="1:23" ht="12.75" x14ac:dyDescent="0.2">
      <c r="A2863" s="13" t="s">
        <v>2876</v>
      </c>
      <c r="B2863" s="14">
        <v>0.35446508999999998</v>
      </c>
      <c r="C2863" s="14">
        <v>0.74597382222222197</v>
      </c>
      <c r="D2863" s="14">
        <v>-0.39150873222222199</v>
      </c>
      <c r="E2863" s="14">
        <v>0.39265731666666698</v>
      </c>
      <c r="F2863" s="14">
        <v>0.52973974999999995</v>
      </c>
      <c r="G2863" s="14">
        <v>-0.137082433333333</v>
      </c>
      <c r="H2863" s="14">
        <v>0.24760670333333301</v>
      </c>
      <c r="I2863" s="14">
        <v>0.49797485333333302</v>
      </c>
      <c r="J2863" s="14">
        <v>-0.25036815000000001</v>
      </c>
      <c r="K2863" s="14">
        <v>0.24760670333333301</v>
      </c>
      <c r="L2863" s="14">
        <v>0.49797485333333302</v>
      </c>
      <c r="M2863" s="14">
        <v>-0.25036815000000001</v>
      </c>
      <c r="N2863" s="14">
        <v>0.41371414761904801</v>
      </c>
      <c r="O2863" s="14">
        <v>0.66879884714285698</v>
      </c>
      <c r="P2863" s="14">
        <v>-0.25508469952381002</v>
      </c>
      <c r="Q2863" s="14" t="e">
        <v>#N/A</v>
      </c>
      <c r="R2863" s="14" t="e">
        <v>#N/A</v>
      </c>
      <c r="S2863" s="14" t="e">
        <v>#N/A</v>
      </c>
      <c r="T2863" s="15">
        <v>0</v>
      </c>
      <c r="U2863" s="15" t="s">
        <v>16</v>
      </c>
      <c r="V2863" s="15" t="s">
        <v>16</v>
      </c>
      <c r="W2863" s="15">
        <v>4</v>
      </c>
    </row>
    <row r="2864" spans="1:23" ht="12.75" x14ac:dyDescent="0.2">
      <c r="A2864" s="13" t="s">
        <v>2877</v>
      </c>
      <c r="B2864" s="14">
        <v>0.56106070333333302</v>
      </c>
      <c r="C2864" s="14">
        <v>0.75465313000000001</v>
      </c>
      <c r="D2864" s="14">
        <v>-0.19359242666666701</v>
      </c>
      <c r="E2864" s="14">
        <v>0.45427775666666698</v>
      </c>
      <c r="F2864" s="14">
        <v>0.75004476333333303</v>
      </c>
      <c r="G2864" s="14">
        <v>-0.295767006666667</v>
      </c>
      <c r="H2864" s="14">
        <v>0.465188933333333</v>
      </c>
      <c r="I2864" s="14">
        <v>0.60176008333333297</v>
      </c>
      <c r="J2864" s="14">
        <v>-0.13657115</v>
      </c>
      <c r="K2864" s="14">
        <v>0.38837699999999997</v>
      </c>
      <c r="L2864" s="14">
        <v>0.74509633333333303</v>
      </c>
      <c r="M2864" s="14">
        <v>-0.356719333333333</v>
      </c>
      <c r="N2864" s="14">
        <v>0.42205564285714298</v>
      </c>
      <c r="O2864" s="14">
        <v>0.68163305476190506</v>
      </c>
      <c r="P2864" s="14">
        <v>-0.25957741190476202</v>
      </c>
      <c r="Q2864" s="14">
        <v>0.68325720000000001</v>
      </c>
      <c r="R2864" s="14">
        <v>0.79489860000000001</v>
      </c>
      <c r="S2864" s="14">
        <v>-0.1116414</v>
      </c>
      <c r="T2864" s="15">
        <v>0</v>
      </c>
      <c r="U2864" s="15" t="s">
        <v>16</v>
      </c>
      <c r="V2864" s="15" t="s">
        <v>16</v>
      </c>
      <c r="W2864" s="15">
        <v>3</v>
      </c>
    </row>
    <row r="2865" spans="1:23" ht="12.75" x14ac:dyDescent="0.2">
      <c r="A2865" s="13" t="s">
        <v>2878</v>
      </c>
      <c r="B2865" s="14">
        <v>0.66527029999999998</v>
      </c>
      <c r="C2865" s="14">
        <v>0.87380543333333305</v>
      </c>
      <c r="D2865" s="14">
        <v>-0.20853513333333301</v>
      </c>
      <c r="E2865" s="14">
        <v>0.33825329999999998</v>
      </c>
      <c r="F2865" s="14">
        <v>0.38678706666666701</v>
      </c>
      <c r="G2865" s="14">
        <v>-4.85337666666667E-2</v>
      </c>
      <c r="H2865" s="14" t="e">
        <v>#N/A</v>
      </c>
      <c r="I2865" s="14" t="e">
        <v>#N/A</v>
      </c>
      <c r="J2865" s="14" t="e">
        <v>#N/A</v>
      </c>
      <c r="K2865" s="14">
        <v>0.141930206666667</v>
      </c>
      <c r="L2865" s="14">
        <v>0.30587700000000001</v>
      </c>
      <c r="M2865" s="14">
        <v>-0.16394679333333301</v>
      </c>
      <c r="N2865" s="14">
        <v>0.52909195555555599</v>
      </c>
      <c r="O2865" s="14">
        <v>0.87202675555555598</v>
      </c>
      <c r="P2865" s="14">
        <v>-0.34293479999999998</v>
      </c>
      <c r="Q2865" s="14">
        <v>0.83242196666666701</v>
      </c>
      <c r="R2865" s="14">
        <v>0.91003173333333298</v>
      </c>
      <c r="S2865" s="14">
        <v>-7.7609766666666594E-2</v>
      </c>
      <c r="T2865" s="15">
        <v>0</v>
      </c>
      <c r="U2865" s="15" t="s">
        <v>16</v>
      </c>
      <c r="V2865" s="15" t="s">
        <v>16</v>
      </c>
      <c r="W2865" s="15">
        <v>2</v>
      </c>
    </row>
    <row r="2866" spans="1:23" ht="12.75" x14ac:dyDescent="0.2">
      <c r="A2866" s="13" t="s">
        <v>2879</v>
      </c>
      <c r="B2866" s="14">
        <v>0.64724153333333301</v>
      </c>
      <c r="C2866" s="14">
        <v>0.75919305555555605</v>
      </c>
      <c r="D2866" s="14">
        <v>-0.111951522222222</v>
      </c>
      <c r="E2866" s="14">
        <v>0.65258029166666698</v>
      </c>
      <c r="F2866" s="14">
        <v>0.63810082833333304</v>
      </c>
      <c r="G2866" s="14">
        <v>1.44794633333333E-2</v>
      </c>
      <c r="H2866" s="14">
        <v>0.69620646666666697</v>
      </c>
      <c r="I2866" s="14">
        <v>0.66267403333333297</v>
      </c>
      <c r="J2866" s="14">
        <v>3.3532433333333299E-2</v>
      </c>
      <c r="K2866" s="14">
        <v>0.69620646666666697</v>
      </c>
      <c r="L2866" s="14">
        <v>0.66267403333333297</v>
      </c>
      <c r="M2866" s="14">
        <v>3.3532433333333299E-2</v>
      </c>
      <c r="N2866" s="14">
        <v>0.69419821666666703</v>
      </c>
      <c r="O2866" s="14">
        <v>0.85125051666666696</v>
      </c>
      <c r="P2866" s="14">
        <v>-0.15705230000000001</v>
      </c>
      <c r="Q2866" s="14">
        <v>0.40202486666666698</v>
      </c>
      <c r="R2866" s="14">
        <v>0.70261416666666698</v>
      </c>
      <c r="S2866" s="14">
        <v>-0.3005893</v>
      </c>
      <c r="T2866" s="15">
        <v>0</v>
      </c>
      <c r="U2866" s="15" t="s">
        <v>16</v>
      </c>
      <c r="V2866" s="15" t="s">
        <v>16</v>
      </c>
      <c r="W2866" s="15">
        <v>1</v>
      </c>
    </row>
    <row r="2867" spans="1:23" ht="12.75" x14ac:dyDescent="0.2">
      <c r="A2867" s="13" t="s">
        <v>2880</v>
      </c>
      <c r="B2867" s="14">
        <v>0.48508826666666699</v>
      </c>
      <c r="C2867" s="14">
        <v>0.68597911111111098</v>
      </c>
      <c r="D2867" s="14">
        <v>-0.20089084444444399</v>
      </c>
      <c r="E2867" s="14">
        <v>0.288019566666667</v>
      </c>
      <c r="F2867" s="14">
        <v>0.68138276666666697</v>
      </c>
      <c r="G2867" s="14">
        <v>-0.39336320000000002</v>
      </c>
      <c r="H2867" s="14" t="e">
        <v>#N/A</v>
      </c>
      <c r="I2867" s="14" t="e">
        <v>#N/A</v>
      </c>
      <c r="J2867" s="14" t="e">
        <v>#N/A</v>
      </c>
      <c r="K2867" s="14">
        <v>0.42909283333333298</v>
      </c>
      <c r="L2867" s="14">
        <v>0.57478503333333297</v>
      </c>
      <c r="M2867" s="14">
        <v>-0.14569219999999999</v>
      </c>
      <c r="N2867" s="14">
        <v>0.30971460000000001</v>
      </c>
      <c r="O2867" s="14">
        <v>0.49880960000000002</v>
      </c>
      <c r="P2867" s="14">
        <v>-0.18909500000000001</v>
      </c>
      <c r="Q2867" s="14">
        <v>0.44131409999999999</v>
      </c>
      <c r="R2867" s="14">
        <v>0.68216393333333303</v>
      </c>
      <c r="S2867" s="14">
        <v>-0.24084983333333301</v>
      </c>
      <c r="T2867" s="15">
        <v>0</v>
      </c>
      <c r="U2867" s="15" t="s">
        <v>16</v>
      </c>
      <c r="V2867" s="15" t="s">
        <v>16</v>
      </c>
      <c r="W2867" s="15">
        <v>3</v>
      </c>
    </row>
    <row r="2868" spans="1:23" ht="12.75" x14ac:dyDescent="0.2">
      <c r="A2868" s="13" t="s">
        <v>2881</v>
      </c>
      <c r="B2868" s="14">
        <v>0.45562796666666699</v>
      </c>
      <c r="C2868" s="14">
        <v>0.85717746666666705</v>
      </c>
      <c r="D2868" s="14">
        <v>-0.4015495</v>
      </c>
      <c r="E2868" s="14">
        <v>0.18885758</v>
      </c>
      <c r="F2868" s="14">
        <v>0.59231176666666696</v>
      </c>
      <c r="G2868" s="14">
        <v>-0.40345418666666699</v>
      </c>
      <c r="H2868" s="14" t="e">
        <v>#N/A</v>
      </c>
      <c r="I2868" s="14" t="e">
        <v>#N/A</v>
      </c>
      <c r="J2868" s="14" t="e">
        <v>#N/A</v>
      </c>
      <c r="K2868" s="14">
        <v>0.46537600000000001</v>
      </c>
      <c r="L2868" s="14">
        <v>0.82101670000000004</v>
      </c>
      <c r="M2868" s="14">
        <v>-0.35564069999999998</v>
      </c>
      <c r="N2868" s="14">
        <v>0.54046906666666705</v>
      </c>
      <c r="O2868" s="14">
        <v>0.86573496666666705</v>
      </c>
      <c r="P2868" s="14">
        <v>-0.3252659</v>
      </c>
      <c r="Q2868" s="14">
        <v>0.20791325666666699</v>
      </c>
      <c r="R2868" s="14">
        <v>0.34614143333333303</v>
      </c>
      <c r="S2868" s="14">
        <v>-0.13822817666666701</v>
      </c>
      <c r="T2868" s="15">
        <v>0</v>
      </c>
      <c r="U2868" s="15" t="s">
        <v>16</v>
      </c>
      <c r="V2868" s="15" t="s">
        <v>16</v>
      </c>
      <c r="W2868" s="15">
        <v>4</v>
      </c>
    </row>
    <row r="2869" spans="1:23" ht="12.75" x14ac:dyDescent="0.2">
      <c r="A2869" s="13" t="s">
        <v>2882</v>
      </c>
      <c r="B2869" s="14">
        <v>0.425653226666667</v>
      </c>
      <c r="C2869" s="14">
        <v>0.92561286666666698</v>
      </c>
      <c r="D2869" s="14">
        <v>-0.49995963999999998</v>
      </c>
      <c r="E2869" s="14">
        <v>0.13001385333333301</v>
      </c>
      <c r="F2869" s="14">
        <v>0.23421463333333301</v>
      </c>
      <c r="G2869" s="14">
        <v>-0.10420078000000001</v>
      </c>
      <c r="H2869" s="14">
        <v>7.4397050000000006E-2</v>
      </c>
      <c r="I2869" s="14">
        <v>0.13822135999999999</v>
      </c>
      <c r="J2869" s="14">
        <v>-6.3824309999999995E-2</v>
      </c>
      <c r="K2869" s="14">
        <v>7.4397050000000006E-2</v>
      </c>
      <c r="L2869" s="14">
        <v>0.13822135999999999</v>
      </c>
      <c r="M2869" s="14">
        <v>-6.3824309999999995E-2</v>
      </c>
      <c r="N2869" s="14">
        <v>0.26139557333333302</v>
      </c>
      <c r="O2869" s="14">
        <v>0.73035783333333304</v>
      </c>
      <c r="P2869" s="14">
        <v>-0.46896226000000002</v>
      </c>
      <c r="Q2869" s="14" t="e">
        <v>#N/A</v>
      </c>
      <c r="R2869" s="14" t="e">
        <v>#N/A</v>
      </c>
      <c r="S2869" s="14" t="e">
        <v>#N/A</v>
      </c>
      <c r="T2869" s="15">
        <v>0</v>
      </c>
      <c r="U2869" s="15" t="s">
        <v>16</v>
      </c>
      <c r="V2869" s="15" t="s">
        <v>16</v>
      </c>
      <c r="W2869" s="15">
        <v>2</v>
      </c>
    </row>
    <row r="2870" spans="1:23" ht="12.75" x14ac:dyDescent="0.2">
      <c r="A2870" s="13" t="s">
        <v>2883</v>
      </c>
      <c r="B2870" s="14">
        <v>0.26706039333333298</v>
      </c>
      <c r="C2870" s="14">
        <v>0.662764033333333</v>
      </c>
      <c r="D2870" s="14">
        <v>-0.39570364000000002</v>
      </c>
      <c r="E2870" s="14" t="e">
        <v>#N/A</v>
      </c>
      <c r="F2870" s="14" t="e">
        <v>#N/A</v>
      </c>
      <c r="G2870" s="14" t="e">
        <v>#N/A</v>
      </c>
      <c r="H2870" s="14" t="e">
        <v>#N/A</v>
      </c>
      <c r="I2870" s="14" t="e">
        <v>#N/A</v>
      </c>
      <c r="J2870" s="14" t="e">
        <v>#N/A</v>
      </c>
      <c r="K2870" s="14" t="e">
        <v>#N/A</v>
      </c>
      <c r="L2870" s="14" t="e">
        <v>#N/A</v>
      </c>
      <c r="M2870" s="14" t="e">
        <v>#N/A</v>
      </c>
      <c r="N2870" s="14">
        <v>0.31619476666666702</v>
      </c>
      <c r="O2870" s="14">
        <v>0.62986653333333298</v>
      </c>
      <c r="P2870" s="14">
        <v>-0.31367176666666702</v>
      </c>
      <c r="Q2870" s="14">
        <v>0.3478559</v>
      </c>
      <c r="R2870" s="14">
        <v>0.87856306666666695</v>
      </c>
      <c r="S2870" s="14">
        <v>-0.53070716666666695</v>
      </c>
      <c r="T2870" s="15">
        <v>0</v>
      </c>
      <c r="U2870" s="15" t="s">
        <v>16</v>
      </c>
      <c r="V2870" s="15" t="s">
        <v>16</v>
      </c>
      <c r="W2870" s="15">
        <v>3</v>
      </c>
    </row>
    <row r="2871" spans="1:23" ht="12.75" x14ac:dyDescent="0.2">
      <c r="A2871" s="13" t="s">
        <v>2884</v>
      </c>
      <c r="B2871" s="14">
        <v>0.46121774444444402</v>
      </c>
      <c r="C2871" s="14">
        <v>0.75430342222222202</v>
      </c>
      <c r="D2871" s="14">
        <v>-0.293085677777778</v>
      </c>
      <c r="E2871" s="14" t="e">
        <v>#N/A</v>
      </c>
      <c r="F2871" s="14" t="e">
        <v>#N/A</v>
      </c>
      <c r="G2871" s="14" t="e">
        <v>#N/A</v>
      </c>
      <c r="H2871" s="14">
        <v>0.23008302999999999</v>
      </c>
      <c r="I2871" s="14">
        <v>0.40454916666666701</v>
      </c>
      <c r="J2871" s="14">
        <v>-0.17446613666666699</v>
      </c>
      <c r="K2871" s="14">
        <v>0.20241203222222201</v>
      </c>
      <c r="L2871" s="14">
        <v>0.37221387777777798</v>
      </c>
      <c r="M2871" s="14">
        <v>-0.169801845555556</v>
      </c>
      <c r="N2871" s="14">
        <v>0.10373626</v>
      </c>
      <c r="O2871" s="14">
        <v>0.21962019999999999</v>
      </c>
      <c r="P2871" s="14">
        <v>-0.11588394</v>
      </c>
      <c r="Q2871" s="14" t="e">
        <v>#N/A</v>
      </c>
      <c r="R2871" s="14" t="e">
        <v>#N/A</v>
      </c>
      <c r="S2871" s="14" t="e">
        <v>#N/A</v>
      </c>
      <c r="T2871" s="15">
        <v>0</v>
      </c>
      <c r="U2871" s="15" t="s">
        <v>16</v>
      </c>
      <c r="V2871" s="15" t="s">
        <v>16</v>
      </c>
      <c r="W2871" s="15">
        <v>1</v>
      </c>
    </row>
    <row r="2872" spans="1:23" ht="12.75" x14ac:dyDescent="0.2">
      <c r="A2872" s="13" t="s">
        <v>2885</v>
      </c>
      <c r="B2872" s="14">
        <v>4.9863973333333297E-2</v>
      </c>
      <c r="C2872" s="14">
        <v>6.0214668888888899E-2</v>
      </c>
      <c r="D2872" s="14">
        <v>-1.03506955555556E-2</v>
      </c>
      <c r="E2872" s="14">
        <v>1.5874559999999999E-2</v>
      </c>
      <c r="F2872" s="14">
        <v>3.886295E-2</v>
      </c>
      <c r="G2872" s="14">
        <v>-2.2988390000000001E-2</v>
      </c>
      <c r="H2872" s="14" t="e">
        <v>#N/A</v>
      </c>
      <c r="I2872" s="14" t="e">
        <v>#N/A</v>
      </c>
      <c r="J2872" s="14" t="e">
        <v>#N/A</v>
      </c>
      <c r="K2872" s="14">
        <v>2.4610300000000002E-2</v>
      </c>
      <c r="L2872" s="14">
        <v>4.8216453333333298E-2</v>
      </c>
      <c r="M2872" s="14">
        <v>-2.36061533333333E-2</v>
      </c>
      <c r="N2872" s="14">
        <v>0.58793656444444398</v>
      </c>
      <c r="O2872" s="14">
        <v>0.37350820355555597</v>
      </c>
      <c r="P2872" s="14">
        <v>0.214428360888889</v>
      </c>
      <c r="Q2872" s="14">
        <v>0.81683456666666698</v>
      </c>
      <c r="R2872" s="14">
        <v>0.50517693333333302</v>
      </c>
      <c r="S2872" s="14">
        <v>0.31165763333333302</v>
      </c>
      <c r="T2872" s="15">
        <v>2</v>
      </c>
      <c r="U2872" s="15" t="s">
        <v>26</v>
      </c>
      <c r="V2872" s="15" t="s">
        <v>16</v>
      </c>
      <c r="W2872" s="15">
        <v>0</v>
      </c>
    </row>
    <row r="2873" spans="1:23" ht="12.75" x14ac:dyDescent="0.2">
      <c r="A2873" s="13" t="s">
        <v>2886</v>
      </c>
      <c r="B2873" s="14">
        <v>0.20450050111111101</v>
      </c>
      <c r="C2873" s="14">
        <v>0.691503444444444</v>
      </c>
      <c r="D2873" s="14">
        <v>-0.48700294333333299</v>
      </c>
      <c r="E2873" s="14" t="e">
        <v>#N/A</v>
      </c>
      <c r="F2873" s="14" t="e">
        <v>#N/A</v>
      </c>
      <c r="G2873" s="14" t="e">
        <v>#N/A</v>
      </c>
      <c r="H2873" s="14">
        <v>0.39655747555555598</v>
      </c>
      <c r="I2873" s="14">
        <v>0.81657881111111097</v>
      </c>
      <c r="J2873" s="14">
        <v>-0.42002133555555599</v>
      </c>
      <c r="K2873" s="14" t="e">
        <v>#N/A</v>
      </c>
      <c r="L2873" s="14" t="e">
        <v>#N/A</v>
      </c>
      <c r="M2873" s="14" t="e">
        <v>#N/A</v>
      </c>
      <c r="N2873" s="14">
        <v>0.25081742000000001</v>
      </c>
      <c r="O2873" s="14">
        <v>0.60839319999999997</v>
      </c>
      <c r="P2873" s="14">
        <v>-0.35757578000000001</v>
      </c>
      <c r="Q2873" s="14" t="e">
        <v>#N/A</v>
      </c>
      <c r="R2873" s="14" t="e">
        <v>#N/A</v>
      </c>
      <c r="S2873" s="14" t="e">
        <v>#N/A</v>
      </c>
      <c r="T2873" s="15">
        <v>0</v>
      </c>
      <c r="U2873" s="15" t="s">
        <v>16</v>
      </c>
      <c r="V2873" s="15" t="s">
        <v>16</v>
      </c>
      <c r="W2873" s="15">
        <v>3</v>
      </c>
    </row>
    <row r="2874" spans="1:23" ht="12.75" x14ac:dyDescent="0.2">
      <c r="A2874" s="13" t="s">
        <v>2887</v>
      </c>
      <c r="B2874" s="14">
        <v>0.511462166666667</v>
      </c>
      <c r="C2874" s="14">
        <v>0.8985187</v>
      </c>
      <c r="D2874" s="14">
        <v>-0.38705653333333301</v>
      </c>
      <c r="E2874" s="14">
        <v>0.65171619999999997</v>
      </c>
      <c r="F2874" s="14">
        <v>0.82995243333333302</v>
      </c>
      <c r="G2874" s="14">
        <v>-0.17823623333333299</v>
      </c>
      <c r="H2874" s="14">
        <v>0.608122733333333</v>
      </c>
      <c r="I2874" s="14">
        <v>0.76478508333333295</v>
      </c>
      <c r="J2874" s="14">
        <v>-0.15666235000000001</v>
      </c>
      <c r="K2874" s="14">
        <v>0.608122733333333</v>
      </c>
      <c r="L2874" s="14">
        <v>0.76478508333333295</v>
      </c>
      <c r="M2874" s="14">
        <v>-0.15666235000000001</v>
      </c>
      <c r="N2874" s="14">
        <v>0.68597333333333299</v>
      </c>
      <c r="O2874" s="14">
        <v>0.72883540000000002</v>
      </c>
      <c r="P2874" s="14">
        <v>-4.2862066666666698E-2</v>
      </c>
      <c r="Q2874" s="14">
        <v>0.44966266500000002</v>
      </c>
      <c r="R2874" s="14">
        <v>0.37462536666666701</v>
      </c>
      <c r="S2874" s="14">
        <v>7.5037298333333294E-2</v>
      </c>
      <c r="T2874" s="15">
        <v>0</v>
      </c>
      <c r="U2874" s="15" t="s">
        <v>16</v>
      </c>
      <c r="V2874" s="15" t="s">
        <v>16</v>
      </c>
      <c r="W2874" s="15">
        <v>1</v>
      </c>
    </row>
    <row r="2875" spans="1:23" ht="12.75" x14ac:dyDescent="0.2">
      <c r="A2875" s="13" t="s">
        <v>2888</v>
      </c>
      <c r="B2875" s="14">
        <v>6.9677693333333304E-2</v>
      </c>
      <c r="C2875" s="14">
        <v>0.13389353666666701</v>
      </c>
      <c r="D2875" s="14">
        <v>-6.42158433333333E-2</v>
      </c>
      <c r="E2875" s="14">
        <v>6.4669433333333304E-2</v>
      </c>
      <c r="F2875" s="14">
        <v>0.12850979166666701</v>
      </c>
      <c r="G2875" s="14">
        <v>-6.3840358333333305E-2</v>
      </c>
      <c r="H2875" s="14">
        <v>0.80956934444444395</v>
      </c>
      <c r="I2875" s="14">
        <v>0.43721862222222202</v>
      </c>
      <c r="J2875" s="14">
        <v>0.37235072222222199</v>
      </c>
      <c r="K2875" s="14">
        <v>0.73654618333333299</v>
      </c>
      <c r="L2875" s="14">
        <v>0.37606578333333301</v>
      </c>
      <c r="M2875" s="14">
        <v>0.36048039999999998</v>
      </c>
      <c r="N2875" s="14">
        <v>0.46676196208333298</v>
      </c>
      <c r="O2875" s="14">
        <v>0.47017314166666702</v>
      </c>
      <c r="P2875" s="14">
        <v>-3.4111795833333702E-3</v>
      </c>
      <c r="Q2875" s="14" t="e">
        <v>#N/A</v>
      </c>
      <c r="R2875" s="14" t="e">
        <v>#N/A</v>
      </c>
      <c r="S2875" s="14" t="e">
        <v>#N/A</v>
      </c>
      <c r="T2875" s="15">
        <v>2</v>
      </c>
      <c r="U2875" s="15" t="s">
        <v>16</v>
      </c>
      <c r="V2875" s="15" t="s">
        <v>16</v>
      </c>
      <c r="W2875" s="15">
        <v>0</v>
      </c>
    </row>
    <row r="2876" spans="1:23" ht="12.75" x14ac:dyDescent="0.2">
      <c r="A2876" s="13" t="s">
        <v>2889</v>
      </c>
      <c r="B2876" s="14">
        <v>0.27202827499999999</v>
      </c>
      <c r="C2876" s="14">
        <v>0.36163424999999999</v>
      </c>
      <c r="D2876" s="14">
        <v>-8.9605975000000004E-2</v>
      </c>
      <c r="E2876" s="14">
        <v>5.4419958555555602E-3</v>
      </c>
      <c r="F2876" s="14">
        <v>6.0965848777777797E-3</v>
      </c>
      <c r="G2876" s="14">
        <v>-6.5458902222222202E-4</v>
      </c>
      <c r="H2876" s="14">
        <v>1.8009029333333301E-2</v>
      </c>
      <c r="I2876" s="14">
        <v>1.7691769999999999E-2</v>
      </c>
      <c r="J2876" s="14">
        <v>3.1725933333332998E-4</v>
      </c>
      <c r="K2876" s="14">
        <v>1.8009029333333301E-2</v>
      </c>
      <c r="L2876" s="14">
        <v>1.7691769999999999E-2</v>
      </c>
      <c r="M2876" s="14">
        <v>3.1725933333332998E-4</v>
      </c>
      <c r="N2876" s="14">
        <v>0.56166254010476202</v>
      </c>
      <c r="O2876" s="14">
        <v>0.79143072308571405</v>
      </c>
      <c r="P2876" s="14">
        <v>-0.229768182980952</v>
      </c>
      <c r="Q2876" s="14">
        <v>0.55721453333333304</v>
      </c>
      <c r="R2876" s="14">
        <v>0.88769859333333301</v>
      </c>
      <c r="S2876" s="14">
        <v>-0.33048406000000002</v>
      </c>
      <c r="T2876" s="15">
        <v>0</v>
      </c>
      <c r="U2876" s="15" t="s">
        <v>26</v>
      </c>
      <c r="V2876" s="15" t="s">
        <v>16</v>
      </c>
      <c r="W2876" s="15">
        <v>2</v>
      </c>
    </row>
    <row r="2877" spans="1:23" ht="12.75" x14ac:dyDescent="0.2">
      <c r="A2877" s="13" t="s">
        <v>2890</v>
      </c>
      <c r="B2877" s="14">
        <v>0.50711397499999999</v>
      </c>
      <c r="C2877" s="14">
        <v>0.66503095833333303</v>
      </c>
      <c r="D2877" s="14">
        <v>-0.15791698333333301</v>
      </c>
      <c r="E2877" s="14">
        <v>0.285921168</v>
      </c>
      <c r="F2877" s="14">
        <v>0.298410546666667</v>
      </c>
      <c r="G2877" s="14">
        <v>-1.24893786666667E-2</v>
      </c>
      <c r="H2877" s="14">
        <v>0.232882649952381</v>
      </c>
      <c r="I2877" s="14">
        <v>0.23655887380952401</v>
      </c>
      <c r="J2877" s="14">
        <v>-3.6762238571428599E-3</v>
      </c>
      <c r="K2877" s="14">
        <v>0.14760349</v>
      </c>
      <c r="L2877" s="14">
        <v>0.172581066666667</v>
      </c>
      <c r="M2877" s="14">
        <v>-2.4977576666666699E-2</v>
      </c>
      <c r="N2877" s="14">
        <v>0.61680858854166698</v>
      </c>
      <c r="O2877" s="14">
        <v>0.57938417083333305</v>
      </c>
      <c r="P2877" s="14">
        <v>3.7424417708333303E-2</v>
      </c>
      <c r="Q2877" s="14">
        <v>0.55470783333333296</v>
      </c>
      <c r="R2877" s="14">
        <v>0.82637400000000005</v>
      </c>
      <c r="S2877" s="14">
        <v>-0.27166616666666699</v>
      </c>
      <c r="T2877" s="15">
        <v>0</v>
      </c>
      <c r="U2877" s="15" t="s">
        <v>16</v>
      </c>
      <c r="V2877" s="15" t="s">
        <v>16</v>
      </c>
      <c r="W2877" s="15">
        <v>1</v>
      </c>
    </row>
    <row r="2878" spans="1:23" ht="12.75" x14ac:dyDescent="0.2">
      <c r="A2878" s="13" t="s">
        <v>2891</v>
      </c>
      <c r="B2878" s="14">
        <v>0.163844126583333</v>
      </c>
      <c r="C2878" s="14">
        <v>0.21800854083333299</v>
      </c>
      <c r="D2878" s="14">
        <v>-5.4164414250000001E-2</v>
      </c>
      <c r="E2878" s="14">
        <v>4.1310651777777797E-2</v>
      </c>
      <c r="F2878" s="14">
        <v>3.5456488444444399E-2</v>
      </c>
      <c r="G2878" s="14">
        <v>5.85416333333334E-3</v>
      </c>
      <c r="H2878" s="14">
        <v>0.3486966125</v>
      </c>
      <c r="I2878" s="14">
        <v>0.54318007421666703</v>
      </c>
      <c r="J2878" s="14">
        <v>-0.194483461716667</v>
      </c>
      <c r="K2878" s="14">
        <v>0.17606050000000001</v>
      </c>
      <c r="L2878" s="14">
        <v>9.320262E-2</v>
      </c>
      <c r="M2878" s="14">
        <v>8.2857879999999995E-2</v>
      </c>
      <c r="N2878" s="14">
        <v>0.36580739566666698</v>
      </c>
      <c r="O2878" s="14">
        <v>0.67808095222222198</v>
      </c>
      <c r="P2878" s="14">
        <v>-0.312273556555556</v>
      </c>
      <c r="Q2878" s="14">
        <v>0.512798366666667</v>
      </c>
      <c r="R2878" s="14">
        <v>0.92715096666666696</v>
      </c>
      <c r="S2878" s="14">
        <v>-0.41435260000000002</v>
      </c>
      <c r="T2878" s="15">
        <v>0</v>
      </c>
      <c r="U2878" s="15" t="s">
        <v>16</v>
      </c>
      <c r="V2878" s="15" t="s">
        <v>16</v>
      </c>
      <c r="W2878" s="15">
        <v>2</v>
      </c>
    </row>
    <row r="2879" spans="1:23" ht="12.75" x14ac:dyDescent="0.2">
      <c r="A2879" s="13" t="s">
        <v>2892</v>
      </c>
      <c r="B2879" s="14">
        <v>0.52628841111111102</v>
      </c>
      <c r="C2879" s="14">
        <v>0.79957295555555596</v>
      </c>
      <c r="D2879" s="14">
        <v>-0.273284544444444</v>
      </c>
      <c r="E2879" s="14">
        <v>0.35151323333333301</v>
      </c>
      <c r="F2879" s="14">
        <v>0.83676220000000001</v>
      </c>
      <c r="G2879" s="14">
        <v>-0.485248966666667</v>
      </c>
      <c r="H2879" s="14" t="e">
        <v>#N/A</v>
      </c>
      <c r="I2879" s="14" t="e">
        <v>#N/A</v>
      </c>
      <c r="J2879" s="14" t="e">
        <v>#N/A</v>
      </c>
      <c r="K2879" s="14">
        <v>0.59480553333333297</v>
      </c>
      <c r="L2879" s="14">
        <v>0.86314009999999997</v>
      </c>
      <c r="M2879" s="14">
        <v>-0.268334566666667</v>
      </c>
      <c r="N2879" s="14">
        <v>0.44145819072280701</v>
      </c>
      <c r="O2879" s="14">
        <v>0.77710493694736804</v>
      </c>
      <c r="P2879" s="14">
        <v>-0.33564674622456098</v>
      </c>
      <c r="Q2879" s="14">
        <v>0.44535353933333299</v>
      </c>
      <c r="R2879" s="14">
        <v>0.800047016666667</v>
      </c>
      <c r="S2879" s="14">
        <v>-0.35469347733333301</v>
      </c>
      <c r="T2879" s="15">
        <v>0</v>
      </c>
      <c r="U2879" s="15" t="s">
        <v>16</v>
      </c>
      <c r="V2879" s="15" t="s">
        <v>16</v>
      </c>
      <c r="W2879" s="15">
        <v>5</v>
      </c>
    </row>
    <row r="2880" spans="1:23" ht="12.75" x14ac:dyDescent="0.2">
      <c r="A2880" s="13" t="s">
        <v>2893</v>
      </c>
      <c r="B2880" s="14">
        <v>0.56140622916666705</v>
      </c>
      <c r="C2880" s="14">
        <v>0.611850908333333</v>
      </c>
      <c r="D2880" s="14">
        <v>-5.0444679166666603E-2</v>
      </c>
      <c r="E2880" s="14">
        <v>0.28291869787500001</v>
      </c>
      <c r="F2880" s="14">
        <v>1.68645423666667E-2</v>
      </c>
      <c r="G2880" s="14">
        <v>0.266054155508333</v>
      </c>
      <c r="H2880" s="14">
        <v>0.27636116333333299</v>
      </c>
      <c r="I2880" s="14">
        <v>9.3386519999999994E-3</v>
      </c>
      <c r="J2880" s="14">
        <v>0.26702251133333299</v>
      </c>
      <c r="K2880" s="14">
        <v>0.27636116333333299</v>
      </c>
      <c r="L2880" s="14">
        <v>9.3386519999999994E-3</v>
      </c>
      <c r="M2880" s="14">
        <v>0.26702251133333299</v>
      </c>
      <c r="N2880" s="14">
        <v>0.485595482416667</v>
      </c>
      <c r="O2880" s="14">
        <v>0.38188343008333298</v>
      </c>
      <c r="P2880" s="14">
        <v>0.103712052333333</v>
      </c>
      <c r="Q2880" s="14">
        <v>0.62438825200000003</v>
      </c>
      <c r="R2880" s="14">
        <v>0.67067201333333304</v>
      </c>
      <c r="S2880" s="14">
        <v>-4.6283761333333298E-2</v>
      </c>
      <c r="T2880" s="15">
        <v>3</v>
      </c>
      <c r="U2880" s="15" t="s">
        <v>16</v>
      </c>
      <c r="V2880" s="15" t="s">
        <v>16</v>
      </c>
      <c r="W2880" s="15">
        <v>0</v>
      </c>
    </row>
    <row r="2881" spans="1:23" ht="12.75" x14ac:dyDescent="0.2">
      <c r="A2881" s="13" t="s">
        <v>2894</v>
      </c>
      <c r="B2881" s="14">
        <v>0.10937615872222201</v>
      </c>
      <c r="C2881" s="14">
        <v>5.96874672222222E-2</v>
      </c>
      <c r="D2881" s="14">
        <v>4.96886915E-2</v>
      </c>
      <c r="E2881" s="14" t="e">
        <v>#N/A</v>
      </c>
      <c r="F2881" s="14" t="e">
        <v>#N/A</v>
      </c>
      <c r="G2881" s="14" t="e">
        <v>#N/A</v>
      </c>
      <c r="H2881" s="14">
        <v>1.5755906666666701E-2</v>
      </c>
      <c r="I2881" s="14">
        <v>1.6502408833333301E-2</v>
      </c>
      <c r="J2881" s="14">
        <v>-7.4650216666666605E-4</v>
      </c>
      <c r="K2881" s="14">
        <v>2.2193031111111101E-2</v>
      </c>
      <c r="L2881" s="14">
        <v>3.0035314777777801E-2</v>
      </c>
      <c r="M2881" s="14">
        <v>-7.8422836666666596E-3</v>
      </c>
      <c r="N2881" s="14">
        <v>0.41897706220792102</v>
      </c>
      <c r="O2881" s="14">
        <v>0.70575098660395996</v>
      </c>
      <c r="P2881" s="14">
        <v>-0.28677392439603999</v>
      </c>
      <c r="Q2881" s="14">
        <v>0.91917329047619001</v>
      </c>
      <c r="R2881" s="14">
        <v>0.84679938571428603</v>
      </c>
      <c r="S2881" s="14">
        <v>7.2373904761904806E-2</v>
      </c>
      <c r="T2881" s="15">
        <v>0</v>
      </c>
      <c r="U2881" s="15" t="s">
        <v>16</v>
      </c>
      <c r="V2881" s="15" t="s">
        <v>16</v>
      </c>
      <c r="W2881" s="15">
        <v>1</v>
      </c>
    </row>
    <row r="2882" spans="1:23" ht="12.75" x14ac:dyDescent="0.2">
      <c r="A2882" s="13" t="s">
        <v>2895</v>
      </c>
      <c r="B2882" s="14">
        <v>0.619828958888889</v>
      </c>
      <c r="C2882" s="14">
        <v>0.38668764888888901</v>
      </c>
      <c r="D2882" s="14">
        <v>0.23314130999999999</v>
      </c>
      <c r="E2882" s="14">
        <v>4.60035422222222E-2</v>
      </c>
      <c r="F2882" s="14">
        <v>5.4884321111111099E-2</v>
      </c>
      <c r="G2882" s="14">
        <v>-8.8807788888888902E-3</v>
      </c>
      <c r="H2882" s="14">
        <v>0.30356474300000003</v>
      </c>
      <c r="I2882" s="14">
        <v>0.26569780570370399</v>
      </c>
      <c r="J2882" s="14">
        <v>3.7866937296296303E-2</v>
      </c>
      <c r="K2882" s="14" t="e">
        <v>#N/A</v>
      </c>
      <c r="L2882" s="14" t="e">
        <v>#N/A</v>
      </c>
      <c r="M2882" s="14" t="e">
        <v>#N/A</v>
      </c>
      <c r="N2882" s="14">
        <v>0.88476184285714299</v>
      </c>
      <c r="O2882" s="14">
        <v>0.84429862380952403</v>
      </c>
      <c r="P2882" s="14">
        <v>4.0463219047619098E-2</v>
      </c>
      <c r="Q2882" s="14">
        <v>0.88915727333333305</v>
      </c>
      <c r="R2882" s="14">
        <v>0.87007654000000001</v>
      </c>
      <c r="S2882" s="14">
        <v>1.9080733333333402E-2</v>
      </c>
      <c r="T2882" s="15">
        <v>1</v>
      </c>
      <c r="U2882" s="15" t="s">
        <v>16</v>
      </c>
      <c r="V2882" s="15" t="s">
        <v>16</v>
      </c>
      <c r="W2882" s="15">
        <v>0</v>
      </c>
    </row>
    <row r="2883" spans="1:23" ht="12.75" x14ac:dyDescent="0.2">
      <c r="A2883" s="13" t="s">
        <v>2896</v>
      </c>
      <c r="B2883" s="14">
        <v>0.66188852666666698</v>
      </c>
      <c r="C2883" s="14">
        <v>0.84400518000000002</v>
      </c>
      <c r="D2883" s="14">
        <v>-0.18211665333333299</v>
      </c>
      <c r="E2883" s="14">
        <v>0.52247423999999998</v>
      </c>
      <c r="F2883" s="14">
        <v>0.81051782000000006</v>
      </c>
      <c r="G2883" s="14">
        <v>-0.28804358000000002</v>
      </c>
      <c r="H2883" s="14" t="e">
        <v>#N/A</v>
      </c>
      <c r="I2883" s="14" t="e">
        <v>#N/A</v>
      </c>
      <c r="J2883" s="14" t="e">
        <v>#N/A</v>
      </c>
      <c r="K2883" s="14" t="e">
        <v>#N/A</v>
      </c>
      <c r="L2883" s="14" t="e">
        <v>#N/A</v>
      </c>
      <c r="M2883" s="14" t="e">
        <v>#N/A</v>
      </c>
      <c r="N2883" s="14">
        <v>0.60973581333333304</v>
      </c>
      <c r="O2883" s="14">
        <v>0.15472456761904799</v>
      </c>
      <c r="P2883" s="14">
        <v>0.45501124571428597</v>
      </c>
      <c r="Q2883" s="14">
        <v>0.58937220000000001</v>
      </c>
      <c r="R2883" s="14">
        <v>0.27379340000000002</v>
      </c>
      <c r="S2883" s="14">
        <v>0.31557879999999999</v>
      </c>
      <c r="T2883" s="15">
        <v>2</v>
      </c>
      <c r="U2883" s="15" t="s">
        <v>16</v>
      </c>
      <c r="V2883" s="15" t="s">
        <v>16</v>
      </c>
      <c r="W2883" s="15">
        <v>1</v>
      </c>
    </row>
    <row r="2884" spans="1:23" ht="12.75" x14ac:dyDescent="0.2">
      <c r="A2884" s="13" t="s">
        <v>2897</v>
      </c>
      <c r="B2884" s="14" t="e">
        <v>#N/A</v>
      </c>
      <c r="C2884" s="14" t="e">
        <v>#N/A</v>
      </c>
      <c r="D2884" s="14" t="e">
        <v>#N/A</v>
      </c>
      <c r="E2884" s="14">
        <v>0.44279424444444399</v>
      </c>
      <c r="F2884" s="14">
        <v>0.63865988888888903</v>
      </c>
      <c r="G2884" s="14">
        <v>-0.19586564444444399</v>
      </c>
      <c r="H2884" s="14">
        <v>0.42681268888888901</v>
      </c>
      <c r="I2884" s="14">
        <v>0.25528964444444402</v>
      </c>
      <c r="J2884" s="14">
        <v>0.171523044444444</v>
      </c>
      <c r="K2884" s="14">
        <v>0.465317552592593</v>
      </c>
      <c r="L2884" s="14">
        <v>0.14892790629629599</v>
      </c>
      <c r="M2884" s="14">
        <v>0.31638964629629601</v>
      </c>
      <c r="N2884" s="14" t="e">
        <v>#N/A</v>
      </c>
      <c r="O2884" s="14" t="e">
        <v>#N/A</v>
      </c>
      <c r="P2884" s="14" t="e">
        <v>#N/A</v>
      </c>
      <c r="Q2884" s="14">
        <v>0.45666774799999998</v>
      </c>
      <c r="R2884" s="14">
        <v>7.4650438E-2</v>
      </c>
      <c r="S2884" s="14">
        <v>0.38201731</v>
      </c>
      <c r="T2884" s="15">
        <v>2</v>
      </c>
      <c r="U2884" s="15" t="s">
        <v>16</v>
      </c>
      <c r="V2884" s="15" t="s">
        <v>16</v>
      </c>
      <c r="W2884" s="15">
        <v>0</v>
      </c>
    </row>
    <row r="2885" spans="1:23" ht="12.75" x14ac:dyDescent="0.2">
      <c r="A2885" s="13" t="s">
        <v>2898</v>
      </c>
      <c r="B2885" s="14">
        <v>0.68594935333333296</v>
      </c>
      <c r="C2885" s="14">
        <v>0.686865533333333</v>
      </c>
      <c r="D2885" s="14">
        <v>-9.1618000000004396E-4</v>
      </c>
      <c r="E2885" s="14">
        <v>0.64672035416666696</v>
      </c>
      <c r="F2885" s="14">
        <v>0.43380821958333299</v>
      </c>
      <c r="G2885" s="14">
        <v>0.212912134583333</v>
      </c>
      <c r="H2885" s="14">
        <v>0.601349576666667</v>
      </c>
      <c r="I2885" s="14">
        <v>0.41935463777777798</v>
      </c>
      <c r="J2885" s="14">
        <v>0.18199493888888901</v>
      </c>
      <c r="K2885" s="14">
        <v>0.49372437583333301</v>
      </c>
      <c r="L2885" s="14">
        <v>0.32664728250000002</v>
      </c>
      <c r="M2885" s="14">
        <v>0.16707709333333301</v>
      </c>
      <c r="N2885" s="14">
        <v>0.63067923444444496</v>
      </c>
      <c r="O2885" s="14">
        <v>0.687429708187134</v>
      </c>
      <c r="P2885" s="14">
        <v>-5.6750473742689898E-2</v>
      </c>
      <c r="Q2885" s="14">
        <v>0.87559944999999995</v>
      </c>
      <c r="R2885" s="14">
        <v>0.91968720000000004</v>
      </c>
      <c r="S2885" s="14">
        <v>-4.4087750000000099E-2</v>
      </c>
      <c r="T2885" s="15">
        <v>1</v>
      </c>
      <c r="U2885" s="15" t="s">
        <v>16</v>
      </c>
      <c r="V2885" s="15" t="s">
        <v>16</v>
      </c>
      <c r="W2885" s="15">
        <v>0</v>
      </c>
    </row>
    <row r="2886" spans="1:23" ht="12.75" x14ac:dyDescent="0.2">
      <c r="A2886" s="13" t="s">
        <v>2899</v>
      </c>
      <c r="B2886" s="14">
        <v>0.94577589166666698</v>
      </c>
      <c r="C2886" s="14">
        <v>0.43852968333333298</v>
      </c>
      <c r="D2886" s="14">
        <v>0.507246208333333</v>
      </c>
      <c r="E2886" s="14">
        <v>5.9848176666666697E-2</v>
      </c>
      <c r="F2886" s="14">
        <v>0.1232936</v>
      </c>
      <c r="G2886" s="14">
        <v>-6.3445423333333306E-2</v>
      </c>
      <c r="H2886" s="14" t="e">
        <v>#N/A</v>
      </c>
      <c r="I2886" s="14" t="e">
        <v>#N/A</v>
      </c>
      <c r="J2886" s="14" t="e">
        <v>#N/A</v>
      </c>
      <c r="K2886" s="14">
        <v>8.0131158333333306E-3</v>
      </c>
      <c r="L2886" s="14">
        <v>1.03721965E-2</v>
      </c>
      <c r="M2886" s="14">
        <v>-2.3590806666666702E-3</v>
      </c>
      <c r="N2886" s="14">
        <v>0.80882602518518498</v>
      </c>
      <c r="O2886" s="14">
        <v>0.77147901851851897</v>
      </c>
      <c r="P2886" s="14">
        <v>3.7347006666666703E-2</v>
      </c>
      <c r="Q2886" s="14">
        <v>0.78443569999999996</v>
      </c>
      <c r="R2886" s="14">
        <v>0.64365410000000001</v>
      </c>
      <c r="S2886" s="14">
        <v>0.14078160000000001</v>
      </c>
      <c r="T2886" s="15">
        <v>1</v>
      </c>
      <c r="U2886" s="15" t="s">
        <v>16</v>
      </c>
      <c r="V2886" s="15" t="s">
        <v>16</v>
      </c>
      <c r="W2886" s="15">
        <v>0</v>
      </c>
    </row>
    <row r="2887" spans="1:23" ht="12.75" x14ac:dyDescent="0.2">
      <c r="A2887" s="13" t="s">
        <v>2900</v>
      </c>
      <c r="B2887" s="14">
        <v>4.1992563333333302E-2</v>
      </c>
      <c r="C2887" s="14">
        <v>4.3408833333333299E-2</v>
      </c>
      <c r="D2887" s="14">
        <v>-1.4162700000000001E-3</v>
      </c>
      <c r="E2887" s="14">
        <v>1.0442532500000001E-2</v>
      </c>
      <c r="F2887" s="14">
        <v>1.5685037499999999E-2</v>
      </c>
      <c r="G2887" s="14">
        <v>-5.2425049999999997E-3</v>
      </c>
      <c r="H2887" s="14">
        <v>2.73287866666667E-3</v>
      </c>
      <c r="I2887" s="14">
        <v>4.9664986666666704E-3</v>
      </c>
      <c r="J2887" s="14">
        <v>-2.23362E-3</v>
      </c>
      <c r="K2887" s="14">
        <v>2.73287866666667E-3</v>
      </c>
      <c r="L2887" s="14">
        <v>4.9664986666666704E-3</v>
      </c>
      <c r="M2887" s="14">
        <v>-2.23362E-3</v>
      </c>
      <c r="N2887" s="14">
        <v>0.314549867222222</v>
      </c>
      <c r="O2887" s="14">
        <v>0.27051077666666701</v>
      </c>
      <c r="P2887" s="14">
        <v>4.40390905555555E-2</v>
      </c>
      <c r="Q2887" s="14">
        <v>0.898673533333333</v>
      </c>
      <c r="R2887" s="14">
        <v>0.56727646666666698</v>
      </c>
      <c r="S2887" s="14">
        <v>0.33139706666666702</v>
      </c>
      <c r="T2887" s="15">
        <v>1</v>
      </c>
      <c r="U2887" s="15" t="s">
        <v>16</v>
      </c>
      <c r="V2887" s="15" t="s">
        <v>16</v>
      </c>
      <c r="W2887" s="15">
        <v>0</v>
      </c>
    </row>
    <row r="2888" spans="1:23" ht="12.75" x14ac:dyDescent="0.2">
      <c r="A2888" s="13" t="s">
        <v>2901</v>
      </c>
      <c r="B2888" s="14" t="e">
        <v>#N/A</v>
      </c>
      <c r="C2888" s="14" t="e">
        <v>#N/A</v>
      </c>
      <c r="D2888" s="14" t="e">
        <v>#N/A</v>
      </c>
      <c r="E2888" s="14">
        <v>0.25706576666666697</v>
      </c>
      <c r="F2888" s="14">
        <v>0.24161469999999999</v>
      </c>
      <c r="G2888" s="14">
        <v>1.54510666666667E-2</v>
      </c>
      <c r="H2888" s="14" t="e">
        <v>#N/A</v>
      </c>
      <c r="I2888" s="14" t="e">
        <v>#N/A</v>
      </c>
      <c r="J2888" s="14" t="e">
        <v>#N/A</v>
      </c>
      <c r="K2888" s="14">
        <v>0.90774776666666701</v>
      </c>
      <c r="L2888" s="14">
        <v>0.95470710000000003</v>
      </c>
      <c r="M2888" s="14">
        <v>-4.6959333333333401E-2</v>
      </c>
      <c r="N2888" s="14" t="e">
        <v>#N/A</v>
      </c>
      <c r="O2888" s="14" t="e">
        <v>#N/A</v>
      </c>
      <c r="P2888" s="14" t="e">
        <v>#N/A</v>
      </c>
      <c r="Q2888" s="14">
        <v>0.49179990000000001</v>
      </c>
      <c r="R2888" s="14">
        <v>0.7922266</v>
      </c>
      <c r="S2888" s="14">
        <v>-0.30042669999999999</v>
      </c>
      <c r="T2888" s="15">
        <v>0</v>
      </c>
      <c r="U2888" s="15" t="s">
        <v>16</v>
      </c>
      <c r="V2888" s="15" t="s">
        <v>16</v>
      </c>
      <c r="W2888" s="15">
        <v>1</v>
      </c>
    </row>
    <row r="2889" spans="1:23" ht="12.75" x14ac:dyDescent="0.2">
      <c r="A2889" s="13" t="s">
        <v>2902</v>
      </c>
      <c r="B2889" s="14">
        <v>0.12006793472222201</v>
      </c>
      <c r="C2889" s="14">
        <v>8.1712386111111104E-2</v>
      </c>
      <c r="D2889" s="14">
        <v>3.8355548611111102E-2</v>
      </c>
      <c r="E2889" s="14">
        <v>3.8181553333333298E-3</v>
      </c>
      <c r="F2889" s="14">
        <v>1.51852016666667E-3</v>
      </c>
      <c r="G2889" s="14">
        <v>2.29963516666667E-3</v>
      </c>
      <c r="H2889" s="14">
        <v>0.46586713042424199</v>
      </c>
      <c r="I2889" s="14">
        <v>0.525083804545455</v>
      </c>
      <c r="J2889" s="14">
        <v>-5.92166741212121E-2</v>
      </c>
      <c r="K2889" s="14" t="e">
        <v>#N/A</v>
      </c>
      <c r="L2889" s="14" t="e">
        <v>#N/A</v>
      </c>
      <c r="M2889" s="14" t="e">
        <v>#N/A</v>
      </c>
      <c r="N2889" s="14">
        <v>0.29220759122222201</v>
      </c>
      <c r="O2889" s="14">
        <v>0.17455908888888899</v>
      </c>
      <c r="P2889" s="14">
        <v>0.117648502333333</v>
      </c>
      <c r="Q2889" s="14">
        <v>0.512344625</v>
      </c>
      <c r="R2889" s="14">
        <v>0.74384103333333296</v>
      </c>
      <c r="S2889" s="14">
        <v>-0.23149640833333299</v>
      </c>
      <c r="T2889" s="15">
        <v>0</v>
      </c>
      <c r="U2889" s="15" t="s">
        <v>16</v>
      </c>
      <c r="V2889" s="15" t="s">
        <v>16</v>
      </c>
      <c r="W2889" s="15">
        <v>1</v>
      </c>
    </row>
    <row r="2890" spans="1:23" ht="12.75" x14ac:dyDescent="0.2">
      <c r="A2890" s="13" t="s">
        <v>2903</v>
      </c>
      <c r="B2890" s="14">
        <v>0.62654326666666704</v>
      </c>
      <c r="C2890" s="14">
        <v>0.89961883333333303</v>
      </c>
      <c r="D2890" s="14">
        <v>-0.27307556666666699</v>
      </c>
      <c r="E2890" s="14" t="e">
        <v>#N/A</v>
      </c>
      <c r="F2890" s="14" t="e">
        <v>#N/A</v>
      </c>
      <c r="G2890" s="14" t="e">
        <v>#N/A</v>
      </c>
      <c r="H2890" s="14" t="e">
        <v>#N/A</v>
      </c>
      <c r="I2890" s="14" t="e">
        <v>#N/A</v>
      </c>
      <c r="J2890" s="14" t="e">
        <v>#N/A</v>
      </c>
      <c r="K2890" s="14">
        <v>0.82926513333333296</v>
      </c>
      <c r="L2890" s="14">
        <v>0.93944645000000004</v>
      </c>
      <c r="M2890" s="14">
        <v>-0.110181316666667</v>
      </c>
      <c r="N2890" s="14">
        <v>0.26644028333333297</v>
      </c>
      <c r="O2890" s="14">
        <v>0.36698779999999998</v>
      </c>
      <c r="P2890" s="14">
        <v>-0.100547516666667</v>
      </c>
      <c r="Q2890" s="14">
        <v>0.64332080000000003</v>
      </c>
      <c r="R2890" s="14">
        <v>0.81752286666666696</v>
      </c>
      <c r="S2890" s="14">
        <v>-0.17420206666666699</v>
      </c>
      <c r="T2890" s="15">
        <v>0</v>
      </c>
      <c r="U2890" s="15" t="s">
        <v>16</v>
      </c>
      <c r="V2890" s="15" t="s">
        <v>16</v>
      </c>
      <c r="W2890" s="15">
        <v>1</v>
      </c>
    </row>
    <row r="2891" spans="1:23" ht="12.75" x14ac:dyDescent="0.2">
      <c r="A2891" s="13" t="s">
        <v>2904</v>
      </c>
      <c r="B2891" s="14">
        <v>0.49248271333333299</v>
      </c>
      <c r="C2891" s="14">
        <v>0.49330278</v>
      </c>
      <c r="D2891" s="14">
        <v>-8.2006666666667395E-4</v>
      </c>
      <c r="E2891" s="14">
        <v>0.86162926666666695</v>
      </c>
      <c r="F2891" s="14">
        <v>0.86524923333333303</v>
      </c>
      <c r="G2891" s="14">
        <v>-3.6199666666667501E-3</v>
      </c>
      <c r="H2891" s="14">
        <v>0.714453</v>
      </c>
      <c r="I2891" s="14">
        <v>0.78858086666666705</v>
      </c>
      <c r="J2891" s="14">
        <v>-7.4127866666666695E-2</v>
      </c>
      <c r="K2891" s="14">
        <v>0.66149090047618997</v>
      </c>
      <c r="L2891" s="14">
        <v>0.59864329523809501</v>
      </c>
      <c r="M2891" s="14">
        <v>6.2847605238095197E-2</v>
      </c>
      <c r="N2891" s="14">
        <v>0.75538946666666695</v>
      </c>
      <c r="O2891" s="14">
        <v>0.76361098333333299</v>
      </c>
      <c r="P2891" s="14">
        <v>-8.2215166666667096E-3</v>
      </c>
      <c r="Q2891" s="14">
        <v>0.26083536666666701</v>
      </c>
      <c r="R2891" s="14">
        <v>0.511243633333333</v>
      </c>
      <c r="S2891" s="14">
        <v>-0.25040826666666699</v>
      </c>
      <c r="T2891" s="15">
        <v>0</v>
      </c>
      <c r="U2891" s="15" t="s">
        <v>16</v>
      </c>
      <c r="V2891" s="15" t="s">
        <v>16</v>
      </c>
      <c r="W2891" s="15">
        <v>1</v>
      </c>
    </row>
    <row r="2892" spans="1:23" ht="12.75" x14ac:dyDescent="0.2">
      <c r="A2892" s="13" t="s">
        <v>2905</v>
      </c>
      <c r="B2892" s="14">
        <v>0.15285960000000001</v>
      </c>
      <c r="C2892" s="14">
        <v>0.36228305</v>
      </c>
      <c r="D2892" s="14">
        <v>-0.20942345000000001</v>
      </c>
      <c r="E2892" s="14">
        <v>4.2288465555555599E-2</v>
      </c>
      <c r="F2892" s="14">
        <v>4.5443284444444398E-2</v>
      </c>
      <c r="G2892" s="14">
        <v>-3.1548188888888902E-3</v>
      </c>
      <c r="H2892" s="14">
        <v>4.3674529888888897E-2</v>
      </c>
      <c r="I2892" s="14">
        <v>5.8980738777777798E-2</v>
      </c>
      <c r="J2892" s="14">
        <v>-1.53062088888889E-2</v>
      </c>
      <c r="K2892" s="14">
        <v>0.28826021126666701</v>
      </c>
      <c r="L2892" s="14">
        <v>0.31179308326666699</v>
      </c>
      <c r="M2892" s="14">
        <v>-2.3532872E-2</v>
      </c>
      <c r="N2892" s="14" t="e">
        <v>#N/A</v>
      </c>
      <c r="O2892" s="14" t="e">
        <v>#N/A</v>
      </c>
      <c r="P2892" s="14" t="e">
        <v>#N/A</v>
      </c>
      <c r="Q2892" s="14" t="e">
        <v>#N/A</v>
      </c>
      <c r="R2892" s="14" t="e">
        <v>#N/A</v>
      </c>
      <c r="S2892" s="14" t="e">
        <v>#N/A</v>
      </c>
      <c r="T2892" s="15">
        <v>0</v>
      </c>
      <c r="U2892" s="15" t="s">
        <v>16</v>
      </c>
      <c r="V2892" s="15" t="s">
        <v>16</v>
      </c>
      <c r="W2892" s="15">
        <v>1</v>
      </c>
    </row>
    <row r="2893" spans="1:23" ht="12.75" x14ac:dyDescent="0.2">
      <c r="A2893" s="13" t="s">
        <v>2906</v>
      </c>
      <c r="B2893" s="14">
        <v>0.53079183333333302</v>
      </c>
      <c r="C2893" s="14">
        <v>0.87167470000000002</v>
      </c>
      <c r="D2893" s="14">
        <v>-0.34088286666666701</v>
      </c>
      <c r="E2893" s="14" t="e">
        <v>#N/A</v>
      </c>
      <c r="F2893" s="14" t="e">
        <v>#N/A</v>
      </c>
      <c r="G2893" s="14" t="e">
        <v>#N/A</v>
      </c>
      <c r="H2893" s="14" t="e">
        <v>#N/A</v>
      </c>
      <c r="I2893" s="14" t="e">
        <v>#N/A</v>
      </c>
      <c r="J2893" s="14" t="e">
        <v>#N/A</v>
      </c>
      <c r="K2893" s="14" t="e">
        <v>#N/A</v>
      </c>
      <c r="L2893" s="14" t="e">
        <v>#N/A</v>
      </c>
      <c r="M2893" s="14" t="e">
        <v>#N/A</v>
      </c>
      <c r="N2893" s="14">
        <v>0.73978763333333297</v>
      </c>
      <c r="O2893" s="14">
        <v>0.91938883333333299</v>
      </c>
      <c r="P2893" s="14">
        <v>-0.17960119999999999</v>
      </c>
      <c r="Q2893" s="14" t="e">
        <v>#N/A</v>
      </c>
      <c r="R2893" s="14" t="e">
        <v>#N/A</v>
      </c>
      <c r="S2893" s="14" t="e">
        <v>#N/A</v>
      </c>
      <c r="T2893" s="15">
        <v>0</v>
      </c>
      <c r="U2893" s="15" t="s">
        <v>16</v>
      </c>
      <c r="V2893" s="15" t="s">
        <v>16</v>
      </c>
      <c r="W2893" s="15">
        <v>1</v>
      </c>
    </row>
    <row r="2894" spans="1:23" ht="12.75" x14ac:dyDescent="0.2">
      <c r="A2894" s="13" t="s">
        <v>2907</v>
      </c>
      <c r="B2894" s="14">
        <v>4.1322784952381002E-2</v>
      </c>
      <c r="C2894" s="14">
        <v>6.2742158380952401E-2</v>
      </c>
      <c r="D2894" s="14">
        <v>-2.1419373428571399E-2</v>
      </c>
      <c r="E2894" s="14">
        <v>4.5192786866666702E-2</v>
      </c>
      <c r="F2894" s="14">
        <v>6.1553965733333299E-2</v>
      </c>
      <c r="G2894" s="14">
        <v>-1.6361178866666701E-2</v>
      </c>
      <c r="H2894" s="14">
        <v>0.120888461777778</v>
      </c>
      <c r="I2894" s="14">
        <v>0.117440295555556</v>
      </c>
      <c r="J2894" s="14">
        <v>3.4481662222222201E-3</v>
      </c>
      <c r="K2894" s="14">
        <v>2.7007211333333302E-2</v>
      </c>
      <c r="L2894" s="14">
        <v>4.6798244444444401E-2</v>
      </c>
      <c r="M2894" s="14">
        <v>-1.9791033111111099E-2</v>
      </c>
      <c r="N2894" s="14">
        <v>0.81290169444444405</v>
      </c>
      <c r="O2894" s="14">
        <v>0.82510227222222199</v>
      </c>
      <c r="P2894" s="14">
        <v>-1.2200577777777701E-2</v>
      </c>
      <c r="Q2894" s="14">
        <v>0.38798923333333302</v>
      </c>
      <c r="R2894" s="14">
        <v>0.731689266666667</v>
      </c>
      <c r="S2894" s="14">
        <v>-0.34370003333333299</v>
      </c>
      <c r="T2894" s="15">
        <v>0</v>
      </c>
      <c r="U2894" s="15" t="s">
        <v>26</v>
      </c>
      <c r="V2894" s="15" t="s">
        <v>16</v>
      </c>
      <c r="W2894" s="15">
        <v>1</v>
      </c>
    </row>
    <row r="2895" spans="1:23" ht="12.75" x14ac:dyDescent="0.2">
      <c r="A2895" s="13" t="s">
        <v>2908</v>
      </c>
      <c r="B2895" s="14">
        <v>0.36005359888888899</v>
      </c>
      <c r="C2895" s="14">
        <v>0.69854768888888896</v>
      </c>
      <c r="D2895" s="14">
        <v>-0.33849409000000003</v>
      </c>
      <c r="E2895" s="14">
        <v>0.10162716333333301</v>
      </c>
      <c r="F2895" s="14">
        <v>0.77897293333333295</v>
      </c>
      <c r="G2895" s="14">
        <v>-0.67734576999999996</v>
      </c>
      <c r="H2895" s="14" t="e">
        <v>#N/A</v>
      </c>
      <c r="I2895" s="14" t="e">
        <v>#N/A</v>
      </c>
      <c r="J2895" s="14" t="e">
        <v>#N/A</v>
      </c>
      <c r="K2895" s="14">
        <v>0.51533998333333297</v>
      </c>
      <c r="L2895" s="14">
        <v>0.94919434999999996</v>
      </c>
      <c r="M2895" s="14">
        <v>-0.43385436666666699</v>
      </c>
      <c r="N2895" s="14" t="e">
        <v>#N/A</v>
      </c>
      <c r="O2895" s="14" t="e">
        <v>#N/A</v>
      </c>
      <c r="P2895" s="14" t="e">
        <v>#N/A</v>
      </c>
      <c r="Q2895" s="14" t="e">
        <v>#N/A</v>
      </c>
      <c r="R2895" s="14" t="e">
        <v>#N/A</v>
      </c>
      <c r="S2895" s="14" t="e">
        <v>#N/A</v>
      </c>
      <c r="T2895" s="15">
        <v>0</v>
      </c>
      <c r="U2895" s="15" t="s">
        <v>16</v>
      </c>
      <c r="V2895" s="15" t="s">
        <v>16</v>
      </c>
      <c r="W2895" s="15">
        <v>3</v>
      </c>
    </row>
    <row r="2896" spans="1:23" ht="12.75" x14ac:dyDescent="0.2">
      <c r="A2896" s="13" t="s">
        <v>2909</v>
      </c>
      <c r="B2896" s="14">
        <v>6.9157792776190496E-2</v>
      </c>
      <c r="C2896" s="14">
        <v>6.8878777380952397E-2</v>
      </c>
      <c r="D2896" s="14">
        <v>2.7901539523809998E-4</v>
      </c>
      <c r="E2896" s="14" t="e">
        <v>#N/A</v>
      </c>
      <c r="F2896" s="14" t="e">
        <v>#N/A</v>
      </c>
      <c r="G2896" s="14" t="e">
        <v>#N/A</v>
      </c>
      <c r="H2896" s="14">
        <v>0.43170863333333298</v>
      </c>
      <c r="I2896" s="14">
        <v>0.65876796666666704</v>
      </c>
      <c r="J2896" s="14">
        <v>-0.227059333333333</v>
      </c>
      <c r="K2896" s="14">
        <v>0.32756321666666699</v>
      </c>
      <c r="L2896" s="14">
        <v>0.55235538333333301</v>
      </c>
      <c r="M2896" s="14">
        <v>-0.22479216666666699</v>
      </c>
      <c r="N2896" s="14">
        <v>0.65288106666666701</v>
      </c>
      <c r="O2896" s="14">
        <v>0.910362433333333</v>
      </c>
      <c r="P2896" s="14">
        <v>-0.25748136666666699</v>
      </c>
      <c r="Q2896" s="14">
        <v>0.68653373333333301</v>
      </c>
      <c r="R2896" s="14">
        <v>0.91408896666666695</v>
      </c>
      <c r="S2896" s="14">
        <v>-0.227555233333333</v>
      </c>
      <c r="T2896" s="15">
        <v>0</v>
      </c>
      <c r="U2896" s="15" t="s">
        <v>16</v>
      </c>
      <c r="V2896" s="15" t="s">
        <v>16</v>
      </c>
      <c r="W2896" s="15">
        <v>4</v>
      </c>
    </row>
    <row r="2897" spans="1:23" ht="12.75" x14ac:dyDescent="0.2">
      <c r="A2897" s="13" t="s">
        <v>2910</v>
      </c>
      <c r="B2897" s="14">
        <v>0.38279034000000001</v>
      </c>
      <c r="C2897" s="14">
        <v>0.44152934666666699</v>
      </c>
      <c r="D2897" s="14">
        <v>-5.87390066666666E-2</v>
      </c>
      <c r="E2897" s="14">
        <v>0.119262488333333</v>
      </c>
      <c r="F2897" s="14">
        <v>6.6889615833333305E-2</v>
      </c>
      <c r="G2897" s="14">
        <v>5.2372872500000001E-2</v>
      </c>
      <c r="H2897" s="14">
        <v>8.5589375333333301E-2</v>
      </c>
      <c r="I2897" s="14">
        <v>1.13833015E-2</v>
      </c>
      <c r="J2897" s="14">
        <v>7.4206073833333303E-2</v>
      </c>
      <c r="K2897" s="14">
        <v>0.31043156179999998</v>
      </c>
      <c r="L2897" s="14">
        <v>0.32808552796666701</v>
      </c>
      <c r="M2897" s="14">
        <v>-1.7653966166666701E-2</v>
      </c>
      <c r="N2897" s="14" t="e">
        <v>#N/A</v>
      </c>
      <c r="O2897" s="14" t="e">
        <v>#N/A</v>
      </c>
      <c r="P2897" s="14" t="e">
        <v>#N/A</v>
      </c>
      <c r="Q2897" s="14">
        <v>8.9114246666666702E-2</v>
      </c>
      <c r="R2897" s="14">
        <v>0.32072899999999999</v>
      </c>
      <c r="S2897" s="14">
        <v>-0.23161475333333301</v>
      </c>
      <c r="T2897" s="15">
        <v>0</v>
      </c>
      <c r="U2897" s="15" t="s">
        <v>26</v>
      </c>
      <c r="V2897" s="15" t="s">
        <v>16</v>
      </c>
      <c r="W2897" s="15">
        <v>1</v>
      </c>
    </row>
    <row r="2898" spans="1:23" ht="12.75" x14ac:dyDescent="0.2">
      <c r="A2898" s="13" t="s">
        <v>2911</v>
      </c>
      <c r="B2898" s="14">
        <v>0.16831579999999999</v>
      </c>
      <c r="C2898" s="14">
        <v>0.24955177777777801</v>
      </c>
      <c r="D2898" s="14">
        <v>-8.1235977777777704E-2</v>
      </c>
      <c r="E2898" s="14">
        <v>0.10158162</v>
      </c>
      <c r="F2898" s="14">
        <v>0.112423603333333</v>
      </c>
      <c r="G2898" s="14">
        <v>-1.08419833333333E-2</v>
      </c>
      <c r="H2898" s="14">
        <v>8.7321045166666694E-2</v>
      </c>
      <c r="I2898" s="14">
        <v>0.106557964233333</v>
      </c>
      <c r="J2898" s="14">
        <v>-1.9236919066666702E-2</v>
      </c>
      <c r="K2898" s="14">
        <v>0.54304579045833301</v>
      </c>
      <c r="L2898" s="14">
        <v>0.52080597855833299</v>
      </c>
      <c r="M2898" s="14">
        <v>2.22398119E-2</v>
      </c>
      <c r="N2898" s="14" t="e">
        <v>#N/A</v>
      </c>
      <c r="O2898" s="14" t="e">
        <v>#N/A</v>
      </c>
      <c r="P2898" s="14" t="e">
        <v>#N/A</v>
      </c>
      <c r="Q2898" s="14">
        <v>0.451834233333333</v>
      </c>
      <c r="R2898" s="14">
        <v>0.82353173333333296</v>
      </c>
      <c r="S2898" s="14">
        <v>-0.37169750000000001</v>
      </c>
      <c r="T2898" s="15">
        <v>0</v>
      </c>
      <c r="U2898" s="15" t="s">
        <v>26</v>
      </c>
      <c r="V2898" s="15" t="s">
        <v>16</v>
      </c>
      <c r="W2898" s="15">
        <v>1</v>
      </c>
    </row>
    <row r="2899" spans="1:23" ht="12.75" x14ac:dyDescent="0.2">
      <c r="A2899" s="13" t="s">
        <v>2912</v>
      </c>
      <c r="B2899" s="14">
        <v>0.53182117111111105</v>
      </c>
      <c r="C2899" s="14">
        <v>0.740042722222222</v>
      </c>
      <c r="D2899" s="14">
        <v>-0.20822155111111099</v>
      </c>
      <c r="E2899" s="14">
        <v>0.30087820999999998</v>
      </c>
      <c r="F2899" s="14">
        <v>0.23508327833333301</v>
      </c>
      <c r="G2899" s="14">
        <v>6.5794931666666598E-2</v>
      </c>
      <c r="H2899" s="14">
        <v>4.5136021800000002E-2</v>
      </c>
      <c r="I2899" s="14">
        <v>6.6268125333333303E-2</v>
      </c>
      <c r="J2899" s="14">
        <v>-2.11321035333333E-2</v>
      </c>
      <c r="K2899" s="14">
        <v>0.379167389377778</v>
      </c>
      <c r="L2899" s="14">
        <v>0.523697958444444</v>
      </c>
      <c r="M2899" s="14">
        <v>-0.144530569066667</v>
      </c>
      <c r="N2899" s="14" t="e">
        <v>#N/A</v>
      </c>
      <c r="O2899" s="14" t="e">
        <v>#N/A</v>
      </c>
      <c r="P2899" s="14" t="e">
        <v>#N/A</v>
      </c>
      <c r="Q2899" s="14">
        <v>0.54357114904761905</v>
      </c>
      <c r="R2899" s="14">
        <v>0.815528957142857</v>
      </c>
      <c r="S2899" s="14">
        <v>-0.27195780809523801</v>
      </c>
      <c r="T2899" s="15">
        <v>0</v>
      </c>
      <c r="U2899" s="15" t="s">
        <v>26</v>
      </c>
      <c r="V2899" s="15" t="s">
        <v>16</v>
      </c>
      <c r="W2899" s="15">
        <v>2</v>
      </c>
    </row>
    <row r="2900" spans="1:23" ht="12.75" x14ac:dyDescent="0.2">
      <c r="A2900" s="13" t="s">
        <v>2913</v>
      </c>
      <c r="B2900" s="14">
        <v>0.32015329666666698</v>
      </c>
      <c r="C2900" s="14">
        <v>0.67209005833333302</v>
      </c>
      <c r="D2900" s="14">
        <v>-0.35193676166666699</v>
      </c>
      <c r="E2900" s="14">
        <v>8.6414613000000001E-2</v>
      </c>
      <c r="F2900" s="14">
        <v>8.7131173333333298E-2</v>
      </c>
      <c r="G2900" s="14">
        <v>-7.1656033333333802E-4</v>
      </c>
      <c r="H2900" s="14">
        <v>4.0563186666666702E-2</v>
      </c>
      <c r="I2900" s="14">
        <v>5.2350903333333303E-2</v>
      </c>
      <c r="J2900" s="14">
        <v>-1.1787716666666699E-2</v>
      </c>
      <c r="K2900" s="14">
        <v>6.7238266222222204E-2</v>
      </c>
      <c r="L2900" s="14">
        <v>8.1063973333333303E-2</v>
      </c>
      <c r="M2900" s="14">
        <v>-1.3825707111111101E-2</v>
      </c>
      <c r="N2900" s="14">
        <v>0.30114896499999999</v>
      </c>
      <c r="O2900" s="14">
        <v>0.31805121666666702</v>
      </c>
      <c r="P2900" s="14">
        <v>-1.6902251666666701E-2</v>
      </c>
      <c r="Q2900" s="14">
        <v>0.49023504666666701</v>
      </c>
      <c r="R2900" s="14">
        <v>0.62644728333333299</v>
      </c>
      <c r="S2900" s="14">
        <v>-0.13621223666666701</v>
      </c>
      <c r="T2900" s="15">
        <v>0</v>
      </c>
      <c r="U2900" s="15" t="s">
        <v>16</v>
      </c>
      <c r="V2900" s="15" t="s">
        <v>16</v>
      </c>
      <c r="W2900" s="15">
        <v>1</v>
      </c>
    </row>
    <row r="2901" spans="1:23" ht="12.75" x14ac:dyDescent="0.2">
      <c r="A2901" s="13" t="s">
        <v>2914</v>
      </c>
      <c r="B2901" s="14">
        <v>0.71201451333333299</v>
      </c>
      <c r="C2901" s="14">
        <v>0.53330738</v>
      </c>
      <c r="D2901" s="14">
        <v>0.17870713333333299</v>
      </c>
      <c r="E2901" s="14">
        <v>0.57627563333333298</v>
      </c>
      <c r="F2901" s="14">
        <v>0.35285551666666698</v>
      </c>
      <c r="G2901" s="14">
        <v>0.223420116666667</v>
      </c>
      <c r="H2901" s="14">
        <v>0.43700205083333299</v>
      </c>
      <c r="I2901" s="14">
        <v>0.50120450555555596</v>
      </c>
      <c r="J2901" s="14">
        <v>-6.4202454722222302E-2</v>
      </c>
      <c r="K2901" s="14">
        <v>0.63630901666666695</v>
      </c>
      <c r="L2901" s="14">
        <v>0.59300571666666702</v>
      </c>
      <c r="M2901" s="14">
        <v>4.3303299999999899E-2</v>
      </c>
      <c r="N2901" s="14">
        <v>0.66604018490196104</v>
      </c>
      <c r="O2901" s="14">
        <v>0.78426677450980398</v>
      </c>
      <c r="P2901" s="14">
        <v>-0.11822658960784301</v>
      </c>
      <c r="Q2901" s="14">
        <v>0.45191693333333299</v>
      </c>
      <c r="R2901" s="14">
        <v>0.65131713333333296</v>
      </c>
      <c r="S2901" s="14">
        <v>-0.1994002</v>
      </c>
      <c r="T2901" s="15">
        <v>1</v>
      </c>
      <c r="U2901" s="15" t="s">
        <v>16</v>
      </c>
      <c r="V2901" s="15" t="s">
        <v>16</v>
      </c>
      <c r="W2901" s="15">
        <v>0</v>
      </c>
    </row>
    <row r="2902" spans="1:23" ht="12.75" x14ac:dyDescent="0.2">
      <c r="A2902" s="13" t="s">
        <v>2915</v>
      </c>
      <c r="B2902" s="14">
        <v>0.14156887333333301</v>
      </c>
      <c r="C2902" s="14">
        <v>0.60068173333333297</v>
      </c>
      <c r="D2902" s="14">
        <v>-0.45911286000000001</v>
      </c>
      <c r="E2902" s="14">
        <v>6.1427476666666703E-2</v>
      </c>
      <c r="F2902" s="14">
        <v>6.4938403333333297E-2</v>
      </c>
      <c r="G2902" s="14">
        <v>-3.51092666666666E-3</v>
      </c>
      <c r="H2902" s="14">
        <v>0.114286052333333</v>
      </c>
      <c r="I2902" s="14">
        <v>0.12469819</v>
      </c>
      <c r="J2902" s="14">
        <v>-1.0412137666666699E-2</v>
      </c>
      <c r="K2902" s="14">
        <v>0.103307577333333</v>
      </c>
      <c r="L2902" s="14">
        <v>0.13302497466666699</v>
      </c>
      <c r="M2902" s="14">
        <v>-2.9717397333333301E-2</v>
      </c>
      <c r="N2902" s="14">
        <v>0.309845909333333</v>
      </c>
      <c r="O2902" s="14">
        <v>0.48208193799999999</v>
      </c>
      <c r="P2902" s="14">
        <v>-0.17223602866666701</v>
      </c>
      <c r="Q2902" s="14">
        <v>0.380359633333333</v>
      </c>
      <c r="R2902" s="14">
        <v>0.8746604</v>
      </c>
      <c r="S2902" s="14">
        <v>-0.494300766666667</v>
      </c>
      <c r="T2902" s="15">
        <v>0</v>
      </c>
      <c r="U2902" s="15" t="s">
        <v>26</v>
      </c>
      <c r="V2902" s="15" t="s">
        <v>16</v>
      </c>
      <c r="W2902" s="15">
        <v>2</v>
      </c>
    </row>
    <row r="2903" spans="1:23" ht="12.75" x14ac:dyDescent="0.2">
      <c r="A2903" s="13" t="s">
        <v>2916</v>
      </c>
      <c r="B2903" s="14">
        <v>3.7406957353333298E-2</v>
      </c>
      <c r="C2903" s="14">
        <v>6.5623075133333306E-2</v>
      </c>
      <c r="D2903" s="14">
        <v>-2.8216117780000001E-2</v>
      </c>
      <c r="E2903" s="14">
        <v>5.8326820000000001E-2</v>
      </c>
      <c r="F2903" s="14">
        <v>4.9086661666666698E-2</v>
      </c>
      <c r="G2903" s="14">
        <v>9.2401583333333297E-3</v>
      </c>
      <c r="H2903" s="14">
        <v>5.0368336666666701E-2</v>
      </c>
      <c r="I2903" s="14">
        <v>2.3887545E-2</v>
      </c>
      <c r="J2903" s="14">
        <v>2.6480791666666701E-2</v>
      </c>
      <c r="K2903" s="14">
        <v>0.21827967666666701</v>
      </c>
      <c r="L2903" s="14">
        <v>7.2604060833333303E-2</v>
      </c>
      <c r="M2903" s="14">
        <v>0.14567561583333299</v>
      </c>
      <c r="N2903" s="14">
        <v>0.62145693636363597</v>
      </c>
      <c r="O2903" s="14">
        <v>0.79842698484848496</v>
      </c>
      <c r="P2903" s="14">
        <v>-0.17697004848484801</v>
      </c>
      <c r="Q2903" s="14">
        <v>0.49377428333333301</v>
      </c>
      <c r="R2903" s="14">
        <v>0.75586014999999995</v>
      </c>
      <c r="S2903" s="14">
        <v>-0.262085866666667</v>
      </c>
      <c r="T2903" s="15">
        <v>0</v>
      </c>
      <c r="U2903" s="15" t="s">
        <v>26</v>
      </c>
      <c r="V2903" s="15" t="s">
        <v>16</v>
      </c>
      <c r="W2903" s="15">
        <v>1</v>
      </c>
    </row>
    <row r="2904" spans="1:23" ht="12.75" x14ac:dyDescent="0.2">
      <c r="A2904" s="13" t="s">
        <v>2917</v>
      </c>
      <c r="B2904" s="14">
        <v>0.20283493666666699</v>
      </c>
      <c r="C2904" s="14">
        <v>0.33679255555555598</v>
      </c>
      <c r="D2904" s="14">
        <v>-0.13395761888888899</v>
      </c>
      <c r="E2904" s="14">
        <v>0.31060016666666701</v>
      </c>
      <c r="F2904" s="14">
        <v>0.46895693333333299</v>
      </c>
      <c r="G2904" s="14">
        <v>-0.15835676666666701</v>
      </c>
      <c r="H2904" s="14">
        <v>0.360098153333333</v>
      </c>
      <c r="I2904" s="14">
        <v>0.41620511666666699</v>
      </c>
      <c r="J2904" s="14">
        <v>-5.6106963333333398E-2</v>
      </c>
      <c r="K2904" s="14">
        <v>0.566543874666667</v>
      </c>
      <c r="L2904" s="14">
        <v>0.71414009333333295</v>
      </c>
      <c r="M2904" s="14">
        <v>-0.147596218666667</v>
      </c>
      <c r="N2904" s="14">
        <v>0.58452891111111105</v>
      </c>
      <c r="O2904" s="14">
        <v>0.78638108888888902</v>
      </c>
      <c r="P2904" s="14">
        <v>-0.201852177777778</v>
      </c>
      <c r="Q2904" s="14">
        <v>0.37651903333333298</v>
      </c>
      <c r="R2904" s="14">
        <v>0.41176649999999998</v>
      </c>
      <c r="S2904" s="14">
        <v>-3.5247466666666699E-2</v>
      </c>
      <c r="T2904" s="15">
        <v>0</v>
      </c>
      <c r="U2904" s="15" t="s">
        <v>16</v>
      </c>
      <c r="V2904" s="15" t="s">
        <v>16</v>
      </c>
      <c r="W2904" s="15">
        <v>1</v>
      </c>
    </row>
    <row r="2905" spans="1:23" ht="12.75" x14ac:dyDescent="0.2">
      <c r="A2905" s="13" t="s">
        <v>2918</v>
      </c>
      <c r="B2905" s="14">
        <v>3.8053334866666698E-2</v>
      </c>
      <c r="C2905" s="14">
        <v>5.4704608799999999E-2</v>
      </c>
      <c r="D2905" s="14">
        <v>-1.6651273933333301E-2</v>
      </c>
      <c r="E2905" s="14">
        <v>3.0983379633333301E-2</v>
      </c>
      <c r="F2905" s="14">
        <v>3.4521869500000003E-2</v>
      </c>
      <c r="G2905" s="14">
        <v>-3.53848986666667E-3</v>
      </c>
      <c r="H2905" s="14">
        <v>0.574314716666667</v>
      </c>
      <c r="I2905" s="14">
        <v>0.77733244999999995</v>
      </c>
      <c r="J2905" s="14">
        <v>-0.20301773333333301</v>
      </c>
      <c r="K2905" s="14">
        <v>0.73493404444444399</v>
      </c>
      <c r="L2905" s="14">
        <v>0.89068162777777804</v>
      </c>
      <c r="M2905" s="14">
        <v>-0.155747583333333</v>
      </c>
      <c r="N2905" s="14">
        <v>0.68969603888888897</v>
      </c>
      <c r="O2905" s="14">
        <v>0.90084903333333299</v>
      </c>
      <c r="P2905" s="14">
        <v>-0.21115299444444399</v>
      </c>
      <c r="Q2905" s="14" t="e">
        <v>#N/A</v>
      </c>
      <c r="R2905" s="14" t="e">
        <v>#N/A</v>
      </c>
      <c r="S2905" s="14" t="e">
        <v>#N/A</v>
      </c>
      <c r="T2905" s="15">
        <v>0</v>
      </c>
      <c r="U2905" s="15" t="s">
        <v>16</v>
      </c>
      <c r="V2905" s="15" t="s">
        <v>16</v>
      </c>
      <c r="W2905" s="15">
        <v>2</v>
      </c>
    </row>
    <row r="2906" spans="1:23" ht="12.75" x14ac:dyDescent="0.2">
      <c r="A2906" s="13" t="s">
        <v>2919</v>
      </c>
      <c r="B2906" s="14">
        <v>0.5495544</v>
      </c>
      <c r="C2906" s="14">
        <v>0.72524374166666705</v>
      </c>
      <c r="D2906" s="14">
        <v>-0.175689341666667</v>
      </c>
      <c r="E2906" s="14">
        <v>0.43857553333333299</v>
      </c>
      <c r="F2906" s="14">
        <v>0.49653956666666699</v>
      </c>
      <c r="G2906" s="14">
        <v>-5.7964033333333297E-2</v>
      </c>
      <c r="H2906" s="14">
        <v>0.46381709999999998</v>
      </c>
      <c r="I2906" s="14">
        <v>0.463294383333333</v>
      </c>
      <c r="J2906" s="14">
        <v>5.2271666666664496E-4</v>
      </c>
      <c r="K2906" s="14">
        <v>0.493515593333333</v>
      </c>
      <c r="L2906" s="14">
        <v>0.56321963333333303</v>
      </c>
      <c r="M2906" s="14">
        <v>-6.9704039999999995E-2</v>
      </c>
      <c r="N2906" s="14" t="e">
        <v>#N/A</v>
      </c>
      <c r="O2906" s="14" t="e">
        <v>#N/A</v>
      </c>
      <c r="P2906" s="14" t="e">
        <v>#N/A</v>
      </c>
      <c r="Q2906" s="14">
        <v>0.495596383333333</v>
      </c>
      <c r="R2906" s="14">
        <v>0.70184314999999997</v>
      </c>
      <c r="S2906" s="14">
        <v>-0.206246766666667</v>
      </c>
      <c r="T2906" s="15">
        <v>0</v>
      </c>
      <c r="U2906" s="15" t="s">
        <v>16</v>
      </c>
      <c r="V2906" s="15" t="s">
        <v>16</v>
      </c>
      <c r="W2906" s="15">
        <v>1</v>
      </c>
    </row>
    <row r="2907" spans="1:23" ht="12.75" x14ac:dyDescent="0.2">
      <c r="A2907" s="13" t="s">
        <v>2920</v>
      </c>
      <c r="B2907" s="14">
        <v>0.19365294222222201</v>
      </c>
      <c r="C2907" s="14">
        <v>0.28219452222222202</v>
      </c>
      <c r="D2907" s="14">
        <v>-8.8541579999999995E-2</v>
      </c>
      <c r="E2907" s="14">
        <v>3.53225233333333E-2</v>
      </c>
      <c r="F2907" s="14">
        <v>4.3415378555555599E-2</v>
      </c>
      <c r="G2907" s="14">
        <v>-8.0928552222222193E-3</v>
      </c>
      <c r="H2907" s="14">
        <v>5.7515073666666701E-2</v>
      </c>
      <c r="I2907" s="14">
        <v>4.4407885000000001E-2</v>
      </c>
      <c r="J2907" s="14">
        <v>1.31071886666667E-2</v>
      </c>
      <c r="K2907" s="14">
        <v>0.36528372100000001</v>
      </c>
      <c r="L2907" s="14">
        <v>0.47751133125</v>
      </c>
      <c r="M2907" s="14">
        <v>-0.11222761025</v>
      </c>
      <c r="N2907" s="14" t="e">
        <v>#N/A</v>
      </c>
      <c r="O2907" s="14" t="e">
        <v>#N/A</v>
      </c>
      <c r="P2907" s="14" t="e">
        <v>#N/A</v>
      </c>
      <c r="Q2907" s="14">
        <v>0.34174423333333298</v>
      </c>
      <c r="R2907" s="14">
        <v>0.58530166666666705</v>
      </c>
      <c r="S2907" s="14">
        <v>-0.24355743333333299</v>
      </c>
      <c r="T2907" s="15">
        <v>0</v>
      </c>
      <c r="U2907" s="15" t="s">
        <v>16</v>
      </c>
      <c r="V2907" s="15" t="s">
        <v>16</v>
      </c>
      <c r="W2907" s="15">
        <v>1</v>
      </c>
    </row>
    <row r="2908" spans="1:23" ht="12.75" x14ac:dyDescent="0.2">
      <c r="A2908" s="13" t="s">
        <v>2921</v>
      </c>
      <c r="B2908" s="14">
        <v>0.32341582258333301</v>
      </c>
      <c r="C2908" s="14">
        <v>0.28660289208333301</v>
      </c>
      <c r="D2908" s="14">
        <v>3.68129305E-2</v>
      </c>
      <c r="E2908" s="14" t="e">
        <v>#N/A</v>
      </c>
      <c r="F2908" s="14" t="e">
        <v>#N/A</v>
      </c>
      <c r="G2908" s="14" t="e">
        <v>#N/A</v>
      </c>
      <c r="H2908" s="14">
        <v>0.27683484008333298</v>
      </c>
      <c r="I2908" s="14">
        <v>0.28974001941666699</v>
      </c>
      <c r="J2908" s="14">
        <v>-1.2905179333333299E-2</v>
      </c>
      <c r="K2908" s="14">
        <v>6.8779916666666698E-3</v>
      </c>
      <c r="L2908" s="14">
        <v>1.3336288666666699E-2</v>
      </c>
      <c r="M2908" s="14">
        <v>-6.458297E-3</v>
      </c>
      <c r="N2908" s="14">
        <v>0.87741111794871796</v>
      </c>
      <c r="O2908" s="14">
        <v>0.84257643846153796</v>
      </c>
      <c r="P2908" s="14">
        <v>3.4834679487179603E-2</v>
      </c>
      <c r="Q2908" s="14">
        <v>0.53497415333333298</v>
      </c>
      <c r="R2908" s="14">
        <v>0.21341260000000001</v>
      </c>
      <c r="S2908" s="14">
        <v>0.32156155333333297</v>
      </c>
      <c r="T2908" s="15">
        <v>1</v>
      </c>
      <c r="U2908" s="15" t="s">
        <v>26</v>
      </c>
      <c r="V2908" s="15" t="s">
        <v>16</v>
      </c>
      <c r="W2908" s="15">
        <v>0</v>
      </c>
    </row>
    <row r="2909" spans="1:23" ht="12.75" x14ac:dyDescent="0.2">
      <c r="A2909" s="13" t="s">
        <v>2922</v>
      </c>
      <c r="B2909" s="14">
        <v>7.1780549999999999E-2</v>
      </c>
      <c r="C2909" s="14">
        <v>8.6649451333333294E-2</v>
      </c>
      <c r="D2909" s="14">
        <v>-1.4868901333333301E-2</v>
      </c>
      <c r="E2909" s="14">
        <v>2.8987468333333301E-2</v>
      </c>
      <c r="F2909" s="14">
        <v>3.8800286666666697E-2</v>
      </c>
      <c r="G2909" s="14">
        <v>-9.8128183333333306E-3</v>
      </c>
      <c r="H2909" s="14">
        <v>0.15981546666666699</v>
      </c>
      <c r="I2909" s="14">
        <v>0.16027459999999999</v>
      </c>
      <c r="J2909" s="14">
        <v>-4.5913333333333399E-4</v>
      </c>
      <c r="K2909" s="14">
        <v>0.46267203333333301</v>
      </c>
      <c r="L2909" s="14">
        <v>0.19402</v>
      </c>
      <c r="M2909" s="14">
        <v>0.26865203333333298</v>
      </c>
      <c r="N2909" s="14">
        <v>0.86296284166666704</v>
      </c>
      <c r="O2909" s="14">
        <v>0.81760115</v>
      </c>
      <c r="P2909" s="14">
        <v>4.5361691666666697E-2</v>
      </c>
      <c r="Q2909" s="14">
        <v>0.56602589999999997</v>
      </c>
      <c r="R2909" s="14">
        <v>0.846111533333333</v>
      </c>
      <c r="S2909" s="14">
        <v>-0.28008563333333297</v>
      </c>
      <c r="T2909" s="15">
        <v>1</v>
      </c>
      <c r="U2909" s="15" t="s">
        <v>16</v>
      </c>
      <c r="V2909" s="15" t="s">
        <v>16</v>
      </c>
      <c r="W2909" s="15">
        <v>1</v>
      </c>
    </row>
    <row r="2910" spans="1:23" ht="12.75" x14ac:dyDescent="0.2">
      <c r="A2910" s="13" t="s">
        <v>2923</v>
      </c>
      <c r="B2910" s="14">
        <v>0.14775752</v>
      </c>
      <c r="C2910" s="14">
        <v>0.35194430611111099</v>
      </c>
      <c r="D2910" s="14">
        <v>-0.20418678611111099</v>
      </c>
      <c r="E2910" s="14" t="e">
        <v>#N/A</v>
      </c>
      <c r="F2910" s="14" t="e">
        <v>#N/A</v>
      </c>
      <c r="G2910" s="14" t="e">
        <v>#N/A</v>
      </c>
      <c r="H2910" s="14">
        <v>9.3216816666666702E-2</v>
      </c>
      <c r="I2910" s="14">
        <v>0.10671509999999999</v>
      </c>
      <c r="J2910" s="14">
        <v>-1.34982833333333E-2</v>
      </c>
      <c r="K2910" s="14">
        <v>5.9164611111111098E-2</v>
      </c>
      <c r="L2910" s="14">
        <v>7.6219048888888905E-2</v>
      </c>
      <c r="M2910" s="14">
        <v>-1.7054437777777799E-2</v>
      </c>
      <c r="N2910" s="14">
        <v>0.41773990119047599</v>
      </c>
      <c r="O2910" s="14">
        <v>0.725061209428571</v>
      </c>
      <c r="P2910" s="14">
        <v>-0.307321308238095</v>
      </c>
      <c r="Q2910" s="14">
        <v>0.58854519999999999</v>
      </c>
      <c r="R2910" s="14">
        <v>0.86583684999999999</v>
      </c>
      <c r="S2910" s="14">
        <v>-0.27729165</v>
      </c>
      <c r="T2910" s="15">
        <v>0</v>
      </c>
      <c r="U2910" s="15" t="s">
        <v>26</v>
      </c>
      <c r="V2910" s="15" t="s">
        <v>16</v>
      </c>
      <c r="W2910" s="15">
        <v>3</v>
      </c>
    </row>
    <row r="2911" spans="1:23" ht="12.75" x14ac:dyDescent="0.2">
      <c r="A2911" s="13" t="s">
        <v>2924</v>
      </c>
      <c r="B2911" s="14">
        <v>7.4233719761904807E-2</v>
      </c>
      <c r="C2911" s="14">
        <v>8.9766622380952399E-2</v>
      </c>
      <c r="D2911" s="14">
        <v>-1.5532902619047601E-2</v>
      </c>
      <c r="E2911" s="14">
        <v>2.8746159333333299E-2</v>
      </c>
      <c r="F2911" s="14">
        <v>4.0531505000000002E-2</v>
      </c>
      <c r="G2911" s="14">
        <v>-1.17853456666667E-2</v>
      </c>
      <c r="H2911" s="14">
        <v>0.19086332888888899</v>
      </c>
      <c r="I2911" s="14">
        <v>0.164007122222222</v>
      </c>
      <c r="J2911" s="14">
        <v>2.6856206666666702E-2</v>
      </c>
      <c r="K2911" s="14">
        <v>0.13199026186666701</v>
      </c>
      <c r="L2911" s="14">
        <v>0.119672529866667</v>
      </c>
      <c r="M2911" s="14">
        <v>1.2317732E-2</v>
      </c>
      <c r="N2911" s="14">
        <v>0.40260858700000002</v>
      </c>
      <c r="O2911" s="14">
        <v>0.46050425198581602</v>
      </c>
      <c r="P2911" s="14">
        <v>-5.7895664985815602E-2</v>
      </c>
      <c r="Q2911" s="14">
        <v>0.43420328333333302</v>
      </c>
      <c r="R2911" s="14">
        <v>0.66377231666666703</v>
      </c>
      <c r="S2911" s="14">
        <v>-0.22956903333333301</v>
      </c>
      <c r="T2911" s="15">
        <v>0</v>
      </c>
      <c r="U2911" s="15" t="s">
        <v>16</v>
      </c>
      <c r="V2911" s="15" t="s">
        <v>16</v>
      </c>
      <c r="W2911" s="15">
        <v>1</v>
      </c>
    </row>
    <row r="2912" spans="1:23" ht="12.75" x14ac:dyDescent="0.2">
      <c r="A2912" s="13" t="s">
        <v>2925</v>
      </c>
      <c r="B2912" s="14">
        <v>0.25544007666666702</v>
      </c>
      <c r="C2912" s="14">
        <v>0.328965853333333</v>
      </c>
      <c r="D2912" s="14">
        <v>-7.3525776666666695E-2</v>
      </c>
      <c r="E2912" s="14">
        <v>0.45687455555555601</v>
      </c>
      <c r="F2912" s="14">
        <v>0.628246288888889</v>
      </c>
      <c r="G2912" s="14">
        <v>-0.171371733333333</v>
      </c>
      <c r="H2912" s="14">
        <v>0.26285273799999997</v>
      </c>
      <c r="I2912" s="14">
        <v>0.41080609533333301</v>
      </c>
      <c r="J2912" s="14">
        <v>-0.14795335733333301</v>
      </c>
      <c r="K2912" s="14">
        <v>0.11266592</v>
      </c>
      <c r="L2912" s="14">
        <v>0.140582333333333</v>
      </c>
      <c r="M2912" s="14">
        <v>-2.7916413333333299E-2</v>
      </c>
      <c r="N2912" s="14">
        <v>0.44903836833333299</v>
      </c>
      <c r="O2912" s="14">
        <v>0.832636025</v>
      </c>
      <c r="P2912" s="14">
        <v>-0.38359765666666701</v>
      </c>
      <c r="Q2912" s="14">
        <v>0.52761203333333295</v>
      </c>
      <c r="R2912" s="14">
        <v>0.88535608333333304</v>
      </c>
      <c r="S2912" s="14">
        <v>-0.35774404999999998</v>
      </c>
      <c r="T2912" s="15">
        <v>0</v>
      </c>
      <c r="U2912" s="15" t="s">
        <v>26</v>
      </c>
      <c r="V2912" s="15" t="s">
        <v>16</v>
      </c>
      <c r="W2912" s="15">
        <v>2</v>
      </c>
    </row>
    <row r="2913" spans="1:23" ht="12.75" x14ac:dyDescent="0.2">
      <c r="A2913" s="13" t="s">
        <v>2926</v>
      </c>
      <c r="B2913" s="14">
        <v>4.6329323333333299E-3</v>
      </c>
      <c r="C2913" s="14">
        <v>1.0647999666666699E-2</v>
      </c>
      <c r="D2913" s="14">
        <v>-6.0150673333333304E-3</v>
      </c>
      <c r="E2913" s="14" t="e">
        <v>#N/A</v>
      </c>
      <c r="F2913" s="14" t="e">
        <v>#N/A</v>
      </c>
      <c r="G2913" s="14" t="e">
        <v>#N/A</v>
      </c>
      <c r="H2913" s="14" t="e">
        <v>#N/A</v>
      </c>
      <c r="I2913" s="14" t="e">
        <v>#N/A</v>
      </c>
      <c r="J2913" s="14" t="e">
        <v>#N/A</v>
      </c>
      <c r="K2913" s="14" t="e">
        <v>#N/A</v>
      </c>
      <c r="L2913" s="14" t="e">
        <v>#N/A</v>
      </c>
      <c r="M2913" s="14" t="e">
        <v>#N/A</v>
      </c>
      <c r="N2913" s="14">
        <v>0.54145957281666701</v>
      </c>
      <c r="O2913" s="14">
        <v>0.64807279066666701</v>
      </c>
      <c r="P2913" s="14">
        <v>-0.10661321785</v>
      </c>
      <c r="Q2913" s="14">
        <v>0.67188930000000002</v>
      </c>
      <c r="R2913" s="14">
        <v>0.87621300000000002</v>
      </c>
      <c r="S2913" s="14">
        <v>-0.2043237</v>
      </c>
      <c r="T2913" s="15">
        <v>0</v>
      </c>
      <c r="U2913" s="15" t="s">
        <v>26</v>
      </c>
      <c r="V2913" s="15" t="s">
        <v>16</v>
      </c>
      <c r="W2913" s="15">
        <v>1</v>
      </c>
    </row>
    <row r="2914" spans="1:23" ht="12.75" x14ac:dyDescent="0.2">
      <c r="A2914" s="13" t="s">
        <v>2927</v>
      </c>
      <c r="B2914" s="14">
        <v>0.102474513333333</v>
      </c>
      <c r="C2914" s="14">
        <v>0.114913828333333</v>
      </c>
      <c r="D2914" s="14">
        <v>-1.2439314999999999E-2</v>
      </c>
      <c r="E2914" s="14">
        <v>6.2960353333333302E-2</v>
      </c>
      <c r="F2914" s="14">
        <v>4.57633633333333E-2</v>
      </c>
      <c r="G2914" s="14">
        <v>1.7196989999999999E-2</v>
      </c>
      <c r="H2914" s="14">
        <v>9.0683235166666695E-2</v>
      </c>
      <c r="I2914" s="14">
        <v>8.2947686666666701E-2</v>
      </c>
      <c r="J2914" s="14">
        <v>7.7355485000000102E-3</v>
      </c>
      <c r="K2914" s="14">
        <v>9.0683235166666695E-2</v>
      </c>
      <c r="L2914" s="14">
        <v>8.2947686666666701E-2</v>
      </c>
      <c r="M2914" s="14">
        <v>7.7355485000000102E-3</v>
      </c>
      <c r="N2914" s="14">
        <v>0.53461032777777795</v>
      </c>
      <c r="O2914" s="14">
        <v>0.78605524444444397</v>
      </c>
      <c r="P2914" s="14">
        <v>-0.25144491666666702</v>
      </c>
      <c r="Q2914" s="14">
        <v>0.42587823333333302</v>
      </c>
      <c r="R2914" s="14">
        <v>0.83097506666666698</v>
      </c>
      <c r="S2914" s="14">
        <v>-0.40509683333333302</v>
      </c>
      <c r="T2914" s="15">
        <v>0</v>
      </c>
      <c r="U2914" s="15" t="s">
        <v>26</v>
      </c>
      <c r="V2914" s="15" t="s">
        <v>16</v>
      </c>
      <c r="W2914" s="15">
        <v>2</v>
      </c>
    </row>
    <row r="2915" spans="1:23" ht="12.75" x14ac:dyDescent="0.2">
      <c r="A2915" s="13" t="s">
        <v>2928</v>
      </c>
      <c r="B2915" s="14">
        <v>4.6104878500000002E-2</v>
      </c>
      <c r="C2915" s="14">
        <v>4.4106177555555598E-2</v>
      </c>
      <c r="D2915" s="14">
        <v>1.9987009444444501E-3</v>
      </c>
      <c r="E2915" s="14">
        <v>3.2397766666666702E-2</v>
      </c>
      <c r="F2915" s="14">
        <v>6.0462109999999999E-2</v>
      </c>
      <c r="G2915" s="14">
        <v>-2.80643433333333E-2</v>
      </c>
      <c r="H2915" s="14">
        <v>7.7810121666666704E-2</v>
      </c>
      <c r="I2915" s="14">
        <v>8.3714335000000001E-2</v>
      </c>
      <c r="J2915" s="14">
        <v>-5.9042133333333203E-3</v>
      </c>
      <c r="K2915" s="14">
        <v>7.7810121666666704E-2</v>
      </c>
      <c r="L2915" s="14">
        <v>8.3714335000000001E-2</v>
      </c>
      <c r="M2915" s="14">
        <v>-5.9042133333333203E-3</v>
      </c>
      <c r="N2915" s="14">
        <v>0.385863322564103</v>
      </c>
      <c r="O2915" s="14">
        <v>0.82547336666666704</v>
      </c>
      <c r="P2915" s="14">
        <v>-0.43961004410256399</v>
      </c>
      <c r="Q2915" s="14">
        <v>0.3154574</v>
      </c>
      <c r="R2915" s="14">
        <v>0.86401996666666703</v>
      </c>
      <c r="S2915" s="14">
        <v>-0.54856256666666703</v>
      </c>
      <c r="T2915" s="15">
        <v>0</v>
      </c>
      <c r="U2915" s="15" t="s">
        <v>16</v>
      </c>
      <c r="V2915" s="15" t="s">
        <v>16</v>
      </c>
      <c r="W2915" s="15">
        <v>2</v>
      </c>
    </row>
    <row r="2916" spans="1:23" ht="12.75" x14ac:dyDescent="0.2">
      <c r="A2916" s="13" t="s">
        <v>2929</v>
      </c>
      <c r="B2916" s="14">
        <v>0.23240080666666699</v>
      </c>
      <c r="C2916" s="14">
        <v>0.34248748666666701</v>
      </c>
      <c r="D2916" s="14">
        <v>-0.11008668000000001</v>
      </c>
      <c r="E2916" s="14">
        <v>0.16244577666666701</v>
      </c>
      <c r="F2916" s="14">
        <v>0.17971902809523799</v>
      </c>
      <c r="G2916" s="14">
        <v>-1.72732514285714E-2</v>
      </c>
      <c r="H2916" s="14">
        <v>0.105320774444444</v>
      </c>
      <c r="I2916" s="14">
        <v>0.104038818888889</v>
      </c>
      <c r="J2916" s="14">
        <v>1.2819555555555601E-3</v>
      </c>
      <c r="K2916" s="14">
        <v>0.16319584749999999</v>
      </c>
      <c r="L2916" s="14">
        <v>0.20985728916666699</v>
      </c>
      <c r="M2916" s="14">
        <v>-4.6661441666666699E-2</v>
      </c>
      <c r="N2916" s="14">
        <v>0.304094709416667</v>
      </c>
      <c r="O2916" s="14">
        <v>0.43998379741666699</v>
      </c>
      <c r="P2916" s="14">
        <v>-0.13588908799999999</v>
      </c>
      <c r="Q2916" s="14">
        <v>0.55526160000000002</v>
      </c>
      <c r="R2916" s="14">
        <v>0.93280103333333297</v>
      </c>
      <c r="S2916" s="14">
        <v>-0.37753943333333301</v>
      </c>
      <c r="T2916" s="15">
        <v>0</v>
      </c>
      <c r="U2916" s="15" t="s">
        <v>16</v>
      </c>
      <c r="V2916" s="15" t="s">
        <v>16</v>
      </c>
      <c r="W2916" s="15">
        <v>1</v>
      </c>
    </row>
    <row r="2917" spans="1:23" ht="12.75" x14ac:dyDescent="0.2">
      <c r="A2917" s="13" t="s">
        <v>2930</v>
      </c>
      <c r="B2917" s="14">
        <v>0.14524775333333301</v>
      </c>
      <c r="C2917" s="14">
        <v>0.16793928555555601</v>
      </c>
      <c r="D2917" s="14">
        <v>-2.2691532222222199E-2</v>
      </c>
      <c r="E2917" s="14">
        <v>0.20500615862963001</v>
      </c>
      <c r="F2917" s="14">
        <v>0.110678131851852</v>
      </c>
      <c r="G2917" s="14">
        <v>9.4328026777777796E-2</v>
      </c>
      <c r="H2917" s="14">
        <v>0.467593445</v>
      </c>
      <c r="I2917" s="14">
        <v>9.1178090000000003E-2</v>
      </c>
      <c r="J2917" s="14">
        <v>0.37641535500000001</v>
      </c>
      <c r="K2917" s="14">
        <v>0.46779935083333302</v>
      </c>
      <c r="L2917" s="14">
        <v>0.180592788333333</v>
      </c>
      <c r="M2917" s="14">
        <v>0.28720656249999998</v>
      </c>
      <c r="N2917" s="14">
        <v>0.37207027063888898</v>
      </c>
      <c r="O2917" s="14">
        <v>0.268515964027778</v>
      </c>
      <c r="P2917" s="14">
        <v>0.10355430661111099</v>
      </c>
      <c r="Q2917" s="14">
        <v>0.90501756666666699</v>
      </c>
      <c r="R2917" s="14">
        <v>0.89067323333333304</v>
      </c>
      <c r="S2917" s="14">
        <v>1.4344333333333299E-2</v>
      </c>
      <c r="T2917" s="15">
        <v>2</v>
      </c>
      <c r="U2917" s="15" t="s">
        <v>16</v>
      </c>
      <c r="V2917" s="15" t="s">
        <v>16</v>
      </c>
      <c r="W2917" s="15">
        <v>0</v>
      </c>
    </row>
    <row r="2918" spans="1:23" ht="12.75" x14ac:dyDescent="0.2">
      <c r="A2918" s="13" t="s">
        <v>2931</v>
      </c>
      <c r="B2918" s="14">
        <v>0.31974789627451</v>
      </c>
      <c r="C2918" s="14">
        <v>0.44560072313725502</v>
      </c>
      <c r="D2918" s="14">
        <v>-0.12585282686274499</v>
      </c>
      <c r="E2918" s="14">
        <v>0.40713078818181803</v>
      </c>
      <c r="F2918" s="14">
        <v>0.663595506666667</v>
      </c>
      <c r="G2918" s="14">
        <v>-0.25646471848484798</v>
      </c>
      <c r="H2918" s="14">
        <v>0.36001872022694997</v>
      </c>
      <c r="I2918" s="14">
        <v>0.57727494953404301</v>
      </c>
      <c r="J2918" s="14">
        <v>-0.21725622930709201</v>
      </c>
      <c r="K2918" s="14">
        <v>0.24961731946666699</v>
      </c>
      <c r="L2918" s="14">
        <v>0.52454705428666704</v>
      </c>
      <c r="M2918" s="14">
        <v>-0.27492973481999999</v>
      </c>
      <c r="N2918" s="14">
        <v>0.35200970142857102</v>
      </c>
      <c r="O2918" s="14">
        <v>0.56257998321428604</v>
      </c>
      <c r="P2918" s="14">
        <v>-0.21057028178571399</v>
      </c>
      <c r="Q2918" s="14">
        <v>0.81802233333333296</v>
      </c>
      <c r="R2918" s="14">
        <v>0.68332986666666695</v>
      </c>
      <c r="S2918" s="14">
        <v>0.13469246666666701</v>
      </c>
      <c r="T2918" s="15">
        <v>0</v>
      </c>
      <c r="U2918" s="15" t="s">
        <v>26</v>
      </c>
      <c r="V2918" s="15" t="s">
        <v>16</v>
      </c>
      <c r="W2918" s="15">
        <v>4</v>
      </c>
    </row>
    <row r="2919" spans="1:23" ht="12.75" x14ac:dyDescent="0.2">
      <c r="A2919" s="13" t="s">
        <v>2932</v>
      </c>
      <c r="B2919" s="14">
        <v>0.84092198333333301</v>
      </c>
      <c r="C2919" s="14">
        <v>0.86675717500000005</v>
      </c>
      <c r="D2919" s="14">
        <v>-2.5835191666666701E-2</v>
      </c>
      <c r="E2919" s="14">
        <v>0.72115929999999995</v>
      </c>
      <c r="F2919" s="14">
        <v>0.89181576296296305</v>
      </c>
      <c r="G2919" s="14">
        <v>-0.170656462962963</v>
      </c>
      <c r="H2919" s="14">
        <v>0.62196438200000004</v>
      </c>
      <c r="I2919" s="14">
        <v>0.71143438666666703</v>
      </c>
      <c r="J2919" s="14">
        <v>-8.94700046666667E-2</v>
      </c>
      <c r="K2919" s="14">
        <v>0.385327583333333</v>
      </c>
      <c r="L2919" s="14">
        <v>0.76902543333333295</v>
      </c>
      <c r="M2919" s="14">
        <v>-0.38369785000000001</v>
      </c>
      <c r="N2919" s="14">
        <v>0.89515006666666697</v>
      </c>
      <c r="O2919" s="14">
        <v>0.91173230000000005</v>
      </c>
      <c r="P2919" s="14">
        <v>-1.6582233333333401E-2</v>
      </c>
      <c r="Q2919" s="14">
        <v>0.34293653333333302</v>
      </c>
      <c r="R2919" s="14">
        <v>0.83636363333333297</v>
      </c>
      <c r="S2919" s="14">
        <v>-0.49342710000000001</v>
      </c>
      <c r="T2919" s="15">
        <v>0</v>
      </c>
      <c r="U2919" s="15" t="s">
        <v>16</v>
      </c>
      <c r="V2919" s="15" t="s">
        <v>16</v>
      </c>
      <c r="W2919" s="15">
        <v>2</v>
      </c>
    </row>
    <row r="2920" spans="1:23" ht="12.75" x14ac:dyDescent="0.2">
      <c r="A2920" s="13" t="s">
        <v>2933</v>
      </c>
      <c r="B2920" s="14">
        <v>0.14757623629629599</v>
      </c>
      <c r="C2920" s="14">
        <v>0.162102148407407</v>
      </c>
      <c r="D2920" s="14">
        <v>-1.45259121111111E-2</v>
      </c>
      <c r="E2920" s="14">
        <v>4.2327545555555603E-2</v>
      </c>
      <c r="F2920" s="14">
        <v>7.42731811111111E-2</v>
      </c>
      <c r="G2920" s="14">
        <v>-3.1945635555555602E-2</v>
      </c>
      <c r="H2920" s="14">
        <v>0.38486783333333302</v>
      </c>
      <c r="I2920" s="14">
        <v>0.45400820933333302</v>
      </c>
      <c r="J2920" s="14">
        <v>-6.9140376000000101E-2</v>
      </c>
      <c r="K2920" s="14">
        <v>3.7693766666666698E-2</v>
      </c>
      <c r="L2920" s="14">
        <v>4.8636489999999998E-2</v>
      </c>
      <c r="M2920" s="14">
        <v>-1.09427233333333E-2</v>
      </c>
      <c r="N2920" s="14">
        <v>0.59048906666666701</v>
      </c>
      <c r="O2920" s="14">
        <v>0.91963468333333298</v>
      </c>
      <c r="P2920" s="14">
        <v>-0.32914561666666697</v>
      </c>
      <c r="Q2920" s="14">
        <v>0.49503536666666698</v>
      </c>
      <c r="R2920" s="14">
        <v>0.88990639999999999</v>
      </c>
      <c r="S2920" s="14">
        <v>-0.39487103333333301</v>
      </c>
      <c r="T2920" s="15">
        <v>0</v>
      </c>
      <c r="U2920" s="15" t="s">
        <v>16</v>
      </c>
      <c r="V2920" s="15" t="s">
        <v>16</v>
      </c>
      <c r="W2920" s="15">
        <v>2</v>
      </c>
    </row>
    <row r="2921" spans="1:23" ht="12.75" x14ac:dyDescent="0.2">
      <c r="A2921" s="13" t="s">
        <v>2934</v>
      </c>
      <c r="B2921" s="14">
        <v>0.16484249935833301</v>
      </c>
      <c r="C2921" s="14">
        <v>0.20680206908333301</v>
      </c>
      <c r="D2921" s="14">
        <v>-4.1959569725E-2</v>
      </c>
      <c r="E2921" s="14">
        <v>9.8843772266666699E-2</v>
      </c>
      <c r="F2921" s="14">
        <v>0.103490043333333</v>
      </c>
      <c r="G2921" s="14">
        <v>-4.64627106666667E-3</v>
      </c>
      <c r="H2921" s="14">
        <v>0.435445215025</v>
      </c>
      <c r="I2921" s="14">
        <v>0.495864847</v>
      </c>
      <c r="J2921" s="14">
        <v>-6.0419631974999999E-2</v>
      </c>
      <c r="K2921" s="14">
        <v>0.57221691962499999</v>
      </c>
      <c r="L2921" s="14">
        <v>0.69292052650000002</v>
      </c>
      <c r="M2921" s="14">
        <v>-0.12070360687499999</v>
      </c>
      <c r="N2921" s="14">
        <v>0.69657676666666701</v>
      </c>
      <c r="O2921" s="14">
        <v>0.83519659999999996</v>
      </c>
      <c r="P2921" s="14">
        <v>-0.138619833333333</v>
      </c>
      <c r="Q2921" s="14">
        <v>0.336457746666667</v>
      </c>
      <c r="R2921" s="14">
        <v>0.54407808333333296</v>
      </c>
      <c r="S2921" s="14">
        <v>-0.20762033666666699</v>
      </c>
      <c r="T2921" s="15">
        <v>0</v>
      </c>
      <c r="U2921" s="15" t="s">
        <v>16</v>
      </c>
      <c r="V2921" s="15" t="s">
        <v>16</v>
      </c>
      <c r="W2921" s="15">
        <v>1</v>
      </c>
    </row>
    <row r="2922" spans="1:23" ht="12.75" x14ac:dyDescent="0.2">
      <c r="A2922" s="13" t="s">
        <v>2935</v>
      </c>
      <c r="B2922" s="14">
        <v>0.68201469999999997</v>
      </c>
      <c r="C2922" s="14">
        <v>0.88649631666666695</v>
      </c>
      <c r="D2922" s="14">
        <v>-0.204481616666667</v>
      </c>
      <c r="E2922" s="14">
        <v>2.92080082E-2</v>
      </c>
      <c r="F2922" s="14">
        <v>2.7383935773333298E-2</v>
      </c>
      <c r="G2922" s="14">
        <v>1.82407242666667E-3</v>
      </c>
      <c r="H2922" s="14">
        <v>0.36791466495238101</v>
      </c>
      <c r="I2922" s="14">
        <v>0.41036430938095197</v>
      </c>
      <c r="J2922" s="14">
        <v>-4.2449644428571402E-2</v>
      </c>
      <c r="K2922" s="14">
        <v>4.8173870000000002E-3</v>
      </c>
      <c r="L2922" s="14">
        <v>1.688825E-2</v>
      </c>
      <c r="M2922" s="14">
        <v>-1.2070862999999999E-2</v>
      </c>
      <c r="N2922" s="14">
        <v>0.620150244444444</v>
      </c>
      <c r="O2922" s="14">
        <v>0.78374933333333296</v>
      </c>
      <c r="P2922" s="14">
        <v>-0.16359908888888899</v>
      </c>
      <c r="Q2922" s="14">
        <v>0.79591213333333299</v>
      </c>
      <c r="R2922" s="14">
        <v>0.85188963333333301</v>
      </c>
      <c r="S2922" s="14">
        <v>-5.5977499999999999E-2</v>
      </c>
      <c r="T2922" s="15">
        <v>0</v>
      </c>
      <c r="U2922" s="15" t="s">
        <v>26</v>
      </c>
      <c r="V2922" s="15" t="s">
        <v>16</v>
      </c>
      <c r="W2922" s="15">
        <v>1</v>
      </c>
    </row>
    <row r="2923" spans="1:23" ht="12.75" x14ac:dyDescent="0.2">
      <c r="A2923" s="13" t="s">
        <v>2936</v>
      </c>
      <c r="B2923" s="14">
        <v>0.66307641428571396</v>
      </c>
      <c r="C2923" s="14">
        <v>0.79342098095238101</v>
      </c>
      <c r="D2923" s="14">
        <v>-0.13034456666666699</v>
      </c>
      <c r="E2923" s="14">
        <v>0.64306355000000004</v>
      </c>
      <c r="F2923" s="14">
        <v>0.63302318333333296</v>
      </c>
      <c r="G2923" s="14">
        <v>1.0040366666666699E-2</v>
      </c>
      <c r="H2923" s="14">
        <v>0.59905804333333301</v>
      </c>
      <c r="I2923" s="14">
        <v>0.67652273666666696</v>
      </c>
      <c r="J2923" s="14">
        <v>-7.7464693333333307E-2</v>
      </c>
      <c r="K2923" s="14">
        <v>0.65087660000000003</v>
      </c>
      <c r="L2923" s="14">
        <v>0.90916859999999999</v>
      </c>
      <c r="M2923" s="14">
        <v>-0.25829200000000002</v>
      </c>
      <c r="N2923" s="14">
        <v>0.80043486666666697</v>
      </c>
      <c r="O2923" s="14">
        <v>0.91194759999999997</v>
      </c>
      <c r="P2923" s="14">
        <v>-0.111512733333333</v>
      </c>
      <c r="Q2923" s="14">
        <v>0.62768829999999998</v>
      </c>
      <c r="R2923" s="14">
        <v>0.93469556666666698</v>
      </c>
      <c r="S2923" s="14">
        <v>-0.307007266666667</v>
      </c>
      <c r="T2923" s="15">
        <v>0</v>
      </c>
      <c r="U2923" s="15" t="s">
        <v>16</v>
      </c>
      <c r="V2923" s="15" t="s">
        <v>16</v>
      </c>
      <c r="W2923" s="15">
        <v>2</v>
      </c>
    </row>
    <row r="2924" spans="1:23" ht="12.75" x14ac:dyDescent="0.2">
      <c r="A2924" s="13" t="s">
        <v>2937</v>
      </c>
      <c r="B2924" s="14">
        <v>0.61923131333333303</v>
      </c>
      <c r="C2924" s="14">
        <v>0.84799687333333296</v>
      </c>
      <c r="D2924" s="14">
        <v>-0.22876556000000001</v>
      </c>
      <c r="E2924" s="14">
        <v>0.64364509444444495</v>
      </c>
      <c r="F2924" s="14">
        <v>0.91334509444444401</v>
      </c>
      <c r="G2924" s="14">
        <v>-0.2697</v>
      </c>
      <c r="H2924" s="14">
        <v>0.62643068181818196</v>
      </c>
      <c r="I2924" s="14">
        <v>0.84547217272727304</v>
      </c>
      <c r="J2924" s="14">
        <v>-0.219041490909091</v>
      </c>
      <c r="K2924" s="14" t="e">
        <v>#N/A</v>
      </c>
      <c r="L2924" s="14" t="e">
        <v>#N/A</v>
      </c>
      <c r="M2924" s="14" t="e">
        <v>#N/A</v>
      </c>
      <c r="N2924" s="14">
        <v>0.599626875</v>
      </c>
      <c r="O2924" s="14">
        <v>0.93450951666666704</v>
      </c>
      <c r="P2924" s="14">
        <v>-0.33488264166666698</v>
      </c>
      <c r="Q2924" s="14">
        <v>0.80168700000000004</v>
      </c>
      <c r="R2924" s="14">
        <v>0.92458433333333301</v>
      </c>
      <c r="S2924" s="14">
        <v>-0.122897333333333</v>
      </c>
      <c r="T2924" s="15">
        <v>0</v>
      </c>
      <c r="U2924" s="15" t="s">
        <v>16</v>
      </c>
      <c r="V2924" s="15" t="s">
        <v>16</v>
      </c>
      <c r="W2924" s="15">
        <v>4</v>
      </c>
    </row>
    <row r="2925" spans="1:23" ht="12.75" x14ac:dyDescent="0.2">
      <c r="A2925" s="13" t="s">
        <v>2938</v>
      </c>
      <c r="B2925" s="14">
        <v>5.0071286533333301E-2</v>
      </c>
      <c r="C2925" s="14">
        <v>6.9535256266666706E-2</v>
      </c>
      <c r="D2925" s="14">
        <v>-1.9463969733333301E-2</v>
      </c>
      <c r="E2925" s="14">
        <v>3.3909933333333302E-2</v>
      </c>
      <c r="F2925" s="14">
        <v>4.5893466666666702E-2</v>
      </c>
      <c r="G2925" s="14">
        <v>-1.19835333333333E-2</v>
      </c>
      <c r="H2925" s="14">
        <v>0.102171998888889</v>
      </c>
      <c r="I2925" s="14">
        <v>0.16280573666666701</v>
      </c>
      <c r="J2925" s="14">
        <v>-6.0633737777777801E-2</v>
      </c>
      <c r="K2925" s="14">
        <v>6.8825423333333302E-2</v>
      </c>
      <c r="L2925" s="14">
        <v>7.7851426666666695E-2</v>
      </c>
      <c r="M2925" s="14">
        <v>-9.0260033333333396E-3</v>
      </c>
      <c r="N2925" s="14">
        <v>0.460526022222222</v>
      </c>
      <c r="O2925" s="14">
        <v>0.89476691111111095</v>
      </c>
      <c r="P2925" s="14">
        <v>-0.43424088888888901</v>
      </c>
      <c r="Q2925" s="14">
        <v>0.47937496666666701</v>
      </c>
      <c r="R2925" s="14">
        <v>0.88332219999999995</v>
      </c>
      <c r="S2925" s="14">
        <v>-0.40394723333333299</v>
      </c>
      <c r="T2925" s="15">
        <v>0</v>
      </c>
      <c r="U2925" s="15" t="s">
        <v>26</v>
      </c>
      <c r="V2925" s="15" t="s">
        <v>16</v>
      </c>
      <c r="W2925" s="15">
        <v>2</v>
      </c>
    </row>
    <row r="2926" spans="1:23" ht="12.75" x14ac:dyDescent="0.2">
      <c r="A2926" s="13" t="s">
        <v>2939</v>
      </c>
      <c r="B2926" s="14">
        <v>6.7401161388888894E-2</v>
      </c>
      <c r="C2926" s="14">
        <v>7.6797632000000005E-2</v>
      </c>
      <c r="D2926" s="14">
        <v>-9.3964706111110997E-3</v>
      </c>
      <c r="E2926" s="14">
        <v>0.41265813666666701</v>
      </c>
      <c r="F2926" s="14">
        <v>0.160110896666667</v>
      </c>
      <c r="G2926" s="14">
        <v>0.25254724000000001</v>
      </c>
      <c r="H2926" s="14">
        <v>0.57221197666666701</v>
      </c>
      <c r="I2926" s="14">
        <v>3.04394133333333E-2</v>
      </c>
      <c r="J2926" s="14">
        <v>0.54177256333333301</v>
      </c>
      <c r="K2926" s="14">
        <v>0.57688573777777796</v>
      </c>
      <c r="L2926" s="14">
        <v>8.06769588888889E-2</v>
      </c>
      <c r="M2926" s="14">
        <v>0.49620877888888898</v>
      </c>
      <c r="N2926" s="14">
        <v>0.65083250250000002</v>
      </c>
      <c r="O2926" s="14">
        <v>0.62402197500000001</v>
      </c>
      <c r="P2926" s="14">
        <v>2.68105275E-2</v>
      </c>
      <c r="Q2926" s="14">
        <v>0.68333766666666695</v>
      </c>
      <c r="R2926" s="14">
        <v>0.94040376666666703</v>
      </c>
      <c r="S2926" s="14">
        <v>-0.25706610000000002</v>
      </c>
      <c r="T2926" s="15">
        <v>3</v>
      </c>
      <c r="U2926" s="15" t="s">
        <v>26</v>
      </c>
      <c r="V2926" s="15" t="s">
        <v>16</v>
      </c>
      <c r="W2926" s="15">
        <v>1</v>
      </c>
    </row>
    <row r="2927" spans="1:23" ht="12.75" x14ac:dyDescent="0.2">
      <c r="A2927" s="13" t="s">
        <v>2940</v>
      </c>
      <c r="B2927" s="14">
        <v>2.4629196222222201E-2</v>
      </c>
      <c r="C2927" s="14">
        <v>2.66134571111111E-2</v>
      </c>
      <c r="D2927" s="14">
        <v>-1.9842608888888899E-3</v>
      </c>
      <c r="E2927" s="14">
        <v>6.4526334749999997E-2</v>
      </c>
      <c r="F2927" s="14">
        <v>7.5040800000000005E-2</v>
      </c>
      <c r="G2927" s="14">
        <v>-1.051446525E-2</v>
      </c>
      <c r="H2927" s="14">
        <v>4.5875582222222197E-2</v>
      </c>
      <c r="I2927" s="14">
        <v>4.52917366666667E-2</v>
      </c>
      <c r="J2927" s="14">
        <v>5.8384555555555202E-4</v>
      </c>
      <c r="K2927" s="14">
        <v>5.9164936666666702E-2</v>
      </c>
      <c r="L2927" s="14">
        <v>5.7488273333333298E-2</v>
      </c>
      <c r="M2927" s="14">
        <v>1.67666333333334E-3</v>
      </c>
      <c r="N2927" s="14">
        <v>0.72867622222222195</v>
      </c>
      <c r="O2927" s="14">
        <v>0.437895522222222</v>
      </c>
      <c r="P2927" s="14">
        <v>0.2907807</v>
      </c>
      <c r="Q2927" s="14">
        <v>0.89631780000000005</v>
      </c>
      <c r="R2927" s="14">
        <v>0.93120673333333304</v>
      </c>
      <c r="S2927" s="14">
        <v>-3.48889333333334E-2</v>
      </c>
      <c r="T2927" s="15">
        <v>1</v>
      </c>
      <c r="U2927" s="15" t="s">
        <v>16</v>
      </c>
      <c r="V2927" s="15" t="s">
        <v>16</v>
      </c>
      <c r="W2927" s="15">
        <v>0</v>
      </c>
    </row>
    <row r="2928" spans="1:23" ht="12.75" x14ac:dyDescent="0.2">
      <c r="A2928" s="13" t="s">
        <v>2941</v>
      </c>
      <c r="B2928" s="14">
        <v>0.28288016111111097</v>
      </c>
      <c r="C2928" s="14">
        <v>0.45780166</v>
      </c>
      <c r="D2928" s="14">
        <v>-0.174921498888889</v>
      </c>
      <c r="E2928" s="14">
        <v>5.5473729999999999E-2</v>
      </c>
      <c r="F2928" s="14">
        <v>5.5399611666666702E-2</v>
      </c>
      <c r="G2928" s="14">
        <v>7.411833333333119E-5</v>
      </c>
      <c r="H2928" s="14">
        <v>0.10556569885714299</v>
      </c>
      <c r="I2928" s="14">
        <v>7.5892279857142905E-2</v>
      </c>
      <c r="J2928" s="14">
        <v>2.9673418999999999E-2</v>
      </c>
      <c r="K2928" s="14">
        <v>0.10556569885714299</v>
      </c>
      <c r="L2928" s="14">
        <v>7.5892279857142905E-2</v>
      </c>
      <c r="M2928" s="14">
        <v>2.9673418999999999E-2</v>
      </c>
      <c r="N2928" s="14">
        <v>0.27749884769791699</v>
      </c>
      <c r="O2928" s="14">
        <v>0.45888884119791701</v>
      </c>
      <c r="P2928" s="14">
        <v>-0.18138999350000001</v>
      </c>
      <c r="Q2928" s="14">
        <v>0.43209993333333302</v>
      </c>
      <c r="R2928" s="14">
        <v>0.859542466666667</v>
      </c>
      <c r="S2928" s="14">
        <v>-0.42744253333333299</v>
      </c>
      <c r="T2928" s="15">
        <v>0</v>
      </c>
      <c r="U2928" s="15" t="s">
        <v>26</v>
      </c>
      <c r="V2928" s="15" t="s">
        <v>16</v>
      </c>
      <c r="W2928" s="15">
        <v>1</v>
      </c>
    </row>
    <row r="2929" spans="1:23" ht="12.75" x14ac:dyDescent="0.2">
      <c r="A2929" s="13" t="s">
        <v>2942</v>
      </c>
      <c r="B2929" s="14">
        <v>6.4488218416666701E-2</v>
      </c>
      <c r="C2929" s="14">
        <v>6.2516827416666698E-2</v>
      </c>
      <c r="D2929" s="14">
        <v>1.9713909999999899E-3</v>
      </c>
      <c r="E2929" s="14">
        <v>8.2327758000000001E-2</v>
      </c>
      <c r="F2929" s="14">
        <v>8.8147051333333296E-2</v>
      </c>
      <c r="G2929" s="14">
        <v>-5.8192933333333398E-3</v>
      </c>
      <c r="H2929" s="14">
        <v>3.3257587083333297E-2</v>
      </c>
      <c r="I2929" s="14">
        <v>4.0015110499999999E-2</v>
      </c>
      <c r="J2929" s="14">
        <v>-6.7575234166666696E-3</v>
      </c>
      <c r="K2929" s="14">
        <v>9.7908432500000003E-2</v>
      </c>
      <c r="L2929" s="14">
        <v>4.8545829222222198E-2</v>
      </c>
      <c r="M2929" s="14">
        <v>4.9362603277777799E-2</v>
      </c>
      <c r="N2929" s="14">
        <v>0.71262302777777797</v>
      </c>
      <c r="O2929" s="14">
        <v>0.67295052833333302</v>
      </c>
      <c r="P2929" s="14">
        <v>3.9672499444444398E-2</v>
      </c>
      <c r="Q2929" s="14">
        <v>0.41668351666666698</v>
      </c>
      <c r="R2929" s="14">
        <v>0.89800156666666697</v>
      </c>
      <c r="S2929" s="14">
        <v>-0.48131805</v>
      </c>
      <c r="T2929" s="15">
        <v>0</v>
      </c>
      <c r="U2929" s="15" t="s">
        <v>26</v>
      </c>
      <c r="V2929" s="15" t="s">
        <v>16</v>
      </c>
      <c r="W2929" s="15">
        <v>1</v>
      </c>
    </row>
    <row r="2930" spans="1:23" ht="12.75" x14ac:dyDescent="0.2">
      <c r="A2930" s="13" t="s">
        <v>2943</v>
      </c>
      <c r="B2930" s="14">
        <v>0.40452928333333299</v>
      </c>
      <c r="C2930" s="14">
        <v>0.198384211666667</v>
      </c>
      <c r="D2930" s="14">
        <v>0.20614507166666701</v>
      </c>
      <c r="E2930" s="14">
        <v>0.10039701733333301</v>
      </c>
      <c r="F2930" s="14">
        <v>4.9283048333333301E-2</v>
      </c>
      <c r="G2930" s="14">
        <v>5.1113969000000002E-2</v>
      </c>
      <c r="H2930" s="14" t="e">
        <v>#N/A</v>
      </c>
      <c r="I2930" s="14" t="e">
        <v>#N/A</v>
      </c>
      <c r="J2930" s="14" t="e">
        <v>#N/A</v>
      </c>
      <c r="K2930" s="14">
        <v>6.4839536666666697E-2</v>
      </c>
      <c r="L2930" s="14">
        <v>7.6271493333333301E-2</v>
      </c>
      <c r="M2930" s="14">
        <v>-1.1431956666666699E-2</v>
      </c>
      <c r="N2930" s="14">
        <v>0.39232179037037002</v>
      </c>
      <c r="O2930" s="14">
        <v>0.54988410481481498</v>
      </c>
      <c r="P2930" s="14">
        <v>-0.15756231444444499</v>
      </c>
      <c r="Q2930" s="14">
        <v>0.116424916666667</v>
      </c>
      <c r="R2930" s="14">
        <v>0.51299826666666704</v>
      </c>
      <c r="S2930" s="14">
        <v>-0.39657334999999999</v>
      </c>
      <c r="T2930" s="15">
        <v>1</v>
      </c>
      <c r="U2930" s="15" t="s">
        <v>16</v>
      </c>
      <c r="V2930" s="15" t="s">
        <v>16</v>
      </c>
      <c r="W2930" s="15">
        <v>1</v>
      </c>
    </row>
    <row r="2931" spans="1:23" ht="12.75" x14ac:dyDescent="0.2">
      <c r="A2931" s="13" t="s">
        <v>2944</v>
      </c>
      <c r="B2931" s="14">
        <v>0.45187877777777802</v>
      </c>
      <c r="C2931" s="14">
        <v>0.76689853333333302</v>
      </c>
      <c r="D2931" s="14">
        <v>-0.315019755555556</v>
      </c>
      <c r="E2931" s="14">
        <v>0.39602650833333303</v>
      </c>
      <c r="F2931" s="14">
        <v>0.74543119166666705</v>
      </c>
      <c r="G2931" s="14">
        <v>-0.34940468333333302</v>
      </c>
      <c r="H2931" s="14" t="e">
        <v>#N/A</v>
      </c>
      <c r="I2931" s="14" t="e">
        <v>#N/A</v>
      </c>
      <c r="J2931" s="14" t="e">
        <v>#N/A</v>
      </c>
      <c r="K2931" s="14">
        <v>0.44696520000000001</v>
      </c>
      <c r="L2931" s="14">
        <v>0.88394363333333303</v>
      </c>
      <c r="M2931" s="14">
        <v>-0.43697843333333303</v>
      </c>
      <c r="N2931" s="14">
        <v>0.40789064444444401</v>
      </c>
      <c r="O2931" s="14">
        <v>0.77446590000000004</v>
      </c>
      <c r="P2931" s="14">
        <v>-0.36657525555555598</v>
      </c>
      <c r="Q2931" s="14">
        <v>0.24999613333333301</v>
      </c>
      <c r="R2931" s="14">
        <v>0.66548483333333297</v>
      </c>
      <c r="S2931" s="14">
        <v>-0.41548869999999999</v>
      </c>
      <c r="T2931" s="15">
        <v>0</v>
      </c>
      <c r="U2931" s="15" t="s">
        <v>16</v>
      </c>
      <c r="V2931" s="15" t="s">
        <v>16</v>
      </c>
      <c r="W2931" s="15">
        <v>5</v>
      </c>
    </row>
    <row r="2932" spans="1:23" ht="12.75" x14ac:dyDescent="0.2">
      <c r="A2932" s="13" t="s">
        <v>2945</v>
      </c>
      <c r="B2932" s="14">
        <v>0.400284366666667</v>
      </c>
      <c r="C2932" s="14">
        <v>0.80237843333333303</v>
      </c>
      <c r="D2932" s="14">
        <v>-0.40209406666666703</v>
      </c>
      <c r="E2932" s="14">
        <v>0.53284857777777805</v>
      </c>
      <c r="F2932" s="14">
        <v>0.579130266666667</v>
      </c>
      <c r="G2932" s="14">
        <v>-4.6281688888888901E-2</v>
      </c>
      <c r="H2932" s="14">
        <v>8.9154666666666701E-2</v>
      </c>
      <c r="I2932" s="14">
        <v>9.4181903333333303E-2</v>
      </c>
      <c r="J2932" s="14">
        <v>-5.0272366666666698E-3</v>
      </c>
      <c r="K2932" s="14">
        <v>0.14481266500000001</v>
      </c>
      <c r="L2932" s="14">
        <v>9.5477321666666698E-2</v>
      </c>
      <c r="M2932" s="14">
        <v>4.9335343333333399E-2</v>
      </c>
      <c r="N2932" s="14">
        <v>0.208244608666667</v>
      </c>
      <c r="O2932" s="14">
        <v>0.42902058853333302</v>
      </c>
      <c r="P2932" s="14">
        <v>-0.220775979866667</v>
      </c>
      <c r="Q2932" s="14">
        <v>0.30874675000000001</v>
      </c>
      <c r="R2932" s="14">
        <v>0.76860511666666698</v>
      </c>
      <c r="S2932" s="14">
        <v>-0.45985836666666702</v>
      </c>
      <c r="T2932" s="15">
        <v>0</v>
      </c>
      <c r="U2932" s="15" t="s">
        <v>26</v>
      </c>
      <c r="V2932" s="15" t="s">
        <v>16</v>
      </c>
      <c r="W2932" s="15">
        <v>3</v>
      </c>
    </row>
    <row r="2933" spans="1:23" ht="12.75" x14ac:dyDescent="0.2">
      <c r="A2933" s="13" t="s">
        <v>2946</v>
      </c>
      <c r="B2933" s="14">
        <v>0.37575462666666698</v>
      </c>
      <c r="C2933" s="14">
        <v>0.89571705555555503</v>
      </c>
      <c r="D2933" s="14">
        <v>-0.51996242888888899</v>
      </c>
      <c r="E2933" s="14">
        <v>0.34824007222222197</v>
      </c>
      <c r="F2933" s="14">
        <v>0.76998014999999997</v>
      </c>
      <c r="G2933" s="14">
        <v>-0.421740077777778</v>
      </c>
      <c r="H2933" s="14" t="e">
        <v>#N/A</v>
      </c>
      <c r="I2933" s="14" t="e">
        <v>#N/A</v>
      </c>
      <c r="J2933" s="14" t="e">
        <v>#N/A</v>
      </c>
      <c r="K2933" s="14">
        <v>0.31535706666666702</v>
      </c>
      <c r="L2933" s="14">
        <v>0.79759523333333304</v>
      </c>
      <c r="M2933" s="14">
        <v>-0.48223816666666702</v>
      </c>
      <c r="N2933" s="14">
        <v>0.20393339999999999</v>
      </c>
      <c r="O2933" s="14">
        <v>0.72875653333333301</v>
      </c>
      <c r="P2933" s="14">
        <v>-0.52482313333333297</v>
      </c>
      <c r="Q2933" s="14" t="e">
        <v>#N/A</v>
      </c>
      <c r="R2933" s="14" t="e">
        <v>#N/A</v>
      </c>
      <c r="S2933" s="14" t="e">
        <v>#N/A</v>
      </c>
      <c r="T2933" s="15">
        <v>0</v>
      </c>
      <c r="U2933" s="15" t="s">
        <v>16</v>
      </c>
      <c r="V2933" s="15" t="s">
        <v>16</v>
      </c>
      <c r="W2933" s="15">
        <v>4</v>
      </c>
    </row>
    <row r="2934" spans="1:23" ht="12.75" x14ac:dyDescent="0.2">
      <c r="A2934" s="13" t="s">
        <v>2947</v>
      </c>
      <c r="B2934" s="14">
        <v>0.105416986666667</v>
      </c>
      <c r="C2934" s="14">
        <v>0.11950795</v>
      </c>
      <c r="D2934" s="14">
        <v>-1.40909633333333E-2</v>
      </c>
      <c r="E2934" s="14">
        <v>3.5486282979999999E-2</v>
      </c>
      <c r="F2934" s="14">
        <v>2.00109082666667E-2</v>
      </c>
      <c r="G2934" s="14">
        <v>1.54753747133333E-2</v>
      </c>
      <c r="H2934" s="14">
        <v>9.3895452500000004E-2</v>
      </c>
      <c r="I2934" s="14">
        <v>1.8345529166666701E-2</v>
      </c>
      <c r="J2934" s="14">
        <v>7.5549923333333296E-2</v>
      </c>
      <c r="K2934" s="14">
        <v>9.3895452500000004E-2</v>
      </c>
      <c r="L2934" s="14">
        <v>1.8345529166666701E-2</v>
      </c>
      <c r="M2934" s="14">
        <v>7.5549923333333296E-2</v>
      </c>
      <c r="N2934" s="14">
        <v>0.49818944566666701</v>
      </c>
      <c r="O2934" s="14">
        <v>0.75674363333333305</v>
      </c>
      <c r="P2934" s="14">
        <v>-0.25855418766666699</v>
      </c>
      <c r="Q2934" s="14">
        <v>0.66532916666666697</v>
      </c>
      <c r="R2934" s="14">
        <v>0.69008833333333297</v>
      </c>
      <c r="S2934" s="14">
        <v>-2.47591666666667E-2</v>
      </c>
      <c r="T2934" s="15">
        <v>0</v>
      </c>
      <c r="U2934" s="15" t="s">
        <v>16</v>
      </c>
      <c r="V2934" s="15" t="s">
        <v>16</v>
      </c>
      <c r="W2934" s="15">
        <v>1</v>
      </c>
    </row>
    <row r="2935" spans="1:23" ht="12.75" x14ac:dyDescent="0.2">
      <c r="A2935" s="13" t="s">
        <v>2948</v>
      </c>
      <c r="B2935" s="14">
        <v>8.5868828484848503E-2</v>
      </c>
      <c r="C2935" s="14">
        <v>9.5791304575757602E-2</v>
      </c>
      <c r="D2935" s="14">
        <v>-9.9224760909090992E-3</v>
      </c>
      <c r="E2935" s="14" t="e">
        <v>#N/A</v>
      </c>
      <c r="F2935" s="14" t="e">
        <v>#N/A</v>
      </c>
      <c r="G2935" s="14" t="e">
        <v>#N/A</v>
      </c>
      <c r="H2935" s="14">
        <v>0.1010033</v>
      </c>
      <c r="I2935" s="14">
        <v>0.111954623333333</v>
      </c>
      <c r="J2935" s="14">
        <v>-1.0951323333333301E-2</v>
      </c>
      <c r="K2935" s="14">
        <v>8.7410032499999998E-2</v>
      </c>
      <c r="L2935" s="14">
        <v>9.4276970000000002E-2</v>
      </c>
      <c r="M2935" s="14">
        <v>-6.8669374999999798E-3</v>
      </c>
      <c r="N2935" s="14">
        <v>0.35934717055555598</v>
      </c>
      <c r="O2935" s="14">
        <v>0.65276978097222205</v>
      </c>
      <c r="P2935" s="14">
        <v>-0.29342261041666701</v>
      </c>
      <c r="Q2935" s="14">
        <v>0.25603189444444402</v>
      </c>
      <c r="R2935" s="14">
        <v>0.84319292222222197</v>
      </c>
      <c r="S2935" s="14">
        <v>-0.58716102777777801</v>
      </c>
      <c r="T2935" s="15">
        <v>0</v>
      </c>
      <c r="U2935" s="15" t="s">
        <v>26</v>
      </c>
      <c r="V2935" s="15" t="s">
        <v>16</v>
      </c>
      <c r="W2935" s="15">
        <v>2</v>
      </c>
    </row>
    <row r="2936" spans="1:23" ht="12.75" x14ac:dyDescent="0.2">
      <c r="A2936" s="13" t="s">
        <v>2949</v>
      </c>
      <c r="B2936" s="14">
        <v>0.45811236666666699</v>
      </c>
      <c r="C2936" s="14">
        <v>0.63942549999999998</v>
      </c>
      <c r="D2936" s="14">
        <v>-0.18131313333333299</v>
      </c>
      <c r="E2936" s="14">
        <v>0.268588196666667</v>
      </c>
      <c r="F2936" s="14">
        <v>0.33859616666666698</v>
      </c>
      <c r="G2936" s="14">
        <v>-7.0007970000000003E-2</v>
      </c>
      <c r="H2936" s="14">
        <v>0.112169711666667</v>
      </c>
      <c r="I2936" s="14">
        <v>0.35310077499999998</v>
      </c>
      <c r="J2936" s="14">
        <v>-0.240931063333333</v>
      </c>
      <c r="K2936" s="14">
        <v>8.7298979999999998E-2</v>
      </c>
      <c r="L2936" s="14">
        <v>0.29918191666666699</v>
      </c>
      <c r="M2936" s="14">
        <v>-0.21188293666666699</v>
      </c>
      <c r="N2936" s="14">
        <v>0.71042713333333296</v>
      </c>
      <c r="O2936" s="14">
        <v>0.904443833333333</v>
      </c>
      <c r="P2936" s="14">
        <v>-0.19401669999999999</v>
      </c>
      <c r="Q2936" s="14">
        <v>0.7026888</v>
      </c>
      <c r="R2936" s="14">
        <v>0.87882769999999999</v>
      </c>
      <c r="S2936" s="14">
        <v>-0.17613889999999999</v>
      </c>
      <c r="T2936" s="15">
        <v>0</v>
      </c>
      <c r="U2936" s="15" t="s">
        <v>16</v>
      </c>
      <c r="V2936" s="15" t="s">
        <v>16</v>
      </c>
      <c r="W2936" s="15">
        <v>2</v>
      </c>
    </row>
    <row r="2937" spans="1:23" ht="12.75" x14ac:dyDescent="0.2">
      <c r="A2937" s="13" t="s">
        <v>2950</v>
      </c>
      <c r="B2937" s="14">
        <v>0.55048539333333302</v>
      </c>
      <c r="C2937" s="14">
        <v>0.82828283333333297</v>
      </c>
      <c r="D2937" s="14">
        <v>-0.27779744000000001</v>
      </c>
      <c r="E2937" s="14">
        <v>0.205188806666667</v>
      </c>
      <c r="F2937" s="14">
        <v>0.33405440333333303</v>
      </c>
      <c r="G2937" s="14">
        <v>-0.128865596666667</v>
      </c>
      <c r="H2937" s="14">
        <v>0.401063922121212</v>
      </c>
      <c r="I2937" s="14">
        <v>0.702117595454545</v>
      </c>
      <c r="J2937" s="14">
        <v>-0.30105367333333299</v>
      </c>
      <c r="K2937" s="14">
        <v>0.30821238833333298</v>
      </c>
      <c r="L2937" s="14">
        <v>0.473040291666667</v>
      </c>
      <c r="M2937" s="14">
        <v>-0.164827903333333</v>
      </c>
      <c r="N2937" s="14">
        <v>0.69933183333333304</v>
      </c>
      <c r="O2937" s="14">
        <v>0.89819946666666695</v>
      </c>
      <c r="P2937" s="14">
        <v>-0.19886763333333299</v>
      </c>
      <c r="Q2937" s="14">
        <v>0.627577733333333</v>
      </c>
      <c r="R2937" s="14">
        <v>0.92468946666666696</v>
      </c>
      <c r="S2937" s="14">
        <v>-0.29711173333333302</v>
      </c>
      <c r="T2937" s="15">
        <v>0</v>
      </c>
      <c r="U2937" s="15" t="s">
        <v>16</v>
      </c>
      <c r="V2937" s="15" t="s">
        <v>16</v>
      </c>
      <c r="W2937" s="15">
        <v>3</v>
      </c>
    </row>
    <row r="2938" spans="1:23" ht="12.75" x14ac:dyDescent="0.2">
      <c r="A2938" s="13" t="s">
        <v>2951</v>
      </c>
      <c r="B2938" s="14">
        <v>0.52509283427272702</v>
      </c>
      <c r="C2938" s="14">
        <v>0.63339789090909104</v>
      </c>
      <c r="D2938" s="14">
        <v>-0.108305056636364</v>
      </c>
      <c r="E2938" s="14">
        <v>0.62250307916666703</v>
      </c>
      <c r="F2938" s="14">
        <v>0.78001517499999995</v>
      </c>
      <c r="G2938" s="14">
        <v>-0.157512095833333</v>
      </c>
      <c r="H2938" s="14">
        <v>0.86398533888888895</v>
      </c>
      <c r="I2938" s="14">
        <v>0.90286662777777804</v>
      </c>
      <c r="J2938" s="14">
        <v>-3.8881288888888997E-2</v>
      </c>
      <c r="K2938" s="14">
        <v>0.86398533888888895</v>
      </c>
      <c r="L2938" s="14">
        <v>0.90286662777777804</v>
      </c>
      <c r="M2938" s="14">
        <v>-3.8881288888888997E-2</v>
      </c>
      <c r="N2938" s="14">
        <v>0.62813319568333303</v>
      </c>
      <c r="O2938" s="14">
        <v>0.71564163650000001</v>
      </c>
      <c r="P2938" s="14">
        <v>-8.7508440816666602E-2</v>
      </c>
      <c r="Q2938" s="14">
        <v>0.63033373333333298</v>
      </c>
      <c r="R2938" s="14">
        <v>0.86153849999999998</v>
      </c>
      <c r="S2938" s="14">
        <v>-0.23120476666666701</v>
      </c>
      <c r="T2938" s="15">
        <v>0</v>
      </c>
      <c r="U2938" s="15" t="s">
        <v>16</v>
      </c>
      <c r="V2938" s="15" t="s">
        <v>16</v>
      </c>
      <c r="W2938" s="15">
        <v>1</v>
      </c>
    </row>
    <row r="2939" spans="1:23" ht="12.75" x14ac:dyDescent="0.2">
      <c r="A2939" s="13" t="s">
        <v>2952</v>
      </c>
      <c r="B2939" s="14">
        <v>0.13389263000000001</v>
      </c>
      <c r="C2939" s="14">
        <v>0.10925600133333301</v>
      </c>
      <c r="D2939" s="14">
        <v>2.4636628666666702E-2</v>
      </c>
      <c r="E2939" s="14">
        <v>2.0009111249999999E-2</v>
      </c>
      <c r="F2939" s="14">
        <v>1.99663081E-2</v>
      </c>
      <c r="G2939" s="14">
        <v>4.2803149999999506E-5</v>
      </c>
      <c r="H2939" s="14">
        <v>5.4952336666666702E-3</v>
      </c>
      <c r="I2939" s="14">
        <v>1.15092196666667E-2</v>
      </c>
      <c r="J2939" s="14">
        <v>-6.0139859999999998E-3</v>
      </c>
      <c r="K2939" s="14">
        <v>3.77202018333333E-2</v>
      </c>
      <c r="L2939" s="14">
        <v>3.7346714833333301E-2</v>
      </c>
      <c r="M2939" s="14">
        <v>3.7348699999999201E-4</v>
      </c>
      <c r="N2939" s="14">
        <v>0.370039548666667</v>
      </c>
      <c r="O2939" s="14">
        <v>0.54147803866666699</v>
      </c>
      <c r="P2939" s="14">
        <v>-0.17143849</v>
      </c>
      <c r="Q2939" s="14">
        <v>0.29812676666666699</v>
      </c>
      <c r="R2939" s="14">
        <v>0.88970076666666698</v>
      </c>
      <c r="S2939" s="14">
        <v>-0.59157400000000004</v>
      </c>
      <c r="T2939" s="15">
        <v>0</v>
      </c>
      <c r="U2939" s="15" t="s">
        <v>16</v>
      </c>
      <c r="V2939" s="15" t="s">
        <v>16</v>
      </c>
      <c r="W2939" s="15">
        <v>1</v>
      </c>
    </row>
    <row r="2940" spans="1:23" ht="12.75" x14ac:dyDescent="0.2">
      <c r="A2940" s="13" t="s">
        <v>2953</v>
      </c>
      <c r="B2940" s="14">
        <v>0.55696083333333302</v>
      </c>
      <c r="C2940" s="14">
        <v>0.80698241111111102</v>
      </c>
      <c r="D2940" s="14">
        <v>-0.250021577777778</v>
      </c>
      <c r="E2940" s="14">
        <v>0.26838206666666697</v>
      </c>
      <c r="F2940" s="14">
        <v>0.59942220000000002</v>
      </c>
      <c r="G2940" s="14">
        <v>-0.33104013333333299</v>
      </c>
      <c r="H2940" s="14">
        <v>0.10845494999999999</v>
      </c>
      <c r="I2940" s="14">
        <v>0.170960841666667</v>
      </c>
      <c r="J2940" s="14">
        <v>-6.2505891666666702E-2</v>
      </c>
      <c r="K2940" s="14">
        <v>0.10845494999999999</v>
      </c>
      <c r="L2940" s="14">
        <v>0.170960841666667</v>
      </c>
      <c r="M2940" s="14">
        <v>-6.2505891666666702E-2</v>
      </c>
      <c r="N2940" s="14">
        <v>0.45353081761904801</v>
      </c>
      <c r="O2940" s="14">
        <v>0.41033666190476198</v>
      </c>
      <c r="P2940" s="14">
        <v>4.3194155714285698E-2</v>
      </c>
      <c r="Q2940" s="14">
        <v>0.33816629999999998</v>
      </c>
      <c r="R2940" s="14">
        <v>0.41031873333333302</v>
      </c>
      <c r="S2940" s="14">
        <v>-7.2152433333333404E-2</v>
      </c>
      <c r="T2940" s="15">
        <v>0</v>
      </c>
      <c r="U2940" s="15" t="s">
        <v>16</v>
      </c>
      <c r="V2940" s="15" t="s">
        <v>16</v>
      </c>
      <c r="W2940" s="15">
        <v>2</v>
      </c>
    </row>
    <row r="2941" spans="1:23" ht="12.75" x14ac:dyDescent="0.2">
      <c r="A2941" s="13" t="s">
        <v>2954</v>
      </c>
      <c r="B2941" s="14">
        <v>0.37340792954954999</v>
      </c>
      <c r="C2941" s="14">
        <v>0.60026928162162196</v>
      </c>
      <c r="D2941" s="14">
        <v>-0.226861352072072</v>
      </c>
      <c r="E2941" s="14">
        <v>0.16914344145833299</v>
      </c>
      <c r="F2941" s="14">
        <v>0.26516466278375</v>
      </c>
      <c r="G2941" s="14">
        <v>-9.6021221325416697E-2</v>
      </c>
      <c r="H2941" s="14">
        <v>0.74055570000000004</v>
      </c>
      <c r="I2941" s="14">
        <v>0.93368125000000002</v>
      </c>
      <c r="J2941" s="14">
        <v>-0.19312555000000001</v>
      </c>
      <c r="K2941" s="14">
        <v>0.36849110365333299</v>
      </c>
      <c r="L2941" s="14">
        <v>0.385162073806667</v>
      </c>
      <c r="M2941" s="14">
        <v>-1.6670970153333398E-2</v>
      </c>
      <c r="N2941" s="14">
        <v>0.51424348624549598</v>
      </c>
      <c r="O2941" s="14">
        <v>0.71989948749662203</v>
      </c>
      <c r="P2941" s="14">
        <v>-0.20565600125112601</v>
      </c>
      <c r="Q2941" s="14">
        <v>0.60235395000000003</v>
      </c>
      <c r="R2941" s="14">
        <v>0.75414203333333296</v>
      </c>
      <c r="S2941" s="14">
        <v>-0.15178808333333299</v>
      </c>
      <c r="T2941" s="15">
        <v>0</v>
      </c>
      <c r="U2941" s="15" t="s">
        <v>16</v>
      </c>
      <c r="V2941" s="15" t="s">
        <v>16</v>
      </c>
      <c r="W2941" s="15">
        <v>2</v>
      </c>
    </row>
    <row r="2942" spans="1:23" ht="12.75" x14ac:dyDescent="0.2">
      <c r="A2942" s="13" t="s">
        <v>2955</v>
      </c>
      <c r="B2942" s="14">
        <v>0.52803688947916705</v>
      </c>
      <c r="C2942" s="14">
        <v>0.29467918541666699</v>
      </c>
      <c r="D2942" s="14">
        <v>0.2333577040625</v>
      </c>
      <c r="E2942" s="14">
        <v>0.67217491666666696</v>
      </c>
      <c r="F2942" s="14">
        <v>0.192532393333333</v>
      </c>
      <c r="G2942" s="14">
        <v>0.47964252333333302</v>
      </c>
      <c r="H2942" s="14" t="e">
        <v>#N/A</v>
      </c>
      <c r="I2942" s="14" t="e">
        <v>#N/A</v>
      </c>
      <c r="J2942" s="14" t="e">
        <v>#N/A</v>
      </c>
      <c r="K2942" s="14" t="e">
        <v>#N/A</v>
      </c>
      <c r="L2942" s="14" t="e">
        <v>#N/A</v>
      </c>
      <c r="M2942" s="14" t="e">
        <v>#N/A</v>
      </c>
      <c r="N2942" s="14">
        <v>0.71657903333333295</v>
      </c>
      <c r="O2942" s="14">
        <v>0.47309075555555602</v>
      </c>
      <c r="P2942" s="14">
        <v>0.24348827777777801</v>
      </c>
      <c r="Q2942" s="14" t="e">
        <v>#N/A</v>
      </c>
      <c r="R2942" s="14" t="e">
        <v>#N/A</v>
      </c>
      <c r="S2942" s="14" t="e">
        <v>#N/A</v>
      </c>
      <c r="T2942" s="15">
        <v>3</v>
      </c>
      <c r="U2942" s="15" t="s">
        <v>16</v>
      </c>
      <c r="V2942" s="15" t="s">
        <v>16</v>
      </c>
      <c r="W2942" s="15">
        <v>0</v>
      </c>
    </row>
    <row r="2943" spans="1:23" ht="12.75" x14ac:dyDescent="0.2">
      <c r="A2943" s="13" t="s">
        <v>2956</v>
      </c>
      <c r="B2943" s="14">
        <v>0.34037731072916699</v>
      </c>
      <c r="C2943" s="14">
        <v>0.54584750208333299</v>
      </c>
      <c r="D2943" s="14">
        <v>-0.205470191354167</v>
      </c>
      <c r="E2943" s="14">
        <v>0.360961852857143</v>
      </c>
      <c r="F2943" s="14">
        <v>0.54447522380952396</v>
      </c>
      <c r="G2943" s="14">
        <v>-0.18351337095238099</v>
      </c>
      <c r="H2943" s="14" t="e">
        <v>#N/A</v>
      </c>
      <c r="I2943" s="14" t="e">
        <v>#N/A</v>
      </c>
      <c r="J2943" s="14" t="e">
        <v>#N/A</v>
      </c>
      <c r="K2943" s="14" t="e">
        <v>#N/A</v>
      </c>
      <c r="L2943" s="14" t="e">
        <v>#N/A</v>
      </c>
      <c r="M2943" s="14" t="e">
        <v>#N/A</v>
      </c>
      <c r="N2943" s="14">
        <v>0.63030202452991502</v>
      </c>
      <c r="O2943" s="14">
        <v>0.76417185811965804</v>
      </c>
      <c r="P2943" s="14">
        <v>-0.133869833589744</v>
      </c>
      <c r="Q2943" s="14" t="e">
        <v>#N/A</v>
      </c>
      <c r="R2943" s="14" t="e">
        <v>#N/A</v>
      </c>
      <c r="S2943" s="14" t="e">
        <v>#N/A</v>
      </c>
      <c r="T2943" s="15">
        <v>0</v>
      </c>
      <c r="U2943" s="15" t="s">
        <v>16</v>
      </c>
      <c r="V2943" s="15" t="s">
        <v>16</v>
      </c>
      <c r="W2943" s="15">
        <v>1</v>
      </c>
    </row>
    <row r="2944" spans="1:23" ht="12.75" x14ac:dyDescent="0.2">
      <c r="A2944" s="13" t="s">
        <v>2957</v>
      </c>
      <c r="B2944" s="14">
        <v>0.39129241111111102</v>
      </c>
      <c r="C2944" s="14">
        <v>0.53838453333333303</v>
      </c>
      <c r="D2944" s="14">
        <v>-0.14709212222222201</v>
      </c>
      <c r="E2944" s="14" t="e">
        <v>#N/A</v>
      </c>
      <c r="F2944" s="14" t="e">
        <v>#N/A</v>
      </c>
      <c r="G2944" s="14" t="e">
        <v>#N/A</v>
      </c>
      <c r="H2944" s="14" t="e">
        <v>#N/A</v>
      </c>
      <c r="I2944" s="14" t="e">
        <v>#N/A</v>
      </c>
      <c r="J2944" s="14" t="e">
        <v>#N/A</v>
      </c>
      <c r="K2944" s="14">
        <v>6.1747493333333299E-3</v>
      </c>
      <c r="L2944" s="14">
        <v>1.1369424666666701E-2</v>
      </c>
      <c r="M2944" s="14">
        <v>-5.1946753333333298E-3</v>
      </c>
      <c r="N2944" s="14">
        <v>0.28907918810582001</v>
      </c>
      <c r="O2944" s="14">
        <v>0.59585970037036995</v>
      </c>
      <c r="P2944" s="14">
        <v>-0.30678051226455</v>
      </c>
      <c r="Q2944" s="14">
        <v>0.409591955555556</v>
      </c>
      <c r="R2944" s="14">
        <v>0.85193410000000003</v>
      </c>
      <c r="S2944" s="14">
        <v>-0.44234214444444397</v>
      </c>
      <c r="T2944" s="15">
        <v>0</v>
      </c>
      <c r="U2944" s="15" t="s">
        <v>16</v>
      </c>
      <c r="V2944" s="15" t="s">
        <v>16</v>
      </c>
      <c r="W2944" s="15">
        <v>2</v>
      </c>
    </row>
    <row r="2945" spans="1:23" ht="12.75" x14ac:dyDescent="0.2">
      <c r="A2945" s="13" t="s">
        <v>2958</v>
      </c>
      <c r="B2945" s="14">
        <v>0.22906183491666701</v>
      </c>
      <c r="C2945" s="14">
        <v>0.34542543891666699</v>
      </c>
      <c r="D2945" s="14">
        <v>-0.116363604</v>
      </c>
      <c r="E2945" s="14">
        <v>7.6620834666666707E-2</v>
      </c>
      <c r="F2945" s="14">
        <v>4.3923156249999998E-2</v>
      </c>
      <c r="G2945" s="14">
        <v>3.2697678416666702E-2</v>
      </c>
      <c r="H2945" s="14">
        <v>9.5510763333333304E-2</v>
      </c>
      <c r="I2945" s="14">
        <v>0.12322796</v>
      </c>
      <c r="J2945" s="14">
        <v>-2.7717196666666701E-2</v>
      </c>
      <c r="K2945" s="14">
        <v>6.1519731666666702E-2</v>
      </c>
      <c r="L2945" s="14">
        <v>6.3342509500000005E-2</v>
      </c>
      <c r="M2945" s="14">
        <v>-1.8227778333333401E-3</v>
      </c>
      <c r="N2945" s="14">
        <v>0.28814566686274501</v>
      </c>
      <c r="O2945" s="14">
        <v>0.65176277352941203</v>
      </c>
      <c r="P2945" s="14">
        <v>-0.36361710666666702</v>
      </c>
      <c r="Q2945" s="14">
        <v>0.53081469999999997</v>
      </c>
      <c r="R2945" s="14">
        <v>0.85931603333333295</v>
      </c>
      <c r="S2945" s="14">
        <v>-0.32850133333333298</v>
      </c>
      <c r="T2945" s="15">
        <v>0</v>
      </c>
      <c r="U2945" s="15" t="s">
        <v>26</v>
      </c>
      <c r="V2945" s="15" t="s">
        <v>16</v>
      </c>
      <c r="W2945" s="15">
        <v>2</v>
      </c>
    </row>
    <row r="2946" spans="1:23" ht="12.75" x14ac:dyDescent="0.2">
      <c r="A2946" s="13" t="s">
        <v>2959</v>
      </c>
      <c r="B2946" s="14">
        <v>0.156157723333333</v>
      </c>
      <c r="C2946" s="14">
        <v>0.244221744444444</v>
      </c>
      <c r="D2946" s="14">
        <v>-8.8064021111111099E-2</v>
      </c>
      <c r="E2946" s="14">
        <v>2.1894026666666701E-2</v>
      </c>
      <c r="F2946" s="14">
        <v>2.7822466666666702E-2</v>
      </c>
      <c r="G2946" s="14">
        <v>-5.9284400000000001E-3</v>
      </c>
      <c r="H2946" s="14">
        <v>0.10349415225</v>
      </c>
      <c r="I2946" s="14">
        <v>8.1856474499999998E-2</v>
      </c>
      <c r="J2946" s="14">
        <v>2.1637677750000001E-2</v>
      </c>
      <c r="K2946" s="14">
        <v>2.3683723333333298E-3</v>
      </c>
      <c r="L2946" s="14">
        <v>1.8452913333333299E-3</v>
      </c>
      <c r="M2946" s="14">
        <v>5.23081E-4</v>
      </c>
      <c r="N2946" s="14">
        <v>0.79499912222222202</v>
      </c>
      <c r="O2946" s="14">
        <v>0.51567632222222204</v>
      </c>
      <c r="P2946" s="14">
        <v>0.27932279999999998</v>
      </c>
      <c r="Q2946" s="14">
        <v>0.69181150000000002</v>
      </c>
      <c r="R2946" s="14">
        <v>0.85950808333333295</v>
      </c>
      <c r="S2946" s="14">
        <v>-0.16769658333333301</v>
      </c>
      <c r="T2946" s="15">
        <v>1</v>
      </c>
      <c r="U2946" s="15" t="s">
        <v>26</v>
      </c>
      <c r="V2946" s="15" t="s">
        <v>16</v>
      </c>
      <c r="W2946" s="15">
        <v>0</v>
      </c>
    </row>
    <row r="2947" spans="1:23" ht="12.75" x14ac:dyDescent="0.2">
      <c r="A2947" s="13" t="s">
        <v>2960</v>
      </c>
      <c r="B2947" s="14">
        <v>0.36553160181481498</v>
      </c>
      <c r="C2947" s="14">
        <v>0.20272048703703699</v>
      </c>
      <c r="D2947" s="14">
        <v>0.16281111477777799</v>
      </c>
      <c r="E2947" s="14">
        <v>5.4578038333333301E-2</v>
      </c>
      <c r="F2947" s="14">
        <v>6.9193223333333304E-2</v>
      </c>
      <c r="G2947" s="14">
        <v>-1.4615184999999999E-2</v>
      </c>
      <c r="H2947" s="14">
        <v>0.36048059196666699</v>
      </c>
      <c r="I2947" s="14">
        <v>0.45036847816666697</v>
      </c>
      <c r="J2947" s="14">
        <v>-8.9887886200000003E-2</v>
      </c>
      <c r="K2947" s="14" t="e">
        <v>#N/A</v>
      </c>
      <c r="L2947" s="14" t="e">
        <v>#N/A</v>
      </c>
      <c r="M2947" s="14" t="e">
        <v>#N/A</v>
      </c>
      <c r="N2947" s="14">
        <v>0.69122581111111103</v>
      </c>
      <c r="O2947" s="14">
        <v>0.91945374444444405</v>
      </c>
      <c r="P2947" s="14">
        <v>-0.22822793333333299</v>
      </c>
      <c r="Q2947" s="14">
        <v>0.646027666666667</v>
      </c>
      <c r="R2947" s="14">
        <v>0.93075556666666703</v>
      </c>
      <c r="S2947" s="14">
        <v>-0.28472789999999998</v>
      </c>
      <c r="T2947" s="15">
        <v>0</v>
      </c>
      <c r="U2947" s="15" t="s">
        <v>26</v>
      </c>
      <c r="V2947" s="15" t="s">
        <v>16</v>
      </c>
      <c r="W2947" s="15">
        <v>2</v>
      </c>
    </row>
    <row r="2948" spans="1:23" ht="12.75" x14ac:dyDescent="0.2">
      <c r="A2948" s="13" t="s">
        <v>2961</v>
      </c>
      <c r="B2948" s="14">
        <v>0.16796481888888901</v>
      </c>
      <c r="C2948" s="14">
        <v>0.28158544555555598</v>
      </c>
      <c r="D2948" s="14">
        <v>-0.113620626666667</v>
      </c>
      <c r="E2948" s="14" t="e">
        <v>#N/A</v>
      </c>
      <c r="F2948" s="14" t="e">
        <v>#N/A</v>
      </c>
      <c r="G2948" s="14" t="e">
        <v>#N/A</v>
      </c>
      <c r="H2948" s="14" t="e">
        <v>#N/A</v>
      </c>
      <c r="I2948" s="14" t="e">
        <v>#N/A</v>
      </c>
      <c r="J2948" s="14" t="e">
        <v>#N/A</v>
      </c>
      <c r="K2948" s="14" t="e">
        <v>#N/A</v>
      </c>
      <c r="L2948" s="14" t="e">
        <v>#N/A</v>
      </c>
      <c r="M2948" s="14" t="e">
        <v>#N/A</v>
      </c>
      <c r="N2948" s="14">
        <v>0.34500400890403998</v>
      </c>
      <c r="O2948" s="14">
        <v>0.70550301484848499</v>
      </c>
      <c r="P2948" s="14">
        <v>-0.36049900594444401</v>
      </c>
      <c r="Q2948" s="14">
        <v>0.35114146666666701</v>
      </c>
      <c r="R2948" s="14">
        <v>0.77277039999999997</v>
      </c>
      <c r="S2948" s="14">
        <v>-0.42162893333333301</v>
      </c>
      <c r="T2948" s="15">
        <v>0</v>
      </c>
      <c r="U2948" s="15" t="s">
        <v>16</v>
      </c>
      <c r="V2948" s="15" t="s">
        <v>16</v>
      </c>
      <c r="W2948" s="15">
        <v>2</v>
      </c>
    </row>
    <row r="2949" spans="1:23" ht="12.75" x14ac:dyDescent="0.2">
      <c r="A2949" s="13" t="s">
        <v>2962</v>
      </c>
      <c r="B2949" s="14">
        <v>0.61191699666666699</v>
      </c>
      <c r="C2949" s="14">
        <v>0.65611450000000004</v>
      </c>
      <c r="D2949" s="14">
        <v>-4.4197503333333402E-2</v>
      </c>
      <c r="E2949" s="14">
        <v>0.69195626666666699</v>
      </c>
      <c r="F2949" s="14">
        <v>0.91520018333333297</v>
      </c>
      <c r="G2949" s="14">
        <v>-0.22324391666666701</v>
      </c>
      <c r="H2949" s="14">
        <v>0.72795456666666702</v>
      </c>
      <c r="I2949" s="14">
        <v>0.94185033333333301</v>
      </c>
      <c r="J2949" s="14">
        <v>-0.21389576666666699</v>
      </c>
      <c r="K2949" s="14">
        <v>0.72795456666666702</v>
      </c>
      <c r="L2949" s="14">
        <v>0.94185033333333301</v>
      </c>
      <c r="M2949" s="14">
        <v>-0.21389576666666699</v>
      </c>
      <c r="N2949" s="14">
        <v>0.51815337500000003</v>
      </c>
      <c r="O2949" s="14">
        <v>0.82305899999999999</v>
      </c>
      <c r="P2949" s="14">
        <v>-0.30490562500000001</v>
      </c>
      <c r="Q2949" s="14">
        <v>0.60792733333333304</v>
      </c>
      <c r="R2949" s="14">
        <v>0.77705769999999996</v>
      </c>
      <c r="S2949" s="14">
        <v>-0.169130366666667</v>
      </c>
      <c r="T2949" s="15">
        <v>0</v>
      </c>
      <c r="U2949" s="15" t="s">
        <v>16</v>
      </c>
      <c r="V2949" s="15" t="s">
        <v>16</v>
      </c>
      <c r="W2949" s="15">
        <v>4</v>
      </c>
    </row>
    <row r="2950" spans="1:23" ht="12.75" x14ac:dyDescent="0.2">
      <c r="A2950" s="13" t="s">
        <v>2963</v>
      </c>
      <c r="B2950" s="14">
        <v>0.15234554148148099</v>
      </c>
      <c r="C2950" s="14">
        <v>0.17369067666666699</v>
      </c>
      <c r="D2950" s="14">
        <v>-2.1345135185185202E-2</v>
      </c>
      <c r="E2950" s="14">
        <v>9.2405401111111105E-2</v>
      </c>
      <c r="F2950" s="14">
        <v>7.3095709999999994E-2</v>
      </c>
      <c r="G2950" s="14">
        <v>1.93096911111111E-2</v>
      </c>
      <c r="H2950" s="14">
        <v>6.4954288833333304E-2</v>
      </c>
      <c r="I2950" s="14">
        <v>7.09568E-2</v>
      </c>
      <c r="J2950" s="14">
        <v>-6.0025111666666704E-3</v>
      </c>
      <c r="K2950" s="14">
        <v>4.6245788333333301E-2</v>
      </c>
      <c r="L2950" s="14">
        <v>5.2380201888888901E-2</v>
      </c>
      <c r="M2950" s="14">
        <v>-6.1344135555555504E-3</v>
      </c>
      <c r="N2950" s="14">
        <v>0.30404980444444402</v>
      </c>
      <c r="O2950" s="14">
        <v>0.75556342222222195</v>
      </c>
      <c r="P2950" s="14">
        <v>-0.45151361777777799</v>
      </c>
      <c r="Q2950" s="14" t="e">
        <v>#N/A</v>
      </c>
      <c r="R2950" s="14" t="e">
        <v>#N/A</v>
      </c>
      <c r="S2950" s="14" t="e">
        <v>#N/A</v>
      </c>
      <c r="T2950" s="15">
        <v>0</v>
      </c>
      <c r="U2950" s="15" t="s">
        <v>26</v>
      </c>
      <c r="V2950" s="15" t="s">
        <v>16</v>
      </c>
      <c r="W2950" s="15">
        <v>1</v>
      </c>
    </row>
    <row r="2951" spans="1:23" ht="12.75" x14ac:dyDescent="0.2">
      <c r="A2951" s="13" t="s">
        <v>2964</v>
      </c>
      <c r="B2951" s="14">
        <v>0.495249978888889</v>
      </c>
      <c r="C2951" s="14">
        <v>0.57722931111111098</v>
      </c>
      <c r="D2951" s="14">
        <v>-8.1979332222222201E-2</v>
      </c>
      <c r="E2951" s="14">
        <v>0.84855494166666701</v>
      </c>
      <c r="F2951" s="14">
        <v>0.60153993750000001</v>
      </c>
      <c r="G2951" s="14">
        <v>0.247015004166667</v>
      </c>
      <c r="H2951" s="14" t="e">
        <v>#N/A</v>
      </c>
      <c r="I2951" s="14" t="e">
        <v>#N/A</v>
      </c>
      <c r="J2951" s="14" t="e">
        <v>#N/A</v>
      </c>
      <c r="K2951" s="14" t="e">
        <v>#N/A</v>
      </c>
      <c r="L2951" s="14" t="e">
        <v>#N/A</v>
      </c>
      <c r="M2951" s="14" t="e">
        <v>#N/A</v>
      </c>
      <c r="N2951" s="14">
        <v>0.49840534250000001</v>
      </c>
      <c r="O2951" s="14">
        <v>0.51727974354166695</v>
      </c>
      <c r="P2951" s="14">
        <v>-1.88744010416666E-2</v>
      </c>
      <c r="Q2951" s="14">
        <v>0.62948075000000003</v>
      </c>
      <c r="R2951" s="14">
        <v>0.85512558333333299</v>
      </c>
      <c r="S2951" s="14">
        <v>-0.22564483333333299</v>
      </c>
      <c r="T2951" s="15">
        <v>1</v>
      </c>
      <c r="U2951" s="15" t="s">
        <v>16</v>
      </c>
      <c r="V2951" s="15" t="s">
        <v>16</v>
      </c>
      <c r="W2951" s="15">
        <v>1</v>
      </c>
    </row>
    <row r="2952" spans="1:23" ht="12.75" x14ac:dyDescent="0.2">
      <c r="A2952" s="13" t="s">
        <v>2965</v>
      </c>
      <c r="B2952" s="14">
        <v>3.6795762500000002E-2</v>
      </c>
      <c r="C2952" s="14">
        <v>3.9198128333333297E-2</v>
      </c>
      <c r="D2952" s="14">
        <v>-2.4023658333333399E-3</v>
      </c>
      <c r="E2952" s="14">
        <v>3.6509709000000001E-2</v>
      </c>
      <c r="F2952" s="14">
        <v>4.7178638666666703E-2</v>
      </c>
      <c r="G2952" s="14">
        <v>-1.06689296666667E-2</v>
      </c>
      <c r="H2952" s="14">
        <v>0.35523643460606102</v>
      </c>
      <c r="I2952" s="14">
        <v>0.37323819648484802</v>
      </c>
      <c r="J2952" s="14">
        <v>-1.8001761878787902E-2</v>
      </c>
      <c r="K2952" s="14">
        <v>8.5636086666666694E-2</v>
      </c>
      <c r="L2952" s="14">
        <v>7.5540263333333302E-2</v>
      </c>
      <c r="M2952" s="14">
        <v>1.00958233333333E-2</v>
      </c>
      <c r="N2952" s="14">
        <v>0.47235567777777798</v>
      </c>
      <c r="O2952" s="14">
        <v>0.80380723333333304</v>
      </c>
      <c r="P2952" s="14">
        <v>-0.331451555555555</v>
      </c>
      <c r="Q2952" s="14">
        <v>0.46182089999999998</v>
      </c>
      <c r="R2952" s="14">
        <v>0.86549793333333302</v>
      </c>
      <c r="S2952" s="14">
        <v>-0.40367703333333299</v>
      </c>
      <c r="T2952" s="15">
        <v>0</v>
      </c>
      <c r="U2952" s="15" t="s">
        <v>26</v>
      </c>
      <c r="V2952" s="15" t="s">
        <v>16</v>
      </c>
      <c r="W2952" s="15">
        <v>2</v>
      </c>
    </row>
    <row r="2953" spans="1:23" ht="12.75" x14ac:dyDescent="0.2">
      <c r="A2953" s="13" t="s">
        <v>2966</v>
      </c>
      <c r="B2953" s="14">
        <v>0.52413508333333303</v>
      </c>
      <c r="C2953" s="14">
        <v>0.71824969999999999</v>
      </c>
      <c r="D2953" s="14">
        <v>-0.19411461666666699</v>
      </c>
      <c r="E2953" s="14">
        <v>0.57409809999999994</v>
      </c>
      <c r="F2953" s="14">
        <v>0.9318748</v>
      </c>
      <c r="G2953" s="14">
        <v>-0.3577767</v>
      </c>
      <c r="H2953" s="14">
        <v>0.20852066666666699</v>
      </c>
      <c r="I2953" s="14">
        <v>0.55075643333333302</v>
      </c>
      <c r="J2953" s="14">
        <v>-0.342235766666667</v>
      </c>
      <c r="K2953" s="14">
        <v>0.53391918333333299</v>
      </c>
      <c r="L2953" s="14">
        <v>0.72155011666666702</v>
      </c>
      <c r="M2953" s="14">
        <v>-0.187630933333333</v>
      </c>
      <c r="N2953" s="14" t="e">
        <v>#N/A</v>
      </c>
      <c r="O2953" s="14" t="e">
        <v>#N/A</v>
      </c>
      <c r="P2953" s="14" t="e">
        <v>#N/A</v>
      </c>
      <c r="Q2953" s="14">
        <v>0.85931769999999996</v>
      </c>
      <c r="R2953" s="14">
        <v>0.89234380000000002</v>
      </c>
      <c r="S2953" s="14">
        <v>-3.3026099999999899E-2</v>
      </c>
      <c r="T2953" s="15">
        <v>0</v>
      </c>
      <c r="U2953" s="15" t="s">
        <v>16</v>
      </c>
      <c r="V2953" s="15" t="s">
        <v>16</v>
      </c>
      <c r="W2953" s="15">
        <v>2</v>
      </c>
    </row>
    <row r="2954" spans="1:23" ht="12.75" x14ac:dyDescent="0.2">
      <c r="A2954" s="13" t="s">
        <v>2967</v>
      </c>
      <c r="B2954" s="14">
        <v>0.83806021333333303</v>
      </c>
      <c r="C2954" s="14">
        <v>0.62714950000000003</v>
      </c>
      <c r="D2954" s="14">
        <v>0.210910713333333</v>
      </c>
      <c r="E2954" s="14">
        <v>2.0555403533333301E-2</v>
      </c>
      <c r="F2954" s="14">
        <v>2.6492699599999999E-2</v>
      </c>
      <c r="G2954" s="14">
        <v>-5.9372960666666703E-3</v>
      </c>
      <c r="H2954" s="14">
        <v>9.8050199999999994E-3</v>
      </c>
      <c r="I2954" s="14">
        <v>1.5684343333333298E-2</v>
      </c>
      <c r="J2954" s="14">
        <v>-5.8793233333333302E-3</v>
      </c>
      <c r="K2954" s="14">
        <v>2.37288116666667E-2</v>
      </c>
      <c r="L2954" s="14">
        <v>3.47232216666667E-2</v>
      </c>
      <c r="M2954" s="14">
        <v>-1.099441E-2</v>
      </c>
      <c r="N2954" s="14">
        <v>0.27129632552857103</v>
      </c>
      <c r="O2954" s="14">
        <v>0.26395158719047601</v>
      </c>
      <c r="P2954" s="14">
        <v>7.3447383380952401E-3</v>
      </c>
      <c r="Q2954" s="14">
        <v>0.87270906666666703</v>
      </c>
      <c r="R2954" s="14">
        <v>0.932775466666667</v>
      </c>
      <c r="S2954" s="14">
        <v>-6.0066399999999999E-2</v>
      </c>
      <c r="T2954" s="15">
        <v>1</v>
      </c>
      <c r="U2954" s="15" t="s">
        <v>16</v>
      </c>
      <c r="V2954" s="15" t="s">
        <v>16</v>
      </c>
      <c r="W2954" s="15">
        <v>0</v>
      </c>
    </row>
    <row r="2955" spans="1:23" ht="12.75" x14ac:dyDescent="0.2">
      <c r="A2955" s="13" t="s">
        <v>2968</v>
      </c>
      <c r="B2955" s="14">
        <v>0.18428121844444401</v>
      </c>
      <c r="C2955" s="14">
        <v>0.17345191666666701</v>
      </c>
      <c r="D2955" s="14">
        <v>1.08293017777778E-2</v>
      </c>
      <c r="E2955" s="14">
        <v>2.3505482822222201E-2</v>
      </c>
      <c r="F2955" s="14">
        <v>3.8978230555555597E-2</v>
      </c>
      <c r="G2955" s="14">
        <v>-1.5472747733333301E-2</v>
      </c>
      <c r="H2955" s="14">
        <v>2.5380552000000001E-2</v>
      </c>
      <c r="I2955" s="14">
        <v>4.6049228333333303E-2</v>
      </c>
      <c r="J2955" s="14">
        <v>-2.0668676333333299E-2</v>
      </c>
      <c r="K2955" s="14">
        <v>4.7993895777777802E-2</v>
      </c>
      <c r="L2955" s="14">
        <v>6.1593522222222197E-2</v>
      </c>
      <c r="M2955" s="14">
        <v>-1.35996264444444E-2</v>
      </c>
      <c r="N2955" s="14">
        <v>0.71922125333333298</v>
      </c>
      <c r="O2955" s="14">
        <v>0.53151510266666702</v>
      </c>
      <c r="P2955" s="14">
        <v>0.18770615066666699</v>
      </c>
      <c r="Q2955" s="14">
        <v>0.30745663333333301</v>
      </c>
      <c r="R2955" s="14">
        <v>0.60103059999999997</v>
      </c>
      <c r="S2955" s="14">
        <v>-0.29357396666666702</v>
      </c>
      <c r="T2955" s="15">
        <v>0</v>
      </c>
      <c r="U2955" s="15" t="s">
        <v>16</v>
      </c>
      <c r="V2955" s="15" t="s">
        <v>16</v>
      </c>
      <c r="W2955" s="15">
        <v>1</v>
      </c>
    </row>
    <row r="2956" spans="1:23" ht="12.75" x14ac:dyDescent="0.2">
      <c r="A2956" s="13" t="s">
        <v>2969</v>
      </c>
      <c r="B2956" s="14">
        <v>0.53181198888888903</v>
      </c>
      <c r="C2956" s="14">
        <v>0.7649125</v>
      </c>
      <c r="D2956" s="14">
        <v>-0.23310051111111099</v>
      </c>
      <c r="E2956" s="14" t="e">
        <v>#N/A</v>
      </c>
      <c r="F2956" s="14" t="e">
        <v>#N/A</v>
      </c>
      <c r="G2956" s="14" t="e">
        <v>#N/A</v>
      </c>
      <c r="H2956" s="14">
        <v>0.44630947777777802</v>
      </c>
      <c r="I2956" s="14">
        <v>0.74823740000000005</v>
      </c>
      <c r="J2956" s="14">
        <v>-0.30192792222222198</v>
      </c>
      <c r="K2956" s="14">
        <v>0.44630947777777802</v>
      </c>
      <c r="L2956" s="14">
        <v>0.74823740000000005</v>
      </c>
      <c r="M2956" s="14">
        <v>-0.30192792222222198</v>
      </c>
      <c r="N2956" s="14">
        <v>0.57441228333333305</v>
      </c>
      <c r="O2956" s="14">
        <v>0.85120198333333297</v>
      </c>
      <c r="P2956" s="14">
        <v>-0.27678970000000003</v>
      </c>
      <c r="Q2956" s="14">
        <v>0.33381886666666699</v>
      </c>
      <c r="R2956" s="14">
        <v>0.306035</v>
      </c>
      <c r="S2956" s="14">
        <v>2.7783866666666698E-2</v>
      </c>
      <c r="T2956" s="15">
        <v>0</v>
      </c>
      <c r="U2956" s="15" t="s">
        <v>16</v>
      </c>
      <c r="V2956" s="15" t="s">
        <v>16</v>
      </c>
      <c r="W2956" s="15">
        <v>4</v>
      </c>
    </row>
    <row r="2957" spans="1:23" ht="12.75" x14ac:dyDescent="0.2">
      <c r="A2957" s="13" t="s">
        <v>2970</v>
      </c>
      <c r="B2957" s="14">
        <v>0.19836446666666699</v>
      </c>
      <c r="C2957" s="14">
        <v>0.57592196666666695</v>
      </c>
      <c r="D2957" s="14">
        <v>-0.37755749999999999</v>
      </c>
      <c r="E2957" s="14" t="e">
        <v>#N/A</v>
      </c>
      <c r="F2957" s="14" t="e">
        <v>#N/A</v>
      </c>
      <c r="G2957" s="14" t="e">
        <v>#N/A</v>
      </c>
      <c r="H2957" s="14">
        <v>0.22438106666666699</v>
      </c>
      <c r="I2957" s="14">
        <v>0.58590506666666697</v>
      </c>
      <c r="J2957" s="14">
        <v>-0.36152400000000001</v>
      </c>
      <c r="K2957" s="14">
        <v>0.22438106666666699</v>
      </c>
      <c r="L2957" s="14">
        <v>0.58590506666666697</v>
      </c>
      <c r="M2957" s="14">
        <v>-0.36152400000000001</v>
      </c>
      <c r="N2957" s="14" t="e">
        <v>#N/A</v>
      </c>
      <c r="O2957" s="14" t="e">
        <v>#N/A</v>
      </c>
      <c r="P2957" s="14" t="e">
        <v>#N/A</v>
      </c>
      <c r="Q2957" s="14">
        <v>0.90212170000000003</v>
      </c>
      <c r="R2957" s="14">
        <v>0.906646966666667</v>
      </c>
      <c r="S2957" s="14">
        <v>-4.5252666666666403E-3</v>
      </c>
      <c r="T2957" s="15">
        <v>0</v>
      </c>
      <c r="U2957" s="15" t="s">
        <v>16</v>
      </c>
      <c r="V2957" s="15" t="s">
        <v>16</v>
      </c>
      <c r="W2957" s="15">
        <v>3</v>
      </c>
    </row>
    <row r="2958" spans="1:23" ht="12.75" x14ac:dyDescent="0.2">
      <c r="A2958" s="13" t="s">
        <v>2971</v>
      </c>
      <c r="B2958" s="14" t="e">
        <v>#N/A</v>
      </c>
      <c r="C2958" s="14" t="e">
        <v>#N/A</v>
      </c>
      <c r="D2958" s="14" t="e">
        <v>#N/A</v>
      </c>
      <c r="E2958" s="14" t="e">
        <v>#N/A</v>
      </c>
      <c r="F2958" s="14" t="e">
        <v>#N/A</v>
      </c>
      <c r="G2958" s="14" t="e">
        <v>#N/A</v>
      </c>
      <c r="H2958" s="14" t="e">
        <v>#N/A</v>
      </c>
      <c r="I2958" s="14" t="e">
        <v>#N/A</v>
      </c>
      <c r="J2958" s="14" t="e">
        <v>#N/A</v>
      </c>
      <c r="K2958" s="14" t="e">
        <v>#N/A</v>
      </c>
      <c r="L2958" s="14" t="e">
        <v>#N/A</v>
      </c>
      <c r="M2958" s="14" t="e">
        <v>#N/A</v>
      </c>
      <c r="N2958" s="14">
        <v>0.47023343333333301</v>
      </c>
      <c r="O2958" s="14">
        <v>0.74172463333333305</v>
      </c>
      <c r="P2958" s="14">
        <v>-0.27149119999999999</v>
      </c>
      <c r="Q2958" s="14" t="e">
        <v>#N/A</v>
      </c>
      <c r="R2958" s="14" t="e">
        <v>#N/A</v>
      </c>
      <c r="S2958" s="14" t="e">
        <v>#N/A</v>
      </c>
      <c r="T2958" s="15">
        <v>0</v>
      </c>
      <c r="U2958" s="15" t="s">
        <v>16</v>
      </c>
      <c r="V2958" s="15" t="s">
        <v>16</v>
      </c>
      <c r="W2958" s="15">
        <v>1</v>
      </c>
    </row>
    <row r="2959" spans="1:23" ht="12.75" x14ac:dyDescent="0.2">
      <c r="A2959" s="13" t="s">
        <v>2972</v>
      </c>
      <c r="B2959" s="14">
        <v>0.75156330000000005</v>
      </c>
      <c r="C2959" s="14">
        <v>0.84572004999999995</v>
      </c>
      <c r="D2959" s="14">
        <v>-9.4156749999999997E-2</v>
      </c>
      <c r="E2959" s="14">
        <v>0.73035158333333305</v>
      </c>
      <c r="F2959" s="14">
        <v>0.8780559</v>
      </c>
      <c r="G2959" s="14">
        <v>-0.147704316666667</v>
      </c>
      <c r="H2959" s="14" t="e">
        <v>#N/A</v>
      </c>
      <c r="I2959" s="14" t="e">
        <v>#N/A</v>
      </c>
      <c r="J2959" s="14" t="e">
        <v>#N/A</v>
      </c>
      <c r="K2959" s="14">
        <v>0.89050273333333296</v>
      </c>
      <c r="L2959" s="14">
        <v>0.93257800000000002</v>
      </c>
      <c r="M2959" s="14">
        <v>-4.2075266666666597E-2</v>
      </c>
      <c r="N2959" s="14">
        <v>0.74445856666666699</v>
      </c>
      <c r="O2959" s="14">
        <v>0.70854193333333304</v>
      </c>
      <c r="P2959" s="14">
        <v>3.5916633333333302E-2</v>
      </c>
      <c r="Q2959" s="14">
        <v>0.4485536</v>
      </c>
      <c r="R2959" s="14">
        <v>0.74668416666666704</v>
      </c>
      <c r="S2959" s="14">
        <v>-0.29813056666666699</v>
      </c>
      <c r="T2959" s="15">
        <v>0</v>
      </c>
      <c r="U2959" s="15" t="s">
        <v>16</v>
      </c>
      <c r="V2959" s="15" t="s">
        <v>16</v>
      </c>
      <c r="W2959" s="15">
        <v>1</v>
      </c>
    </row>
    <row r="2960" spans="1:23" ht="12.75" x14ac:dyDescent="0.2">
      <c r="A2960" s="13" t="s">
        <v>2973</v>
      </c>
      <c r="B2960" s="14">
        <v>8.3321542499999998E-2</v>
      </c>
      <c r="C2960" s="14">
        <v>0.149601178333333</v>
      </c>
      <c r="D2960" s="14">
        <v>-6.6279635833333295E-2</v>
      </c>
      <c r="E2960" s="14">
        <v>4.3921312666666698E-2</v>
      </c>
      <c r="F2960" s="14">
        <v>5.9199401777777799E-2</v>
      </c>
      <c r="G2960" s="14">
        <v>-1.5278089111111099E-2</v>
      </c>
      <c r="H2960" s="14">
        <v>0.13319254222222199</v>
      </c>
      <c r="I2960" s="14">
        <v>0.103844528888889</v>
      </c>
      <c r="J2960" s="14">
        <v>2.9348013333333301E-2</v>
      </c>
      <c r="K2960" s="14">
        <v>0.13319254222222199</v>
      </c>
      <c r="L2960" s="14">
        <v>0.103844528888889</v>
      </c>
      <c r="M2960" s="14">
        <v>2.9348013333333301E-2</v>
      </c>
      <c r="N2960" s="14">
        <v>0.289205687777778</v>
      </c>
      <c r="O2960" s="14">
        <v>0.53993418611111099</v>
      </c>
      <c r="P2960" s="14">
        <v>-0.25072849833333299</v>
      </c>
      <c r="Q2960" s="14" t="e">
        <v>#N/A</v>
      </c>
      <c r="R2960" s="14" t="e">
        <v>#N/A</v>
      </c>
      <c r="S2960" s="14" t="e">
        <v>#N/A</v>
      </c>
      <c r="T2960" s="15">
        <v>0</v>
      </c>
      <c r="U2960" s="15" t="s">
        <v>26</v>
      </c>
      <c r="V2960" s="15" t="s">
        <v>16</v>
      </c>
      <c r="W2960" s="15">
        <v>1</v>
      </c>
    </row>
    <row r="2961" spans="1:23" ht="12.75" x14ac:dyDescent="0.2">
      <c r="A2961" s="13" t="s">
        <v>2974</v>
      </c>
      <c r="B2961" s="14">
        <v>0.432111303583333</v>
      </c>
      <c r="C2961" s="14">
        <v>0.28146948875</v>
      </c>
      <c r="D2961" s="14">
        <v>0.150641814833333</v>
      </c>
      <c r="E2961" s="14">
        <v>0.31362631518518502</v>
      </c>
      <c r="F2961" s="14">
        <v>5.9144616407407397E-2</v>
      </c>
      <c r="G2961" s="14">
        <v>0.25448169877777799</v>
      </c>
      <c r="H2961" s="14">
        <v>0.36140488808888899</v>
      </c>
      <c r="I2961" s="14">
        <v>0.21171288739999999</v>
      </c>
      <c r="J2961" s="14">
        <v>0.14969200068888899</v>
      </c>
      <c r="K2961" s="14">
        <v>0.31737404681481501</v>
      </c>
      <c r="L2961" s="14">
        <v>5.7020955666666699E-2</v>
      </c>
      <c r="M2961" s="14">
        <v>0.26035309114814797</v>
      </c>
      <c r="N2961" s="14" t="e">
        <v>#N/A</v>
      </c>
      <c r="O2961" s="14" t="e">
        <v>#N/A</v>
      </c>
      <c r="P2961" s="14" t="e">
        <v>#N/A</v>
      </c>
      <c r="Q2961" s="14">
        <v>0.61184890000000003</v>
      </c>
      <c r="R2961" s="14">
        <v>0.91204486666666695</v>
      </c>
      <c r="S2961" s="14">
        <v>-0.30019596666666698</v>
      </c>
      <c r="T2961" s="15">
        <v>2</v>
      </c>
      <c r="U2961" s="15" t="s">
        <v>16</v>
      </c>
      <c r="V2961" s="15" t="s">
        <v>16</v>
      </c>
      <c r="W2961" s="15">
        <v>1</v>
      </c>
    </row>
    <row r="2962" spans="1:23" ht="12.75" x14ac:dyDescent="0.2">
      <c r="A2962" s="13" t="s">
        <v>2975</v>
      </c>
      <c r="B2962" s="14">
        <v>0.57573158333333296</v>
      </c>
      <c r="C2962" s="14">
        <v>0.87510524999999995</v>
      </c>
      <c r="D2962" s="14">
        <v>-0.29937366666666698</v>
      </c>
      <c r="E2962" s="14">
        <v>0.32479983000000001</v>
      </c>
      <c r="F2962" s="14">
        <v>0.33071299999999998</v>
      </c>
      <c r="G2962" s="14">
        <v>-5.9131699999999702E-3</v>
      </c>
      <c r="H2962" s="14" t="e">
        <v>#N/A</v>
      </c>
      <c r="I2962" s="14" t="e">
        <v>#N/A</v>
      </c>
      <c r="J2962" s="14" t="e">
        <v>#N/A</v>
      </c>
      <c r="K2962" s="14" t="e">
        <v>#N/A</v>
      </c>
      <c r="L2962" s="14" t="e">
        <v>#N/A</v>
      </c>
      <c r="M2962" s="14" t="e">
        <v>#N/A</v>
      </c>
      <c r="N2962" s="14">
        <v>0.55875699999999995</v>
      </c>
      <c r="O2962" s="14">
        <v>0.79657219999999995</v>
      </c>
      <c r="P2962" s="14">
        <v>-0.2378152</v>
      </c>
      <c r="Q2962" s="14" t="e">
        <v>#N/A</v>
      </c>
      <c r="R2962" s="14" t="e">
        <v>#N/A</v>
      </c>
      <c r="S2962" s="14" t="e">
        <v>#N/A</v>
      </c>
      <c r="T2962" s="15">
        <v>0</v>
      </c>
      <c r="U2962" s="15" t="s">
        <v>16</v>
      </c>
      <c r="V2962" s="15" t="s">
        <v>16</v>
      </c>
      <c r="W2962" s="15">
        <v>2</v>
      </c>
    </row>
    <row r="2963" spans="1:23" ht="12.75" x14ac:dyDescent="0.2">
      <c r="A2963" s="13" t="s">
        <v>2976</v>
      </c>
      <c r="B2963" s="14">
        <v>0.26406538888888897</v>
      </c>
      <c r="C2963" s="14">
        <v>0.872598044444444</v>
      </c>
      <c r="D2963" s="14">
        <v>-0.60853265555555602</v>
      </c>
      <c r="E2963" s="14">
        <v>2.7305827444444399E-2</v>
      </c>
      <c r="F2963" s="14">
        <v>2.8532357944444399E-2</v>
      </c>
      <c r="G2963" s="14">
        <v>-1.2265304999999999E-3</v>
      </c>
      <c r="H2963" s="14">
        <v>4.3568500000000003E-2</v>
      </c>
      <c r="I2963" s="14">
        <v>4.9448238333333297E-2</v>
      </c>
      <c r="J2963" s="14">
        <v>-5.8797383333333399E-3</v>
      </c>
      <c r="K2963" s="14">
        <v>4.3568500000000003E-2</v>
      </c>
      <c r="L2963" s="14">
        <v>4.9448238333333297E-2</v>
      </c>
      <c r="M2963" s="14">
        <v>-5.8797383333333399E-3</v>
      </c>
      <c r="N2963" s="14">
        <v>4.3933426666666699E-2</v>
      </c>
      <c r="O2963" s="14">
        <v>4.6370386666666701E-2</v>
      </c>
      <c r="P2963" s="14">
        <v>-2.4369600000000002E-3</v>
      </c>
      <c r="Q2963" s="14" t="e">
        <v>#N/A</v>
      </c>
      <c r="R2963" s="14" t="e">
        <v>#N/A</v>
      </c>
      <c r="S2963" s="14" t="e">
        <v>#N/A</v>
      </c>
      <c r="T2963" s="15">
        <v>0</v>
      </c>
      <c r="U2963" s="15" t="s">
        <v>16</v>
      </c>
      <c r="V2963" s="15" t="s">
        <v>16</v>
      </c>
      <c r="W2963" s="15">
        <v>1</v>
      </c>
    </row>
    <row r="2964" spans="1:23" ht="12.75" x14ac:dyDescent="0.2">
      <c r="A2964" s="13" t="s">
        <v>2977</v>
      </c>
      <c r="B2964" s="14">
        <v>0.26029557777777801</v>
      </c>
      <c r="C2964" s="14">
        <v>0.78002787777777804</v>
      </c>
      <c r="D2964" s="14">
        <v>-0.51973230000000004</v>
      </c>
      <c r="E2964" s="14" t="e">
        <v>#N/A</v>
      </c>
      <c r="F2964" s="14" t="e">
        <v>#N/A</v>
      </c>
      <c r="G2964" s="14" t="e">
        <v>#N/A</v>
      </c>
      <c r="H2964" s="14" t="e">
        <v>#N/A</v>
      </c>
      <c r="I2964" s="14" t="e">
        <v>#N/A</v>
      </c>
      <c r="J2964" s="14" t="e">
        <v>#N/A</v>
      </c>
      <c r="K2964" s="14" t="e">
        <v>#N/A</v>
      </c>
      <c r="L2964" s="14" t="e">
        <v>#N/A</v>
      </c>
      <c r="M2964" s="14" t="e">
        <v>#N/A</v>
      </c>
      <c r="N2964" s="14">
        <v>0.23240905000000001</v>
      </c>
      <c r="O2964" s="14">
        <v>0.64031901666666702</v>
      </c>
      <c r="P2964" s="14">
        <v>-0.40790996666666701</v>
      </c>
      <c r="Q2964" s="14" t="e">
        <v>#N/A</v>
      </c>
      <c r="R2964" s="14" t="e">
        <v>#N/A</v>
      </c>
      <c r="S2964" s="14" t="e">
        <v>#N/A</v>
      </c>
      <c r="T2964" s="15">
        <v>0</v>
      </c>
      <c r="U2964" s="15" t="s">
        <v>16</v>
      </c>
      <c r="V2964" s="15" t="s">
        <v>16</v>
      </c>
      <c r="W2964" s="15">
        <v>2</v>
      </c>
    </row>
    <row r="2965" spans="1:23" ht="12.75" x14ac:dyDescent="0.2">
      <c r="A2965" s="13" t="s">
        <v>2978</v>
      </c>
      <c r="B2965" s="14">
        <v>0.72680683814814795</v>
      </c>
      <c r="C2965" s="14">
        <v>0.67053214514814796</v>
      </c>
      <c r="D2965" s="14">
        <v>5.6274693000000001E-2</v>
      </c>
      <c r="E2965" s="14" t="e">
        <v>#N/A</v>
      </c>
      <c r="F2965" s="14" t="e">
        <v>#N/A</v>
      </c>
      <c r="G2965" s="14" t="e">
        <v>#N/A</v>
      </c>
      <c r="H2965" s="14" t="e">
        <v>#N/A</v>
      </c>
      <c r="I2965" s="14" t="e">
        <v>#N/A</v>
      </c>
      <c r="J2965" s="14" t="e">
        <v>#N/A</v>
      </c>
      <c r="K2965" s="14" t="e">
        <v>#N/A</v>
      </c>
      <c r="L2965" s="14" t="e">
        <v>#N/A</v>
      </c>
      <c r="M2965" s="14" t="e">
        <v>#N/A</v>
      </c>
      <c r="N2965" s="14">
        <v>0.67883384819819803</v>
      </c>
      <c r="O2965" s="14">
        <v>0.65543258022522499</v>
      </c>
      <c r="P2965" s="14">
        <v>2.34012679729729E-2</v>
      </c>
      <c r="Q2965" s="14">
        <v>0.30347856333333301</v>
      </c>
      <c r="R2965" s="14">
        <v>7.5465089999999999E-2</v>
      </c>
      <c r="S2965" s="14">
        <v>0.22801347333333299</v>
      </c>
      <c r="T2965" s="15">
        <v>1</v>
      </c>
      <c r="U2965" s="15" t="s">
        <v>16</v>
      </c>
      <c r="V2965" s="15" t="s">
        <v>16</v>
      </c>
      <c r="W2965" s="15">
        <v>0</v>
      </c>
    </row>
    <row r="2966" spans="1:23" ht="12.75" x14ac:dyDescent="0.2">
      <c r="A2966" s="13" t="s">
        <v>2979</v>
      </c>
      <c r="B2966" s="14">
        <v>2.6837106466666701E-2</v>
      </c>
      <c r="C2966" s="14">
        <v>2.9487087706666699E-2</v>
      </c>
      <c r="D2966" s="14">
        <v>-2.6499812399999999E-3</v>
      </c>
      <c r="E2966" s="14">
        <v>6.2006650000000003E-2</v>
      </c>
      <c r="F2966" s="14">
        <v>7.4327083333333294E-2</v>
      </c>
      <c r="G2966" s="14">
        <v>-1.2320433333333301E-2</v>
      </c>
      <c r="H2966" s="14">
        <v>0.19972006986666699</v>
      </c>
      <c r="I2966" s="14">
        <v>0.20208452301999999</v>
      </c>
      <c r="J2966" s="14">
        <v>-2.3644531533333298E-3</v>
      </c>
      <c r="K2966" s="14">
        <v>1.6225573E-2</v>
      </c>
      <c r="L2966" s="14">
        <v>1.5809403333333302E-2</v>
      </c>
      <c r="M2966" s="14">
        <v>4.16169666666667E-4</v>
      </c>
      <c r="N2966" s="14">
        <v>0.51517420000000003</v>
      </c>
      <c r="O2966" s="14">
        <v>0.72768690000000003</v>
      </c>
      <c r="P2966" s="14">
        <v>-0.2125127</v>
      </c>
      <c r="Q2966" s="14">
        <v>0.65842800000000001</v>
      </c>
      <c r="R2966" s="14">
        <v>0.86384363333333303</v>
      </c>
      <c r="S2966" s="14">
        <v>-0.20541563333333299</v>
      </c>
      <c r="T2966" s="15">
        <v>0</v>
      </c>
      <c r="U2966" s="15" t="s">
        <v>16</v>
      </c>
      <c r="V2966" s="15" t="s">
        <v>16</v>
      </c>
      <c r="W2966" s="15">
        <v>2</v>
      </c>
    </row>
    <row r="2967" spans="1:23" ht="12.75" x14ac:dyDescent="0.2">
      <c r="A2967" s="13" t="s">
        <v>2980</v>
      </c>
      <c r="B2967" s="14">
        <v>0.115154817916667</v>
      </c>
      <c r="C2967" s="14">
        <v>0.14483496000000001</v>
      </c>
      <c r="D2967" s="14">
        <v>-2.9680142083333302E-2</v>
      </c>
      <c r="E2967" s="14">
        <v>4.6440542153333299E-2</v>
      </c>
      <c r="F2967" s="14">
        <v>6.0849262866666698E-2</v>
      </c>
      <c r="G2967" s="14">
        <v>-1.44087207133333E-2</v>
      </c>
      <c r="H2967" s="14">
        <v>0.67716230452625004</v>
      </c>
      <c r="I2967" s="14">
        <v>0.67451712100833305</v>
      </c>
      <c r="J2967" s="14">
        <v>2.64518351791676E-3</v>
      </c>
      <c r="K2967" s="14">
        <v>3.0219869E-2</v>
      </c>
      <c r="L2967" s="14">
        <v>4.1695728166666703E-2</v>
      </c>
      <c r="M2967" s="14">
        <v>-1.1475859166666699E-2</v>
      </c>
      <c r="N2967" s="14">
        <v>0.808183592828283</v>
      </c>
      <c r="O2967" s="14">
        <v>0.80415873303030305</v>
      </c>
      <c r="P2967" s="14">
        <v>4.0248597979798397E-3</v>
      </c>
      <c r="Q2967" s="14">
        <v>0.67519736666666696</v>
      </c>
      <c r="R2967" s="14">
        <v>0.357219866666667</v>
      </c>
      <c r="S2967" s="14">
        <v>0.31797750000000002</v>
      </c>
      <c r="T2967" s="15">
        <v>1</v>
      </c>
      <c r="U2967" s="15" t="s">
        <v>16</v>
      </c>
      <c r="V2967" s="15" t="s">
        <v>16</v>
      </c>
      <c r="W2967" s="15">
        <v>0</v>
      </c>
    </row>
    <row r="2968" spans="1:23" ht="12.75" x14ac:dyDescent="0.2">
      <c r="A2968" s="13" t="s">
        <v>2981</v>
      </c>
      <c r="B2968" s="14">
        <v>1.5770395166666701E-2</v>
      </c>
      <c r="C2968" s="14">
        <v>1.38695971666667E-2</v>
      </c>
      <c r="D2968" s="14">
        <v>1.900798E-3</v>
      </c>
      <c r="E2968" s="14">
        <v>3.0403110916666701E-2</v>
      </c>
      <c r="F2968" s="14">
        <v>3.7772752666666701E-2</v>
      </c>
      <c r="G2968" s="14">
        <v>-7.3696417500000002E-3</v>
      </c>
      <c r="H2968" s="14">
        <v>0.17187496055555601</v>
      </c>
      <c r="I2968" s="14">
        <v>0.16607974611111101</v>
      </c>
      <c r="J2968" s="14">
        <v>5.7952144444444499E-3</v>
      </c>
      <c r="K2968" s="14">
        <v>2.7781779999999999E-2</v>
      </c>
      <c r="L2968" s="14">
        <v>2.711386E-2</v>
      </c>
      <c r="M2968" s="14">
        <v>6.6791999999999904E-4</v>
      </c>
      <c r="N2968" s="14">
        <v>0.75073340833333302</v>
      </c>
      <c r="O2968" s="14">
        <v>0.68024140833333302</v>
      </c>
      <c r="P2968" s="14">
        <v>7.0491999999999999E-2</v>
      </c>
      <c r="Q2968" s="14">
        <v>0.57131523333333301</v>
      </c>
      <c r="R2968" s="14">
        <v>0.80590113333333302</v>
      </c>
      <c r="S2968" s="14">
        <v>-0.23458590000000001</v>
      </c>
      <c r="T2968" s="15">
        <v>0</v>
      </c>
      <c r="U2968" s="15" t="s">
        <v>16</v>
      </c>
      <c r="V2968" s="15" t="s">
        <v>16</v>
      </c>
      <c r="W2968" s="15">
        <v>1</v>
      </c>
    </row>
    <row r="2969" spans="1:23" ht="12.75" x14ac:dyDescent="0.2">
      <c r="A2969" s="13" t="s">
        <v>2982</v>
      </c>
      <c r="B2969" s="14">
        <v>8.1044324523809497E-2</v>
      </c>
      <c r="C2969" s="14">
        <v>0.107328424380952</v>
      </c>
      <c r="D2969" s="14">
        <v>-2.6284099857142799E-2</v>
      </c>
      <c r="E2969" s="14">
        <v>5.73125201428571E-2</v>
      </c>
      <c r="F2969" s="14">
        <v>4.5212790571428602E-2</v>
      </c>
      <c r="G2969" s="14">
        <v>1.2099729571428601E-2</v>
      </c>
      <c r="H2969" s="14">
        <v>0.126821868222222</v>
      </c>
      <c r="I2969" s="14">
        <v>0.19520038111111099</v>
      </c>
      <c r="J2969" s="14">
        <v>-6.8378512888888895E-2</v>
      </c>
      <c r="K2969" s="14">
        <v>4.6057435200000003E-2</v>
      </c>
      <c r="L2969" s="14">
        <v>6.2750997333333294E-2</v>
      </c>
      <c r="M2969" s="14">
        <v>-1.6693562133333301E-2</v>
      </c>
      <c r="N2969" s="14">
        <v>0.256544826666667</v>
      </c>
      <c r="O2969" s="14">
        <v>0.479706288888889</v>
      </c>
      <c r="P2969" s="14">
        <v>-0.223161462222222</v>
      </c>
      <c r="Q2969" s="14">
        <v>0.79510386666666699</v>
      </c>
      <c r="R2969" s="14">
        <v>0.92179196666666696</v>
      </c>
      <c r="S2969" s="14">
        <v>-0.1266881</v>
      </c>
      <c r="T2969" s="15">
        <v>0</v>
      </c>
      <c r="U2969" s="15" t="s">
        <v>16</v>
      </c>
      <c r="V2969" s="15" t="s">
        <v>16</v>
      </c>
      <c r="W2969" s="15">
        <v>1</v>
      </c>
    </row>
    <row r="2970" spans="1:23" ht="12.75" x14ac:dyDescent="0.2">
      <c r="A2970" s="13" t="s">
        <v>2983</v>
      </c>
      <c r="B2970" s="14">
        <v>0.36564717499999999</v>
      </c>
      <c r="C2970" s="14">
        <v>0.65325114166666698</v>
      </c>
      <c r="D2970" s="14">
        <v>-0.28760396666666699</v>
      </c>
      <c r="E2970" s="14">
        <v>5.1008227125E-2</v>
      </c>
      <c r="F2970" s="14">
        <v>2.300023575E-2</v>
      </c>
      <c r="G2970" s="14">
        <v>2.8007991374999999E-2</v>
      </c>
      <c r="H2970" s="14">
        <v>0.282523001666667</v>
      </c>
      <c r="I2970" s="14">
        <v>0.10191218505555601</v>
      </c>
      <c r="J2970" s="14">
        <v>0.180610816611111</v>
      </c>
      <c r="K2970" s="14">
        <v>0.39661661791666702</v>
      </c>
      <c r="L2970" s="14">
        <v>0.27304503879166703</v>
      </c>
      <c r="M2970" s="14">
        <v>0.123571579125</v>
      </c>
      <c r="N2970" s="14">
        <v>0.44841203333333302</v>
      </c>
      <c r="O2970" s="14">
        <v>0.77708290000000002</v>
      </c>
      <c r="P2970" s="14">
        <v>-0.32867086666666701</v>
      </c>
      <c r="Q2970" s="14">
        <v>0.59105080833333301</v>
      </c>
      <c r="R2970" s="14">
        <v>0.78398583333333305</v>
      </c>
      <c r="S2970" s="14">
        <v>-0.19293502500000001</v>
      </c>
      <c r="T2970" s="15">
        <v>0</v>
      </c>
      <c r="U2970" s="15" t="s">
        <v>16</v>
      </c>
      <c r="V2970" s="15" t="s">
        <v>16</v>
      </c>
      <c r="W2970" s="15">
        <v>2</v>
      </c>
    </row>
    <row r="2971" spans="1:23" ht="12.75" x14ac:dyDescent="0.2">
      <c r="A2971" s="13" t="s">
        <v>2984</v>
      </c>
      <c r="B2971" s="14">
        <v>0.57367093333333297</v>
      </c>
      <c r="C2971" s="14">
        <v>0.32560428095238098</v>
      </c>
      <c r="D2971" s="14">
        <v>0.24806665238095199</v>
      </c>
      <c r="E2971" s="14">
        <v>3.21992974666667E-2</v>
      </c>
      <c r="F2971" s="14">
        <v>4.86077782666667E-2</v>
      </c>
      <c r="G2971" s="14">
        <v>-1.64084808E-2</v>
      </c>
      <c r="H2971" s="14">
        <v>0.246620544416667</v>
      </c>
      <c r="I2971" s="14">
        <v>0.246539678208333</v>
      </c>
      <c r="J2971" s="14">
        <v>8.0866208333335603E-5</v>
      </c>
      <c r="K2971" s="14">
        <v>2.1767689222222199E-2</v>
      </c>
      <c r="L2971" s="14">
        <v>2.6467369666666699E-2</v>
      </c>
      <c r="M2971" s="14">
        <v>-4.6996804444444399E-3</v>
      </c>
      <c r="N2971" s="14">
        <v>0.85764476000000001</v>
      </c>
      <c r="O2971" s="14">
        <v>0.86157678000000004</v>
      </c>
      <c r="P2971" s="14">
        <v>-3.9320200000000404E-3</v>
      </c>
      <c r="Q2971" s="14">
        <v>0.91290879629629595</v>
      </c>
      <c r="R2971" s="14">
        <v>0.90110236296296298</v>
      </c>
      <c r="S2971" s="14">
        <v>1.18064333333333E-2</v>
      </c>
      <c r="T2971" s="15">
        <v>1</v>
      </c>
      <c r="U2971" s="15" t="s">
        <v>16</v>
      </c>
      <c r="V2971" s="15" t="s">
        <v>16</v>
      </c>
      <c r="W2971" s="15">
        <v>0</v>
      </c>
    </row>
    <row r="2972" spans="1:23" ht="12.75" x14ac:dyDescent="0.2">
      <c r="A2972" s="13" t="s">
        <v>2985</v>
      </c>
      <c r="B2972" s="14">
        <v>0.23018601866666699</v>
      </c>
      <c r="C2972" s="14">
        <v>0.56877756000000002</v>
      </c>
      <c r="D2972" s="14">
        <v>-0.33859154133333302</v>
      </c>
      <c r="E2972" s="14">
        <v>0.130417234444444</v>
      </c>
      <c r="F2972" s="14">
        <v>0.28362531888888898</v>
      </c>
      <c r="G2972" s="14">
        <v>-0.153208084444444</v>
      </c>
      <c r="H2972" s="14">
        <v>0.32738104833333298</v>
      </c>
      <c r="I2972" s="14">
        <v>0.816309888888889</v>
      </c>
      <c r="J2972" s="14">
        <v>-0.48892884055555602</v>
      </c>
      <c r="K2972" s="14">
        <v>0.42370333333333299</v>
      </c>
      <c r="L2972" s="14">
        <v>0.91204470000000004</v>
      </c>
      <c r="M2972" s="14">
        <v>-0.488341366666667</v>
      </c>
      <c r="N2972" s="14">
        <v>0.22496307333333301</v>
      </c>
      <c r="O2972" s="14">
        <v>0.60118784000000003</v>
      </c>
      <c r="P2972" s="14">
        <v>-0.37622476666666699</v>
      </c>
      <c r="Q2972" s="14">
        <v>0.25910950666666699</v>
      </c>
      <c r="R2972" s="14">
        <v>0.65991599999999995</v>
      </c>
      <c r="S2972" s="14">
        <v>-0.40080649333333301</v>
      </c>
      <c r="T2972" s="15">
        <v>0</v>
      </c>
      <c r="U2972" s="15" t="s">
        <v>16</v>
      </c>
      <c r="V2972" s="15" t="s">
        <v>16</v>
      </c>
      <c r="W2972" s="15">
        <v>5</v>
      </c>
    </row>
    <row r="2973" spans="1:23" ht="12.75" x14ac:dyDescent="0.2">
      <c r="A2973" s="13" t="s">
        <v>2986</v>
      </c>
      <c r="B2973" s="14">
        <v>0.15834410033333299</v>
      </c>
      <c r="C2973" s="14">
        <v>0.11229729400000001</v>
      </c>
      <c r="D2973" s="14">
        <v>4.6046806333333301E-2</v>
      </c>
      <c r="E2973" s="14">
        <v>4.0469933499999999E-2</v>
      </c>
      <c r="F2973" s="14">
        <v>6.4060099999999995E-2</v>
      </c>
      <c r="G2973" s="14">
        <v>-2.3590166499999999E-2</v>
      </c>
      <c r="H2973" s="14">
        <v>0.67719660907777801</v>
      </c>
      <c r="I2973" s="14">
        <v>0.51467753433333296</v>
      </c>
      <c r="J2973" s="14">
        <v>0.16251907474444399</v>
      </c>
      <c r="K2973" s="14" t="e">
        <v>#N/A</v>
      </c>
      <c r="L2973" s="14" t="e">
        <v>#N/A</v>
      </c>
      <c r="M2973" s="14" t="e">
        <v>#N/A</v>
      </c>
      <c r="N2973" s="14" t="e">
        <v>#N/A</v>
      </c>
      <c r="O2973" s="14" t="e">
        <v>#N/A</v>
      </c>
      <c r="P2973" s="14" t="e">
        <v>#N/A</v>
      </c>
      <c r="Q2973" s="14">
        <v>0.57403463333333304</v>
      </c>
      <c r="R2973" s="14">
        <v>0.86645226666666697</v>
      </c>
      <c r="S2973" s="14">
        <v>-0.29241763333333298</v>
      </c>
      <c r="T2973" s="15">
        <v>0</v>
      </c>
      <c r="U2973" s="15" t="s">
        <v>26</v>
      </c>
      <c r="V2973" s="15" t="s">
        <v>16</v>
      </c>
      <c r="W2973" s="15">
        <v>1</v>
      </c>
    </row>
    <row r="2974" spans="1:23" ht="12.75" x14ac:dyDescent="0.2">
      <c r="A2974" s="13" t="s">
        <v>2987</v>
      </c>
      <c r="B2974" s="14">
        <v>0.229623666666667</v>
      </c>
      <c r="C2974" s="14">
        <v>0.30636566777777802</v>
      </c>
      <c r="D2974" s="14">
        <v>-7.6742001111111097E-2</v>
      </c>
      <c r="E2974" s="14">
        <v>5.2833456666666698E-3</v>
      </c>
      <c r="F2974" s="14">
        <v>1.4781845E-2</v>
      </c>
      <c r="G2974" s="14">
        <v>-9.4984993333333302E-3</v>
      </c>
      <c r="H2974" s="14">
        <v>0.403360936666667</v>
      </c>
      <c r="I2974" s="14">
        <v>0.48407028333333302</v>
      </c>
      <c r="J2974" s="14">
        <v>-8.0709346666666695E-2</v>
      </c>
      <c r="K2974" s="14" t="e">
        <v>#N/A</v>
      </c>
      <c r="L2974" s="14" t="e">
        <v>#N/A</v>
      </c>
      <c r="M2974" s="14" t="e">
        <v>#N/A</v>
      </c>
      <c r="N2974" s="14">
        <v>0.119453216666667</v>
      </c>
      <c r="O2974" s="14">
        <v>0.56299359999999998</v>
      </c>
      <c r="P2974" s="14">
        <v>-0.44354038333333301</v>
      </c>
      <c r="Q2974" s="14">
        <v>0.50384396666666698</v>
      </c>
      <c r="R2974" s="14">
        <v>0.82535146666666703</v>
      </c>
      <c r="S2974" s="14">
        <v>-0.3215075</v>
      </c>
      <c r="T2974" s="15">
        <v>0</v>
      </c>
      <c r="U2974" s="15" t="s">
        <v>16</v>
      </c>
      <c r="V2974" s="15" t="s">
        <v>16</v>
      </c>
      <c r="W2974" s="15">
        <v>2</v>
      </c>
    </row>
    <row r="2975" spans="1:23" ht="12.75" x14ac:dyDescent="0.2">
      <c r="A2975" s="13" t="s">
        <v>2988</v>
      </c>
      <c r="B2975" s="14">
        <v>0.339870252222222</v>
      </c>
      <c r="C2975" s="14">
        <v>0.36309410888888899</v>
      </c>
      <c r="D2975" s="14">
        <v>-2.3223856666666699E-2</v>
      </c>
      <c r="E2975" s="14">
        <v>4.5644396666666698E-2</v>
      </c>
      <c r="F2975" s="14">
        <v>5.1771619999999997E-2</v>
      </c>
      <c r="G2975" s="14">
        <v>-6.1272233333333299E-3</v>
      </c>
      <c r="H2975" s="14">
        <v>0.59708423666666699</v>
      </c>
      <c r="I2975" s="14">
        <v>0.59257899333333297</v>
      </c>
      <c r="J2975" s="14">
        <v>4.5052433333332403E-3</v>
      </c>
      <c r="K2975" s="14" t="e">
        <v>#N/A</v>
      </c>
      <c r="L2975" s="14" t="e">
        <v>#N/A</v>
      </c>
      <c r="M2975" s="14" t="e">
        <v>#N/A</v>
      </c>
      <c r="N2975" s="14">
        <v>0.92415960476190495</v>
      </c>
      <c r="O2975" s="14">
        <v>0.65088224285714302</v>
      </c>
      <c r="P2975" s="14">
        <v>0.27327736190476198</v>
      </c>
      <c r="Q2975" s="14">
        <v>0.93066265555555605</v>
      </c>
      <c r="R2975" s="14">
        <v>0.90356056666666695</v>
      </c>
      <c r="S2975" s="14">
        <v>2.7102088888889E-2</v>
      </c>
      <c r="T2975" s="15">
        <v>1</v>
      </c>
      <c r="U2975" s="15" t="s">
        <v>16</v>
      </c>
      <c r="V2975" s="15" t="s">
        <v>16</v>
      </c>
      <c r="W2975" s="15">
        <v>0</v>
      </c>
    </row>
    <row r="2976" spans="1:23" ht="12.75" x14ac:dyDescent="0.2">
      <c r="A2976" s="13" t="s">
        <v>2989</v>
      </c>
      <c r="B2976" s="14">
        <v>0.24614123666666701</v>
      </c>
      <c r="C2976" s="14">
        <v>0.43706305555555602</v>
      </c>
      <c r="D2976" s="14">
        <v>-0.19092181888888901</v>
      </c>
      <c r="E2976" s="14">
        <v>0.52578326666666697</v>
      </c>
      <c r="F2976" s="14">
        <v>0.65397126666666705</v>
      </c>
      <c r="G2976" s="14">
        <v>-0.128188</v>
      </c>
      <c r="H2976" s="14" t="e">
        <v>#N/A</v>
      </c>
      <c r="I2976" s="14" t="e">
        <v>#N/A</v>
      </c>
      <c r="J2976" s="14" t="e">
        <v>#N/A</v>
      </c>
      <c r="K2976" s="14">
        <v>0.74535006666666703</v>
      </c>
      <c r="L2976" s="14">
        <v>0.85651373333333303</v>
      </c>
      <c r="M2976" s="14">
        <v>-0.11116366666666699</v>
      </c>
      <c r="N2976" s="14">
        <v>0.663035183333333</v>
      </c>
      <c r="O2976" s="14">
        <v>0.83102659999999995</v>
      </c>
      <c r="P2976" s="14">
        <v>-0.167991416666667</v>
      </c>
      <c r="Q2976" s="14">
        <v>0.41088493333333298</v>
      </c>
      <c r="R2976" s="14">
        <v>0.64093880000000003</v>
      </c>
      <c r="S2976" s="14">
        <v>-0.230053866666667</v>
      </c>
      <c r="T2976" s="15">
        <v>0</v>
      </c>
      <c r="U2976" s="15" t="s">
        <v>16</v>
      </c>
      <c r="V2976" s="15" t="s">
        <v>16</v>
      </c>
      <c r="W2976" s="15">
        <v>1</v>
      </c>
    </row>
    <row r="2977" spans="1:23" ht="12.75" x14ac:dyDescent="0.2">
      <c r="A2977" s="13" t="s">
        <v>2990</v>
      </c>
      <c r="B2977" s="14">
        <v>0.60947331666666704</v>
      </c>
      <c r="C2977" s="14">
        <v>0.85826104999999997</v>
      </c>
      <c r="D2977" s="14">
        <v>-0.24878773333333301</v>
      </c>
      <c r="E2977" s="14">
        <v>0.69434256666666705</v>
      </c>
      <c r="F2977" s="14">
        <v>0.91303906666666701</v>
      </c>
      <c r="G2977" s="14">
        <v>-0.21869649999999999</v>
      </c>
      <c r="H2977" s="14">
        <v>0.724202866666667</v>
      </c>
      <c r="I2977" s="14">
        <v>0.92586685000000002</v>
      </c>
      <c r="J2977" s="14">
        <v>-0.20166398333333299</v>
      </c>
      <c r="K2977" s="14">
        <v>0.56983956666666702</v>
      </c>
      <c r="L2977" s="14">
        <v>0.87952256666666695</v>
      </c>
      <c r="M2977" s="14">
        <v>-0.30968299999999999</v>
      </c>
      <c r="N2977" s="14">
        <v>0.75601937254901996</v>
      </c>
      <c r="O2977" s="14">
        <v>0.90162482549019596</v>
      </c>
      <c r="P2977" s="14">
        <v>-0.14560545294117599</v>
      </c>
      <c r="Q2977" s="14">
        <v>0.70863449999999994</v>
      </c>
      <c r="R2977" s="14">
        <v>0.85866609999999999</v>
      </c>
      <c r="S2977" s="14">
        <v>-0.15003159999999999</v>
      </c>
      <c r="T2977" s="15">
        <v>0</v>
      </c>
      <c r="U2977" s="15" t="s">
        <v>16</v>
      </c>
      <c r="V2977" s="15" t="s">
        <v>16</v>
      </c>
      <c r="W2977" s="15">
        <v>4</v>
      </c>
    </row>
    <row r="2978" spans="1:23" ht="12.75" x14ac:dyDescent="0.2">
      <c r="A2978" s="13" t="s">
        <v>2991</v>
      </c>
      <c r="B2978" s="14">
        <v>1.53720581416667E-2</v>
      </c>
      <c r="C2978" s="14">
        <v>1.75738513333333E-2</v>
      </c>
      <c r="D2978" s="14">
        <v>-2.20179319166667E-3</v>
      </c>
      <c r="E2978" s="14">
        <v>2.01839008833333E-2</v>
      </c>
      <c r="F2978" s="14">
        <v>3.1655000555555597E-2</v>
      </c>
      <c r="G2978" s="14">
        <v>-1.14710996722222E-2</v>
      </c>
      <c r="H2978" s="14" t="e">
        <v>#N/A</v>
      </c>
      <c r="I2978" s="14" t="e">
        <v>#N/A</v>
      </c>
      <c r="J2978" s="14" t="e">
        <v>#N/A</v>
      </c>
      <c r="K2978" s="14" t="e">
        <v>#N/A</v>
      </c>
      <c r="L2978" s="14" t="e">
        <v>#N/A</v>
      </c>
      <c r="M2978" s="14" t="e">
        <v>#N/A</v>
      </c>
      <c r="N2978" s="14">
        <v>4.87985706666667E-2</v>
      </c>
      <c r="O2978" s="14">
        <v>5.8074015999999999E-2</v>
      </c>
      <c r="P2978" s="14">
        <v>-9.2754453333333299E-3</v>
      </c>
      <c r="Q2978" s="14">
        <v>0.47961086666666702</v>
      </c>
      <c r="R2978" s="14">
        <v>0.83610776666666697</v>
      </c>
      <c r="S2978" s="14">
        <v>-0.35649690000000001</v>
      </c>
      <c r="T2978" s="15">
        <v>0</v>
      </c>
      <c r="U2978" s="15" t="s">
        <v>16</v>
      </c>
      <c r="V2978" s="15" t="s">
        <v>16</v>
      </c>
      <c r="W2978" s="15">
        <v>1</v>
      </c>
    </row>
    <row r="2979" spans="1:23" ht="12.75" x14ac:dyDescent="0.2">
      <c r="A2979" s="13" t="s">
        <v>2992</v>
      </c>
      <c r="B2979" s="14">
        <v>0.13123094091666701</v>
      </c>
      <c r="C2979" s="14">
        <v>0.138696344388889</v>
      </c>
      <c r="D2979" s="14">
        <v>-7.4654034722222403E-3</v>
      </c>
      <c r="E2979" s="14">
        <v>4.8573550666666701E-2</v>
      </c>
      <c r="F2979" s="14">
        <v>7.3154592416666706E-2</v>
      </c>
      <c r="G2979" s="14">
        <v>-2.4581041750000001E-2</v>
      </c>
      <c r="H2979" s="14">
        <v>0.350263939214286</v>
      </c>
      <c r="I2979" s="14">
        <v>0.54153009102976202</v>
      </c>
      <c r="J2979" s="14">
        <v>-0.19126615181547599</v>
      </c>
      <c r="K2979" s="14">
        <v>2.50943173333333E-2</v>
      </c>
      <c r="L2979" s="14">
        <v>3.6016023166666702E-2</v>
      </c>
      <c r="M2979" s="14">
        <v>-1.09217058333333E-2</v>
      </c>
      <c r="N2979" s="14">
        <v>0.50489093244444405</v>
      </c>
      <c r="O2979" s="14">
        <v>0.80835437333333304</v>
      </c>
      <c r="P2979" s="14">
        <v>-0.30346344088888899</v>
      </c>
      <c r="Q2979" s="14">
        <v>0.56436410000000004</v>
      </c>
      <c r="R2979" s="14">
        <v>0.84114719999999998</v>
      </c>
      <c r="S2979" s="14">
        <v>-0.2767831</v>
      </c>
      <c r="T2979" s="15">
        <v>0</v>
      </c>
      <c r="U2979" s="15" t="s">
        <v>16</v>
      </c>
      <c r="V2979" s="15" t="s">
        <v>16</v>
      </c>
      <c r="W2979" s="15">
        <v>2</v>
      </c>
    </row>
    <row r="2980" spans="1:23" ht="12.75" x14ac:dyDescent="0.2">
      <c r="A2980" s="13" t="s">
        <v>2993</v>
      </c>
      <c r="B2980" s="14">
        <v>0.24386262222222199</v>
      </c>
      <c r="C2980" s="14">
        <v>0.39656037777777797</v>
      </c>
      <c r="D2980" s="14">
        <v>-0.15269775555555601</v>
      </c>
      <c r="E2980" s="14">
        <v>0.70388985000000004</v>
      </c>
      <c r="F2980" s="14">
        <v>0.80262188333333295</v>
      </c>
      <c r="G2980" s="14">
        <v>-9.8732033333333399E-2</v>
      </c>
      <c r="H2980" s="14">
        <v>0.24280623000000001</v>
      </c>
      <c r="I2980" s="14">
        <v>0.48010043333333302</v>
      </c>
      <c r="J2980" s="14">
        <v>-0.23729420333333301</v>
      </c>
      <c r="K2980" s="14" t="e">
        <v>#N/A</v>
      </c>
      <c r="L2980" s="14" t="e">
        <v>#N/A</v>
      </c>
      <c r="M2980" s="14" t="e">
        <v>#N/A</v>
      </c>
      <c r="N2980" s="14">
        <v>0.67793195925925898</v>
      </c>
      <c r="O2980" s="14">
        <v>0.88614081111111098</v>
      </c>
      <c r="P2980" s="14">
        <v>-0.20820885185185201</v>
      </c>
      <c r="Q2980" s="14">
        <v>0.81727260000000002</v>
      </c>
      <c r="R2980" s="14">
        <v>0.93326473333333304</v>
      </c>
      <c r="S2980" s="14">
        <v>-0.115992133333333</v>
      </c>
      <c r="T2980" s="15">
        <v>0</v>
      </c>
      <c r="U2980" s="15" t="s">
        <v>16</v>
      </c>
      <c r="V2980" s="15" t="s">
        <v>16</v>
      </c>
      <c r="W2980" s="15">
        <v>2</v>
      </c>
    </row>
    <row r="2981" spans="1:23" ht="12.75" x14ac:dyDescent="0.2">
      <c r="A2981" s="13" t="s">
        <v>2994</v>
      </c>
      <c r="B2981" s="14">
        <v>3.92153425E-2</v>
      </c>
      <c r="C2981" s="14">
        <v>4.7364331333333301E-2</v>
      </c>
      <c r="D2981" s="14">
        <v>-8.1489888333333392E-3</v>
      </c>
      <c r="E2981" s="14">
        <v>5.6499366666666702E-3</v>
      </c>
      <c r="F2981" s="14">
        <v>7.4189563333333297E-3</v>
      </c>
      <c r="G2981" s="14">
        <v>-1.7690196666666699E-3</v>
      </c>
      <c r="H2981" s="14" t="e">
        <v>#N/A</v>
      </c>
      <c r="I2981" s="14" t="e">
        <v>#N/A</v>
      </c>
      <c r="J2981" s="14" t="e">
        <v>#N/A</v>
      </c>
      <c r="K2981" s="14">
        <v>7.1042889999999997E-2</v>
      </c>
      <c r="L2981" s="14">
        <v>7.7707575555555602E-2</v>
      </c>
      <c r="M2981" s="14">
        <v>-6.6646855555555599E-3</v>
      </c>
      <c r="N2981" s="14">
        <v>0.48305167142857097</v>
      </c>
      <c r="O2981" s="14">
        <v>0.75266864936507905</v>
      </c>
      <c r="P2981" s="14">
        <v>-0.26961697793650802</v>
      </c>
      <c r="Q2981" s="14">
        <v>0.57239150000000005</v>
      </c>
      <c r="R2981" s="14">
        <v>0.76709513333333301</v>
      </c>
      <c r="S2981" s="14">
        <v>-0.19470363333333299</v>
      </c>
      <c r="T2981" s="15">
        <v>0</v>
      </c>
      <c r="U2981" s="15" t="s">
        <v>16</v>
      </c>
      <c r="V2981" s="15" t="s">
        <v>16</v>
      </c>
      <c r="W2981" s="15">
        <v>1</v>
      </c>
    </row>
    <row r="2982" spans="1:23" ht="12.75" x14ac:dyDescent="0.2">
      <c r="A2982" s="13" t="s">
        <v>2995</v>
      </c>
      <c r="B2982" s="14">
        <v>0.61701764999999997</v>
      </c>
      <c r="C2982" s="14">
        <v>0.629011283333333</v>
      </c>
      <c r="D2982" s="14">
        <v>-1.1993633333333399E-2</v>
      </c>
      <c r="E2982" s="14">
        <v>0.37439702600000002</v>
      </c>
      <c r="F2982" s="14">
        <v>0.47615422000000002</v>
      </c>
      <c r="G2982" s="14">
        <v>-0.101757194</v>
      </c>
      <c r="H2982" s="14">
        <v>0.37109377999999998</v>
      </c>
      <c r="I2982" s="14">
        <v>0.452683316666667</v>
      </c>
      <c r="J2982" s="14">
        <v>-8.1589536666666698E-2</v>
      </c>
      <c r="K2982" s="14">
        <v>0.41857952666666698</v>
      </c>
      <c r="L2982" s="14">
        <v>0.48659923333333299</v>
      </c>
      <c r="M2982" s="14">
        <v>-6.8019706666666596E-2</v>
      </c>
      <c r="N2982" s="14">
        <v>0.76532606666666703</v>
      </c>
      <c r="O2982" s="14">
        <v>0.49058493333333297</v>
      </c>
      <c r="P2982" s="14">
        <v>0.274741133333333</v>
      </c>
      <c r="Q2982" s="14">
        <v>0.763707783333333</v>
      </c>
      <c r="R2982" s="14">
        <v>0.85764591666666701</v>
      </c>
      <c r="S2982" s="14">
        <v>-9.3938133333333299E-2</v>
      </c>
      <c r="T2982" s="15">
        <v>1</v>
      </c>
      <c r="U2982" s="15" t="s">
        <v>16</v>
      </c>
      <c r="V2982" s="15" t="s">
        <v>16</v>
      </c>
      <c r="W2982" s="15">
        <v>0</v>
      </c>
    </row>
    <row r="2983" spans="1:23" ht="12.75" x14ac:dyDescent="0.2">
      <c r="A2983" s="13" t="s">
        <v>2996</v>
      </c>
      <c r="B2983" s="14">
        <v>0.47787561111111099</v>
      </c>
      <c r="C2983" s="14">
        <v>0.811164555555556</v>
      </c>
      <c r="D2983" s="14">
        <v>-0.33328894444444401</v>
      </c>
      <c r="E2983" s="14">
        <v>0.33263160000000003</v>
      </c>
      <c r="F2983" s="14">
        <v>0.63259136666666704</v>
      </c>
      <c r="G2983" s="14">
        <v>-0.29995976666666702</v>
      </c>
      <c r="H2983" s="14" t="e">
        <v>#N/A</v>
      </c>
      <c r="I2983" s="14" t="e">
        <v>#N/A</v>
      </c>
      <c r="J2983" s="14" t="e">
        <v>#N/A</v>
      </c>
      <c r="K2983" s="14">
        <v>0.700801075</v>
      </c>
      <c r="L2983" s="14">
        <v>0.89826748333333295</v>
      </c>
      <c r="M2983" s="14">
        <v>-0.19746640833333301</v>
      </c>
      <c r="N2983" s="14">
        <v>0.39713045375</v>
      </c>
      <c r="O2983" s="14">
        <v>0.47985704083333303</v>
      </c>
      <c r="P2983" s="14">
        <v>-8.27265870833334E-2</v>
      </c>
      <c r="Q2983" s="14">
        <v>0.58867816666666695</v>
      </c>
      <c r="R2983" s="14">
        <v>0.92341826666666704</v>
      </c>
      <c r="S2983" s="14">
        <v>-0.33474009999999998</v>
      </c>
      <c r="T2983" s="15">
        <v>0</v>
      </c>
      <c r="U2983" s="15" t="s">
        <v>16</v>
      </c>
      <c r="V2983" s="15" t="s">
        <v>16</v>
      </c>
      <c r="W2983" s="15">
        <v>3</v>
      </c>
    </row>
    <row r="2984" spans="1:23" ht="12.75" x14ac:dyDescent="0.2">
      <c r="A2984" s="13" t="s">
        <v>2997</v>
      </c>
      <c r="B2984" s="14">
        <v>3.6032981222222198E-2</v>
      </c>
      <c r="C2984" s="14">
        <v>4.2851245888888903E-2</v>
      </c>
      <c r="D2984" s="14">
        <v>-6.8182646666666603E-3</v>
      </c>
      <c r="E2984" s="14">
        <v>1.8892246888888901E-2</v>
      </c>
      <c r="F2984" s="14">
        <v>2.8057225888888902E-2</v>
      </c>
      <c r="G2984" s="14">
        <v>-9.1649790000000002E-3</v>
      </c>
      <c r="H2984" s="14">
        <v>0.31820201100000001</v>
      </c>
      <c r="I2984" s="14">
        <v>0.33401266414166703</v>
      </c>
      <c r="J2984" s="14">
        <v>-1.58106531416667E-2</v>
      </c>
      <c r="K2984" s="14">
        <v>2.8488039999999999E-3</v>
      </c>
      <c r="L2984" s="14">
        <v>3.5080099000000002E-3</v>
      </c>
      <c r="M2984" s="14">
        <v>-6.5920590000000004E-4</v>
      </c>
      <c r="N2984" s="14">
        <v>0.86568473333333296</v>
      </c>
      <c r="O2984" s="14">
        <v>0.19454026666666699</v>
      </c>
      <c r="P2984" s="14">
        <v>0.67114446666666705</v>
      </c>
      <c r="Q2984" s="14">
        <v>0.95274506666666703</v>
      </c>
      <c r="R2984" s="14">
        <v>0.95134223333333301</v>
      </c>
      <c r="S2984" s="14">
        <v>1.4028333333333501E-3</v>
      </c>
      <c r="T2984" s="15">
        <v>1</v>
      </c>
      <c r="U2984" s="15" t="s">
        <v>16</v>
      </c>
      <c r="V2984" s="15" t="s">
        <v>16</v>
      </c>
      <c r="W2984" s="15">
        <v>0</v>
      </c>
    </row>
    <row r="2985" spans="1:23" ht="12.75" x14ac:dyDescent="0.2">
      <c r="A2985" s="13" t="s">
        <v>2998</v>
      </c>
      <c r="B2985" s="14">
        <v>0.34315490583333302</v>
      </c>
      <c r="C2985" s="14">
        <v>0.51399067499999995</v>
      </c>
      <c r="D2985" s="14">
        <v>-0.17083576916666701</v>
      </c>
      <c r="E2985" s="14">
        <v>5.3977255000000002E-2</v>
      </c>
      <c r="F2985" s="14">
        <v>5.8561241666666701E-2</v>
      </c>
      <c r="G2985" s="14">
        <v>-4.5839866666666602E-3</v>
      </c>
      <c r="H2985" s="14">
        <v>0.23246009916666699</v>
      </c>
      <c r="I2985" s="14">
        <v>0.40084733083333302</v>
      </c>
      <c r="J2985" s="14">
        <v>-0.168387231666667</v>
      </c>
      <c r="K2985" s="14" t="e">
        <v>#N/A</v>
      </c>
      <c r="L2985" s="14" t="e">
        <v>#N/A</v>
      </c>
      <c r="M2985" s="14" t="e">
        <v>#N/A</v>
      </c>
      <c r="N2985" s="14">
        <v>0.41283955604320999</v>
      </c>
      <c r="O2985" s="14">
        <v>0.72796222320987602</v>
      </c>
      <c r="P2985" s="14">
        <v>-0.31512266716666698</v>
      </c>
      <c r="Q2985" s="14">
        <v>0.65294940000000001</v>
      </c>
      <c r="R2985" s="14">
        <v>0.85704616</v>
      </c>
      <c r="S2985" s="14">
        <v>-0.20409675999999999</v>
      </c>
      <c r="T2985" s="15">
        <v>0</v>
      </c>
      <c r="U2985" s="15" t="s">
        <v>16</v>
      </c>
      <c r="V2985" s="15" t="s">
        <v>16</v>
      </c>
      <c r="W2985" s="15">
        <v>2</v>
      </c>
    </row>
    <row r="2986" spans="1:23" ht="12.75" x14ac:dyDescent="0.2">
      <c r="A2986" s="13" t="s">
        <v>2999</v>
      </c>
      <c r="B2986" s="14">
        <v>0.38994126733333301</v>
      </c>
      <c r="C2986" s="14">
        <v>0.291506826666667</v>
      </c>
      <c r="D2986" s="14">
        <v>9.8434440666666706E-2</v>
      </c>
      <c r="E2986" s="14">
        <v>7.3282071666666698E-2</v>
      </c>
      <c r="F2986" s="14">
        <v>6.8383928333333302E-2</v>
      </c>
      <c r="G2986" s="14">
        <v>4.8981433333333399E-3</v>
      </c>
      <c r="H2986" s="14">
        <v>6.8813559999999996E-2</v>
      </c>
      <c r="I2986" s="14">
        <v>7.9116946666666702E-2</v>
      </c>
      <c r="J2986" s="14">
        <v>-1.03033866666667E-2</v>
      </c>
      <c r="K2986" s="14">
        <v>4.8548888999999998E-2</v>
      </c>
      <c r="L2986" s="14">
        <v>6.3799478800000003E-2</v>
      </c>
      <c r="M2986" s="14">
        <v>-1.52505898E-2</v>
      </c>
      <c r="N2986" s="14">
        <v>0.48278746296296299</v>
      </c>
      <c r="O2986" s="14">
        <v>0.77299652592592605</v>
      </c>
      <c r="P2986" s="14">
        <v>-0.290209062962963</v>
      </c>
      <c r="Q2986" s="14">
        <v>0.24766113333333301</v>
      </c>
      <c r="R2986" s="14">
        <v>0.80601626666666704</v>
      </c>
      <c r="S2986" s="14">
        <v>-0.55835513333333298</v>
      </c>
      <c r="T2986" s="15">
        <v>0</v>
      </c>
      <c r="U2986" s="15" t="s">
        <v>16</v>
      </c>
      <c r="V2986" s="15" t="s">
        <v>16</v>
      </c>
      <c r="W2986" s="15">
        <v>2</v>
      </c>
    </row>
    <row r="2987" spans="1:23" ht="12.75" x14ac:dyDescent="0.2">
      <c r="A2987" s="13" t="s">
        <v>3000</v>
      </c>
      <c r="B2987" s="14">
        <v>0.370469083333333</v>
      </c>
      <c r="C2987" s="14">
        <v>0.61802433333333295</v>
      </c>
      <c r="D2987" s="14">
        <v>-0.24755525</v>
      </c>
      <c r="E2987" s="14">
        <v>0.16852783333333299</v>
      </c>
      <c r="F2987" s="14">
        <v>0.41096383333333297</v>
      </c>
      <c r="G2987" s="14">
        <v>-0.24243600000000001</v>
      </c>
      <c r="H2987" s="14">
        <v>0.33512621250000002</v>
      </c>
      <c r="I2987" s="14">
        <v>0.47362621666666699</v>
      </c>
      <c r="J2987" s="14">
        <v>-0.138500004166667</v>
      </c>
      <c r="K2987" s="14">
        <v>0.31986933333333301</v>
      </c>
      <c r="L2987" s="14">
        <v>0.43887008888888901</v>
      </c>
      <c r="M2987" s="14">
        <v>-0.119000755555556</v>
      </c>
      <c r="N2987" s="14">
        <v>0.339397</v>
      </c>
      <c r="O2987" s="14">
        <v>0.84237943333333298</v>
      </c>
      <c r="P2987" s="14">
        <v>-0.50298243333333303</v>
      </c>
      <c r="Q2987" s="14" t="e">
        <v>#N/A</v>
      </c>
      <c r="R2987" s="14" t="e">
        <v>#N/A</v>
      </c>
      <c r="S2987" s="14" t="e">
        <v>#N/A</v>
      </c>
      <c r="T2987" s="15">
        <v>0</v>
      </c>
      <c r="U2987" s="15" t="s">
        <v>16</v>
      </c>
      <c r="V2987" s="15" t="s">
        <v>16</v>
      </c>
      <c r="W2987" s="15">
        <v>3</v>
      </c>
    </row>
    <row r="2988" spans="1:23" ht="12.75" x14ac:dyDescent="0.2">
      <c r="A2988" s="13" t="s">
        <v>3001</v>
      </c>
      <c r="B2988" s="14">
        <v>0.130582606777778</v>
      </c>
      <c r="C2988" s="14">
        <v>0.11897921894444401</v>
      </c>
      <c r="D2988" s="14">
        <v>1.16033878333333E-2</v>
      </c>
      <c r="E2988" s="14" t="e">
        <v>#N/A</v>
      </c>
      <c r="F2988" s="14" t="e">
        <v>#N/A</v>
      </c>
      <c r="G2988" s="14" t="e">
        <v>#N/A</v>
      </c>
      <c r="H2988" s="14">
        <v>0.30456585532000002</v>
      </c>
      <c r="I2988" s="14">
        <v>0.37482744753333302</v>
      </c>
      <c r="J2988" s="14">
        <v>-7.0261592213333293E-2</v>
      </c>
      <c r="K2988" s="14" t="e">
        <v>#N/A</v>
      </c>
      <c r="L2988" s="14" t="e">
        <v>#N/A</v>
      </c>
      <c r="M2988" s="14" t="e">
        <v>#N/A</v>
      </c>
      <c r="N2988" s="14">
        <v>0.61559582862745099</v>
      </c>
      <c r="O2988" s="14">
        <v>0.76122017352941196</v>
      </c>
      <c r="P2988" s="14">
        <v>-0.14562434490196099</v>
      </c>
      <c r="Q2988" s="14">
        <v>0.57582176666666696</v>
      </c>
      <c r="R2988" s="14">
        <v>0.88212734999999998</v>
      </c>
      <c r="S2988" s="14">
        <v>-0.30630558333333302</v>
      </c>
      <c r="T2988" s="15">
        <v>0</v>
      </c>
      <c r="U2988" s="15" t="s">
        <v>16</v>
      </c>
      <c r="V2988" s="15" t="s">
        <v>16</v>
      </c>
      <c r="W2988" s="15">
        <v>1</v>
      </c>
    </row>
    <row r="2989" spans="1:23" ht="12.75" x14ac:dyDescent="0.2">
      <c r="A2989" s="13" t="s">
        <v>3002</v>
      </c>
      <c r="B2989" s="14">
        <v>3.0644133E-2</v>
      </c>
      <c r="C2989" s="14">
        <v>3.50077464166667E-2</v>
      </c>
      <c r="D2989" s="14">
        <v>-4.3636134166666696E-3</v>
      </c>
      <c r="E2989" s="14">
        <v>2.336784054E-2</v>
      </c>
      <c r="F2989" s="14">
        <v>4.44274224E-2</v>
      </c>
      <c r="G2989" s="14">
        <v>-2.1059581859999999E-2</v>
      </c>
      <c r="H2989" s="14">
        <v>0.204389759933333</v>
      </c>
      <c r="I2989" s="14">
        <v>0.19709528800000001</v>
      </c>
      <c r="J2989" s="14">
        <v>7.2944719333333198E-3</v>
      </c>
      <c r="K2989" s="14" t="e">
        <v>#N/A</v>
      </c>
      <c r="L2989" s="14" t="e">
        <v>#N/A</v>
      </c>
      <c r="M2989" s="14" t="e">
        <v>#N/A</v>
      </c>
      <c r="N2989" s="14">
        <v>0.78198593333333299</v>
      </c>
      <c r="O2989" s="14">
        <v>0.75681335833333296</v>
      </c>
      <c r="P2989" s="14">
        <v>2.5172574999999899E-2</v>
      </c>
      <c r="Q2989" s="14">
        <v>0.45598798333333301</v>
      </c>
      <c r="R2989" s="14">
        <v>0.21912329999999999</v>
      </c>
      <c r="S2989" s="14">
        <v>0.23686468333333299</v>
      </c>
      <c r="T2989" s="15">
        <v>1</v>
      </c>
      <c r="U2989" s="15" t="s">
        <v>16</v>
      </c>
      <c r="V2989" s="15" t="s">
        <v>16</v>
      </c>
      <c r="W2989" s="15">
        <v>0</v>
      </c>
    </row>
    <row r="2990" spans="1:23" ht="12.75" x14ac:dyDescent="0.2">
      <c r="A2990" s="13" t="s">
        <v>3003</v>
      </c>
      <c r="B2990" s="14">
        <v>5.1603488888888903E-2</v>
      </c>
      <c r="C2990" s="14">
        <v>7.5350898888888906E-2</v>
      </c>
      <c r="D2990" s="14">
        <v>-2.374741E-2</v>
      </c>
      <c r="E2990" s="14">
        <v>3.0731600444444399E-2</v>
      </c>
      <c r="F2990" s="14">
        <v>4.1724631277777799E-2</v>
      </c>
      <c r="G2990" s="14">
        <v>-1.0993030833333301E-2</v>
      </c>
      <c r="H2990" s="14">
        <v>4.9731680233333301E-3</v>
      </c>
      <c r="I2990" s="14">
        <v>9.0651016666666705E-3</v>
      </c>
      <c r="J2990" s="14">
        <v>-4.09193364333333E-3</v>
      </c>
      <c r="K2990" s="14">
        <v>4.9731680233333301E-3</v>
      </c>
      <c r="L2990" s="14">
        <v>9.0651016666666705E-3</v>
      </c>
      <c r="M2990" s="14">
        <v>-4.09193364333333E-3</v>
      </c>
      <c r="N2990" s="14">
        <v>0.40350879709523801</v>
      </c>
      <c r="O2990" s="14">
        <v>0.39395699760476199</v>
      </c>
      <c r="P2990" s="14">
        <v>9.5517994904762392E-3</v>
      </c>
      <c r="Q2990" s="14">
        <v>0.87450309999999998</v>
      </c>
      <c r="R2990" s="14">
        <v>0.53954590000000002</v>
      </c>
      <c r="S2990" s="14">
        <v>0.33495720000000001</v>
      </c>
      <c r="T2990" s="15">
        <v>1</v>
      </c>
      <c r="U2990" s="15" t="s">
        <v>16</v>
      </c>
      <c r="V2990" s="15" t="s">
        <v>16</v>
      </c>
      <c r="W2990" s="15">
        <v>0</v>
      </c>
    </row>
    <row r="2991" spans="1:23" ht="12.75" x14ac:dyDescent="0.2">
      <c r="A2991" s="13" t="s">
        <v>3004</v>
      </c>
      <c r="B2991" s="14">
        <v>0.46189334444444402</v>
      </c>
      <c r="C2991" s="14">
        <v>0.87215437777777804</v>
      </c>
      <c r="D2991" s="14">
        <v>-0.41026103333333303</v>
      </c>
      <c r="E2991" s="14">
        <v>0.53836471666666696</v>
      </c>
      <c r="F2991" s="14">
        <v>0.91698160833333298</v>
      </c>
      <c r="G2991" s="14">
        <v>-0.37861689166666701</v>
      </c>
      <c r="H2991" s="14">
        <v>0.55392103333333298</v>
      </c>
      <c r="I2991" s="14">
        <v>0.84261600000000003</v>
      </c>
      <c r="J2991" s="14">
        <v>-0.288694966666667</v>
      </c>
      <c r="K2991" s="14">
        <v>0.502846588888889</v>
      </c>
      <c r="L2991" s="14">
        <v>0.91295780000000004</v>
      </c>
      <c r="M2991" s="14">
        <v>-0.41011121111111098</v>
      </c>
      <c r="N2991" s="14" t="e">
        <v>#N/A</v>
      </c>
      <c r="O2991" s="14" t="e">
        <v>#N/A</v>
      </c>
      <c r="P2991" s="14" t="e">
        <v>#N/A</v>
      </c>
      <c r="Q2991" s="14">
        <v>0.47893229999999998</v>
      </c>
      <c r="R2991" s="14">
        <v>0.91900746666666699</v>
      </c>
      <c r="S2991" s="14">
        <v>-0.44007516666666702</v>
      </c>
      <c r="T2991" s="15">
        <v>0</v>
      </c>
      <c r="U2991" s="15" t="s">
        <v>16</v>
      </c>
      <c r="V2991" s="15" t="s">
        <v>16</v>
      </c>
      <c r="W2991" s="15">
        <v>5</v>
      </c>
    </row>
    <row r="2992" spans="1:23" ht="12.75" x14ac:dyDescent="0.2">
      <c r="A2992" s="13" t="s">
        <v>3005</v>
      </c>
      <c r="B2992" s="14">
        <v>0.34976013</v>
      </c>
      <c r="C2992" s="14">
        <v>0.55386738888888898</v>
      </c>
      <c r="D2992" s="14">
        <v>-0.204107258888889</v>
      </c>
      <c r="E2992" s="14">
        <v>0.26792518444444402</v>
      </c>
      <c r="F2992" s="14">
        <v>0.445364105555556</v>
      </c>
      <c r="G2992" s="14">
        <v>-0.17743892111111101</v>
      </c>
      <c r="H2992" s="14">
        <v>0.22964559333333301</v>
      </c>
      <c r="I2992" s="14">
        <v>0.432681916666667</v>
      </c>
      <c r="J2992" s="14">
        <v>-0.20303632333333299</v>
      </c>
      <c r="K2992" s="14">
        <v>0.35681279999999999</v>
      </c>
      <c r="L2992" s="14">
        <v>0.50494229999999996</v>
      </c>
      <c r="M2992" s="14">
        <v>-0.1481295</v>
      </c>
      <c r="N2992" s="14">
        <v>0.351781856666667</v>
      </c>
      <c r="O2992" s="14">
        <v>0.63256283333333296</v>
      </c>
      <c r="P2992" s="14">
        <v>-0.28078097666666701</v>
      </c>
      <c r="Q2992" s="14" t="e">
        <v>#N/A</v>
      </c>
      <c r="R2992" s="14" t="e">
        <v>#N/A</v>
      </c>
      <c r="S2992" s="14" t="e">
        <v>#N/A</v>
      </c>
      <c r="T2992" s="15">
        <v>0</v>
      </c>
      <c r="U2992" s="15" t="s">
        <v>16</v>
      </c>
      <c r="V2992" s="15" t="s">
        <v>16</v>
      </c>
      <c r="W2992" s="15">
        <v>3</v>
      </c>
    </row>
    <row r="2993" spans="1:23" ht="12.75" x14ac:dyDescent="0.2">
      <c r="A2993" s="13" t="s">
        <v>3006</v>
      </c>
      <c r="B2993" s="14">
        <v>0.19671196666666699</v>
      </c>
      <c r="C2993" s="14">
        <v>0.75817553333333298</v>
      </c>
      <c r="D2993" s="14">
        <v>-0.56146356666666697</v>
      </c>
      <c r="E2993" s="14" t="e">
        <v>#N/A</v>
      </c>
      <c r="F2993" s="14" t="e">
        <v>#N/A</v>
      </c>
      <c r="G2993" s="14" t="e">
        <v>#N/A</v>
      </c>
      <c r="H2993" s="14">
        <v>0.31527830000000001</v>
      </c>
      <c r="I2993" s="14">
        <v>0.44025534999999999</v>
      </c>
      <c r="J2993" s="14">
        <v>-0.12497705000000001</v>
      </c>
      <c r="K2993" s="14">
        <v>0.26191233000000003</v>
      </c>
      <c r="L2993" s="14">
        <v>0.45325399999999999</v>
      </c>
      <c r="M2993" s="14">
        <v>-0.19134166999999999</v>
      </c>
      <c r="N2993" s="14" t="e">
        <v>#N/A</v>
      </c>
      <c r="O2993" s="14" t="e">
        <v>#N/A</v>
      </c>
      <c r="P2993" s="14" t="e">
        <v>#N/A</v>
      </c>
      <c r="Q2993" s="14" t="e">
        <v>#N/A</v>
      </c>
      <c r="R2993" s="14" t="e">
        <v>#N/A</v>
      </c>
      <c r="S2993" s="14" t="e">
        <v>#N/A</v>
      </c>
      <c r="T2993" s="15">
        <v>0</v>
      </c>
      <c r="U2993" s="15" t="s">
        <v>16</v>
      </c>
      <c r="V2993" s="15" t="s">
        <v>16</v>
      </c>
      <c r="W2993" s="15">
        <v>1</v>
      </c>
    </row>
    <row r="2994" spans="1:23" ht="12.75" x14ac:dyDescent="0.2">
      <c r="A2994" s="13" t="s">
        <v>3007</v>
      </c>
      <c r="B2994" s="14">
        <v>9.5000126222222203E-2</v>
      </c>
      <c r="C2994" s="14">
        <v>6.9040748611111105E-2</v>
      </c>
      <c r="D2994" s="14">
        <v>2.5959377611111101E-2</v>
      </c>
      <c r="E2994" s="14">
        <v>1.98223833333333E-3</v>
      </c>
      <c r="F2994" s="14">
        <v>5.92874188888889E-3</v>
      </c>
      <c r="G2994" s="14">
        <v>-3.9465035555555604E-3</v>
      </c>
      <c r="H2994" s="14">
        <v>1.42894466666667E-2</v>
      </c>
      <c r="I2994" s="14">
        <v>1.7307220666666699E-2</v>
      </c>
      <c r="J2994" s="14">
        <v>-3.017774E-3</v>
      </c>
      <c r="K2994" s="14">
        <v>1.42894466666667E-2</v>
      </c>
      <c r="L2994" s="14">
        <v>1.7307220666666699E-2</v>
      </c>
      <c r="M2994" s="14">
        <v>-3.017774E-3</v>
      </c>
      <c r="N2994" s="14">
        <v>0.60914677481481505</v>
      </c>
      <c r="O2994" s="14">
        <v>0.358388576296296</v>
      </c>
      <c r="P2994" s="14">
        <v>0.25075819851851899</v>
      </c>
      <c r="Q2994" s="14">
        <v>0.301348333333333</v>
      </c>
      <c r="R2994" s="14">
        <v>0.14762719999999999</v>
      </c>
      <c r="S2994" s="14">
        <v>0.15372113333333301</v>
      </c>
      <c r="T2994" s="15">
        <v>1</v>
      </c>
      <c r="U2994" s="15" t="s">
        <v>16</v>
      </c>
      <c r="V2994" s="15" t="s">
        <v>16</v>
      </c>
      <c r="W2994" s="15">
        <v>0</v>
      </c>
    </row>
    <row r="2995" spans="1:23" ht="12.75" x14ac:dyDescent="0.2">
      <c r="A2995" s="13" t="s">
        <v>3008</v>
      </c>
      <c r="B2995" s="14">
        <v>0.19796245000000001</v>
      </c>
      <c r="C2995" s="14">
        <v>0.79005875000000003</v>
      </c>
      <c r="D2995" s="14">
        <v>-0.59209630000000002</v>
      </c>
      <c r="E2995" s="14">
        <v>0.69273220000000002</v>
      </c>
      <c r="F2995" s="14">
        <v>0.92255403333333297</v>
      </c>
      <c r="G2995" s="14">
        <v>-0.229821833333333</v>
      </c>
      <c r="H2995" s="14">
        <v>0.59632810000000003</v>
      </c>
      <c r="I2995" s="14">
        <v>0.9487466</v>
      </c>
      <c r="J2995" s="14">
        <v>-0.35241850000000002</v>
      </c>
      <c r="K2995" s="14">
        <v>0.59632810000000003</v>
      </c>
      <c r="L2995" s="14">
        <v>0.9487466</v>
      </c>
      <c r="M2995" s="14">
        <v>-0.35241850000000002</v>
      </c>
      <c r="N2995" s="14">
        <v>0.21034145000000001</v>
      </c>
      <c r="O2995" s="14">
        <v>0.662995433333333</v>
      </c>
      <c r="P2995" s="14">
        <v>-0.45265398333333301</v>
      </c>
      <c r="Q2995" s="14" t="e">
        <v>#N/A</v>
      </c>
      <c r="R2995" s="14" t="e">
        <v>#N/A</v>
      </c>
      <c r="S2995" s="14" t="e">
        <v>#N/A</v>
      </c>
      <c r="T2995" s="15">
        <v>0</v>
      </c>
      <c r="U2995" s="15" t="s">
        <v>16</v>
      </c>
      <c r="V2995" s="15" t="s">
        <v>16</v>
      </c>
      <c r="W2995" s="15">
        <v>5</v>
      </c>
    </row>
    <row r="2996" spans="1:23" ht="12.75" x14ac:dyDescent="0.2">
      <c r="A2996" s="13" t="s">
        <v>3009</v>
      </c>
      <c r="B2996" s="14">
        <v>0.22827289777777801</v>
      </c>
      <c r="C2996" s="14">
        <v>0.75744784444444402</v>
      </c>
      <c r="D2996" s="14">
        <v>-0.52917494666666698</v>
      </c>
      <c r="E2996" s="14">
        <v>0.22658354999999999</v>
      </c>
      <c r="F2996" s="14">
        <v>0.67067786666666696</v>
      </c>
      <c r="G2996" s="14">
        <v>-0.44409431666666699</v>
      </c>
      <c r="H2996" s="14" t="e">
        <v>#N/A</v>
      </c>
      <c r="I2996" s="14" t="e">
        <v>#N/A</v>
      </c>
      <c r="J2996" s="14" t="e">
        <v>#N/A</v>
      </c>
      <c r="K2996" s="14" t="e">
        <v>#N/A</v>
      </c>
      <c r="L2996" s="14" t="e">
        <v>#N/A</v>
      </c>
      <c r="M2996" s="14" t="e">
        <v>#N/A</v>
      </c>
      <c r="N2996" s="14">
        <v>0.20885049999999999</v>
      </c>
      <c r="O2996" s="14">
        <v>0.74956066666666699</v>
      </c>
      <c r="P2996" s="14">
        <v>-0.54071016666666705</v>
      </c>
      <c r="Q2996" s="14" t="e">
        <v>#N/A</v>
      </c>
      <c r="R2996" s="14" t="e">
        <v>#N/A</v>
      </c>
      <c r="S2996" s="14" t="e">
        <v>#N/A</v>
      </c>
      <c r="T2996" s="15">
        <v>0</v>
      </c>
      <c r="U2996" s="15" t="s">
        <v>16</v>
      </c>
      <c r="V2996" s="15" t="s">
        <v>16</v>
      </c>
      <c r="W2996" s="15">
        <v>3</v>
      </c>
    </row>
    <row r="2997" spans="1:23" ht="12.75" x14ac:dyDescent="0.2">
      <c r="A2997" s="13" t="s">
        <v>3010</v>
      </c>
      <c r="B2997" s="14">
        <v>0.25613629833333301</v>
      </c>
      <c r="C2997" s="14">
        <v>0.75940158333333296</v>
      </c>
      <c r="D2997" s="14">
        <v>-0.50326528500000001</v>
      </c>
      <c r="E2997" s="14">
        <v>0.28417796083333302</v>
      </c>
      <c r="F2997" s="14">
        <v>0.82479639166666696</v>
      </c>
      <c r="G2997" s="14">
        <v>-0.54061843083333305</v>
      </c>
      <c r="H2997" s="14">
        <v>0.33175981666666698</v>
      </c>
      <c r="I2997" s="14">
        <v>0.82741991666666703</v>
      </c>
      <c r="J2997" s="14">
        <v>-0.49566009999999999</v>
      </c>
      <c r="K2997" s="14">
        <v>0.33175981666666698</v>
      </c>
      <c r="L2997" s="14">
        <v>0.82741991666666703</v>
      </c>
      <c r="M2997" s="14">
        <v>-0.49566009999999999</v>
      </c>
      <c r="N2997" s="14">
        <v>0.13791967166666699</v>
      </c>
      <c r="O2997" s="14">
        <v>0.51988228333333297</v>
      </c>
      <c r="P2997" s="14">
        <v>-0.38196261166666701</v>
      </c>
      <c r="Q2997" s="14">
        <v>0.14620756333333301</v>
      </c>
      <c r="R2997" s="14">
        <v>0.54913529999999999</v>
      </c>
      <c r="S2997" s="14">
        <v>-0.40292773666666698</v>
      </c>
      <c r="T2997" s="15">
        <v>0</v>
      </c>
      <c r="U2997" s="15" t="s">
        <v>16</v>
      </c>
      <c r="V2997" s="15" t="s">
        <v>16</v>
      </c>
      <c r="W2997" s="15">
        <v>6</v>
      </c>
    </row>
    <row r="2998" spans="1:23" ht="12.75" x14ac:dyDescent="0.2">
      <c r="A2998" s="13" t="s">
        <v>3011</v>
      </c>
      <c r="B2998" s="14">
        <v>0.45331618333333301</v>
      </c>
      <c r="C2998" s="14">
        <v>0.86100178333333299</v>
      </c>
      <c r="D2998" s="14">
        <v>-0.40768559999999998</v>
      </c>
      <c r="E2998" s="14">
        <v>0.53675946666666696</v>
      </c>
      <c r="F2998" s="14">
        <v>0.84628293333333304</v>
      </c>
      <c r="G2998" s="14">
        <v>-0.30952346666666702</v>
      </c>
      <c r="H2998" s="14" t="e">
        <v>#N/A</v>
      </c>
      <c r="I2998" s="14" t="e">
        <v>#N/A</v>
      </c>
      <c r="J2998" s="14" t="e">
        <v>#N/A</v>
      </c>
      <c r="K2998" s="14" t="e">
        <v>#N/A</v>
      </c>
      <c r="L2998" s="14" t="e">
        <v>#N/A</v>
      </c>
      <c r="M2998" s="14" t="e">
        <v>#N/A</v>
      </c>
      <c r="N2998" s="14">
        <v>0.17221924666666699</v>
      </c>
      <c r="O2998" s="14">
        <v>0.82410876666666699</v>
      </c>
      <c r="P2998" s="14">
        <v>-0.65188952</v>
      </c>
      <c r="Q2998" s="14">
        <v>0.23479206666666699</v>
      </c>
      <c r="R2998" s="14">
        <v>0.764670766666667</v>
      </c>
      <c r="S2998" s="14">
        <v>-0.52987870000000004</v>
      </c>
      <c r="T2998" s="15">
        <v>0</v>
      </c>
      <c r="U2998" s="15" t="s">
        <v>16</v>
      </c>
      <c r="V2998" s="15" t="s">
        <v>16</v>
      </c>
      <c r="W2998" s="15">
        <v>4</v>
      </c>
    </row>
    <row r="2999" spans="1:23" ht="12.75" x14ac:dyDescent="0.2">
      <c r="A2999" s="13" t="s">
        <v>3012</v>
      </c>
      <c r="B2999" s="14">
        <v>0.20224604166666699</v>
      </c>
      <c r="C2999" s="14">
        <v>0.73116009999999998</v>
      </c>
      <c r="D2999" s="14">
        <v>-0.52891405833333305</v>
      </c>
      <c r="E2999" s="14">
        <v>0.19862369999999999</v>
      </c>
      <c r="F2999" s="14">
        <v>0.74107060000000002</v>
      </c>
      <c r="G2999" s="14">
        <v>-0.54244689999999995</v>
      </c>
      <c r="H2999" s="14" t="e">
        <v>#N/A</v>
      </c>
      <c r="I2999" s="14" t="e">
        <v>#N/A</v>
      </c>
      <c r="J2999" s="14" t="e">
        <v>#N/A</v>
      </c>
      <c r="K2999" s="14" t="e">
        <v>#N/A</v>
      </c>
      <c r="L2999" s="14" t="e">
        <v>#N/A</v>
      </c>
      <c r="M2999" s="14" t="e">
        <v>#N/A</v>
      </c>
      <c r="N2999" s="14">
        <v>0.231263833333333</v>
      </c>
      <c r="O2999" s="14">
        <v>0.63324610000000003</v>
      </c>
      <c r="P2999" s="14">
        <v>-0.40198226666666698</v>
      </c>
      <c r="Q2999" s="14">
        <v>0.31600089999999997</v>
      </c>
      <c r="R2999" s="14">
        <v>0.67964626666666705</v>
      </c>
      <c r="S2999" s="14">
        <v>-0.36364536666666702</v>
      </c>
      <c r="T2999" s="15">
        <v>0</v>
      </c>
      <c r="U2999" s="15" t="s">
        <v>16</v>
      </c>
      <c r="V2999" s="15" t="s">
        <v>16</v>
      </c>
      <c r="W2999" s="15">
        <v>4</v>
      </c>
    </row>
    <row r="3000" spans="1:23" ht="12.75" x14ac:dyDescent="0.2">
      <c r="A3000" s="13" t="s">
        <v>3013</v>
      </c>
      <c r="B3000" s="14">
        <v>0.27809560416666701</v>
      </c>
      <c r="C3000" s="14">
        <v>0.62731825833333299</v>
      </c>
      <c r="D3000" s="14">
        <v>-0.34922265416666698</v>
      </c>
      <c r="E3000" s="14">
        <v>0.76133873333333302</v>
      </c>
      <c r="F3000" s="14">
        <v>0.94701393333333295</v>
      </c>
      <c r="G3000" s="14">
        <v>-0.18567520000000001</v>
      </c>
      <c r="H3000" s="14">
        <v>0.76718330000000001</v>
      </c>
      <c r="I3000" s="14">
        <v>0.95985883333333299</v>
      </c>
      <c r="J3000" s="14">
        <v>-0.19267553333333301</v>
      </c>
      <c r="K3000" s="14">
        <v>0.74457671666666703</v>
      </c>
      <c r="L3000" s="14">
        <v>0.96320501666666702</v>
      </c>
      <c r="M3000" s="14">
        <v>-0.2186283</v>
      </c>
      <c r="N3000" s="14">
        <v>0.1772503</v>
      </c>
      <c r="O3000" s="14">
        <v>0.81135245</v>
      </c>
      <c r="P3000" s="14">
        <v>-0.63410215000000003</v>
      </c>
      <c r="Q3000" s="14">
        <v>0.258946866666667</v>
      </c>
      <c r="R3000" s="14">
        <v>0.86690336666666701</v>
      </c>
      <c r="S3000" s="14">
        <v>-0.60795650000000001</v>
      </c>
      <c r="T3000" s="15">
        <v>0</v>
      </c>
      <c r="U3000" s="15" t="s">
        <v>16</v>
      </c>
      <c r="V3000" s="15" t="s">
        <v>16</v>
      </c>
      <c r="W3000" s="15">
        <v>4</v>
      </c>
    </row>
    <row r="3001" spans="1:23" ht="12.75" x14ac:dyDescent="0.2">
      <c r="A3001" s="13" t="s">
        <v>3014</v>
      </c>
      <c r="B3001" s="14">
        <v>0.20906506999999999</v>
      </c>
      <c r="C3001" s="14">
        <v>0.94447386666666699</v>
      </c>
      <c r="D3001" s="14">
        <v>-0.73540879666666703</v>
      </c>
      <c r="E3001" s="14">
        <v>0.54923454999999999</v>
      </c>
      <c r="F3001" s="14">
        <v>0.92803360000000001</v>
      </c>
      <c r="G3001" s="14">
        <v>-0.37879905000000003</v>
      </c>
      <c r="H3001" s="14" t="e">
        <v>#N/A</v>
      </c>
      <c r="I3001" s="14" t="e">
        <v>#N/A</v>
      </c>
      <c r="J3001" s="14" t="e">
        <v>#N/A</v>
      </c>
      <c r="K3001" s="14" t="e">
        <v>#N/A</v>
      </c>
      <c r="L3001" s="14" t="e">
        <v>#N/A</v>
      </c>
      <c r="M3001" s="14" t="e">
        <v>#N/A</v>
      </c>
      <c r="N3001" s="14">
        <v>0.27242646666666698</v>
      </c>
      <c r="O3001" s="14">
        <v>0.67186326666666696</v>
      </c>
      <c r="P3001" s="14">
        <v>-0.39943679999999998</v>
      </c>
      <c r="Q3001" s="14">
        <v>0.18500566666666701</v>
      </c>
      <c r="R3001" s="14">
        <v>0.48957479999999998</v>
      </c>
      <c r="S3001" s="14">
        <v>-0.30456913333333302</v>
      </c>
      <c r="T3001" s="15">
        <v>0</v>
      </c>
      <c r="U3001" s="15" t="s">
        <v>16</v>
      </c>
      <c r="V3001" s="15" t="s">
        <v>16</v>
      </c>
      <c r="W3001" s="15">
        <v>4</v>
      </c>
    </row>
    <row r="3002" spans="1:23" ht="12.75" x14ac:dyDescent="0.2">
      <c r="A3002" s="13" t="s">
        <v>3015</v>
      </c>
      <c r="B3002" s="14">
        <v>0.33143119999999998</v>
      </c>
      <c r="C3002" s="14">
        <v>0.76216058333333303</v>
      </c>
      <c r="D3002" s="14">
        <v>-0.43072938333333299</v>
      </c>
      <c r="E3002" s="14">
        <v>0.85527699999999995</v>
      </c>
      <c r="F3002" s="14">
        <v>0.92160296666666697</v>
      </c>
      <c r="G3002" s="14">
        <v>-6.6325966666666694E-2</v>
      </c>
      <c r="H3002" s="14" t="e">
        <v>#N/A</v>
      </c>
      <c r="I3002" s="14" t="e">
        <v>#N/A</v>
      </c>
      <c r="J3002" s="14" t="e">
        <v>#N/A</v>
      </c>
      <c r="K3002" s="14" t="e">
        <v>#N/A</v>
      </c>
      <c r="L3002" s="14" t="e">
        <v>#N/A</v>
      </c>
      <c r="M3002" s="14" t="e">
        <v>#N/A</v>
      </c>
      <c r="N3002" s="14">
        <v>0.35094468333333301</v>
      </c>
      <c r="O3002" s="14">
        <v>0.796234833333333</v>
      </c>
      <c r="P3002" s="14">
        <v>-0.44529015</v>
      </c>
      <c r="Q3002" s="14">
        <v>0.17549088666666701</v>
      </c>
      <c r="R3002" s="14">
        <v>0.684759233333333</v>
      </c>
      <c r="S3002" s="14">
        <v>-0.50926834666666698</v>
      </c>
      <c r="T3002" s="15">
        <v>0</v>
      </c>
      <c r="U3002" s="15" t="s">
        <v>16</v>
      </c>
      <c r="V3002" s="15" t="s">
        <v>16</v>
      </c>
      <c r="W3002" s="15">
        <v>3</v>
      </c>
    </row>
    <row r="3003" spans="1:23" ht="12.75" x14ac:dyDescent="0.2">
      <c r="A3003" s="13" t="s">
        <v>3016</v>
      </c>
      <c r="B3003" s="14">
        <v>0.28114586666666702</v>
      </c>
      <c r="C3003" s="14">
        <v>0.74928262222222197</v>
      </c>
      <c r="D3003" s="14">
        <v>-0.46813675555555601</v>
      </c>
      <c r="E3003" s="14">
        <v>0.10182253166666699</v>
      </c>
      <c r="F3003" s="14">
        <v>0.72048515000000002</v>
      </c>
      <c r="G3003" s="14">
        <v>-0.61866261833333303</v>
      </c>
      <c r="H3003" s="14" t="e">
        <v>#N/A</v>
      </c>
      <c r="I3003" s="14" t="e">
        <v>#N/A</v>
      </c>
      <c r="J3003" s="14" t="e">
        <v>#N/A</v>
      </c>
      <c r="K3003" s="14" t="e">
        <v>#N/A</v>
      </c>
      <c r="L3003" s="14" t="e">
        <v>#N/A</v>
      </c>
      <c r="M3003" s="14" t="e">
        <v>#N/A</v>
      </c>
      <c r="N3003" s="14">
        <v>0.238067355555556</v>
      </c>
      <c r="O3003" s="14">
        <v>0.85845595555555598</v>
      </c>
      <c r="P3003" s="14">
        <v>-0.62038859999999996</v>
      </c>
      <c r="Q3003" s="14" t="e">
        <v>#N/A</v>
      </c>
      <c r="R3003" s="14" t="e">
        <v>#N/A</v>
      </c>
      <c r="S3003" s="14" t="e">
        <v>#N/A</v>
      </c>
      <c r="T3003" s="15">
        <v>0</v>
      </c>
      <c r="U3003" s="15" t="s">
        <v>16</v>
      </c>
      <c r="V3003" s="15" t="s">
        <v>16</v>
      </c>
      <c r="W3003" s="15">
        <v>3</v>
      </c>
    </row>
    <row r="3004" spans="1:23" ht="12.75" x14ac:dyDescent="0.2">
      <c r="A3004" s="13" t="s">
        <v>3017</v>
      </c>
      <c r="B3004" s="14">
        <v>0.24287702083333301</v>
      </c>
      <c r="C3004" s="14">
        <v>0.22125016750000001</v>
      </c>
      <c r="D3004" s="14">
        <v>2.16268533333333E-2</v>
      </c>
      <c r="E3004" s="14">
        <v>1.6717157222222199E-2</v>
      </c>
      <c r="F3004" s="14">
        <v>1.80487054222222E-2</v>
      </c>
      <c r="G3004" s="14">
        <v>-1.3315482E-3</v>
      </c>
      <c r="H3004" s="14">
        <v>0.10080370833333301</v>
      </c>
      <c r="I3004" s="14">
        <v>0.115579825</v>
      </c>
      <c r="J3004" s="14">
        <v>-1.47761166666667E-2</v>
      </c>
      <c r="K3004" s="14">
        <v>7.1741451111111104E-2</v>
      </c>
      <c r="L3004" s="14">
        <v>8.03229708888889E-2</v>
      </c>
      <c r="M3004" s="14">
        <v>-8.5815197777777807E-3</v>
      </c>
      <c r="N3004" s="14">
        <v>0.52338984523809495</v>
      </c>
      <c r="O3004" s="14">
        <v>0.59019849523809498</v>
      </c>
      <c r="P3004" s="14">
        <v>-6.6808649999999997E-2</v>
      </c>
      <c r="Q3004" s="14">
        <v>0.53716699999999995</v>
      </c>
      <c r="R3004" s="14">
        <v>0.86850190000000005</v>
      </c>
      <c r="S3004" s="14">
        <v>-0.33133489999999999</v>
      </c>
      <c r="T3004" s="15">
        <v>0</v>
      </c>
      <c r="U3004" s="15" t="s">
        <v>16</v>
      </c>
      <c r="V3004" s="15" t="s">
        <v>16</v>
      </c>
      <c r="W3004" s="15">
        <v>1</v>
      </c>
    </row>
    <row r="3005" spans="1:23" ht="12.75" x14ac:dyDescent="0.2">
      <c r="A3005" s="13" t="s">
        <v>3018</v>
      </c>
      <c r="B3005" s="14">
        <v>0.49650021350000001</v>
      </c>
      <c r="C3005" s="14">
        <v>0.45479230208333299</v>
      </c>
      <c r="D3005" s="14">
        <v>4.1707911416666701E-2</v>
      </c>
      <c r="E3005" s="14">
        <v>6.6008597399999994E-2</v>
      </c>
      <c r="F3005" s="14">
        <v>5.96542714E-2</v>
      </c>
      <c r="G3005" s="14">
        <v>6.35432599999999E-3</v>
      </c>
      <c r="H3005" s="14" t="e">
        <v>#N/A</v>
      </c>
      <c r="I3005" s="14" t="e">
        <v>#N/A</v>
      </c>
      <c r="J3005" s="14" t="e">
        <v>#N/A</v>
      </c>
      <c r="K3005" s="14">
        <v>0.45681684500000003</v>
      </c>
      <c r="L3005" s="14">
        <v>0.12687705166666699</v>
      </c>
      <c r="M3005" s="14">
        <v>0.32993979333333301</v>
      </c>
      <c r="N3005" s="14">
        <v>0.58439176666666703</v>
      </c>
      <c r="O3005" s="14">
        <v>0.56724892500000001</v>
      </c>
      <c r="P3005" s="14">
        <v>1.71428416666667E-2</v>
      </c>
      <c r="Q3005" s="14">
        <v>0.95566166666666696</v>
      </c>
      <c r="R3005" s="14">
        <v>0.95480220000000005</v>
      </c>
      <c r="S3005" s="14">
        <v>8.59466666666586E-4</v>
      </c>
      <c r="T3005" s="15">
        <v>1</v>
      </c>
      <c r="U3005" s="15" t="s">
        <v>26</v>
      </c>
      <c r="V3005" s="15" t="s">
        <v>16</v>
      </c>
      <c r="W3005" s="15">
        <v>0</v>
      </c>
    </row>
    <row r="3006" spans="1:23" ht="12.75" x14ac:dyDescent="0.2">
      <c r="A3006" s="13" t="s">
        <v>3019</v>
      </c>
      <c r="B3006" s="14">
        <v>0.805582466666667</v>
      </c>
      <c r="C3006" s="14">
        <v>0.88182919999999998</v>
      </c>
      <c r="D3006" s="14">
        <v>-7.6246733333333302E-2</v>
      </c>
      <c r="E3006" s="14">
        <v>0.62335850000000004</v>
      </c>
      <c r="F3006" s="14">
        <v>0.79386623333333295</v>
      </c>
      <c r="G3006" s="14">
        <v>-0.17050773333333299</v>
      </c>
      <c r="H3006" s="14" t="e">
        <v>#N/A</v>
      </c>
      <c r="I3006" s="14" t="e">
        <v>#N/A</v>
      </c>
      <c r="J3006" s="14" t="e">
        <v>#N/A</v>
      </c>
      <c r="K3006" s="14">
        <v>0.31133066666666698</v>
      </c>
      <c r="L3006" s="14">
        <v>0.66981696666666701</v>
      </c>
      <c r="M3006" s="14">
        <v>-0.35848629999999998</v>
      </c>
      <c r="N3006" s="14">
        <v>0.66718213181818198</v>
      </c>
      <c r="O3006" s="14">
        <v>0.51777559333333301</v>
      </c>
      <c r="P3006" s="14">
        <v>0.149406538484849</v>
      </c>
      <c r="Q3006" s="14">
        <v>0.91774446666666698</v>
      </c>
      <c r="R3006" s="14">
        <v>0.87179280000000003</v>
      </c>
      <c r="S3006" s="14">
        <v>4.5951666666666599E-2</v>
      </c>
      <c r="T3006" s="15">
        <v>0</v>
      </c>
      <c r="U3006" s="15" t="s">
        <v>16</v>
      </c>
      <c r="V3006" s="15" t="s">
        <v>16</v>
      </c>
      <c r="W3006" s="15">
        <v>1</v>
      </c>
    </row>
    <row r="3007" spans="1:23" ht="12.75" x14ac:dyDescent="0.2">
      <c r="A3007" s="13" t="s">
        <v>3020</v>
      </c>
      <c r="B3007" s="14">
        <v>0.27116295333333301</v>
      </c>
      <c r="C3007" s="14">
        <v>0.53210401666666696</v>
      </c>
      <c r="D3007" s="14">
        <v>-0.260941063333333</v>
      </c>
      <c r="E3007" s="14">
        <v>0.157342200833333</v>
      </c>
      <c r="F3007" s="14">
        <v>0.127427028333333</v>
      </c>
      <c r="G3007" s="14">
        <v>2.99151725E-2</v>
      </c>
      <c r="H3007" s="14">
        <v>0.31030321666666699</v>
      </c>
      <c r="I3007" s="14">
        <v>0.30974718888888902</v>
      </c>
      <c r="J3007" s="14">
        <v>5.5602777777774602E-4</v>
      </c>
      <c r="K3007" s="14" t="e">
        <v>#N/A</v>
      </c>
      <c r="L3007" s="14" t="e">
        <v>#N/A</v>
      </c>
      <c r="M3007" s="14" t="e">
        <v>#N/A</v>
      </c>
      <c r="N3007" s="14">
        <v>0.44595677500000003</v>
      </c>
      <c r="O3007" s="14">
        <v>0.528550766666667</v>
      </c>
      <c r="P3007" s="14">
        <v>-8.25939916666667E-2</v>
      </c>
      <c r="Q3007" s="14">
        <v>0.73722913333333295</v>
      </c>
      <c r="R3007" s="14">
        <v>0.762127633333333</v>
      </c>
      <c r="S3007" s="14">
        <v>-2.48985E-2</v>
      </c>
      <c r="T3007" s="15">
        <v>0</v>
      </c>
      <c r="U3007" s="15" t="s">
        <v>16</v>
      </c>
      <c r="V3007" s="15" t="s">
        <v>16</v>
      </c>
      <c r="W3007" s="15">
        <v>1</v>
      </c>
    </row>
    <row r="3008" spans="1:23" ht="12.75" x14ac:dyDescent="0.2">
      <c r="A3008" s="13" t="s">
        <v>3021</v>
      </c>
      <c r="B3008" s="14">
        <v>3.5361157916666698E-2</v>
      </c>
      <c r="C3008" s="14">
        <v>4.0276899893750003E-2</v>
      </c>
      <c r="D3008" s="14">
        <v>-4.91574197708334E-3</v>
      </c>
      <c r="E3008" s="14">
        <v>2.81901433636364E-2</v>
      </c>
      <c r="F3008" s="14">
        <v>3.40059356030303E-2</v>
      </c>
      <c r="G3008" s="14">
        <v>-5.8157922393939398E-3</v>
      </c>
      <c r="H3008" s="14">
        <v>0.190505970366667</v>
      </c>
      <c r="I3008" s="14">
        <v>0.16832272839666701</v>
      </c>
      <c r="J3008" s="14">
        <v>2.218324197E-2</v>
      </c>
      <c r="K3008" s="14">
        <v>0.24194675241666699</v>
      </c>
      <c r="L3008" s="14">
        <v>0.2004021275</v>
      </c>
      <c r="M3008" s="14">
        <v>4.1544624916666703E-2</v>
      </c>
      <c r="N3008" s="14">
        <v>0.85201930555555605</v>
      </c>
      <c r="O3008" s="14">
        <v>0.78186341666666703</v>
      </c>
      <c r="P3008" s="14">
        <v>7.0155888888888907E-2</v>
      </c>
      <c r="Q3008" s="14">
        <v>0.71388700000000005</v>
      </c>
      <c r="R3008" s="14">
        <v>0.48837646666666701</v>
      </c>
      <c r="S3008" s="14">
        <v>0.22551053333333301</v>
      </c>
      <c r="T3008" s="15">
        <v>1</v>
      </c>
      <c r="U3008" s="15" t="s">
        <v>16</v>
      </c>
      <c r="V3008" s="15" t="s">
        <v>16</v>
      </c>
      <c r="W3008" s="15">
        <v>0</v>
      </c>
    </row>
    <row r="3009" spans="1:23" ht="12.75" x14ac:dyDescent="0.2">
      <c r="A3009" s="13" t="s">
        <v>3022</v>
      </c>
      <c r="B3009" s="14">
        <v>0.59730240000000001</v>
      </c>
      <c r="C3009" s="14">
        <v>0.73882583333333296</v>
      </c>
      <c r="D3009" s="14">
        <v>-0.141523433333333</v>
      </c>
      <c r="E3009" s="14">
        <v>0.68167129999999998</v>
      </c>
      <c r="F3009" s="14">
        <v>0.70277400000000001</v>
      </c>
      <c r="G3009" s="14">
        <v>-2.1102699999999999E-2</v>
      </c>
      <c r="H3009" s="14">
        <v>0.39376266666666698</v>
      </c>
      <c r="I3009" s="14">
        <v>0.46316736666666702</v>
      </c>
      <c r="J3009" s="14">
        <v>-6.94047E-2</v>
      </c>
      <c r="K3009" s="14">
        <v>0.39376266666666698</v>
      </c>
      <c r="L3009" s="14">
        <v>0.46316736666666702</v>
      </c>
      <c r="M3009" s="14">
        <v>-6.94047E-2</v>
      </c>
      <c r="N3009" s="14">
        <v>0.21278079416666701</v>
      </c>
      <c r="O3009" s="14">
        <v>0.22276479499999999</v>
      </c>
      <c r="P3009" s="14">
        <v>-9.9840008333333102E-3</v>
      </c>
      <c r="Q3009" s="14">
        <v>0.41021961666666701</v>
      </c>
      <c r="R3009" s="14">
        <v>0.68423606666666703</v>
      </c>
      <c r="S3009" s="14">
        <v>-0.27401645000000002</v>
      </c>
      <c r="T3009" s="15">
        <v>0</v>
      </c>
      <c r="U3009" s="15" t="s">
        <v>16</v>
      </c>
      <c r="V3009" s="15" t="s">
        <v>16</v>
      </c>
      <c r="W3009" s="15">
        <v>1</v>
      </c>
    </row>
    <row r="3010" spans="1:23" ht="12.75" x14ac:dyDescent="0.2">
      <c r="A3010" s="13" t="s">
        <v>3023</v>
      </c>
      <c r="B3010" s="14">
        <v>5.5960923333333301E-3</v>
      </c>
      <c r="C3010" s="14">
        <v>1.21627103333333E-2</v>
      </c>
      <c r="D3010" s="14">
        <v>-6.5666179999999998E-3</v>
      </c>
      <c r="E3010" s="14">
        <v>5.7345633333333298E-2</v>
      </c>
      <c r="F3010" s="14">
        <v>6.5799613333333298E-2</v>
      </c>
      <c r="G3010" s="14">
        <v>-8.4539800000000102E-3</v>
      </c>
      <c r="H3010" s="14">
        <v>2.1861785000000002E-2</v>
      </c>
      <c r="I3010" s="14">
        <v>2.8164727666666702E-2</v>
      </c>
      <c r="J3010" s="14">
        <v>-6.3029426666666704E-3</v>
      </c>
      <c r="K3010" s="14">
        <v>2.1861785000000002E-2</v>
      </c>
      <c r="L3010" s="14">
        <v>2.8164727666666702E-2</v>
      </c>
      <c r="M3010" s="14">
        <v>-6.3029426666666704E-3</v>
      </c>
      <c r="N3010" s="14">
        <v>0.58895611661111102</v>
      </c>
      <c r="O3010" s="14">
        <v>0.356283323888889</v>
      </c>
      <c r="P3010" s="14">
        <v>0.23267279272222199</v>
      </c>
      <c r="Q3010" s="14" t="e">
        <v>#N/A</v>
      </c>
      <c r="R3010" s="14" t="e">
        <v>#N/A</v>
      </c>
      <c r="S3010" s="14" t="e">
        <v>#N/A</v>
      </c>
      <c r="T3010" s="15">
        <v>1</v>
      </c>
      <c r="U3010" s="15" t="s">
        <v>26</v>
      </c>
      <c r="V3010" s="15" t="s">
        <v>16</v>
      </c>
      <c r="W3010" s="15">
        <v>0</v>
      </c>
    </row>
    <row r="3011" spans="1:23" ht="12.75" x14ac:dyDescent="0.2">
      <c r="A3011" s="13" t="s">
        <v>3024</v>
      </c>
      <c r="B3011" s="14">
        <v>0.195581907333333</v>
      </c>
      <c r="C3011" s="14">
        <v>0.42847503333333298</v>
      </c>
      <c r="D3011" s="14">
        <v>-0.23289312600000001</v>
      </c>
      <c r="E3011" s="14">
        <v>0.17321606000000001</v>
      </c>
      <c r="F3011" s="14">
        <v>0.441898588888889</v>
      </c>
      <c r="G3011" s="14">
        <v>-0.26868252888888899</v>
      </c>
      <c r="H3011" s="14">
        <v>0.17346531166666701</v>
      </c>
      <c r="I3011" s="14">
        <v>0.37279535000000003</v>
      </c>
      <c r="J3011" s="14">
        <v>-0.19933003833333299</v>
      </c>
      <c r="K3011" s="14">
        <v>0.17346531166666701</v>
      </c>
      <c r="L3011" s="14">
        <v>0.37279535000000003</v>
      </c>
      <c r="M3011" s="14">
        <v>-0.19933003833333299</v>
      </c>
      <c r="N3011" s="14">
        <v>0.31248599166666702</v>
      </c>
      <c r="O3011" s="14">
        <v>0.51015699999999997</v>
      </c>
      <c r="P3011" s="14">
        <v>-0.19767100833333301</v>
      </c>
      <c r="Q3011" s="14" t="e">
        <v>#N/A</v>
      </c>
      <c r="R3011" s="14" t="e">
        <v>#N/A</v>
      </c>
      <c r="S3011" s="14" t="e">
        <v>#N/A</v>
      </c>
      <c r="T3011" s="15">
        <v>0</v>
      </c>
      <c r="U3011" s="15" t="s">
        <v>16</v>
      </c>
      <c r="V3011" s="15" t="s">
        <v>16</v>
      </c>
      <c r="W3011" s="15">
        <v>2</v>
      </c>
    </row>
    <row r="3012" spans="1:23" ht="12.75" x14ac:dyDescent="0.2">
      <c r="A3012" s="13" t="s">
        <v>3025</v>
      </c>
      <c r="B3012" s="14">
        <v>0.36382540416666698</v>
      </c>
      <c r="C3012" s="14">
        <v>0.53078924166666697</v>
      </c>
      <c r="D3012" s="14">
        <v>-0.16696383749999999</v>
      </c>
      <c r="E3012" s="14">
        <v>0.32319116666666697</v>
      </c>
      <c r="F3012" s="14">
        <v>0.56111390000000005</v>
      </c>
      <c r="G3012" s="14">
        <v>-0.237922733333333</v>
      </c>
      <c r="H3012" s="14" t="e">
        <v>#N/A</v>
      </c>
      <c r="I3012" s="14" t="e">
        <v>#N/A</v>
      </c>
      <c r="J3012" s="14" t="e">
        <v>#N/A</v>
      </c>
      <c r="K3012" s="14">
        <v>0.49007719527777799</v>
      </c>
      <c r="L3012" s="14">
        <v>0.75652671944444405</v>
      </c>
      <c r="M3012" s="14">
        <v>-0.26644952416666701</v>
      </c>
      <c r="N3012" s="14" t="e">
        <v>#N/A</v>
      </c>
      <c r="O3012" s="14" t="e">
        <v>#N/A</v>
      </c>
      <c r="P3012" s="14" t="e">
        <v>#N/A</v>
      </c>
      <c r="Q3012" s="14">
        <v>0.67136786666666703</v>
      </c>
      <c r="R3012" s="14">
        <v>0.87044779999999999</v>
      </c>
      <c r="S3012" s="14">
        <v>-0.19907993333333299</v>
      </c>
      <c r="T3012" s="15">
        <v>0</v>
      </c>
      <c r="U3012" s="15" t="s">
        <v>16</v>
      </c>
      <c r="V3012" s="15" t="s">
        <v>16</v>
      </c>
      <c r="W3012" s="15">
        <v>2</v>
      </c>
    </row>
    <row r="3013" spans="1:23" ht="12.75" x14ac:dyDescent="0.2">
      <c r="A3013" s="13" t="s">
        <v>3026</v>
      </c>
      <c r="B3013" s="14">
        <v>0.26904193250000003</v>
      </c>
      <c r="C3013" s="14">
        <v>0.25223562583333298</v>
      </c>
      <c r="D3013" s="14">
        <v>1.68063066666666E-2</v>
      </c>
      <c r="E3013" s="14">
        <v>2.7604251346666699E-2</v>
      </c>
      <c r="F3013" s="14">
        <v>3.6914989866666699E-2</v>
      </c>
      <c r="G3013" s="14">
        <v>-9.3107385200000004E-3</v>
      </c>
      <c r="H3013" s="14">
        <v>0.276785065</v>
      </c>
      <c r="I3013" s="14">
        <v>0.169595733333333</v>
      </c>
      <c r="J3013" s="14">
        <v>0.107189331666667</v>
      </c>
      <c r="K3013" s="14" t="e">
        <v>#N/A</v>
      </c>
      <c r="L3013" s="14" t="e">
        <v>#N/A</v>
      </c>
      <c r="M3013" s="14" t="e">
        <v>#N/A</v>
      </c>
      <c r="N3013" s="14">
        <v>0.58361398333333303</v>
      </c>
      <c r="O3013" s="14">
        <v>0.36660221666666698</v>
      </c>
      <c r="P3013" s="14">
        <v>0.21701176666666699</v>
      </c>
      <c r="Q3013" s="14">
        <v>0.89758543333333296</v>
      </c>
      <c r="R3013" s="14">
        <v>0.82824876666666702</v>
      </c>
      <c r="S3013" s="14">
        <v>6.9336666666666699E-2</v>
      </c>
      <c r="T3013" s="15">
        <v>1</v>
      </c>
      <c r="U3013" s="15" t="s">
        <v>16</v>
      </c>
      <c r="V3013" s="15" t="s">
        <v>16</v>
      </c>
      <c r="W3013" s="15">
        <v>0</v>
      </c>
    </row>
    <row r="3014" spans="1:23" ht="12.75" x14ac:dyDescent="0.2">
      <c r="A3014" s="13" t="s">
        <v>3027</v>
      </c>
      <c r="B3014" s="14">
        <v>0.44298771666666698</v>
      </c>
      <c r="C3014" s="14">
        <v>0.92406733333333302</v>
      </c>
      <c r="D3014" s="14">
        <v>-0.48107961666666699</v>
      </c>
      <c r="E3014" s="14">
        <v>0.34282854222222198</v>
      </c>
      <c r="F3014" s="14">
        <v>0.41028426666666701</v>
      </c>
      <c r="G3014" s="14">
        <v>-6.7455724444444407E-2</v>
      </c>
      <c r="H3014" s="14">
        <v>0.140585054111111</v>
      </c>
      <c r="I3014" s="14">
        <v>0.146826613388889</v>
      </c>
      <c r="J3014" s="14">
        <v>-6.2415592777777798E-3</v>
      </c>
      <c r="K3014" s="14">
        <v>0.13608356447618999</v>
      </c>
      <c r="L3014" s="14">
        <v>0.14286740147619001</v>
      </c>
      <c r="M3014" s="14">
        <v>-6.7838370000000096E-3</v>
      </c>
      <c r="N3014" s="14">
        <v>0.41067590541666699</v>
      </c>
      <c r="O3014" s="14">
        <v>0.76426312083333303</v>
      </c>
      <c r="P3014" s="14">
        <v>-0.35358721541666699</v>
      </c>
      <c r="Q3014" s="14" t="e">
        <v>#N/A</v>
      </c>
      <c r="R3014" s="14" t="e">
        <v>#N/A</v>
      </c>
      <c r="S3014" s="14" t="e">
        <v>#N/A</v>
      </c>
      <c r="T3014" s="15">
        <v>0</v>
      </c>
      <c r="U3014" s="15" t="s">
        <v>26</v>
      </c>
      <c r="V3014" s="15" t="s">
        <v>16</v>
      </c>
      <c r="W3014" s="15">
        <v>2</v>
      </c>
    </row>
    <row r="3015" spans="1:23" ht="12.75" x14ac:dyDescent="0.2">
      <c r="A3015" s="13" t="s">
        <v>3028</v>
      </c>
      <c r="B3015" s="14">
        <v>0.57667759166666699</v>
      </c>
      <c r="C3015" s="14">
        <v>0.65358798333333301</v>
      </c>
      <c r="D3015" s="14">
        <v>-7.6910391666666703E-2</v>
      </c>
      <c r="E3015" s="14">
        <v>0.37390905133333302</v>
      </c>
      <c r="F3015" s="14">
        <v>0.48859177333333298</v>
      </c>
      <c r="G3015" s="14">
        <v>-0.114682722</v>
      </c>
      <c r="H3015" s="14">
        <v>0.103270711481481</v>
      </c>
      <c r="I3015" s="14">
        <v>0.118022538518519</v>
      </c>
      <c r="J3015" s="14">
        <v>-1.4751827037037001E-2</v>
      </c>
      <c r="K3015" s="14">
        <v>0.27340820666666699</v>
      </c>
      <c r="L3015" s="14">
        <v>0.41816773333333301</v>
      </c>
      <c r="M3015" s="14">
        <v>-0.144759526666667</v>
      </c>
      <c r="N3015" s="14">
        <v>0.40779736222222202</v>
      </c>
      <c r="O3015" s="14">
        <v>0.35752075666666699</v>
      </c>
      <c r="P3015" s="14">
        <v>5.0276605555555597E-2</v>
      </c>
      <c r="Q3015" s="14">
        <v>0.151417106666667</v>
      </c>
      <c r="R3015" s="14">
        <v>0.93818333333333304</v>
      </c>
      <c r="S3015" s="14">
        <v>-0.78676622666666696</v>
      </c>
      <c r="T3015" s="15">
        <v>0</v>
      </c>
      <c r="U3015" s="15" t="s">
        <v>26</v>
      </c>
      <c r="V3015" s="15" t="s">
        <v>16</v>
      </c>
      <c r="W3015" s="15">
        <v>1</v>
      </c>
    </row>
    <row r="3016" spans="1:23" ht="12.75" x14ac:dyDescent="0.2">
      <c r="A3016" s="13" t="s">
        <v>3029</v>
      </c>
      <c r="B3016" s="14">
        <v>3.9338318599999998E-2</v>
      </c>
      <c r="C3016" s="14">
        <v>7.0639218333333295E-2</v>
      </c>
      <c r="D3016" s="14">
        <v>-3.1300899733333297E-2</v>
      </c>
      <c r="E3016" s="14">
        <v>5.1240867777777796E-3</v>
      </c>
      <c r="F3016" s="14">
        <v>1.5984951166666699E-2</v>
      </c>
      <c r="G3016" s="14">
        <v>-1.08608643888889E-2</v>
      </c>
      <c r="H3016" s="14" t="e">
        <v>#N/A</v>
      </c>
      <c r="I3016" s="14" t="e">
        <v>#N/A</v>
      </c>
      <c r="J3016" s="14" t="e">
        <v>#N/A</v>
      </c>
      <c r="K3016" s="14">
        <v>3.6777260875000002E-2</v>
      </c>
      <c r="L3016" s="14">
        <v>5.0258606249999997E-2</v>
      </c>
      <c r="M3016" s="14">
        <v>-1.3481345375E-2</v>
      </c>
      <c r="N3016" s="14">
        <v>0.50496699428571401</v>
      </c>
      <c r="O3016" s="14">
        <v>0.53095075809523795</v>
      </c>
      <c r="P3016" s="14">
        <v>-2.5983763809523799E-2</v>
      </c>
      <c r="Q3016" s="14">
        <v>0.90099776666666698</v>
      </c>
      <c r="R3016" s="14">
        <v>0.68906096666666705</v>
      </c>
      <c r="S3016" s="14">
        <v>0.21193680000000001</v>
      </c>
      <c r="T3016" s="15">
        <v>1</v>
      </c>
      <c r="U3016" s="15" t="s">
        <v>16</v>
      </c>
      <c r="V3016" s="15" t="s">
        <v>16</v>
      </c>
      <c r="W3016" s="15">
        <v>0</v>
      </c>
    </row>
    <row r="3017" spans="1:23" ht="12.75" x14ac:dyDescent="0.2">
      <c r="A3017" s="13" t="s">
        <v>3030</v>
      </c>
      <c r="B3017" s="14">
        <v>0.60968891111111101</v>
      </c>
      <c r="C3017" s="14">
        <v>0.921493155555556</v>
      </c>
      <c r="D3017" s="14">
        <v>-0.31180424444444399</v>
      </c>
      <c r="E3017" s="14">
        <v>4.5873261999999998E-2</v>
      </c>
      <c r="F3017" s="14">
        <v>6.0283670666666699E-2</v>
      </c>
      <c r="G3017" s="14">
        <v>-1.4410408666666701E-2</v>
      </c>
      <c r="H3017" s="14">
        <v>2.81239686666667E-2</v>
      </c>
      <c r="I3017" s="14">
        <v>4.0348531999999999E-2</v>
      </c>
      <c r="J3017" s="14">
        <v>-1.2224563333333299E-2</v>
      </c>
      <c r="K3017" s="14" t="e">
        <v>#N/A</v>
      </c>
      <c r="L3017" s="14" t="e">
        <v>#N/A</v>
      </c>
      <c r="M3017" s="14" t="e">
        <v>#N/A</v>
      </c>
      <c r="N3017" s="14">
        <v>0.78764319999999999</v>
      </c>
      <c r="O3017" s="14">
        <v>0.69724996666666705</v>
      </c>
      <c r="P3017" s="14">
        <v>9.0393233333333295E-2</v>
      </c>
      <c r="Q3017" s="14" t="e">
        <v>#N/A</v>
      </c>
      <c r="R3017" s="14" t="e">
        <v>#N/A</v>
      </c>
      <c r="S3017" s="14" t="e">
        <v>#N/A</v>
      </c>
      <c r="T3017" s="15">
        <v>0</v>
      </c>
      <c r="U3017" s="15" t="s">
        <v>16</v>
      </c>
      <c r="V3017" s="15" t="s">
        <v>16</v>
      </c>
      <c r="W3017" s="15">
        <v>1</v>
      </c>
    </row>
    <row r="3018" spans="1:23" ht="12.75" x14ac:dyDescent="0.2">
      <c r="A3018" s="13" t="s">
        <v>3031</v>
      </c>
      <c r="B3018" s="14">
        <v>3.3635716666666697E-2</v>
      </c>
      <c r="C3018" s="14">
        <v>2.77642033333333E-2</v>
      </c>
      <c r="D3018" s="14">
        <v>5.8715133333333402E-3</v>
      </c>
      <c r="E3018" s="14">
        <v>2.6423920416666701E-2</v>
      </c>
      <c r="F3018" s="14">
        <v>3.0230183000000001E-2</v>
      </c>
      <c r="G3018" s="14">
        <v>-3.8062625833333299E-3</v>
      </c>
      <c r="H3018" s="14">
        <v>0.28178067333333301</v>
      </c>
      <c r="I3018" s="14">
        <v>0.28328849142857099</v>
      </c>
      <c r="J3018" s="14">
        <v>-1.5078180952380899E-3</v>
      </c>
      <c r="K3018" s="14">
        <v>0.190145443333333</v>
      </c>
      <c r="L3018" s="14">
        <v>0.23052992999999999</v>
      </c>
      <c r="M3018" s="14">
        <v>-4.0384486666666698E-2</v>
      </c>
      <c r="N3018" s="14">
        <v>0.44279400000000002</v>
      </c>
      <c r="O3018" s="14">
        <v>0.7238909</v>
      </c>
      <c r="P3018" s="14">
        <v>-0.28109689999999998</v>
      </c>
      <c r="Q3018" s="14">
        <v>0.91464563333333304</v>
      </c>
      <c r="R3018" s="14">
        <v>0.93754959999999998</v>
      </c>
      <c r="S3018" s="14">
        <v>-2.2903966666666699E-2</v>
      </c>
      <c r="T3018" s="15">
        <v>0</v>
      </c>
      <c r="U3018" s="15" t="s">
        <v>16</v>
      </c>
      <c r="V3018" s="15" t="s">
        <v>16</v>
      </c>
      <c r="W3018" s="15">
        <v>1</v>
      </c>
    </row>
    <row r="3019" spans="1:23" ht="12.75" x14ac:dyDescent="0.2">
      <c r="A3019" s="13" t="s">
        <v>3032</v>
      </c>
      <c r="B3019" s="14">
        <v>5.0275108733333303E-2</v>
      </c>
      <c r="C3019" s="14">
        <v>7.1976011533333301E-2</v>
      </c>
      <c r="D3019" s="14">
        <v>-2.1700902800000001E-2</v>
      </c>
      <c r="E3019" s="14">
        <v>2.7210690111111099E-2</v>
      </c>
      <c r="F3019" s="14">
        <v>3.7702363333333301E-2</v>
      </c>
      <c r="G3019" s="14">
        <v>-1.0491673222222201E-2</v>
      </c>
      <c r="H3019" s="14">
        <v>0.25120167999999998</v>
      </c>
      <c r="I3019" s="14">
        <v>0.240875362222222</v>
      </c>
      <c r="J3019" s="14">
        <v>1.03263177777778E-2</v>
      </c>
      <c r="K3019" s="14" t="e">
        <v>#N/A</v>
      </c>
      <c r="L3019" s="14" t="e">
        <v>#N/A</v>
      </c>
      <c r="M3019" s="14" t="e">
        <v>#N/A</v>
      </c>
      <c r="N3019" s="14">
        <v>0.63750593333333305</v>
      </c>
      <c r="O3019" s="14">
        <v>0.91132930000000001</v>
      </c>
      <c r="P3019" s="14">
        <v>-0.27382336666666701</v>
      </c>
      <c r="Q3019" s="14">
        <v>0.94196983333333295</v>
      </c>
      <c r="R3019" s="14">
        <v>0.94463146666666697</v>
      </c>
      <c r="S3019" s="14">
        <v>-2.6616333333332499E-3</v>
      </c>
      <c r="T3019" s="15">
        <v>0</v>
      </c>
      <c r="U3019" s="15" t="s">
        <v>16</v>
      </c>
      <c r="V3019" s="15" t="s">
        <v>16</v>
      </c>
      <c r="W3019" s="15">
        <v>1</v>
      </c>
    </row>
    <row r="3020" spans="1:23" ht="12.75" x14ac:dyDescent="0.2">
      <c r="A3020" s="13" t="s">
        <v>3033</v>
      </c>
      <c r="B3020" s="14">
        <v>0.84305293333333298</v>
      </c>
      <c r="C3020" s="14">
        <v>0.90062843333333298</v>
      </c>
      <c r="D3020" s="14">
        <v>-5.7575500000000002E-2</v>
      </c>
      <c r="E3020" s="14">
        <v>0.70957114666666699</v>
      </c>
      <c r="F3020" s="14">
        <v>0.50022692666666702</v>
      </c>
      <c r="G3020" s="14">
        <v>0.20934422</v>
      </c>
      <c r="H3020" s="14">
        <v>0.45833400000000002</v>
      </c>
      <c r="I3020" s="14">
        <v>0.44218580000000002</v>
      </c>
      <c r="J3020" s="14">
        <v>1.6148200000000001E-2</v>
      </c>
      <c r="K3020" s="14">
        <v>0.45833400000000002</v>
      </c>
      <c r="L3020" s="14">
        <v>0.44218580000000002</v>
      </c>
      <c r="M3020" s="14">
        <v>1.6148200000000001E-2</v>
      </c>
      <c r="N3020" s="14">
        <v>0.213897968066667</v>
      </c>
      <c r="O3020" s="14">
        <v>0.29386096046666699</v>
      </c>
      <c r="P3020" s="14">
        <v>-7.9962992400000002E-2</v>
      </c>
      <c r="Q3020" s="14">
        <v>0.8068225</v>
      </c>
      <c r="R3020" s="14">
        <v>0.7006616</v>
      </c>
      <c r="S3020" s="14">
        <v>0.1061609</v>
      </c>
      <c r="T3020" s="15">
        <v>1</v>
      </c>
      <c r="U3020" s="15" t="s">
        <v>16</v>
      </c>
      <c r="V3020" s="15" t="s">
        <v>16</v>
      </c>
      <c r="W3020" s="15">
        <v>0</v>
      </c>
    </row>
    <row r="3021" spans="1:23" ht="12.75" x14ac:dyDescent="0.2">
      <c r="A3021" s="13" t="s">
        <v>3034</v>
      </c>
      <c r="B3021" s="14">
        <v>0.24722535111111099</v>
      </c>
      <c r="C3021" s="14">
        <v>0.315005127777778</v>
      </c>
      <c r="D3021" s="14">
        <v>-6.7779776666666694E-2</v>
      </c>
      <c r="E3021" s="14">
        <v>7.2642213333333301E-3</v>
      </c>
      <c r="F3021" s="14">
        <v>5.4373490000000002E-3</v>
      </c>
      <c r="G3021" s="14">
        <v>1.8268723333333299E-3</v>
      </c>
      <c r="H3021" s="14">
        <v>0.24327108722222199</v>
      </c>
      <c r="I3021" s="14">
        <v>0.36536920000000001</v>
      </c>
      <c r="J3021" s="14">
        <v>-0.122098112777778</v>
      </c>
      <c r="K3021" s="14">
        <v>9.7802995555555494E-2</v>
      </c>
      <c r="L3021" s="14">
        <v>7.2341233333333296E-2</v>
      </c>
      <c r="M3021" s="14">
        <v>2.5461762222222201E-2</v>
      </c>
      <c r="N3021" s="14">
        <v>0.48555099166666699</v>
      </c>
      <c r="O3021" s="14">
        <v>0.87364415833333298</v>
      </c>
      <c r="P3021" s="14">
        <v>-0.38809316666666699</v>
      </c>
      <c r="Q3021" s="14" t="e">
        <v>#N/A</v>
      </c>
      <c r="R3021" s="14" t="e">
        <v>#N/A</v>
      </c>
      <c r="S3021" s="14" t="e">
        <v>#N/A</v>
      </c>
      <c r="T3021" s="15">
        <v>0</v>
      </c>
      <c r="U3021" s="15" t="s">
        <v>16</v>
      </c>
      <c r="V3021" s="15" t="s">
        <v>16</v>
      </c>
      <c r="W3021" s="15">
        <v>1</v>
      </c>
    </row>
    <row r="3022" spans="1:23" ht="12.75" x14ac:dyDescent="0.2">
      <c r="A3022" s="13" t="s">
        <v>3035</v>
      </c>
      <c r="B3022" s="14">
        <v>0.42144119333333302</v>
      </c>
      <c r="C3022" s="14">
        <v>0.469653813333333</v>
      </c>
      <c r="D3022" s="14">
        <v>-4.8212619999999998E-2</v>
      </c>
      <c r="E3022" s="14">
        <v>0.57391486666666702</v>
      </c>
      <c r="F3022" s="14">
        <v>0.46439411666666702</v>
      </c>
      <c r="G3022" s="14">
        <v>0.10952075</v>
      </c>
      <c r="H3022" s="14">
        <v>0.47842826666666699</v>
      </c>
      <c r="I3022" s="14">
        <v>0.545724716666667</v>
      </c>
      <c r="J3022" s="14">
        <v>-6.7296449999999994E-2</v>
      </c>
      <c r="K3022" s="14">
        <v>0.64902064583333297</v>
      </c>
      <c r="L3022" s="14">
        <v>0.53149856666666695</v>
      </c>
      <c r="M3022" s="14">
        <v>0.117522079166667</v>
      </c>
      <c r="N3022" s="14" t="e">
        <v>#N/A</v>
      </c>
      <c r="O3022" s="14" t="e">
        <v>#N/A</v>
      </c>
      <c r="P3022" s="14" t="e">
        <v>#N/A</v>
      </c>
      <c r="Q3022" s="14">
        <v>0.85451986666666702</v>
      </c>
      <c r="R3022" s="14">
        <v>0.63741396666666705</v>
      </c>
      <c r="S3022" s="14">
        <v>0.21710589999999999</v>
      </c>
      <c r="T3022" s="15">
        <v>1</v>
      </c>
      <c r="U3022" s="15" t="s">
        <v>16</v>
      </c>
      <c r="V3022" s="15" t="s">
        <v>16</v>
      </c>
      <c r="W3022" s="15">
        <v>0</v>
      </c>
    </row>
    <row r="3023" spans="1:23" ht="12.75" x14ac:dyDescent="0.2">
      <c r="A3023" s="13" t="s">
        <v>3036</v>
      </c>
      <c r="B3023" s="14">
        <v>0.15417701750000001</v>
      </c>
      <c r="C3023" s="14">
        <v>0.37319376250000003</v>
      </c>
      <c r="D3023" s="14">
        <v>-0.21901674500000001</v>
      </c>
      <c r="E3023" s="14">
        <v>3.3140228333333301E-3</v>
      </c>
      <c r="F3023" s="14">
        <v>6.76290116666667E-3</v>
      </c>
      <c r="G3023" s="14">
        <v>-3.44887833333333E-3</v>
      </c>
      <c r="H3023" s="14">
        <v>0.44362766999999997</v>
      </c>
      <c r="I3023" s="14">
        <v>0.37735259500000001</v>
      </c>
      <c r="J3023" s="14">
        <v>6.6275075000000003E-2</v>
      </c>
      <c r="K3023" s="14" t="e">
        <v>#N/A</v>
      </c>
      <c r="L3023" s="14" t="e">
        <v>#N/A</v>
      </c>
      <c r="M3023" s="14" t="e">
        <v>#N/A</v>
      </c>
      <c r="N3023" s="14">
        <v>0.90691952708333301</v>
      </c>
      <c r="O3023" s="14">
        <v>0.87917025416666705</v>
      </c>
      <c r="P3023" s="14">
        <v>2.7749272916666599E-2</v>
      </c>
      <c r="Q3023" s="14">
        <v>0.93580233333333296</v>
      </c>
      <c r="R3023" s="14">
        <v>0.92741379999999995</v>
      </c>
      <c r="S3023" s="14">
        <v>8.3885333333333402E-3</v>
      </c>
      <c r="T3023" s="15">
        <v>0</v>
      </c>
      <c r="U3023" s="15" t="s">
        <v>16</v>
      </c>
      <c r="V3023" s="15" t="s">
        <v>16</v>
      </c>
      <c r="W3023" s="15">
        <v>1</v>
      </c>
    </row>
    <row r="3024" spans="1:23" ht="12.75" x14ac:dyDescent="0.2">
      <c r="A3024" s="13" t="s">
        <v>3037</v>
      </c>
      <c r="B3024" s="14">
        <v>0.24047662111111101</v>
      </c>
      <c r="C3024" s="14">
        <v>0.480482844444444</v>
      </c>
      <c r="D3024" s="14">
        <v>-0.24000622333333299</v>
      </c>
      <c r="E3024" s="14" t="e">
        <v>#N/A</v>
      </c>
      <c r="F3024" s="14" t="e">
        <v>#N/A</v>
      </c>
      <c r="G3024" s="14" t="e">
        <v>#N/A</v>
      </c>
      <c r="H3024" s="14">
        <v>8.0788768333333302E-2</v>
      </c>
      <c r="I3024" s="14">
        <v>0.249311316666667</v>
      </c>
      <c r="J3024" s="14">
        <v>-0.16852254833333299</v>
      </c>
      <c r="K3024" s="14">
        <v>8.0788768333333302E-2</v>
      </c>
      <c r="L3024" s="14">
        <v>0.249311316666667</v>
      </c>
      <c r="M3024" s="14">
        <v>-0.16852254833333299</v>
      </c>
      <c r="N3024" s="14" t="e">
        <v>#N/A</v>
      </c>
      <c r="O3024" s="14" t="e">
        <v>#N/A</v>
      </c>
      <c r="P3024" s="14" t="e">
        <v>#N/A</v>
      </c>
      <c r="Q3024" s="14" t="e">
        <v>#N/A</v>
      </c>
      <c r="R3024" s="14" t="e">
        <v>#N/A</v>
      </c>
      <c r="S3024" s="14" t="e">
        <v>#N/A</v>
      </c>
      <c r="T3024" s="15">
        <v>0</v>
      </c>
      <c r="U3024" s="15" t="s">
        <v>16</v>
      </c>
      <c r="V3024" s="15" t="s">
        <v>16</v>
      </c>
      <c r="W3024" s="15">
        <v>1</v>
      </c>
    </row>
    <row r="3025" spans="1:23" ht="12.75" x14ac:dyDescent="0.2">
      <c r="A3025" s="13" t="s">
        <v>3038</v>
      </c>
      <c r="B3025" s="14">
        <v>0.30926956228571401</v>
      </c>
      <c r="C3025" s="14">
        <v>0.32290205714285702</v>
      </c>
      <c r="D3025" s="14">
        <v>-1.36324948571429E-2</v>
      </c>
      <c r="E3025" s="14" t="e">
        <v>#N/A</v>
      </c>
      <c r="F3025" s="14" t="e">
        <v>#N/A</v>
      </c>
      <c r="G3025" s="14" t="e">
        <v>#N/A</v>
      </c>
      <c r="H3025" s="14">
        <v>0.58266726313333295</v>
      </c>
      <c r="I3025" s="14">
        <v>0.60934804976666701</v>
      </c>
      <c r="J3025" s="14">
        <v>-2.66807866333333E-2</v>
      </c>
      <c r="K3025" s="14">
        <v>0.31206398866666701</v>
      </c>
      <c r="L3025" s="14">
        <v>0.37767453691666703</v>
      </c>
      <c r="M3025" s="14">
        <v>-6.5610548249999998E-2</v>
      </c>
      <c r="N3025" s="14">
        <v>0.76821471111111095</v>
      </c>
      <c r="O3025" s="14">
        <v>0.78865684444444395</v>
      </c>
      <c r="P3025" s="14">
        <v>-2.04421333333333E-2</v>
      </c>
      <c r="Q3025" s="14">
        <v>0.91172140000000002</v>
      </c>
      <c r="R3025" s="14">
        <v>0.69078403333333305</v>
      </c>
      <c r="S3025" s="14">
        <v>0.220937366666667</v>
      </c>
      <c r="T3025" s="15">
        <v>1</v>
      </c>
      <c r="U3025" s="15" t="s">
        <v>16</v>
      </c>
      <c r="V3025" s="15" t="s">
        <v>16</v>
      </c>
      <c r="W3025" s="15">
        <v>0</v>
      </c>
    </row>
    <row r="3026" spans="1:23" ht="12.75" x14ac:dyDescent="0.2">
      <c r="A3026" s="13" t="s">
        <v>3039</v>
      </c>
      <c r="B3026" s="14">
        <v>0.208261390833333</v>
      </c>
      <c r="C3026" s="14">
        <v>0.72119042499999997</v>
      </c>
      <c r="D3026" s="14">
        <v>-0.51292903416666702</v>
      </c>
      <c r="E3026" s="14">
        <v>0.195813826666667</v>
      </c>
      <c r="F3026" s="14">
        <v>0.42025996666666698</v>
      </c>
      <c r="G3026" s="14">
        <v>-0.22444613999999999</v>
      </c>
      <c r="H3026" s="14" t="e">
        <v>#N/A</v>
      </c>
      <c r="I3026" s="14" t="e">
        <v>#N/A</v>
      </c>
      <c r="J3026" s="14" t="e">
        <v>#N/A</v>
      </c>
      <c r="K3026" s="14">
        <v>0.20678036666666699</v>
      </c>
      <c r="L3026" s="14">
        <v>0.45305693333333302</v>
      </c>
      <c r="M3026" s="14">
        <v>-0.246276566666667</v>
      </c>
      <c r="N3026" s="14">
        <v>0.177942983333333</v>
      </c>
      <c r="O3026" s="14">
        <v>0.34832990000000003</v>
      </c>
      <c r="P3026" s="14">
        <v>-0.170386916666667</v>
      </c>
      <c r="Q3026" s="14" t="e">
        <v>#N/A</v>
      </c>
      <c r="R3026" s="14" t="e">
        <v>#N/A</v>
      </c>
      <c r="S3026" s="14" t="e">
        <v>#N/A</v>
      </c>
      <c r="T3026" s="15">
        <v>0</v>
      </c>
      <c r="U3026" s="15" t="s">
        <v>16</v>
      </c>
      <c r="V3026" s="15" t="s">
        <v>16</v>
      </c>
      <c r="W3026" s="15">
        <v>3</v>
      </c>
    </row>
    <row r="3027" spans="1:23" ht="12.75" x14ac:dyDescent="0.2">
      <c r="A3027" s="13" t="s">
        <v>3040</v>
      </c>
      <c r="B3027" s="14">
        <v>0.18465497571428599</v>
      </c>
      <c r="C3027" s="14">
        <v>0.36024487190476201</v>
      </c>
      <c r="D3027" s="14">
        <v>-0.17558989619047599</v>
      </c>
      <c r="E3027" s="14">
        <v>7.2880648333333298E-2</v>
      </c>
      <c r="F3027" s="14">
        <v>0.309708083333333</v>
      </c>
      <c r="G3027" s="14">
        <v>-0.236827435</v>
      </c>
      <c r="H3027" s="14">
        <v>4.2273813962963001E-2</v>
      </c>
      <c r="I3027" s="14">
        <v>5.4308668037037003E-2</v>
      </c>
      <c r="J3027" s="14">
        <v>-1.20348540740741E-2</v>
      </c>
      <c r="K3027" s="14">
        <v>4.6066930399999997E-2</v>
      </c>
      <c r="L3027" s="14">
        <v>6.1002245333333302E-2</v>
      </c>
      <c r="M3027" s="14">
        <v>-1.4935314933333299E-2</v>
      </c>
      <c r="N3027" s="14">
        <v>0.16898092557142899</v>
      </c>
      <c r="O3027" s="14">
        <v>0.19742009533333299</v>
      </c>
      <c r="P3027" s="14">
        <v>-2.8439169761904699E-2</v>
      </c>
      <c r="Q3027" s="14">
        <v>0.250612633333333</v>
      </c>
      <c r="R3027" s="14">
        <v>0.80794868333333303</v>
      </c>
      <c r="S3027" s="14">
        <v>-0.55733604999999997</v>
      </c>
      <c r="T3027" s="15">
        <v>0</v>
      </c>
      <c r="U3027" s="15" t="s">
        <v>26</v>
      </c>
      <c r="V3027" s="15" t="s">
        <v>16</v>
      </c>
      <c r="W3027" s="15">
        <v>2</v>
      </c>
    </row>
    <row r="3028" spans="1:23" ht="12.75" x14ac:dyDescent="0.2">
      <c r="A3028" s="13" t="s">
        <v>3041</v>
      </c>
      <c r="B3028" s="14">
        <v>0.182805932857143</v>
      </c>
      <c r="C3028" s="14">
        <v>0.42921507142857102</v>
      </c>
      <c r="D3028" s="14">
        <v>-0.24640913857142899</v>
      </c>
      <c r="E3028" s="14">
        <v>0.18476664125</v>
      </c>
      <c r="F3028" s="14">
        <v>0.40380364166666699</v>
      </c>
      <c r="G3028" s="14">
        <v>-0.21903700041666699</v>
      </c>
      <c r="H3028" s="14">
        <v>0.35254584380952397</v>
      </c>
      <c r="I3028" s="14">
        <v>0.55490070476190501</v>
      </c>
      <c r="J3028" s="14">
        <v>-0.202354860952381</v>
      </c>
      <c r="K3028" s="14">
        <v>0.55678858333333303</v>
      </c>
      <c r="L3028" s="14">
        <v>0.65909868333333299</v>
      </c>
      <c r="M3028" s="14">
        <v>-0.1023101</v>
      </c>
      <c r="N3028" s="14">
        <v>0.37853522111111099</v>
      </c>
      <c r="O3028" s="14">
        <v>0.60665058333333299</v>
      </c>
      <c r="P3028" s="14">
        <v>-0.22811536222222201</v>
      </c>
      <c r="Q3028" s="14">
        <v>0.14884428</v>
      </c>
      <c r="R3028" s="14">
        <v>0.87397213333333301</v>
      </c>
      <c r="S3028" s="14">
        <v>-0.72512785333333296</v>
      </c>
      <c r="T3028" s="15">
        <v>0</v>
      </c>
      <c r="U3028" s="15" t="s">
        <v>16</v>
      </c>
      <c r="V3028" s="15" t="s">
        <v>16</v>
      </c>
      <c r="W3028" s="15">
        <v>5</v>
      </c>
    </row>
    <row r="3029" spans="1:23" ht="12.75" x14ac:dyDescent="0.2">
      <c r="A3029" s="13" t="s">
        <v>3042</v>
      </c>
      <c r="B3029" s="14">
        <v>0.112962356666667</v>
      </c>
      <c r="C3029" s="14">
        <v>0.399083033333333</v>
      </c>
      <c r="D3029" s="14">
        <v>-0.28612067666666702</v>
      </c>
      <c r="E3029" s="14">
        <v>0.1767697</v>
      </c>
      <c r="F3029" s="14">
        <v>0.36540689999999998</v>
      </c>
      <c r="G3029" s="14">
        <v>-0.1886372</v>
      </c>
      <c r="H3029" s="14">
        <v>0.16358561333333299</v>
      </c>
      <c r="I3029" s="14">
        <v>0.61650003333333303</v>
      </c>
      <c r="J3029" s="14">
        <v>-0.45291441999999998</v>
      </c>
      <c r="K3029" s="14">
        <v>0.16358561333333299</v>
      </c>
      <c r="L3029" s="14">
        <v>0.61650003333333303</v>
      </c>
      <c r="M3029" s="14">
        <v>-0.45291441999999998</v>
      </c>
      <c r="N3029" s="14">
        <v>0.40952463374999998</v>
      </c>
      <c r="O3029" s="14">
        <v>0.74514189583333301</v>
      </c>
      <c r="P3029" s="14">
        <v>-0.33561726208333298</v>
      </c>
      <c r="Q3029" s="14">
        <v>0.24938676666666701</v>
      </c>
      <c r="R3029" s="14">
        <v>0.86725909999999995</v>
      </c>
      <c r="S3029" s="14">
        <v>-0.61787233333333302</v>
      </c>
      <c r="T3029" s="15">
        <v>0</v>
      </c>
      <c r="U3029" s="15" t="s">
        <v>16</v>
      </c>
      <c r="V3029" s="15" t="s">
        <v>16</v>
      </c>
      <c r="W3029" s="15">
        <v>5</v>
      </c>
    </row>
    <row r="3030" spans="1:23" ht="12.75" x14ac:dyDescent="0.2">
      <c r="A3030" s="13" t="s">
        <v>3043</v>
      </c>
      <c r="B3030" s="14">
        <v>0.24445485916666701</v>
      </c>
      <c r="C3030" s="14">
        <v>0.38215106666666698</v>
      </c>
      <c r="D3030" s="14">
        <v>-0.1376962075</v>
      </c>
      <c r="E3030" s="14">
        <v>9.5434920000000006E-2</v>
      </c>
      <c r="F3030" s="14">
        <v>0.12399993333333301</v>
      </c>
      <c r="G3030" s="14">
        <v>-2.8565013333333299E-2</v>
      </c>
      <c r="H3030" s="14">
        <v>6.5055199999999994E-2</v>
      </c>
      <c r="I3030" s="14">
        <v>6.5820506666666695E-2</v>
      </c>
      <c r="J3030" s="14">
        <v>-7.6530666666667401E-4</v>
      </c>
      <c r="K3030" s="14">
        <v>6.5055199999999994E-2</v>
      </c>
      <c r="L3030" s="14">
        <v>6.5820506666666695E-2</v>
      </c>
      <c r="M3030" s="14">
        <v>-7.6530666666667401E-4</v>
      </c>
      <c r="N3030" s="14">
        <v>0.15728351900000001</v>
      </c>
      <c r="O3030" s="14">
        <v>0.401656278888889</v>
      </c>
      <c r="P3030" s="14">
        <v>-0.24437275988888901</v>
      </c>
      <c r="Q3030" s="14" t="e">
        <v>#N/A</v>
      </c>
      <c r="R3030" s="14" t="e">
        <v>#N/A</v>
      </c>
      <c r="S3030" s="14" t="e">
        <v>#N/A</v>
      </c>
      <c r="T3030" s="15">
        <v>0</v>
      </c>
      <c r="U3030" s="15" t="s">
        <v>16</v>
      </c>
      <c r="V3030" s="15" t="s">
        <v>16</v>
      </c>
      <c r="W3030" s="15">
        <v>1</v>
      </c>
    </row>
    <row r="3031" spans="1:23" ht="12.75" x14ac:dyDescent="0.2">
      <c r="A3031" s="13" t="s">
        <v>3044</v>
      </c>
      <c r="B3031" s="14">
        <v>0.63893381111111103</v>
      </c>
      <c r="C3031" s="14">
        <v>0.77351015555555602</v>
      </c>
      <c r="D3031" s="14">
        <v>-0.134576344444445</v>
      </c>
      <c r="E3031" s="14" t="e">
        <v>#N/A</v>
      </c>
      <c r="F3031" s="14" t="e">
        <v>#N/A</v>
      </c>
      <c r="G3031" s="14" t="e">
        <v>#N/A</v>
      </c>
      <c r="H3031" s="14">
        <v>0.45955800000000002</v>
      </c>
      <c r="I3031" s="14">
        <v>0.74573129999999999</v>
      </c>
      <c r="J3031" s="14">
        <v>-0.28617330000000002</v>
      </c>
      <c r="K3031" s="14">
        <v>0.208685333333333</v>
      </c>
      <c r="L3031" s="14">
        <v>0.67755513333333295</v>
      </c>
      <c r="M3031" s="14">
        <v>-0.4688698</v>
      </c>
      <c r="N3031" s="14">
        <v>0.24088533333333301</v>
      </c>
      <c r="O3031" s="14">
        <v>0.81671950000000004</v>
      </c>
      <c r="P3031" s="14">
        <v>-0.57583416666666698</v>
      </c>
      <c r="Q3031" s="14" t="e">
        <v>#N/A</v>
      </c>
      <c r="R3031" s="14" t="e">
        <v>#N/A</v>
      </c>
      <c r="S3031" s="14" t="e">
        <v>#N/A</v>
      </c>
      <c r="T3031" s="15">
        <v>0</v>
      </c>
      <c r="U3031" s="15" t="s">
        <v>16</v>
      </c>
      <c r="V3031" s="15" t="s">
        <v>16</v>
      </c>
      <c r="W3031" s="15">
        <v>3</v>
      </c>
    </row>
    <row r="3032" spans="1:23" ht="12.75" x14ac:dyDescent="0.2">
      <c r="A3032" s="13" t="s">
        <v>3045</v>
      </c>
      <c r="B3032" s="14">
        <v>0.253444533333333</v>
      </c>
      <c r="C3032" s="14">
        <v>0.80268795000000004</v>
      </c>
      <c r="D3032" s="14">
        <v>-0.54924341666666698</v>
      </c>
      <c r="E3032" s="14">
        <v>0.19261001666666699</v>
      </c>
      <c r="F3032" s="14">
        <v>0.48235553333333298</v>
      </c>
      <c r="G3032" s="14">
        <v>-0.28974551666666698</v>
      </c>
      <c r="H3032" s="14" t="e">
        <v>#N/A</v>
      </c>
      <c r="I3032" s="14" t="e">
        <v>#N/A</v>
      </c>
      <c r="J3032" s="14" t="e">
        <v>#N/A</v>
      </c>
      <c r="K3032" s="14" t="e">
        <v>#N/A</v>
      </c>
      <c r="L3032" s="14" t="e">
        <v>#N/A</v>
      </c>
      <c r="M3032" s="14" t="e">
        <v>#N/A</v>
      </c>
      <c r="N3032" s="14">
        <v>0.441966252380952</v>
      </c>
      <c r="O3032" s="14">
        <v>0.70551484285714305</v>
      </c>
      <c r="P3032" s="14">
        <v>-0.26354859047619</v>
      </c>
      <c r="Q3032" s="14">
        <v>0.15024873</v>
      </c>
      <c r="R3032" s="14">
        <v>0.635642066666667</v>
      </c>
      <c r="S3032" s="14">
        <v>-0.48539333666666701</v>
      </c>
      <c r="T3032" s="15">
        <v>0</v>
      </c>
      <c r="U3032" s="15" t="s">
        <v>16</v>
      </c>
      <c r="V3032" s="15" t="s">
        <v>16</v>
      </c>
      <c r="W3032" s="15">
        <v>4</v>
      </c>
    </row>
    <row r="3033" spans="1:23" ht="12.75" x14ac:dyDescent="0.2">
      <c r="A3033" s="13" t="s">
        <v>3046</v>
      </c>
      <c r="B3033" s="14">
        <v>0.22836051666666701</v>
      </c>
      <c r="C3033" s="14">
        <v>0.74357430000000002</v>
      </c>
      <c r="D3033" s="14">
        <v>-0.51521378333333301</v>
      </c>
      <c r="E3033" s="14">
        <v>0.19290771666666701</v>
      </c>
      <c r="F3033" s="14">
        <v>0.79607943333333298</v>
      </c>
      <c r="G3033" s="14">
        <v>-0.60317171666666702</v>
      </c>
      <c r="H3033" s="14">
        <v>0.17790173333333301</v>
      </c>
      <c r="I3033" s="14">
        <v>0.64351093333333298</v>
      </c>
      <c r="J3033" s="14">
        <v>-0.4656092</v>
      </c>
      <c r="K3033" s="14">
        <v>0.17790173333333301</v>
      </c>
      <c r="L3033" s="14">
        <v>0.64351093333333298</v>
      </c>
      <c r="M3033" s="14">
        <v>-0.4656092</v>
      </c>
      <c r="N3033" s="14">
        <v>0.22015463333333299</v>
      </c>
      <c r="O3033" s="14">
        <v>0.51644596666666698</v>
      </c>
      <c r="P3033" s="14">
        <v>-0.29629133333333302</v>
      </c>
      <c r="Q3033" s="14">
        <v>0.14187935666666701</v>
      </c>
      <c r="R3033" s="14">
        <v>0.65768850000000001</v>
      </c>
      <c r="S3033" s="14">
        <v>-0.51580914333333305</v>
      </c>
      <c r="T3033" s="15">
        <v>0</v>
      </c>
      <c r="U3033" s="15" t="s">
        <v>16</v>
      </c>
      <c r="V3033" s="15" t="s">
        <v>16</v>
      </c>
      <c r="W3033" s="15">
        <v>6</v>
      </c>
    </row>
    <row r="3034" spans="1:23" ht="12.75" x14ac:dyDescent="0.2">
      <c r="A3034" s="13" t="s">
        <v>3047</v>
      </c>
      <c r="B3034" s="14">
        <v>0.26709842833333303</v>
      </c>
      <c r="C3034" s="14">
        <v>0.786216783333333</v>
      </c>
      <c r="D3034" s="14">
        <v>-0.51911835500000003</v>
      </c>
      <c r="E3034" s="14" t="e">
        <v>#N/A</v>
      </c>
      <c r="F3034" s="14" t="e">
        <v>#N/A</v>
      </c>
      <c r="G3034" s="14" t="e">
        <v>#N/A</v>
      </c>
      <c r="H3034" s="14" t="e">
        <v>#N/A</v>
      </c>
      <c r="I3034" s="14" t="e">
        <v>#N/A</v>
      </c>
      <c r="J3034" s="14" t="e">
        <v>#N/A</v>
      </c>
      <c r="K3034" s="14">
        <v>0.203128066666667</v>
      </c>
      <c r="L3034" s="14">
        <v>0.40498493333333302</v>
      </c>
      <c r="M3034" s="14">
        <v>-0.201856866666667</v>
      </c>
      <c r="N3034" s="14">
        <v>0.29593162222222202</v>
      </c>
      <c r="O3034" s="14">
        <v>0.82729364444444398</v>
      </c>
      <c r="P3034" s="14">
        <v>-0.53136202222222195</v>
      </c>
      <c r="Q3034" s="14">
        <v>0.26184553333333299</v>
      </c>
      <c r="R3034" s="14">
        <v>0.86594256666666702</v>
      </c>
      <c r="S3034" s="14">
        <v>-0.60409703333333298</v>
      </c>
      <c r="T3034" s="15">
        <v>0</v>
      </c>
      <c r="U3034" s="15" t="s">
        <v>16</v>
      </c>
      <c r="V3034" s="15" t="s">
        <v>16</v>
      </c>
      <c r="W3034" s="15">
        <v>4</v>
      </c>
    </row>
    <row r="3035" spans="1:23" ht="12.75" x14ac:dyDescent="0.2">
      <c r="A3035" s="13" t="s">
        <v>3048</v>
      </c>
      <c r="B3035" s="14">
        <v>0.22705170333333299</v>
      </c>
      <c r="C3035" s="14">
        <v>0.62313556666666703</v>
      </c>
      <c r="D3035" s="14">
        <v>-0.39608386333333301</v>
      </c>
      <c r="E3035" s="14" t="e">
        <v>#N/A</v>
      </c>
      <c r="F3035" s="14" t="e">
        <v>#N/A</v>
      </c>
      <c r="G3035" s="14" t="e">
        <v>#N/A</v>
      </c>
      <c r="H3035" s="14" t="e">
        <v>#N/A</v>
      </c>
      <c r="I3035" s="14" t="e">
        <v>#N/A</v>
      </c>
      <c r="J3035" s="14" t="e">
        <v>#N/A</v>
      </c>
      <c r="K3035" s="14">
        <v>0.47019699999999998</v>
      </c>
      <c r="L3035" s="14">
        <v>0.94634976666666704</v>
      </c>
      <c r="M3035" s="14">
        <v>-0.476152766666667</v>
      </c>
      <c r="N3035" s="14">
        <v>0.29106362555555598</v>
      </c>
      <c r="O3035" s="14">
        <v>0.56793394722222201</v>
      </c>
      <c r="P3035" s="14">
        <v>-0.27687032166666697</v>
      </c>
      <c r="Q3035" s="14">
        <v>0.275201166666667</v>
      </c>
      <c r="R3035" s="14">
        <v>0.705505933333333</v>
      </c>
      <c r="S3035" s="14">
        <v>-0.430304766666667</v>
      </c>
      <c r="T3035" s="15">
        <v>0</v>
      </c>
      <c r="U3035" s="15" t="s">
        <v>16</v>
      </c>
      <c r="V3035" s="15" t="s">
        <v>16</v>
      </c>
      <c r="W3035" s="15">
        <v>4</v>
      </c>
    </row>
    <row r="3036" spans="1:23" ht="12.75" x14ac:dyDescent="0.2">
      <c r="A3036" s="13" t="s">
        <v>3049</v>
      </c>
      <c r="B3036" s="14">
        <v>0.28631675555555602</v>
      </c>
      <c r="C3036" s="14">
        <v>0.82089972222222196</v>
      </c>
      <c r="D3036" s="14">
        <v>-0.53458296666666705</v>
      </c>
      <c r="E3036" s="14" t="e">
        <v>#N/A</v>
      </c>
      <c r="F3036" s="14" t="e">
        <v>#N/A</v>
      </c>
      <c r="G3036" s="14" t="e">
        <v>#N/A</v>
      </c>
      <c r="H3036" s="14">
        <v>0.30951985666666698</v>
      </c>
      <c r="I3036" s="14">
        <v>0.39957842166666702</v>
      </c>
      <c r="J3036" s="14">
        <v>-9.0058564999999993E-2</v>
      </c>
      <c r="K3036" s="14">
        <v>0.30951985666666698</v>
      </c>
      <c r="L3036" s="14">
        <v>0.39957842166666702</v>
      </c>
      <c r="M3036" s="14">
        <v>-9.0058564999999993E-2</v>
      </c>
      <c r="N3036" s="14">
        <v>0.37011440000000001</v>
      </c>
      <c r="O3036" s="14">
        <v>0.85049126666666697</v>
      </c>
      <c r="P3036" s="14">
        <v>-0.48037686666666701</v>
      </c>
      <c r="Q3036" s="14">
        <v>0.305862666666667</v>
      </c>
      <c r="R3036" s="14">
        <v>0.66110360000000001</v>
      </c>
      <c r="S3036" s="14">
        <v>-0.35524093333333301</v>
      </c>
      <c r="T3036" s="15">
        <v>0</v>
      </c>
      <c r="U3036" s="15" t="s">
        <v>16</v>
      </c>
      <c r="V3036" s="15" t="s">
        <v>16</v>
      </c>
      <c r="W3036" s="15">
        <v>3</v>
      </c>
    </row>
    <row r="3037" spans="1:23" ht="12.75" x14ac:dyDescent="0.2">
      <c r="A3037" s="13" t="s">
        <v>3050</v>
      </c>
      <c r="B3037" s="14">
        <v>0.26736813904761902</v>
      </c>
      <c r="C3037" s="14">
        <v>0.75433434761904805</v>
      </c>
      <c r="D3037" s="14">
        <v>-0.48696620857142903</v>
      </c>
      <c r="E3037" s="14">
        <v>0.14598074</v>
      </c>
      <c r="F3037" s="14">
        <v>0.68777616666666697</v>
      </c>
      <c r="G3037" s="14">
        <v>-0.54179542666666702</v>
      </c>
      <c r="H3037" s="14">
        <v>0.17077974733333301</v>
      </c>
      <c r="I3037" s="14">
        <v>0.43146062800000001</v>
      </c>
      <c r="J3037" s="14">
        <v>-0.260680880666667</v>
      </c>
      <c r="K3037" s="14">
        <v>0.130751386666667</v>
      </c>
      <c r="L3037" s="14">
        <v>0.33963446888888899</v>
      </c>
      <c r="M3037" s="14">
        <v>-0.20888308222222199</v>
      </c>
      <c r="N3037" s="14">
        <v>0.221603571666667</v>
      </c>
      <c r="O3037" s="14">
        <v>0.51627476666666705</v>
      </c>
      <c r="P3037" s="14">
        <v>-0.294671195</v>
      </c>
      <c r="Q3037" s="14">
        <v>0.201060566666667</v>
      </c>
      <c r="R3037" s="14">
        <v>0.78293836666666705</v>
      </c>
      <c r="S3037" s="14">
        <v>-0.5818778</v>
      </c>
      <c r="T3037" s="15">
        <v>0</v>
      </c>
      <c r="U3037" s="15" t="s">
        <v>16</v>
      </c>
      <c r="V3037" s="15" t="s">
        <v>16</v>
      </c>
      <c r="W3037" s="15">
        <v>6</v>
      </c>
    </row>
    <row r="3038" spans="1:23" ht="12.75" x14ac:dyDescent="0.2">
      <c r="A3038" s="13" t="s">
        <v>3051</v>
      </c>
      <c r="B3038" s="14">
        <v>0.15524473055555599</v>
      </c>
      <c r="C3038" s="14">
        <v>0.30394672722222199</v>
      </c>
      <c r="D3038" s="14">
        <v>-0.148701996666667</v>
      </c>
      <c r="E3038" s="14">
        <v>0.11766476722222199</v>
      </c>
      <c r="F3038" s="14">
        <v>0.225802116666667</v>
      </c>
      <c r="G3038" s="14">
        <v>-0.108137349444444</v>
      </c>
      <c r="H3038" s="14">
        <v>0.1208979</v>
      </c>
      <c r="I3038" s="14">
        <v>0.30004092222222201</v>
      </c>
      <c r="J3038" s="14">
        <v>-0.179143022222222</v>
      </c>
      <c r="K3038" s="14">
        <v>8.0984616666666703E-2</v>
      </c>
      <c r="L3038" s="14">
        <v>0.192934516666667</v>
      </c>
      <c r="M3038" s="14">
        <v>-0.1119499</v>
      </c>
      <c r="N3038" s="14">
        <v>0.172598473333333</v>
      </c>
      <c r="O3038" s="14">
        <v>0.72201093333333299</v>
      </c>
      <c r="P3038" s="14">
        <v>-0.54941245999999999</v>
      </c>
      <c r="Q3038" s="14">
        <v>0.45209743333333302</v>
      </c>
      <c r="R3038" s="14">
        <v>0.919874566666667</v>
      </c>
      <c r="S3038" s="14">
        <v>-0.46777713333333298</v>
      </c>
      <c r="T3038" s="15">
        <v>0</v>
      </c>
      <c r="U3038" s="15" t="s">
        <v>16</v>
      </c>
      <c r="V3038" s="15" t="s">
        <v>16</v>
      </c>
      <c r="W3038" s="15">
        <v>2</v>
      </c>
    </row>
    <row r="3039" spans="1:23" ht="12.75" x14ac:dyDescent="0.2">
      <c r="A3039" s="13" t="s">
        <v>3052</v>
      </c>
      <c r="B3039" s="14">
        <v>0.41098249444444401</v>
      </c>
      <c r="C3039" s="14">
        <v>0.53845796666666701</v>
      </c>
      <c r="D3039" s="14">
        <v>-0.127475472222222</v>
      </c>
      <c r="E3039" s="14">
        <v>9.9817533333333305E-2</v>
      </c>
      <c r="F3039" s="14">
        <v>5.1630339999999997E-2</v>
      </c>
      <c r="G3039" s="14">
        <v>4.8187193333333302E-2</v>
      </c>
      <c r="H3039" s="14">
        <v>0.139190433333333</v>
      </c>
      <c r="I3039" s="14">
        <v>0.21454609999999999</v>
      </c>
      <c r="J3039" s="14">
        <v>-7.5355666666666696E-2</v>
      </c>
      <c r="K3039" s="14">
        <v>0.17958425</v>
      </c>
      <c r="L3039" s="14">
        <v>0.26542373333333302</v>
      </c>
      <c r="M3039" s="14">
        <v>-8.58394833333333E-2</v>
      </c>
      <c r="N3039" s="14">
        <v>0.58350075555555603</v>
      </c>
      <c r="O3039" s="14">
        <v>0.78005878888888902</v>
      </c>
      <c r="P3039" s="14">
        <v>-0.19655803333333299</v>
      </c>
      <c r="Q3039" s="14">
        <v>0.4996892</v>
      </c>
      <c r="R3039" s="14">
        <v>0.88796853333333303</v>
      </c>
      <c r="S3039" s="14">
        <v>-0.38827933333333298</v>
      </c>
      <c r="T3039" s="15">
        <v>0</v>
      </c>
      <c r="U3039" s="15" t="s">
        <v>16</v>
      </c>
      <c r="V3039" s="15" t="s">
        <v>16</v>
      </c>
      <c r="W3039" s="15">
        <v>1</v>
      </c>
    </row>
    <row r="3040" spans="1:23" ht="12.75" x14ac:dyDescent="0.2">
      <c r="A3040" s="13" t="s">
        <v>3053</v>
      </c>
      <c r="B3040" s="14">
        <v>0.26407287066666701</v>
      </c>
      <c r="C3040" s="14">
        <v>0.69621829999999996</v>
      </c>
      <c r="D3040" s="14">
        <v>-0.432145429333333</v>
      </c>
      <c r="E3040" s="14">
        <v>0.187016233333333</v>
      </c>
      <c r="F3040" s="14">
        <v>0.56423586666666703</v>
      </c>
      <c r="G3040" s="14">
        <v>-0.37721963333333303</v>
      </c>
      <c r="H3040" s="14" t="e">
        <v>#N/A</v>
      </c>
      <c r="I3040" s="14" t="e">
        <v>#N/A</v>
      </c>
      <c r="J3040" s="14" t="e">
        <v>#N/A</v>
      </c>
      <c r="K3040" s="14" t="e">
        <v>#N/A</v>
      </c>
      <c r="L3040" s="14" t="e">
        <v>#N/A</v>
      </c>
      <c r="M3040" s="14" t="e">
        <v>#N/A</v>
      </c>
      <c r="N3040" s="14">
        <v>0.159012083333333</v>
      </c>
      <c r="O3040" s="14">
        <v>0.57578511666666699</v>
      </c>
      <c r="P3040" s="14">
        <v>-0.41677303333333299</v>
      </c>
      <c r="Q3040" s="14">
        <v>0.449591773333333</v>
      </c>
      <c r="R3040" s="14">
        <v>0.59298616666666704</v>
      </c>
      <c r="S3040" s="14">
        <v>-0.14339439333333301</v>
      </c>
      <c r="T3040" s="15">
        <v>0</v>
      </c>
      <c r="U3040" s="15" t="s">
        <v>16</v>
      </c>
      <c r="V3040" s="15" t="s">
        <v>16</v>
      </c>
      <c r="W3040" s="15">
        <v>3</v>
      </c>
    </row>
    <row r="3041" spans="1:23" ht="12.75" x14ac:dyDescent="0.2">
      <c r="A3041" s="13" t="s">
        <v>3054</v>
      </c>
      <c r="B3041" s="14">
        <v>0.70934692222222195</v>
      </c>
      <c r="C3041" s="14">
        <v>0.91357583333333303</v>
      </c>
      <c r="D3041" s="14">
        <v>-0.20422891111111099</v>
      </c>
      <c r="E3041" s="14">
        <v>0.192996686666667</v>
      </c>
      <c r="F3041" s="14">
        <v>0.34203393333333298</v>
      </c>
      <c r="G3041" s="14">
        <v>-0.14903724666666701</v>
      </c>
      <c r="H3041" s="14">
        <v>0.45410903333333302</v>
      </c>
      <c r="I3041" s="14">
        <v>0.68684986666666703</v>
      </c>
      <c r="J3041" s="14">
        <v>-0.23274083333333301</v>
      </c>
      <c r="K3041" s="14">
        <v>0.45410903333333302</v>
      </c>
      <c r="L3041" s="14">
        <v>0.68684986666666703</v>
      </c>
      <c r="M3041" s="14">
        <v>-0.23274083333333301</v>
      </c>
      <c r="N3041" s="14">
        <v>0.36716710000000002</v>
      </c>
      <c r="O3041" s="14">
        <v>0.87952666666666701</v>
      </c>
      <c r="P3041" s="14">
        <v>-0.51235956666666704</v>
      </c>
      <c r="Q3041" s="14" t="e">
        <v>#N/A</v>
      </c>
      <c r="R3041" s="14" t="e">
        <v>#N/A</v>
      </c>
      <c r="S3041" s="14" t="e">
        <v>#N/A</v>
      </c>
      <c r="T3041" s="15">
        <v>0</v>
      </c>
      <c r="U3041" s="15" t="s">
        <v>16</v>
      </c>
      <c r="V3041" s="15" t="s">
        <v>16</v>
      </c>
      <c r="W3041" s="15">
        <v>4</v>
      </c>
    </row>
    <row r="3042" spans="1:23" ht="12.75" x14ac:dyDescent="0.2">
      <c r="A3042" s="13" t="s">
        <v>3055</v>
      </c>
      <c r="B3042" s="14">
        <v>0.34883867833333299</v>
      </c>
      <c r="C3042" s="14">
        <v>0.70649576666666702</v>
      </c>
      <c r="D3042" s="14">
        <v>-0.35765708833333298</v>
      </c>
      <c r="E3042" s="14">
        <v>0.45994099999999999</v>
      </c>
      <c r="F3042" s="14">
        <v>0.81339486666666705</v>
      </c>
      <c r="G3042" s="14">
        <v>-0.353453866666667</v>
      </c>
      <c r="H3042" s="14">
        <v>0.60251535000000001</v>
      </c>
      <c r="I3042" s="14">
        <v>0.74139281666666701</v>
      </c>
      <c r="J3042" s="14">
        <v>-0.138877466666667</v>
      </c>
      <c r="K3042" s="14" t="e">
        <v>#N/A</v>
      </c>
      <c r="L3042" s="14" t="e">
        <v>#N/A</v>
      </c>
      <c r="M3042" s="14" t="e">
        <v>#N/A</v>
      </c>
      <c r="N3042" s="14">
        <v>0.59354657333333305</v>
      </c>
      <c r="O3042" s="14">
        <v>0.84650636666666701</v>
      </c>
      <c r="P3042" s="14">
        <v>-0.25295979333333302</v>
      </c>
      <c r="Q3042" s="14" t="e">
        <v>#N/A</v>
      </c>
      <c r="R3042" s="14" t="e">
        <v>#N/A</v>
      </c>
      <c r="S3042" s="14" t="e">
        <v>#N/A</v>
      </c>
      <c r="T3042" s="15">
        <v>0</v>
      </c>
      <c r="U3042" s="15" t="s">
        <v>16</v>
      </c>
      <c r="V3042" s="15" t="s">
        <v>16</v>
      </c>
      <c r="W3042" s="15">
        <v>3</v>
      </c>
    </row>
    <row r="3043" spans="1:23" ht="12.75" x14ac:dyDescent="0.2">
      <c r="A3043" s="13" t="s">
        <v>3056</v>
      </c>
      <c r="B3043" s="14">
        <v>0.38421198888888902</v>
      </c>
      <c r="C3043" s="14">
        <v>0.77596143333333301</v>
      </c>
      <c r="D3043" s="14">
        <v>-0.39174944444444398</v>
      </c>
      <c r="E3043" s="14" t="e">
        <v>#N/A</v>
      </c>
      <c r="F3043" s="14" t="e">
        <v>#N/A</v>
      </c>
      <c r="G3043" s="14" t="e">
        <v>#N/A</v>
      </c>
      <c r="H3043" s="14" t="e">
        <v>#N/A</v>
      </c>
      <c r="I3043" s="14" t="e">
        <v>#N/A</v>
      </c>
      <c r="J3043" s="14" t="e">
        <v>#N/A</v>
      </c>
      <c r="K3043" s="14" t="e">
        <v>#N/A</v>
      </c>
      <c r="L3043" s="14" t="e">
        <v>#N/A</v>
      </c>
      <c r="M3043" s="14" t="e">
        <v>#N/A</v>
      </c>
      <c r="N3043" s="14">
        <v>0.31798586666666701</v>
      </c>
      <c r="O3043" s="14">
        <v>0.86167143333333296</v>
      </c>
      <c r="P3043" s="14">
        <v>-0.54368556666666701</v>
      </c>
      <c r="Q3043" s="14" t="e">
        <v>#N/A</v>
      </c>
      <c r="R3043" s="14" t="e">
        <v>#N/A</v>
      </c>
      <c r="S3043" s="14" t="e">
        <v>#N/A</v>
      </c>
      <c r="T3043" s="15">
        <v>0</v>
      </c>
      <c r="U3043" s="15" t="s">
        <v>16</v>
      </c>
      <c r="V3043" s="15" t="s">
        <v>16</v>
      </c>
      <c r="W3043" s="15">
        <v>2</v>
      </c>
    </row>
    <row r="3044" spans="1:23" ht="12.75" x14ac:dyDescent="0.2">
      <c r="A3044" s="13" t="s">
        <v>3057</v>
      </c>
      <c r="B3044" s="14">
        <v>4.1499097777777799E-2</v>
      </c>
      <c r="C3044" s="14">
        <v>4.5528704444444401E-2</v>
      </c>
      <c r="D3044" s="14">
        <v>-4.0296066666666601E-3</v>
      </c>
      <c r="E3044" s="14">
        <v>4.6478856333333297E-2</v>
      </c>
      <c r="F3044" s="14">
        <v>5.3970685833333303E-2</v>
      </c>
      <c r="G3044" s="14">
        <v>-7.4918294999999999E-3</v>
      </c>
      <c r="H3044" s="14">
        <v>0.35359541059999999</v>
      </c>
      <c r="I3044" s="14">
        <v>0.34839671459999999</v>
      </c>
      <c r="J3044" s="14">
        <v>5.198696E-3</v>
      </c>
      <c r="K3044" s="14">
        <v>2.27740348333333E-2</v>
      </c>
      <c r="L3044" s="14">
        <v>2.55140581666667E-2</v>
      </c>
      <c r="M3044" s="14">
        <v>-2.7400233333333399E-3</v>
      </c>
      <c r="N3044" s="14">
        <v>0.37664810280952399</v>
      </c>
      <c r="O3044" s="14">
        <v>0.334298467571429</v>
      </c>
      <c r="P3044" s="14">
        <v>4.2349635238095297E-2</v>
      </c>
      <c r="Q3044" s="14">
        <v>0.63906689999999999</v>
      </c>
      <c r="R3044" s="14">
        <v>0.39425213333333298</v>
      </c>
      <c r="S3044" s="14">
        <v>0.24481476666666699</v>
      </c>
      <c r="T3044" s="15">
        <v>1</v>
      </c>
      <c r="U3044" s="15" t="s">
        <v>16</v>
      </c>
      <c r="V3044" s="15" t="s">
        <v>16</v>
      </c>
      <c r="W3044" s="15">
        <v>0</v>
      </c>
    </row>
    <row r="3045" spans="1:23" ht="12.75" x14ac:dyDescent="0.2">
      <c r="A3045" s="13" t="s">
        <v>3058</v>
      </c>
      <c r="B3045" s="14">
        <v>0.17453483</v>
      </c>
      <c r="C3045" s="14">
        <v>0.69105325555555597</v>
      </c>
      <c r="D3045" s="14">
        <v>-0.51651842555555505</v>
      </c>
      <c r="E3045" s="14">
        <v>0.155950493333333</v>
      </c>
      <c r="F3045" s="14">
        <v>0.63687196666666701</v>
      </c>
      <c r="G3045" s="14">
        <v>-0.48092147333333302</v>
      </c>
      <c r="H3045" s="14">
        <v>0.17760578333333299</v>
      </c>
      <c r="I3045" s="14">
        <v>0.79465359999999996</v>
      </c>
      <c r="J3045" s="14">
        <v>-0.61704781666666697</v>
      </c>
      <c r="K3045" s="14">
        <v>0.17760578333333299</v>
      </c>
      <c r="L3045" s="14">
        <v>0.79465359999999996</v>
      </c>
      <c r="M3045" s="14">
        <v>-0.61704781666666697</v>
      </c>
      <c r="N3045" s="14">
        <v>0.69767926666666702</v>
      </c>
      <c r="O3045" s="14">
        <v>0.80491626666666705</v>
      </c>
      <c r="P3045" s="14">
        <v>-0.107237</v>
      </c>
      <c r="Q3045" s="14" t="e">
        <v>#N/A</v>
      </c>
      <c r="R3045" s="14" t="e">
        <v>#N/A</v>
      </c>
      <c r="S3045" s="14" t="e">
        <v>#N/A</v>
      </c>
      <c r="T3045" s="15">
        <v>0</v>
      </c>
      <c r="U3045" s="15" t="s">
        <v>16</v>
      </c>
      <c r="V3045" s="15" t="s">
        <v>16</v>
      </c>
      <c r="W3045" s="15">
        <v>4</v>
      </c>
    </row>
    <row r="3046" spans="1:23" ht="12.75" x14ac:dyDescent="0.2">
      <c r="A3046" s="13" t="s">
        <v>3059</v>
      </c>
      <c r="B3046" s="14" t="e">
        <v>#N/A</v>
      </c>
      <c r="C3046" s="14" t="e">
        <v>#N/A</v>
      </c>
      <c r="D3046" s="14" t="e">
        <v>#N/A</v>
      </c>
      <c r="E3046" s="14" t="e">
        <v>#N/A</v>
      </c>
      <c r="F3046" s="14" t="e">
        <v>#N/A</v>
      </c>
      <c r="G3046" s="14" t="e">
        <v>#N/A</v>
      </c>
      <c r="H3046" s="14" t="e">
        <v>#N/A</v>
      </c>
      <c r="I3046" s="14" t="e">
        <v>#N/A</v>
      </c>
      <c r="J3046" s="14" t="e">
        <v>#N/A</v>
      </c>
      <c r="K3046" s="14">
        <v>0.21754837666666699</v>
      </c>
      <c r="L3046" s="14">
        <v>0.40896063333333299</v>
      </c>
      <c r="M3046" s="14">
        <v>-0.191412256666667</v>
      </c>
      <c r="N3046" s="14">
        <v>0.79474486666666699</v>
      </c>
      <c r="O3046" s="14">
        <v>0.90307059999999995</v>
      </c>
      <c r="P3046" s="14">
        <v>-0.10832573333333299</v>
      </c>
      <c r="Q3046" s="14">
        <v>0.20596416333333301</v>
      </c>
      <c r="R3046" s="14">
        <v>0.61187676666666702</v>
      </c>
      <c r="S3046" s="14">
        <v>-0.40591260333333301</v>
      </c>
      <c r="T3046" s="15">
        <v>0</v>
      </c>
      <c r="U3046" s="15" t="s">
        <v>16</v>
      </c>
      <c r="V3046" s="15" t="s">
        <v>16</v>
      </c>
      <c r="W3046" s="15">
        <v>1</v>
      </c>
    </row>
    <row r="3047" spans="1:23" ht="12.75" x14ac:dyDescent="0.2">
      <c r="A3047" s="13" t="s">
        <v>3060</v>
      </c>
      <c r="B3047" s="14" t="e">
        <v>#N/A</v>
      </c>
      <c r="C3047" s="14" t="e">
        <v>#N/A</v>
      </c>
      <c r="D3047" s="14" t="e">
        <v>#N/A</v>
      </c>
      <c r="E3047" s="14" t="e">
        <v>#N/A</v>
      </c>
      <c r="F3047" s="14" t="e">
        <v>#N/A</v>
      </c>
      <c r="G3047" s="14" t="e">
        <v>#N/A</v>
      </c>
      <c r="H3047" s="14" t="e">
        <v>#N/A</v>
      </c>
      <c r="I3047" s="14" t="e">
        <v>#N/A</v>
      </c>
      <c r="J3047" s="14" t="e">
        <v>#N/A</v>
      </c>
      <c r="K3047" s="14" t="e">
        <v>#N/A</v>
      </c>
      <c r="L3047" s="14" t="e">
        <v>#N/A</v>
      </c>
      <c r="M3047" s="14" t="e">
        <v>#N/A</v>
      </c>
      <c r="N3047" s="14">
        <v>0.50470526666666704</v>
      </c>
      <c r="O3047" s="14">
        <v>0.89769363333333296</v>
      </c>
      <c r="P3047" s="14">
        <v>-0.39298836666666698</v>
      </c>
      <c r="Q3047" s="14" t="e">
        <v>#N/A</v>
      </c>
      <c r="R3047" s="14" t="e">
        <v>#N/A</v>
      </c>
      <c r="S3047" s="14" t="e">
        <v>#N/A</v>
      </c>
      <c r="T3047" s="15">
        <v>0</v>
      </c>
      <c r="U3047" s="15" t="s">
        <v>16</v>
      </c>
      <c r="V3047" s="15" t="s">
        <v>16</v>
      </c>
      <c r="W3047" s="15">
        <v>1</v>
      </c>
    </row>
    <row r="3048" spans="1:23" ht="12.75" x14ac:dyDescent="0.2">
      <c r="A3048" s="13" t="s">
        <v>3061</v>
      </c>
      <c r="B3048" s="14">
        <v>0.54366639999999999</v>
      </c>
      <c r="C3048" s="14">
        <v>0.86294329999999997</v>
      </c>
      <c r="D3048" s="14">
        <v>-0.31927689999999997</v>
      </c>
      <c r="E3048" s="14">
        <v>0.378309333333333</v>
      </c>
      <c r="F3048" s="14">
        <v>0.80013679999999998</v>
      </c>
      <c r="G3048" s="14">
        <v>-0.42182746666666698</v>
      </c>
      <c r="H3048" s="14">
        <v>0.55538756</v>
      </c>
      <c r="I3048" s="14">
        <v>0.87093195999999995</v>
      </c>
      <c r="J3048" s="14">
        <v>-0.3155444</v>
      </c>
      <c r="K3048" s="14">
        <v>0.54100016666666695</v>
      </c>
      <c r="L3048" s="14">
        <v>0.89097106666666703</v>
      </c>
      <c r="M3048" s="14">
        <v>-0.34997089999999997</v>
      </c>
      <c r="N3048" s="14">
        <v>0.91506896666666704</v>
      </c>
      <c r="O3048" s="14">
        <v>0.97840760000000004</v>
      </c>
      <c r="P3048" s="14">
        <v>-6.3338633333333297E-2</v>
      </c>
      <c r="Q3048" s="14">
        <v>0.29000999999999999</v>
      </c>
      <c r="R3048" s="14">
        <v>0.79392926666666697</v>
      </c>
      <c r="S3048" s="14">
        <v>-0.50391926666666698</v>
      </c>
      <c r="T3048" s="15">
        <v>0</v>
      </c>
      <c r="U3048" s="15" t="s">
        <v>16</v>
      </c>
      <c r="V3048" s="15" t="s">
        <v>16</v>
      </c>
      <c r="W3048" s="15">
        <v>5</v>
      </c>
    </row>
    <row r="3049" spans="1:23" ht="12.75" x14ac:dyDescent="0.2">
      <c r="A3049" s="13" t="s">
        <v>3062</v>
      </c>
      <c r="B3049" s="14" t="e">
        <v>#N/A</v>
      </c>
      <c r="C3049" s="14" t="e">
        <v>#N/A</v>
      </c>
      <c r="D3049" s="14" t="e">
        <v>#N/A</v>
      </c>
      <c r="E3049" s="14" t="e">
        <v>#N/A</v>
      </c>
      <c r="F3049" s="14" t="e">
        <v>#N/A</v>
      </c>
      <c r="G3049" s="14" t="e">
        <v>#N/A</v>
      </c>
      <c r="H3049" s="14" t="e">
        <v>#N/A</v>
      </c>
      <c r="I3049" s="14" t="e">
        <v>#N/A</v>
      </c>
      <c r="J3049" s="14" t="e">
        <v>#N/A</v>
      </c>
      <c r="K3049" s="14" t="e">
        <v>#N/A</v>
      </c>
      <c r="L3049" s="14" t="e">
        <v>#N/A</v>
      </c>
      <c r="M3049" s="14" t="e">
        <v>#N/A</v>
      </c>
      <c r="N3049" s="14" t="e">
        <v>#N/A</v>
      </c>
      <c r="O3049" s="14" t="e">
        <v>#N/A</v>
      </c>
      <c r="P3049" s="14" t="e">
        <v>#N/A</v>
      </c>
      <c r="Q3049" s="14">
        <v>0.62970696666666703</v>
      </c>
      <c r="R3049" s="14">
        <v>0.91317090000000001</v>
      </c>
      <c r="S3049" s="14">
        <v>-0.28346393333333297</v>
      </c>
      <c r="T3049" s="15">
        <v>0</v>
      </c>
      <c r="U3049" s="15" t="s">
        <v>16</v>
      </c>
      <c r="V3049" s="15" t="s">
        <v>16</v>
      </c>
      <c r="W3049" s="15">
        <v>1</v>
      </c>
    </row>
    <row r="3050" spans="1:23" ht="12.75" x14ac:dyDescent="0.2">
      <c r="A3050" s="13" t="s">
        <v>3063</v>
      </c>
      <c r="B3050" s="14">
        <v>0.11372049333333301</v>
      </c>
      <c r="C3050" s="14">
        <v>0.81333416666666702</v>
      </c>
      <c r="D3050" s="14">
        <v>-0.69961367333333302</v>
      </c>
      <c r="E3050" s="14" t="e">
        <v>#N/A</v>
      </c>
      <c r="F3050" s="14" t="e">
        <v>#N/A</v>
      </c>
      <c r="G3050" s="14" t="e">
        <v>#N/A</v>
      </c>
      <c r="H3050" s="14" t="e">
        <v>#N/A</v>
      </c>
      <c r="I3050" s="14" t="e">
        <v>#N/A</v>
      </c>
      <c r="J3050" s="14" t="e">
        <v>#N/A</v>
      </c>
      <c r="K3050" s="14" t="e">
        <v>#N/A</v>
      </c>
      <c r="L3050" s="14" t="e">
        <v>#N/A</v>
      </c>
      <c r="M3050" s="14" t="e">
        <v>#N/A</v>
      </c>
      <c r="N3050" s="14">
        <v>0.31588840000000001</v>
      </c>
      <c r="O3050" s="14">
        <v>0.83903483333333295</v>
      </c>
      <c r="P3050" s="14">
        <v>-0.52314643333333299</v>
      </c>
      <c r="Q3050" s="14">
        <v>0.43759730000000002</v>
      </c>
      <c r="R3050" s="14">
        <v>0.86593913333333306</v>
      </c>
      <c r="S3050" s="14">
        <v>-0.42834183333333298</v>
      </c>
      <c r="T3050" s="15">
        <v>0</v>
      </c>
      <c r="U3050" s="15" t="s">
        <v>16</v>
      </c>
      <c r="V3050" s="15" t="s">
        <v>16</v>
      </c>
      <c r="W3050" s="15">
        <v>3</v>
      </c>
    </row>
    <row r="3051" spans="1:23" ht="12.75" x14ac:dyDescent="0.2">
      <c r="A3051" s="13" t="s">
        <v>3064</v>
      </c>
      <c r="B3051" s="14">
        <v>0.65753819999999996</v>
      </c>
      <c r="C3051" s="14">
        <v>0.90811059999999999</v>
      </c>
      <c r="D3051" s="14">
        <v>-0.25057239999999997</v>
      </c>
      <c r="E3051" s="14" t="e">
        <v>#N/A</v>
      </c>
      <c r="F3051" s="14" t="e">
        <v>#N/A</v>
      </c>
      <c r="G3051" s="14" t="e">
        <v>#N/A</v>
      </c>
      <c r="H3051" s="14" t="e">
        <v>#N/A</v>
      </c>
      <c r="I3051" s="14" t="e">
        <v>#N/A</v>
      </c>
      <c r="J3051" s="14" t="e">
        <v>#N/A</v>
      </c>
      <c r="K3051" s="14" t="e">
        <v>#N/A</v>
      </c>
      <c r="L3051" s="14" t="e">
        <v>#N/A</v>
      </c>
      <c r="M3051" s="14" t="e">
        <v>#N/A</v>
      </c>
      <c r="N3051" s="14">
        <v>0.93207846666666705</v>
      </c>
      <c r="O3051" s="14">
        <v>0.95562513333333299</v>
      </c>
      <c r="P3051" s="14">
        <v>-2.3546666666666601E-2</v>
      </c>
      <c r="Q3051" s="14">
        <v>0.178397533333333</v>
      </c>
      <c r="R3051" s="14">
        <v>0.48908643333333301</v>
      </c>
      <c r="S3051" s="14">
        <v>-0.31068889999999999</v>
      </c>
      <c r="T3051" s="15">
        <v>0</v>
      </c>
      <c r="U3051" s="15" t="s">
        <v>16</v>
      </c>
      <c r="V3051" s="15" t="s">
        <v>16</v>
      </c>
      <c r="W3051" s="15">
        <v>2</v>
      </c>
    </row>
    <row r="3052" spans="1:23" ht="12.75" x14ac:dyDescent="0.2">
      <c r="A3052" s="13" t="s">
        <v>3065</v>
      </c>
      <c r="B3052" s="14">
        <v>4.9853647777777801E-2</v>
      </c>
      <c r="C3052" s="14">
        <v>0.291467266666667</v>
      </c>
      <c r="D3052" s="14">
        <v>-0.24161361888888899</v>
      </c>
      <c r="E3052" s="14">
        <v>0.13484516999999999</v>
      </c>
      <c r="F3052" s="14">
        <v>0.226436833333333</v>
      </c>
      <c r="G3052" s="14">
        <v>-9.1591663333333406E-2</v>
      </c>
      <c r="H3052" s="14" t="e">
        <v>#N/A</v>
      </c>
      <c r="I3052" s="14" t="e">
        <v>#N/A</v>
      </c>
      <c r="J3052" s="14" t="e">
        <v>#N/A</v>
      </c>
      <c r="K3052" s="14" t="e">
        <v>#N/A</v>
      </c>
      <c r="L3052" s="14" t="e">
        <v>#N/A</v>
      </c>
      <c r="M3052" s="14" t="e">
        <v>#N/A</v>
      </c>
      <c r="N3052" s="14">
        <v>0.39930860000000001</v>
      </c>
      <c r="O3052" s="14">
        <v>0.76465796666666697</v>
      </c>
      <c r="P3052" s="14">
        <v>-0.36534936666666701</v>
      </c>
      <c r="Q3052" s="14">
        <v>0.81550710000000004</v>
      </c>
      <c r="R3052" s="14">
        <v>0.92609906666666697</v>
      </c>
      <c r="S3052" s="14">
        <v>-0.110591966666667</v>
      </c>
      <c r="T3052" s="15">
        <v>0</v>
      </c>
      <c r="U3052" s="15" t="s">
        <v>16</v>
      </c>
      <c r="V3052" s="15" t="s">
        <v>16</v>
      </c>
      <c r="W3052" s="15">
        <v>2</v>
      </c>
    </row>
    <row r="3053" spans="1:23" ht="12.75" x14ac:dyDescent="0.2">
      <c r="A3053" s="13" t="s">
        <v>3066</v>
      </c>
      <c r="B3053" s="14">
        <v>0.196220988166667</v>
      </c>
      <c r="C3053" s="14">
        <v>0.32488442108333299</v>
      </c>
      <c r="D3053" s="14">
        <v>-0.12866343291666699</v>
      </c>
      <c r="E3053" s="14">
        <v>4.8284774166666697E-2</v>
      </c>
      <c r="F3053" s="14">
        <v>7.7653360833333296E-2</v>
      </c>
      <c r="G3053" s="14">
        <v>-2.93685866666667E-2</v>
      </c>
      <c r="H3053" s="14" t="e">
        <v>#N/A</v>
      </c>
      <c r="I3053" s="14" t="e">
        <v>#N/A</v>
      </c>
      <c r="J3053" s="14" t="e">
        <v>#N/A</v>
      </c>
      <c r="K3053" s="14">
        <v>3.2592059499999999E-2</v>
      </c>
      <c r="L3053" s="14">
        <v>4.0682626666666701E-2</v>
      </c>
      <c r="M3053" s="14">
        <v>-8.0905671666666699E-3</v>
      </c>
      <c r="N3053" s="14">
        <v>0.51125772417892201</v>
      </c>
      <c r="O3053" s="14">
        <v>0.80654632578431396</v>
      </c>
      <c r="P3053" s="14">
        <v>-0.295288601605392</v>
      </c>
      <c r="Q3053" s="14">
        <v>0.22286276666666699</v>
      </c>
      <c r="R3053" s="14">
        <v>0.31424619999999998</v>
      </c>
      <c r="S3053" s="14">
        <v>-9.1383433333333305E-2</v>
      </c>
      <c r="T3053" s="15">
        <v>0</v>
      </c>
      <c r="U3053" s="15" t="s">
        <v>16</v>
      </c>
      <c r="V3053" s="15" t="s">
        <v>16</v>
      </c>
      <c r="W3053" s="15">
        <v>1</v>
      </c>
    </row>
    <row r="3054" spans="1:23" ht="12.75" x14ac:dyDescent="0.2">
      <c r="A3054" s="13" t="s">
        <v>3067</v>
      </c>
      <c r="B3054" s="14">
        <v>0.25182653333333299</v>
      </c>
      <c r="C3054" s="14">
        <v>0.85962295</v>
      </c>
      <c r="D3054" s="14">
        <v>-0.60779641666666695</v>
      </c>
      <c r="E3054" s="14">
        <v>0.10291951000000001</v>
      </c>
      <c r="F3054" s="14">
        <v>0.233170766666667</v>
      </c>
      <c r="G3054" s="14">
        <v>-0.13025125666666701</v>
      </c>
      <c r="H3054" s="14" t="e">
        <v>#N/A</v>
      </c>
      <c r="I3054" s="14" t="e">
        <v>#N/A</v>
      </c>
      <c r="J3054" s="14" t="e">
        <v>#N/A</v>
      </c>
      <c r="K3054" s="14">
        <v>0.20108393333333299</v>
      </c>
      <c r="L3054" s="14">
        <v>0.79323126666666699</v>
      </c>
      <c r="M3054" s="14">
        <v>-0.59214733333333303</v>
      </c>
      <c r="N3054" s="14">
        <v>0.32753096666666698</v>
      </c>
      <c r="O3054" s="14">
        <v>0.90737374999999998</v>
      </c>
      <c r="P3054" s="14">
        <v>-0.57984278333333295</v>
      </c>
      <c r="Q3054" s="14">
        <v>0.45675206666666701</v>
      </c>
      <c r="R3054" s="14">
        <v>0.91982836666666701</v>
      </c>
      <c r="S3054" s="14">
        <v>-0.4630763</v>
      </c>
      <c r="T3054" s="15">
        <v>0</v>
      </c>
      <c r="U3054" s="15" t="s">
        <v>16</v>
      </c>
      <c r="V3054" s="15" t="s">
        <v>16</v>
      </c>
      <c r="W3054" s="15">
        <v>4</v>
      </c>
    </row>
    <row r="3055" spans="1:23" ht="12.75" x14ac:dyDescent="0.2">
      <c r="A3055" s="13" t="s">
        <v>3068</v>
      </c>
      <c r="B3055" s="14">
        <v>0.43368085111111099</v>
      </c>
      <c r="C3055" s="14">
        <v>0.73820608888888894</v>
      </c>
      <c r="D3055" s="14">
        <v>-0.30452523777777801</v>
      </c>
      <c r="E3055" s="14">
        <v>2.1370497519166701E-2</v>
      </c>
      <c r="F3055" s="14">
        <v>2.8481671083333299E-2</v>
      </c>
      <c r="G3055" s="14">
        <v>-7.1111735641666701E-3</v>
      </c>
      <c r="H3055" s="14">
        <v>0.23409220793333299</v>
      </c>
      <c r="I3055" s="14">
        <v>0.24226479286666699</v>
      </c>
      <c r="J3055" s="14">
        <v>-8.1725849333333395E-3</v>
      </c>
      <c r="K3055" s="14">
        <v>5.6898096666666703E-3</v>
      </c>
      <c r="L3055" s="14">
        <v>5.3272143333333299E-3</v>
      </c>
      <c r="M3055" s="14">
        <v>3.62595333333333E-4</v>
      </c>
      <c r="N3055" s="14">
        <v>0.472464254958333</v>
      </c>
      <c r="O3055" s="14">
        <v>0.46714373720833302</v>
      </c>
      <c r="P3055" s="14">
        <v>5.32051774999998E-3</v>
      </c>
      <c r="Q3055" s="14">
        <v>0.92690163333333297</v>
      </c>
      <c r="R3055" s="14">
        <v>0.94286700000000001</v>
      </c>
      <c r="S3055" s="14">
        <v>-1.5965366666666699E-2</v>
      </c>
      <c r="T3055" s="15">
        <v>0</v>
      </c>
      <c r="U3055" s="15" t="s">
        <v>16</v>
      </c>
      <c r="V3055" s="15" t="s">
        <v>16</v>
      </c>
      <c r="W3055" s="15">
        <v>1</v>
      </c>
    </row>
    <row r="3056" spans="1:23" ht="12.75" x14ac:dyDescent="0.2">
      <c r="A3056" s="13" t="s">
        <v>3069</v>
      </c>
      <c r="B3056" s="14">
        <v>0.52226321666666697</v>
      </c>
      <c r="C3056" s="14">
        <v>0.73325511666666698</v>
      </c>
      <c r="D3056" s="14">
        <v>-0.21099190000000001</v>
      </c>
      <c r="E3056" s="14" t="e">
        <v>#N/A</v>
      </c>
      <c r="F3056" s="14" t="e">
        <v>#N/A</v>
      </c>
      <c r="G3056" s="14" t="e">
        <v>#N/A</v>
      </c>
      <c r="H3056" s="14" t="e">
        <v>#N/A</v>
      </c>
      <c r="I3056" s="14" t="e">
        <v>#N/A</v>
      </c>
      <c r="J3056" s="14" t="e">
        <v>#N/A</v>
      </c>
      <c r="K3056" s="14">
        <v>0.78769009999999995</v>
      </c>
      <c r="L3056" s="14">
        <v>0.87749206666666701</v>
      </c>
      <c r="M3056" s="14">
        <v>-8.9801966666666705E-2</v>
      </c>
      <c r="N3056" s="14">
        <v>0.398474726666667</v>
      </c>
      <c r="O3056" s="14">
        <v>0.707869011111111</v>
      </c>
      <c r="P3056" s="14">
        <v>-0.309394284444444</v>
      </c>
      <c r="Q3056" s="14" t="e">
        <v>#N/A</v>
      </c>
      <c r="R3056" s="14" t="e">
        <v>#N/A</v>
      </c>
      <c r="S3056" s="14" t="e">
        <v>#N/A</v>
      </c>
      <c r="T3056" s="15">
        <v>0</v>
      </c>
      <c r="U3056" s="15" t="s">
        <v>16</v>
      </c>
      <c r="V3056" s="15" t="s">
        <v>16</v>
      </c>
      <c r="W3056" s="15">
        <v>2</v>
      </c>
    </row>
    <row r="3057" spans="1:23" ht="12.75" x14ac:dyDescent="0.2">
      <c r="A3057" s="13" t="s">
        <v>3070</v>
      </c>
      <c r="B3057" s="14">
        <v>0.21699267999999999</v>
      </c>
      <c r="C3057" s="14">
        <v>0.58774293333333305</v>
      </c>
      <c r="D3057" s="14">
        <v>-0.370750253333333</v>
      </c>
      <c r="E3057" s="14">
        <v>0.198332866666667</v>
      </c>
      <c r="F3057" s="14">
        <v>0.50630798333333304</v>
      </c>
      <c r="G3057" s="14">
        <v>-0.30797511666666699</v>
      </c>
      <c r="H3057" s="14">
        <v>0.35155104333333298</v>
      </c>
      <c r="I3057" s="14">
        <v>0.75483652222222197</v>
      </c>
      <c r="J3057" s="14">
        <v>-0.40328547888888899</v>
      </c>
      <c r="K3057" s="14" t="e">
        <v>#N/A</v>
      </c>
      <c r="L3057" s="14" t="e">
        <v>#N/A</v>
      </c>
      <c r="M3057" s="14" t="e">
        <v>#N/A</v>
      </c>
      <c r="N3057" s="14">
        <v>0.44962397777777802</v>
      </c>
      <c r="O3057" s="14">
        <v>0.88206333888888899</v>
      </c>
      <c r="P3057" s="14">
        <v>-0.43243936111111098</v>
      </c>
      <c r="Q3057" s="14" t="e">
        <v>#N/A</v>
      </c>
      <c r="R3057" s="14" t="e">
        <v>#N/A</v>
      </c>
      <c r="S3057" s="14" t="e">
        <v>#N/A</v>
      </c>
      <c r="T3057" s="15">
        <v>0</v>
      </c>
      <c r="U3057" s="15" t="s">
        <v>16</v>
      </c>
      <c r="V3057" s="15" t="s">
        <v>16</v>
      </c>
      <c r="W3057" s="15">
        <v>4</v>
      </c>
    </row>
    <row r="3058" spans="1:23" ht="12.75" x14ac:dyDescent="0.2">
      <c r="A3058" s="13" t="s">
        <v>3071</v>
      </c>
      <c r="B3058" s="14">
        <v>0.37024045777777798</v>
      </c>
      <c r="C3058" s="14">
        <v>0.72460443333333302</v>
      </c>
      <c r="D3058" s="14">
        <v>-0.35436397555555599</v>
      </c>
      <c r="E3058" s="14">
        <v>0.25165154333333301</v>
      </c>
      <c r="F3058" s="14">
        <v>0.88420352222222198</v>
      </c>
      <c r="G3058" s="14">
        <v>-0.63255197888888903</v>
      </c>
      <c r="H3058" s="14" t="e">
        <v>#N/A</v>
      </c>
      <c r="I3058" s="14" t="e">
        <v>#N/A</v>
      </c>
      <c r="J3058" s="14" t="e">
        <v>#N/A</v>
      </c>
      <c r="K3058" s="14">
        <v>0.39732343333333298</v>
      </c>
      <c r="L3058" s="14">
        <v>0.81631066666666696</v>
      </c>
      <c r="M3058" s="14">
        <v>-0.41898723333333299</v>
      </c>
      <c r="N3058" s="14">
        <v>0.47489959444444402</v>
      </c>
      <c r="O3058" s="14">
        <v>0.80793021666666698</v>
      </c>
      <c r="P3058" s="14">
        <v>-0.33303062222222202</v>
      </c>
      <c r="Q3058" s="14">
        <v>0.59696783333333303</v>
      </c>
      <c r="R3058" s="14">
        <v>0.90812383333333302</v>
      </c>
      <c r="S3058" s="14">
        <v>-0.31115599999999999</v>
      </c>
      <c r="T3058" s="15">
        <v>0</v>
      </c>
      <c r="U3058" s="15" t="s">
        <v>16</v>
      </c>
      <c r="V3058" s="15" t="s">
        <v>16</v>
      </c>
      <c r="W3058" s="15">
        <v>5</v>
      </c>
    </row>
    <row r="3059" spans="1:23" ht="12.75" x14ac:dyDescent="0.2">
      <c r="A3059" s="13" t="s">
        <v>3072</v>
      </c>
      <c r="B3059" s="14">
        <v>0.50507570000000002</v>
      </c>
      <c r="C3059" s="14">
        <v>0.72375489999999998</v>
      </c>
      <c r="D3059" s="14">
        <v>-0.21867919999999999</v>
      </c>
      <c r="E3059" s="14" t="e">
        <v>#N/A</v>
      </c>
      <c r="F3059" s="14" t="e">
        <v>#N/A</v>
      </c>
      <c r="G3059" s="14" t="e">
        <v>#N/A</v>
      </c>
      <c r="H3059" s="14" t="e">
        <v>#N/A</v>
      </c>
      <c r="I3059" s="14" t="e">
        <v>#N/A</v>
      </c>
      <c r="J3059" s="14" t="e">
        <v>#N/A</v>
      </c>
      <c r="K3059" s="14">
        <v>0.90082101666666703</v>
      </c>
      <c r="L3059" s="14">
        <v>0.66027274999999996</v>
      </c>
      <c r="M3059" s="14">
        <v>0.24054826666666701</v>
      </c>
      <c r="N3059" s="14">
        <v>0.27014690120000001</v>
      </c>
      <c r="O3059" s="14">
        <v>0.286706142</v>
      </c>
      <c r="P3059" s="14">
        <v>-1.65592408E-2</v>
      </c>
      <c r="Q3059" s="14" t="e">
        <v>#N/A</v>
      </c>
      <c r="R3059" s="14" t="e">
        <v>#N/A</v>
      </c>
      <c r="S3059" s="14" t="e">
        <v>#N/A</v>
      </c>
      <c r="T3059" s="15">
        <v>1</v>
      </c>
      <c r="U3059" s="15" t="s">
        <v>16</v>
      </c>
      <c r="V3059" s="15" t="s">
        <v>16</v>
      </c>
      <c r="W3059" s="15">
        <v>1</v>
      </c>
    </row>
    <row r="3060" spans="1:23" ht="12.75" x14ac:dyDescent="0.2">
      <c r="A3060" s="13" t="s">
        <v>3073</v>
      </c>
      <c r="B3060" s="14">
        <v>0.56688291666666701</v>
      </c>
      <c r="C3060" s="14">
        <v>0.83776563333333298</v>
      </c>
      <c r="D3060" s="14">
        <v>-0.27088271666666702</v>
      </c>
      <c r="E3060" s="14">
        <v>0.91899160000000002</v>
      </c>
      <c r="F3060" s="14">
        <v>0.95425803333333303</v>
      </c>
      <c r="G3060" s="14">
        <v>-3.5266433333333298E-2</v>
      </c>
      <c r="H3060" s="14" t="e">
        <v>#N/A</v>
      </c>
      <c r="I3060" s="14" t="e">
        <v>#N/A</v>
      </c>
      <c r="J3060" s="14" t="e">
        <v>#N/A</v>
      </c>
      <c r="K3060" s="14">
        <v>0.74896099999999999</v>
      </c>
      <c r="L3060" s="14">
        <v>0.94137046666666702</v>
      </c>
      <c r="M3060" s="14">
        <v>-0.192409466666667</v>
      </c>
      <c r="N3060" s="14">
        <v>0.78385429523809502</v>
      </c>
      <c r="O3060" s="14">
        <v>0.81048081904761904</v>
      </c>
      <c r="P3060" s="14">
        <v>-2.6626523809523801E-2</v>
      </c>
      <c r="Q3060" s="14">
        <v>0.65059800000000001</v>
      </c>
      <c r="R3060" s="14">
        <v>0.90818699999999997</v>
      </c>
      <c r="S3060" s="14">
        <v>-0.25758900000000001</v>
      </c>
      <c r="T3060" s="15">
        <v>0</v>
      </c>
      <c r="U3060" s="15" t="s">
        <v>16</v>
      </c>
      <c r="V3060" s="15" t="s">
        <v>16</v>
      </c>
      <c r="W3060" s="15">
        <v>2</v>
      </c>
    </row>
    <row r="3061" spans="1:23" ht="12.75" x14ac:dyDescent="0.2">
      <c r="A3061" s="13" t="s">
        <v>3074</v>
      </c>
      <c r="B3061" s="14">
        <v>0.621395225</v>
      </c>
      <c r="C3061" s="14">
        <v>0.87737039166666697</v>
      </c>
      <c r="D3061" s="14">
        <v>-0.25597516666666698</v>
      </c>
      <c r="E3061" s="14" t="e">
        <v>#N/A</v>
      </c>
      <c r="F3061" s="14" t="e">
        <v>#N/A</v>
      </c>
      <c r="G3061" s="14" t="e">
        <v>#N/A</v>
      </c>
      <c r="H3061" s="14">
        <v>0.31052879999999999</v>
      </c>
      <c r="I3061" s="14">
        <v>0.83440329999999996</v>
      </c>
      <c r="J3061" s="14">
        <v>-0.52387450000000002</v>
      </c>
      <c r="K3061" s="14">
        <v>0.51119530000000002</v>
      </c>
      <c r="L3061" s="14">
        <v>0.8777334</v>
      </c>
      <c r="M3061" s="14">
        <v>-0.36653809999999998</v>
      </c>
      <c r="N3061" s="14" t="e">
        <v>#N/A</v>
      </c>
      <c r="O3061" s="14" t="e">
        <v>#N/A</v>
      </c>
      <c r="P3061" s="14" t="e">
        <v>#N/A</v>
      </c>
      <c r="Q3061" s="14">
        <v>0.83492616666666697</v>
      </c>
      <c r="R3061" s="14">
        <v>0.91736756666666697</v>
      </c>
      <c r="S3061" s="14">
        <v>-8.2441399999999998E-2</v>
      </c>
      <c r="T3061" s="15">
        <v>0</v>
      </c>
      <c r="U3061" s="15" t="s">
        <v>16</v>
      </c>
      <c r="V3061" s="15" t="s">
        <v>16</v>
      </c>
      <c r="W3061" s="15">
        <v>3</v>
      </c>
    </row>
    <row r="3062" spans="1:23" ht="12.75" x14ac:dyDescent="0.2">
      <c r="A3062" s="13" t="s">
        <v>3075</v>
      </c>
      <c r="B3062" s="14">
        <v>0.43062783333333299</v>
      </c>
      <c r="C3062" s="14">
        <v>0.746128983333333</v>
      </c>
      <c r="D3062" s="14">
        <v>-0.31550115000000001</v>
      </c>
      <c r="E3062" s="14">
        <v>0.52528923333333299</v>
      </c>
      <c r="F3062" s="14">
        <v>0.82028728888888902</v>
      </c>
      <c r="G3062" s="14">
        <v>-0.29499805555555603</v>
      </c>
      <c r="H3062" s="14" t="e">
        <v>#N/A</v>
      </c>
      <c r="I3062" s="14" t="e">
        <v>#N/A</v>
      </c>
      <c r="J3062" s="14" t="e">
        <v>#N/A</v>
      </c>
      <c r="K3062" s="14">
        <v>0.57070486666666698</v>
      </c>
      <c r="L3062" s="14">
        <v>0.94062583333333305</v>
      </c>
      <c r="M3062" s="14">
        <v>-0.36992096666666702</v>
      </c>
      <c r="N3062" s="14">
        <v>0.662717213333333</v>
      </c>
      <c r="O3062" s="14">
        <v>0.78950261333333305</v>
      </c>
      <c r="P3062" s="14">
        <v>-0.12678539999999999</v>
      </c>
      <c r="Q3062" s="14" t="e">
        <v>#N/A</v>
      </c>
      <c r="R3062" s="14" t="e">
        <v>#N/A</v>
      </c>
      <c r="S3062" s="14" t="e">
        <v>#N/A</v>
      </c>
      <c r="T3062" s="15">
        <v>0</v>
      </c>
      <c r="U3062" s="15" t="s">
        <v>16</v>
      </c>
      <c r="V3062" s="15" t="s">
        <v>16</v>
      </c>
      <c r="W3062" s="15">
        <v>3</v>
      </c>
    </row>
    <row r="3063" spans="1:23" ht="12.75" x14ac:dyDescent="0.2">
      <c r="A3063" s="13" t="s">
        <v>3076</v>
      </c>
      <c r="B3063" s="14">
        <v>0.43285506666666701</v>
      </c>
      <c r="C3063" s="14">
        <v>0.69628928333333295</v>
      </c>
      <c r="D3063" s="14">
        <v>-0.263434216666667</v>
      </c>
      <c r="E3063" s="14">
        <v>0.36910058333333301</v>
      </c>
      <c r="F3063" s="14">
        <v>0.62500248333333297</v>
      </c>
      <c r="G3063" s="14">
        <v>-0.25590190000000002</v>
      </c>
      <c r="H3063" s="14">
        <v>0.49490668333333299</v>
      </c>
      <c r="I3063" s="14">
        <v>0.79825685000000002</v>
      </c>
      <c r="J3063" s="14">
        <v>-0.30335016666666698</v>
      </c>
      <c r="K3063" s="14">
        <v>0.537175411111111</v>
      </c>
      <c r="L3063" s="14">
        <v>0.83486004444444395</v>
      </c>
      <c r="M3063" s="14">
        <v>-0.297684633333333</v>
      </c>
      <c r="N3063" s="14">
        <v>0.78599123333333298</v>
      </c>
      <c r="O3063" s="14">
        <v>0.91913733333333303</v>
      </c>
      <c r="P3063" s="14">
        <v>-0.13314609999999999</v>
      </c>
      <c r="Q3063" s="14" t="e">
        <v>#N/A</v>
      </c>
      <c r="R3063" s="14" t="e">
        <v>#N/A</v>
      </c>
      <c r="S3063" s="14" t="e">
        <v>#N/A</v>
      </c>
      <c r="T3063" s="15">
        <v>0</v>
      </c>
      <c r="U3063" s="15" t="s">
        <v>16</v>
      </c>
      <c r="V3063" s="15" t="s">
        <v>16</v>
      </c>
      <c r="W3063" s="15">
        <v>4</v>
      </c>
    </row>
    <row r="3064" spans="1:23" ht="12.75" x14ac:dyDescent="0.2">
      <c r="A3064" s="13" t="s">
        <v>3077</v>
      </c>
      <c r="B3064" s="14">
        <v>0.71026637777777801</v>
      </c>
      <c r="C3064" s="14">
        <v>0.82238326666666695</v>
      </c>
      <c r="D3064" s="14">
        <v>-0.112116888888889</v>
      </c>
      <c r="E3064" s="14">
        <v>0.14495445666666701</v>
      </c>
      <c r="F3064" s="14">
        <v>0.41991638333333298</v>
      </c>
      <c r="G3064" s="14">
        <v>-0.27496192666666702</v>
      </c>
      <c r="H3064" s="14">
        <v>0.34030440000000001</v>
      </c>
      <c r="I3064" s="14">
        <v>0.67211623333333304</v>
      </c>
      <c r="J3064" s="14">
        <v>-0.33181183333333297</v>
      </c>
      <c r="K3064" s="14">
        <v>0.34030440000000001</v>
      </c>
      <c r="L3064" s="14">
        <v>0.67211623333333304</v>
      </c>
      <c r="M3064" s="14">
        <v>-0.33181183333333297</v>
      </c>
      <c r="N3064" s="14">
        <v>0.53658660000000002</v>
      </c>
      <c r="O3064" s="14">
        <v>0.59081446666666704</v>
      </c>
      <c r="P3064" s="14">
        <v>-5.4227866666666701E-2</v>
      </c>
      <c r="Q3064" s="14" t="e">
        <v>#N/A</v>
      </c>
      <c r="R3064" s="14" t="e">
        <v>#N/A</v>
      </c>
      <c r="S3064" s="14" t="e">
        <v>#N/A</v>
      </c>
      <c r="T3064" s="15">
        <v>0</v>
      </c>
      <c r="U3064" s="15" t="s">
        <v>16</v>
      </c>
      <c r="V3064" s="15" t="s">
        <v>16</v>
      </c>
      <c r="W3064" s="15">
        <v>3</v>
      </c>
    </row>
    <row r="3065" spans="1:23" ht="12.75" x14ac:dyDescent="0.2">
      <c r="A3065" s="13" t="s">
        <v>3078</v>
      </c>
      <c r="B3065" s="14">
        <v>0.46652348333333299</v>
      </c>
      <c r="C3065" s="14">
        <v>0.58687085833333297</v>
      </c>
      <c r="D3065" s="14">
        <v>-0.12034737500000001</v>
      </c>
      <c r="E3065" s="14">
        <v>0.56664526666666704</v>
      </c>
      <c r="F3065" s="14">
        <v>0.63385746666666698</v>
      </c>
      <c r="G3065" s="14">
        <v>-6.7212200000000097E-2</v>
      </c>
      <c r="H3065" s="14">
        <v>0.78602150000000004</v>
      </c>
      <c r="I3065" s="14">
        <v>0.70124920000000002</v>
      </c>
      <c r="J3065" s="14">
        <v>8.4772299999999995E-2</v>
      </c>
      <c r="K3065" s="14">
        <v>0.78602150000000004</v>
      </c>
      <c r="L3065" s="14">
        <v>0.70124920000000002</v>
      </c>
      <c r="M3065" s="14">
        <v>8.4772299999999995E-2</v>
      </c>
      <c r="N3065" s="14">
        <v>0.40528906666666698</v>
      </c>
      <c r="O3065" s="14">
        <v>0.66677493333333304</v>
      </c>
      <c r="P3065" s="14">
        <v>-0.26148586666666701</v>
      </c>
      <c r="Q3065" s="14" t="e">
        <v>#N/A</v>
      </c>
      <c r="R3065" s="14" t="e">
        <v>#N/A</v>
      </c>
      <c r="S3065" s="14" t="e">
        <v>#N/A</v>
      </c>
      <c r="T3065" s="15">
        <v>0</v>
      </c>
      <c r="U3065" s="15" t="s">
        <v>16</v>
      </c>
      <c r="V3065" s="15" t="s">
        <v>16</v>
      </c>
      <c r="W3065" s="15">
        <v>1</v>
      </c>
    </row>
    <row r="3066" spans="1:23" ht="12.75" x14ac:dyDescent="0.2">
      <c r="A3066" s="13" t="s">
        <v>3079</v>
      </c>
      <c r="B3066" s="14">
        <v>0.76401395000000005</v>
      </c>
      <c r="C3066" s="14">
        <v>0.79739597500000003</v>
      </c>
      <c r="D3066" s="14">
        <v>-3.3382025000000003E-2</v>
      </c>
      <c r="E3066" s="14">
        <v>0.42330776666666697</v>
      </c>
      <c r="F3066" s="14">
        <v>0.32555983333333299</v>
      </c>
      <c r="G3066" s="14">
        <v>9.7747933333333301E-2</v>
      </c>
      <c r="H3066" s="14">
        <v>0.460344163333333</v>
      </c>
      <c r="I3066" s="14">
        <v>0.101776606666667</v>
      </c>
      <c r="J3066" s="14">
        <v>0.35856755666666701</v>
      </c>
      <c r="K3066" s="14">
        <v>0.40146710333333302</v>
      </c>
      <c r="L3066" s="14">
        <v>0.106646761111111</v>
      </c>
      <c r="M3066" s="14">
        <v>0.29482034222222198</v>
      </c>
      <c r="N3066" s="14">
        <v>0.56894383476190502</v>
      </c>
      <c r="O3066" s="14">
        <v>0.48596471142857101</v>
      </c>
      <c r="P3066" s="14">
        <v>8.2979123333333293E-2</v>
      </c>
      <c r="Q3066" s="14" t="e">
        <v>#N/A</v>
      </c>
      <c r="R3066" s="14" t="e">
        <v>#N/A</v>
      </c>
      <c r="S3066" s="14" t="e">
        <v>#N/A</v>
      </c>
      <c r="T3066" s="15">
        <v>2</v>
      </c>
      <c r="U3066" s="15" t="s">
        <v>16</v>
      </c>
      <c r="V3066" s="15" t="s">
        <v>16</v>
      </c>
      <c r="W3066" s="15">
        <v>0</v>
      </c>
    </row>
    <row r="3067" spans="1:23" ht="12.75" x14ac:dyDescent="0.2">
      <c r="A3067" s="13" t="s">
        <v>3080</v>
      </c>
      <c r="B3067" s="14">
        <v>0.48374305555555602</v>
      </c>
      <c r="C3067" s="14">
        <v>0.719342977777778</v>
      </c>
      <c r="D3067" s="14">
        <v>-0.23559992222222201</v>
      </c>
      <c r="E3067" s="14">
        <v>0.62508938333333297</v>
      </c>
      <c r="F3067" s="14">
        <v>0.87788936666666695</v>
      </c>
      <c r="G3067" s="14">
        <v>-0.25279998333333298</v>
      </c>
      <c r="H3067" s="14" t="e">
        <v>#N/A</v>
      </c>
      <c r="I3067" s="14" t="e">
        <v>#N/A</v>
      </c>
      <c r="J3067" s="14" t="e">
        <v>#N/A</v>
      </c>
      <c r="K3067" s="14">
        <v>0.81368743333333304</v>
      </c>
      <c r="L3067" s="14">
        <v>0.94016520000000003</v>
      </c>
      <c r="M3067" s="14">
        <v>-0.12647776666666699</v>
      </c>
      <c r="N3067" s="14">
        <v>0.49604009999999998</v>
      </c>
      <c r="O3067" s="14">
        <v>0.73231843333333302</v>
      </c>
      <c r="P3067" s="14">
        <v>-0.23627833333333301</v>
      </c>
      <c r="Q3067" s="14">
        <v>0.69935376666666704</v>
      </c>
      <c r="R3067" s="14">
        <v>0.90685543333333296</v>
      </c>
      <c r="S3067" s="14">
        <v>-0.207501666666667</v>
      </c>
      <c r="T3067" s="15">
        <v>0</v>
      </c>
      <c r="U3067" s="15" t="s">
        <v>16</v>
      </c>
      <c r="V3067" s="15" t="s">
        <v>16</v>
      </c>
      <c r="W3067" s="15">
        <v>4</v>
      </c>
    </row>
    <row r="3068" spans="1:23" ht="12.75" x14ac:dyDescent="0.2">
      <c r="A3068" s="13" t="s">
        <v>3081</v>
      </c>
      <c r="B3068" s="14">
        <v>0.300187166666667</v>
      </c>
      <c r="C3068" s="14">
        <v>0.80077393333333302</v>
      </c>
      <c r="D3068" s="14">
        <v>-0.50058676666666702</v>
      </c>
      <c r="E3068" s="14">
        <v>0.57220143333333295</v>
      </c>
      <c r="F3068" s="14">
        <v>0.8229322</v>
      </c>
      <c r="G3068" s="14">
        <v>-0.25073076666666699</v>
      </c>
      <c r="H3068" s="14" t="e">
        <v>#N/A</v>
      </c>
      <c r="I3068" s="14" t="e">
        <v>#N/A</v>
      </c>
      <c r="J3068" s="14" t="e">
        <v>#N/A</v>
      </c>
      <c r="K3068" s="14">
        <v>0.61775618333333304</v>
      </c>
      <c r="L3068" s="14">
        <v>0.90411520833333303</v>
      </c>
      <c r="M3068" s="14">
        <v>-0.28635902499999999</v>
      </c>
      <c r="N3068" s="14">
        <v>0.72106910000000002</v>
      </c>
      <c r="O3068" s="14">
        <v>0.93143936666666705</v>
      </c>
      <c r="P3068" s="14">
        <v>-0.210370266666667</v>
      </c>
      <c r="Q3068" s="14" t="e">
        <v>#N/A</v>
      </c>
      <c r="R3068" s="14" t="e">
        <v>#N/A</v>
      </c>
      <c r="S3068" s="14" t="e">
        <v>#N/A</v>
      </c>
      <c r="T3068" s="15">
        <v>0</v>
      </c>
      <c r="U3068" s="15" t="s">
        <v>16</v>
      </c>
      <c r="V3068" s="15" t="s">
        <v>16</v>
      </c>
      <c r="W3068" s="15">
        <v>4</v>
      </c>
    </row>
    <row r="3069" spans="1:23" ht="12.75" x14ac:dyDescent="0.2">
      <c r="A3069" s="13" t="s">
        <v>3082</v>
      </c>
      <c r="B3069" s="14">
        <v>0.57214708888888899</v>
      </c>
      <c r="C3069" s="14">
        <v>0.83761136666666702</v>
      </c>
      <c r="D3069" s="14">
        <v>-0.26546427777777798</v>
      </c>
      <c r="E3069" s="14">
        <v>7.9938981111111099E-2</v>
      </c>
      <c r="F3069" s="14">
        <v>8.1672977777777794E-2</v>
      </c>
      <c r="G3069" s="14">
        <v>-1.73399666666667E-3</v>
      </c>
      <c r="H3069" s="14">
        <v>5.77632383333333E-2</v>
      </c>
      <c r="I3069" s="14">
        <v>7.0955201666666703E-2</v>
      </c>
      <c r="J3069" s="14">
        <v>-1.3191963333333299E-2</v>
      </c>
      <c r="K3069" s="14">
        <v>6.7783717777777794E-2</v>
      </c>
      <c r="L3069" s="14">
        <v>8.9486167777777806E-2</v>
      </c>
      <c r="M3069" s="14">
        <v>-2.1702450000000002E-2</v>
      </c>
      <c r="N3069" s="14">
        <v>0.18910406666666699</v>
      </c>
      <c r="O3069" s="14">
        <v>0.25857296666666701</v>
      </c>
      <c r="P3069" s="14">
        <v>-6.94689E-2</v>
      </c>
      <c r="Q3069" s="14" t="e">
        <v>#N/A</v>
      </c>
      <c r="R3069" s="14" t="e">
        <v>#N/A</v>
      </c>
      <c r="S3069" s="14" t="e">
        <v>#N/A</v>
      </c>
      <c r="T3069" s="15">
        <v>0</v>
      </c>
      <c r="U3069" s="15" t="s">
        <v>16</v>
      </c>
      <c r="V3069" s="15" t="s">
        <v>16</v>
      </c>
      <c r="W3069" s="15">
        <v>1</v>
      </c>
    </row>
    <row r="3070" spans="1:23" ht="12.75" x14ac:dyDescent="0.2">
      <c r="A3070" s="13" t="s">
        <v>3083</v>
      </c>
      <c r="B3070" s="14">
        <v>0.59590393333333302</v>
      </c>
      <c r="C3070" s="14">
        <v>0.64893634444444404</v>
      </c>
      <c r="D3070" s="14">
        <v>-5.3032411111110997E-2</v>
      </c>
      <c r="E3070" s="14">
        <v>0.33437309999999998</v>
      </c>
      <c r="F3070" s="14">
        <v>0.59023013333333296</v>
      </c>
      <c r="G3070" s="14">
        <v>-0.25585703333333298</v>
      </c>
      <c r="H3070" s="14">
        <v>0.49210772555555599</v>
      </c>
      <c r="I3070" s="14">
        <v>0.58399466666666699</v>
      </c>
      <c r="J3070" s="14">
        <v>-9.1886941111111106E-2</v>
      </c>
      <c r="K3070" s="14">
        <v>0.374154338333333</v>
      </c>
      <c r="L3070" s="14">
        <v>0.45870485</v>
      </c>
      <c r="M3070" s="14">
        <v>-8.4550511666666703E-2</v>
      </c>
      <c r="N3070" s="14">
        <v>0.70648905555555597</v>
      </c>
      <c r="O3070" s="14">
        <v>0.851946244444444</v>
      </c>
      <c r="P3070" s="14">
        <v>-0.14545718888888901</v>
      </c>
      <c r="Q3070" s="14">
        <v>0.46810740000000001</v>
      </c>
      <c r="R3070" s="14">
        <v>0.62204130000000002</v>
      </c>
      <c r="S3070" s="14">
        <v>-0.15393390000000001</v>
      </c>
      <c r="T3070" s="15">
        <v>0</v>
      </c>
      <c r="U3070" s="15" t="s">
        <v>16</v>
      </c>
      <c r="V3070" s="15" t="s">
        <v>16</v>
      </c>
      <c r="W3070" s="15">
        <v>1</v>
      </c>
    </row>
    <row r="3071" spans="1:23" ht="12.75" x14ac:dyDescent="0.2">
      <c r="A3071" s="13" t="s">
        <v>3084</v>
      </c>
      <c r="B3071" s="14">
        <v>0.91013996666666697</v>
      </c>
      <c r="C3071" s="14">
        <v>0.94432113333333301</v>
      </c>
      <c r="D3071" s="14">
        <v>-3.41811666666667E-2</v>
      </c>
      <c r="E3071" s="14">
        <v>0.20363236666666701</v>
      </c>
      <c r="F3071" s="14">
        <v>0.82967451666666703</v>
      </c>
      <c r="G3071" s="14">
        <v>-0.62604214999999996</v>
      </c>
      <c r="H3071" s="14">
        <v>0.3043305</v>
      </c>
      <c r="I3071" s="14">
        <v>0.86499756666666705</v>
      </c>
      <c r="J3071" s="14">
        <v>-0.56066706666666699</v>
      </c>
      <c r="K3071" s="14">
        <v>0.34906676666666703</v>
      </c>
      <c r="L3071" s="14">
        <v>0.83892644999999999</v>
      </c>
      <c r="M3071" s="14">
        <v>-0.48985968333333302</v>
      </c>
      <c r="N3071" s="14">
        <v>0.53026896666666701</v>
      </c>
      <c r="O3071" s="14">
        <v>0.69114746666666704</v>
      </c>
      <c r="P3071" s="14">
        <v>-0.16087850000000001</v>
      </c>
      <c r="Q3071" s="14" t="e">
        <v>#N/A</v>
      </c>
      <c r="R3071" s="14" t="e">
        <v>#N/A</v>
      </c>
      <c r="S3071" s="14" t="e">
        <v>#N/A</v>
      </c>
      <c r="T3071" s="15">
        <v>0</v>
      </c>
      <c r="U3071" s="15" t="s">
        <v>16</v>
      </c>
      <c r="V3071" s="15" t="s">
        <v>16</v>
      </c>
      <c r="W3071" s="15">
        <v>3</v>
      </c>
    </row>
    <row r="3072" spans="1:23" ht="12.75" x14ac:dyDescent="0.2">
      <c r="A3072" s="13" t="s">
        <v>3085</v>
      </c>
      <c r="B3072" s="14" t="e">
        <v>#N/A</v>
      </c>
      <c r="C3072" s="14" t="e">
        <v>#N/A</v>
      </c>
      <c r="D3072" s="14" t="e">
        <v>#N/A</v>
      </c>
      <c r="E3072" s="14" t="e">
        <v>#N/A</v>
      </c>
      <c r="F3072" s="14" t="e">
        <v>#N/A</v>
      </c>
      <c r="G3072" s="14" t="e">
        <v>#N/A</v>
      </c>
      <c r="H3072" s="14">
        <v>0.64704078333333304</v>
      </c>
      <c r="I3072" s="14">
        <v>0.77428241666666697</v>
      </c>
      <c r="J3072" s="14">
        <v>-0.12724163333333299</v>
      </c>
      <c r="K3072" s="14">
        <v>0.64704078333333304</v>
      </c>
      <c r="L3072" s="14">
        <v>0.77428241666666697</v>
      </c>
      <c r="M3072" s="14">
        <v>-0.12724163333333299</v>
      </c>
      <c r="N3072" s="14">
        <v>0.49950168888888902</v>
      </c>
      <c r="O3072" s="14">
        <v>0.73125826666666705</v>
      </c>
      <c r="P3072" s="14">
        <v>-0.231756577777778</v>
      </c>
      <c r="Q3072" s="14" t="e">
        <v>#N/A</v>
      </c>
      <c r="R3072" s="14" t="e">
        <v>#N/A</v>
      </c>
      <c r="S3072" s="14" t="e">
        <v>#N/A</v>
      </c>
      <c r="T3072" s="15">
        <v>0</v>
      </c>
      <c r="U3072" s="15" t="s">
        <v>16</v>
      </c>
      <c r="V3072" s="15" t="s">
        <v>16</v>
      </c>
      <c r="W3072" s="15">
        <v>1</v>
      </c>
    </row>
    <row r="3073" spans="1:23" ht="12.75" x14ac:dyDescent="0.2">
      <c r="A3073" s="13" t="s">
        <v>3086</v>
      </c>
      <c r="B3073" s="14">
        <v>0.38463226499999997</v>
      </c>
      <c r="C3073" s="14">
        <v>0.80782748333333299</v>
      </c>
      <c r="D3073" s="14">
        <v>-0.42319521833333301</v>
      </c>
      <c r="E3073" s="14">
        <v>0.46827096666666701</v>
      </c>
      <c r="F3073" s="14">
        <v>0.92118929999999999</v>
      </c>
      <c r="G3073" s="14">
        <v>-0.45291833333333298</v>
      </c>
      <c r="H3073" s="14">
        <v>0.60279183333333297</v>
      </c>
      <c r="I3073" s="14">
        <v>0.86741393333333305</v>
      </c>
      <c r="J3073" s="14">
        <v>-0.26462210000000003</v>
      </c>
      <c r="K3073" s="14">
        <v>0.60882656666666701</v>
      </c>
      <c r="L3073" s="14">
        <v>0.89645585000000005</v>
      </c>
      <c r="M3073" s="14">
        <v>-0.28762928333333299</v>
      </c>
      <c r="N3073" s="14">
        <v>0.65553916666666701</v>
      </c>
      <c r="O3073" s="14">
        <v>0.95730700000000002</v>
      </c>
      <c r="P3073" s="14">
        <v>-0.30176783333333301</v>
      </c>
      <c r="Q3073" s="14" t="e">
        <v>#N/A</v>
      </c>
      <c r="R3073" s="14" t="e">
        <v>#N/A</v>
      </c>
      <c r="S3073" s="14" t="e">
        <v>#N/A</v>
      </c>
      <c r="T3073" s="15">
        <v>0</v>
      </c>
      <c r="U3073" s="15" t="s">
        <v>16</v>
      </c>
      <c r="V3073" s="15" t="s">
        <v>16</v>
      </c>
      <c r="W3073" s="15">
        <v>5</v>
      </c>
    </row>
    <row r="3074" spans="1:23" ht="12.75" x14ac:dyDescent="0.2">
      <c r="A3074" s="13" t="s">
        <v>3087</v>
      </c>
      <c r="B3074" s="14">
        <v>0.51537978333333301</v>
      </c>
      <c r="C3074" s="14">
        <v>0.85994517500000001</v>
      </c>
      <c r="D3074" s="14">
        <v>-0.344565391666667</v>
      </c>
      <c r="E3074" s="14">
        <v>0.73442923333333299</v>
      </c>
      <c r="F3074" s="14">
        <v>0.93064106666666702</v>
      </c>
      <c r="G3074" s="14">
        <v>-0.196211833333333</v>
      </c>
      <c r="H3074" s="14" t="e">
        <v>#N/A</v>
      </c>
      <c r="I3074" s="14" t="e">
        <v>#N/A</v>
      </c>
      <c r="J3074" s="14" t="e">
        <v>#N/A</v>
      </c>
      <c r="K3074" s="14">
        <v>0.64124666666666696</v>
      </c>
      <c r="L3074" s="14">
        <v>0.90706419999999999</v>
      </c>
      <c r="M3074" s="14">
        <v>-0.26581753333333302</v>
      </c>
      <c r="N3074" s="14">
        <v>0.56706623222222197</v>
      </c>
      <c r="O3074" s="14">
        <v>0.54936821000000002</v>
      </c>
      <c r="P3074" s="14">
        <v>1.76980222222222E-2</v>
      </c>
      <c r="Q3074" s="14" t="e">
        <v>#N/A</v>
      </c>
      <c r="R3074" s="14" t="e">
        <v>#N/A</v>
      </c>
      <c r="S3074" s="14" t="e">
        <v>#N/A</v>
      </c>
      <c r="T3074" s="15">
        <v>0</v>
      </c>
      <c r="U3074" s="15" t="s">
        <v>16</v>
      </c>
      <c r="V3074" s="15" t="s">
        <v>16</v>
      </c>
      <c r="W3074" s="15">
        <v>2</v>
      </c>
    </row>
    <row r="3075" spans="1:23" ht="12.75" x14ac:dyDescent="0.2">
      <c r="A3075" s="13" t="s">
        <v>3088</v>
      </c>
      <c r="B3075" s="14">
        <v>0.36158366666666703</v>
      </c>
      <c r="C3075" s="14">
        <v>0.75008986666666699</v>
      </c>
      <c r="D3075" s="14">
        <v>-0.38850620000000002</v>
      </c>
      <c r="E3075" s="14">
        <v>0.34731973333333299</v>
      </c>
      <c r="F3075" s="14">
        <v>0.80657650000000003</v>
      </c>
      <c r="G3075" s="14">
        <v>-0.45925676666666698</v>
      </c>
      <c r="H3075" s="14" t="e">
        <v>#N/A</v>
      </c>
      <c r="I3075" s="14" t="e">
        <v>#N/A</v>
      </c>
      <c r="J3075" s="14" t="e">
        <v>#N/A</v>
      </c>
      <c r="K3075" s="14">
        <v>0.47120529999999999</v>
      </c>
      <c r="L3075" s="14">
        <v>0.85733423333333303</v>
      </c>
      <c r="M3075" s="14">
        <v>-0.38612893333333298</v>
      </c>
      <c r="N3075" s="14">
        <v>0.67261400000000005</v>
      </c>
      <c r="O3075" s="14">
        <v>0.79883400666666704</v>
      </c>
      <c r="P3075" s="14">
        <v>-0.126220006666667</v>
      </c>
      <c r="Q3075" s="14" t="e">
        <v>#N/A</v>
      </c>
      <c r="R3075" s="14" t="e">
        <v>#N/A</v>
      </c>
      <c r="S3075" s="14" t="e">
        <v>#N/A</v>
      </c>
      <c r="T3075" s="15">
        <v>0</v>
      </c>
      <c r="U3075" s="15" t="s">
        <v>16</v>
      </c>
      <c r="V3075" s="15" t="s">
        <v>16</v>
      </c>
      <c r="W3075" s="15">
        <v>3</v>
      </c>
    </row>
    <row r="3076" spans="1:23" ht="12.75" x14ac:dyDescent="0.2">
      <c r="A3076" s="13" t="s">
        <v>3089</v>
      </c>
      <c r="B3076" s="14">
        <v>0.573864422222222</v>
      </c>
      <c r="C3076" s="14">
        <v>0.78194746666666703</v>
      </c>
      <c r="D3076" s="14">
        <v>-0.208083044444444</v>
      </c>
      <c r="E3076" s="14">
        <v>0.22109274666666701</v>
      </c>
      <c r="F3076" s="14">
        <v>0.467395</v>
      </c>
      <c r="G3076" s="14">
        <v>-0.246302253333333</v>
      </c>
      <c r="H3076" s="14">
        <v>0.67579983333333304</v>
      </c>
      <c r="I3076" s="14">
        <v>0.907643166666667</v>
      </c>
      <c r="J3076" s="14">
        <v>-0.23184333333333301</v>
      </c>
      <c r="K3076" s="14">
        <v>0.67579983333333304</v>
      </c>
      <c r="L3076" s="14">
        <v>0.907643166666667</v>
      </c>
      <c r="M3076" s="14">
        <v>-0.23184333333333301</v>
      </c>
      <c r="N3076" s="14">
        <v>0.23422835593333299</v>
      </c>
      <c r="O3076" s="14">
        <v>0.225406486146667</v>
      </c>
      <c r="P3076" s="14">
        <v>8.8218697866666602E-3</v>
      </c>
      <c r="Q3076" s="14">
        <v>0.524056883333333</v>
      </c>
      <c r="R3076" s="14">
        <v>0.52348898333333305</v>
      </c>
      <c r="S3076" s="14">
        <v>5.6789999999995499E-4</v>
      </c>
      <c r="T3076" s="15">
        <v>0</v>
      </c>
      <c r="U3076" s="15" t="s">
        <v>16</v>
      </c>
      <c r="V3076" s="15" t="s">
        <v>16</v>
      </c>
      <c r="W3076" s="15">
        <v>4</v>
      </c>
    </row>
    <row r="3077" spans="1:23" ht="12.75" x14ac:dyDescent="0.2">
      <c r="A3077" s="13" t="s">
        <v>3090</v>
      </c>
      <c r="B3077" s="14">
        <v>0.75422683333333296</v>
      </c>
      <c r="C3077" s="14">
        <v>0.91127035000000001</v>
      </c>
      <c r="D3077" s="14">
        <v>-0.15704351666666699</v>
      </c>
      <c r="E3077" s="14">
        <v>0.31343110000000002</v>
      </c>
      <c r="F3077" s="14">
        <v>0.71466503333333298</v>
      </c>
      <c r="G3077" s="14">
        <v>-0.40123393333333301</v>
      </c>
      <c r="H3077" s="14" t="e">
        <v>#N/A</v>
      </c>
      <c r="I3077" s="14" t="e">
        <v>#N/A</v>
      </c>
      <c r="J3077" s="14" t="e">
        <v>#N/A</v>
      </c>
      <c r="K3077" s="14">
        <v>0.40175743333333302</v>
      </c>
      <c r="L3077" s="14">
        <v>0.71075296666666699</v>
      </c>
      <c r="M3077" s="14">
        <v>-0.30899553333333302</v>
      </c>
      <c r="N3077" s="14">
        <v>0.70477299999999998</v>
      </c>
      <c r="O3077" s="14">
        <v>0.94259809999999999</v>
      </c>
      <c r="P3077" s="14">
        <v>-0.23782510000000001</v>
      </c>
      <c r="Q3077" s="14">
        <v>0.39049746666666701</v>
      </c>
      <c r="R3077" s="14">
        <v>0.61532679999999995</v>
      </c>
      <c r="S3077" s="14">
        <v>-0.22482933333333299</v>
      </c>
      <c r="T3077" s="15">
        <v>0</v>
      </c>
      <c r="U3077" s="15" t="s">
        <v>16</v>
      </c>
      <c r="V3077" s="15" t="s">
        <v>16</v>
      </c>
      <c r="W3077" s="15">
        <v>4</v>
      </c>
    </row>
    <row r="3078" spans="1:23" ht="12.75" x14ac:dyDescent="0.2">
      <c r="A3078" s="13" t="s">
        <v>3091</v>
      </c>
      <c r="B3078" s="14">
        <v>0.215972985555556</v>
      </c>
      <c r="C3078" s="14">
        <v>0.39104705555555602</v>
      </c>
      <c r="D3078" s="14">
        <v>-0.17507407</v>
      </c>
      <c r="E3078" s="14">
        <v>0.69796596666666699</v>
      </c>
      <c r="F3078" s="14">
        <v>0.89144733333333304</v>
      </c>
      <c r="G3078" s="14">
        <v>-0.19348136666666699</v>
      </c>
      <c r="H3078" s="14" t="e">
        <v>#N/A</v>
      </c>
      <c r="I3078" s="14" t="e">
        <v>#N/A</v>
      </c>
      <c r="J3078" s="14" t="e">
        <v>#N/A</v>
      </c>
      <c r="K3078" s="14">
        <v>0.74090503333333302</v>
      </c>
      <c r="L3078" s="14">
        <v>0.87536923333333305</v>
      </c>
      <c r="M3078" s="14">
        <v>-0.13446420000000001</v>
      </c>
      <c r="N3078" s="14">
        <v>0.119460696666667</v>
      </c>
      <c r="O3078" s="14">
        <v>0.11440713333333299</v>
      </c>
      <c r="P3078" s="14">
        <v>5.0535633333333198E-3</v>
      </c>
      <c r="Q3078" s="14">
        <v>0.26294173333333298</v>
      </c>
      <c r="R3078" s="14">
        <v>0.575820633333333</v>
      </c>
      <c r="S3078" s="14">
        <v>-0.31287890000000002</v>
      </c>
      <c r="T3078" s="15">
        <v>0</v>
      </c>
      <c r="U3078" s="15" t="s">
        <v>16</v>
      </c>
      <c r="V3078" s="15" t="s">
        <v>16</v>
      </c>
      <c r="W3078" s="15">
        <v>1</v>
      </c>
    </row>
    <row r="3079" spans="1:23" ht="12.75" x14ac:dyDescent="0.2">
      <c r="A3079" s="13" t="s">
        <v>3092</v>
      </c>
      <c r="B3079" s="14">
        <v>0.25461571111111098</v>
      </c>
      <c r="C3079" s="14">
        <v>0.88634096666666695</v>
      </c>
      <c r="D3079" s="14">
        <v>-0.63172525555555503</v>
      </c>
      <c r="E3079" s="14">
        <v>0.225412836666667</v>
      </c>
      <c r="F3079" s="14">
        <v>0.83310337777777799</v>
      </c>
      <c r="G3079" s="14">
        <v>-0.60769054111111098</v>
      </c>
      <c r="H3079" s="14" t="e">
        <v>#N/A</v>
      </c>
      <c r="I3079" s="14" t="e">
        <v>#N/A</v>
      </c>
      <c r="J3079" s="14" t="e">
        <v>#N/A</v>
      </c>
      <c r="K3079" s="14">
        <v>0.26191066666666701</v>
      </c>
      <c r="L3079" s="14">
        <v>0.8209959</v>
      </c>
      <c r="M3079" s="14">
        <v>-0.55908523333333304</v>
      </c>
      <c r="N3079" s="14">
        <v>0.31255270000000002</v>
      </c>
      <c r="O3079" s="14">
        <v>0.68673782222222202</v>
      </c>
      <c r="P3079" s="14">
        <v>-0.374185122222222</v>
      </c>
      <c r="Q3079" s="14" t="e">
        <v>#N/A</v>
      </c>
      <c r="R3079" s="14" t="e">
        <v>#N/A</v>
      </c>
      <c r="S3079" s="14" t="e">
        <v>#N/A</v>
      </c>
      <c r="T3079" s="15">
        <v>0</v>
      </c>
      <c r="U3079" s="15" t="s">
        <v>16</v>
      </c>
      <c r="V3079" s="15" t="s">
        <v>16</v>
      </c>
      <c r="W3079" s="15">
        <v>4</v>
      </c>
    </row>
    <row r="3080" spans="1:23" ht="12.75" x14ac:dyDescent="0.2">
      <c r="A3080" s="13" t="s">
        <v>3093</v>
      </c>
      <c r="B3080" s="14">
        <v>0.38962966666666699</v>
      </c>
      <c r="C3080" s="14">
        <v>0.91659943333333305</v>
      </c>
      <c r="D3080" s="14">
        <v>-0.52696976666666695</v>
      </c>
      <c r="E3080" s="14" t="e">
        <v>#N/A</v>
      </c>
      <c r="F3080" s="14" t="e">
        <v>#N/A</v>
      </c>
      <c r="G3080" s="14" t="e">
        <v>#N/A</v>
      </c>
      <c r="H3080" s="14" t="e">
        <v>#N/A</v>
      </c>
      <c r="I3080" s="14" t="e">
        <v>#N/A</v>
      </c>
      <c r="J3080" s="14" t="e">
        <v>#N/A</v>
      </c>
      <c r="K3080" s="14">
        <v>0.45623269999999999</v>
      </c>
      <c r="L3080" s="14">
        <v>0.88296896666666702</v>
      </c>
      <c r="M3080" s="14">
        <v>-0.42673626666666697</v>
      </c>
      <c r="N3080" s="14">
        <v>0.66944875000000004</v>
      </c>
      <c r="O3080" s="14">
        <v>0.89274161666666696</v>
      </c>
      <c r="P3080" s="14">
        <v>-0.22329286666666701</v>
      </c>
      <c r="Q3080" s="14">
        <v>0.20767079999999999</v>
      </c>
      <c r="R3080" s="14">
        <v>0.766490433333333</v>
      </c>
      <c r="S3080" s="14">
        <v>-0.55881963333333295</v>
      </c>
      <c r="T3080" s="15">
        <v>0</v>
      </c>
      <c r="U3080" s="15" t="s">
        <v>16</v>
      </c>
      <c r="V3080" s="15" t="s">
        <v>16</v>
      </c>
      <c r="W3080" s="15">
        <v>4</v>
      </c>
    </row>
    <row r="3081" spans="1:23" ht="12.75" x14ac:dyDescent="0.2">
      <c r="A3081" s="13" t="s">
        <v>3094</v>
      </c>
      <c r="B3081" s="14">
        <v>0.39179175222222201</v>
      </c>
      <c r="C3081" s="14">
        <v>0.77223238888888901</v>
      </c>
      <c r="D3081" s="14">
        <v>-0.380440636666667</v>
      </c>
      <c r="E3081" s="14" t="e">
        <v>#N/A</v>
      </c>
      <c r="F3081" s="14" t="e">
        <v>#N/A</v>
      </c>
      <c r="G3081" s="14" t="e">
        <v>#N/A</v>
      </c>
      <c r="H3081" s="14" t="e">
        <v>#N/A</v>
      </c>
      <c r="I3081" s="14" t="e">
        <v>#N/A</v>
      </c>
      <c r="J3081" s="14" t="e">
        <v>#N/A</v>
      </c>
      <c r="K3081" s="14">
        <v>0.44073230000000002</v>
      </c>
      <c r="L3081" s="14">
        <v>0.79754919999999996</v>
      </c>
      <c r="M3081" s="14">
        <v>-0.35681689999999999</v>
      </c>
      <c r="N3081" s="14">
        <v>0.35282044333333301</v>
      </c>
      <c r="O3081" s="14">
        <v>0.872920266666667</v>
      </c>
      <c r="P3081" s="14">
        <v>-0.52009982333333304</v>
      </c>
      <c r="Q3081" s="14">
        <v>0.100041053333333</v>
      </c>
      <c r="R3081" s="14">
        <v>0.13452383333333301</v>
      </c>
      <c r="S3081" s="14">
        <v>-3.4482779999999998E-2</v>
      </c>
      <c r="T3081" s="15">
        <v>0</v>
      </c>
      <c r="U3081" s="15" t="s">
        <v>16</v>
      </c>
      <c r="V3081" s="15" t="s">
        <v>16</v>
      </c>
      <c r="W3081" s="15">
        <v>3</v>
      </c>
    </row>
    <row r="3082" spans="1:23" ht="12.75" x14ac:dyDescent="0.2">
      <c r="A3082" s="13" t="s">
        <v>3095</v>
      </c>
      <c r="B3082" s="14">
        <v>0.51612133333333299</v>
      </c>
      <c r="C3082" s="14">
        <v>0.85667487777777795</v>
      </c>
      <c r="D3082" s="14">
        <v>-0.34055354444444402</v>
      </c>
      <c r="E3082" s="14" t="e">
        <v>#N/A</v>
      </c>
      <c r="F3082" s="14" t="e">
        <v>#N/A</v>
      </c>
      <c r="G3082" s="14" t="e">
        <v>#N/A</v>
      </c>
      <c r="H3082" s="14" t="e">
        <v>#N/A</v>
      </c>
      <c r="I3082" s="14" t="e">
        <v>#N/A</v>
      </c>
      <c r="J3082" s="14" t="e">
        <v>#N/A</v>
      </c>
      <c r="K3082" s="14">
        <v>0.57572619999999997</v>
      </c>
      <c r="L3082" s="14">
        <v>0.88764073333333304</v>
      </c>
      <c r="M3082" s="14">
        <v>-0.31191453333333302</v>
      </c>
      <c r="N3082" s="14">
        <v>0.22942986666666701</v>
      </c>
      <c r="O3082" s="14">
        <v>0.89555706666666701</v>
      </c>
      <c r="P3082" s="14">
        <v>-0.66612720000000003</v>
      </c>
      <c r="Q3082" s="14">
        <v>0.91218973333333297</v>
      </c>
      <c r="R3082" s="14">
        <v>0.90434113333333299</v>
      </c>
      <c r="S3082" s="14">
        <v>7.8485999999999799E-3</v>
      </c>
      <c r="T3082" s="15">
        <v>0</v>
      </c>
      <c r="U3082" s="15" t="s">
        <v>16</v>
      </c>
      <c r="V3082" s="15" t="s">
        <v>16</v>
      </c>
      <c r="W3082" s="15">
        <v>3</v>
      </c>
    </row>
    <row r="3083" spans="1:23" ht="12.75" x14ac:dyDescent="0.2">
      <c r="A3083" s="13" t="s">
        <v>3096</v>
      </c>
      <c r="B3083" s="14">
        <v>0.480954332222222</v>
      </c>
      <c r="C3083" s="14">
        <v>0.76412675555555598</v>
      </c>
      <c r="D3083" s="14">
        <v>-0.28317242333333298</v>
      </c>
      <c r="E3083" s="14">
        <v>0.46455950000000001</v>
      </c>
      <c r="F3083" s="14">
        <v>0.86843543333333295</v>
      </c>
      <c r="G3083" s="14">
        <v>-0.40387593333333299</v>
      </c>
      <c r="H3083" s="14" t="e">
        <v>#N/A</v>
      </c>
      <c r="I3083" s="14" t="e">
        <v>#N/A</v>
      </c>
      <c r="J3083" s="14" t="e">
        <v>#N/A</v>
      </c>
      <c r="K3083" s="14">
        <v>0.51665446666666703</v>
      </c>
      <c r="L3083" s="14">
        <v>0.91644076666666696</v>
      </c>
      <c r="M3083" s="14">
        <v>-0.39978629999999998</v>
      </c>
      <c r="N3083" s="14">
        <v>0.57766059999999997</v>
      </c>
      <c r="O3083" s="14">
        <v>0.71681609999999996</v>
      </c>
      <c r="P3083" s="14">
        <v>-0.13915549999999999</v>
      </c>
      <c r="Q3083" s="14">
        <v>0.69698406666666701</v>
      </c>
      <c r="R3083" s="14">
        <v>0.90138563333333299</v>
      </c>
      <c r="S3083" s="14">
        <v>-0.20440156666666701</v>
      </c>
      <c r="T3083" s="15">
        <v>0</v>
      </c>
      <c r="U3083" s="15" t="s">
        <v>16</v>
      </c>
      <c r="V3083" s="15" t="s">
        <v>16</v>
      </c>
      <c r="W3083" s="15">
        <v>4</v>
      </c>
    </row>
    <row r="3084" spans="1:23" ht="12.75" x14ac:dyDescent="0.2">
      <c r="A3084" s="13" t="s">
        <v>3097</v>
      </c>
      <c r="B3084" s="14">
        <v>0.56101498333333299</v>
      </c>
      <c r="C3084" s="14">
        <v>0.93581658333333295</v>
      </c>
      <c r="D3084" s="14">
        <v>-0.37480160000000001</v>
      </c>
      <c r="E3084" s="14">
        <v>0.41019943333333297</v>
      </c>
      <c r="F3084" s="14">
        <v>0.82194219999999996</v>
      </c>
      <c r="G3084" s="14">
        <v>-0.41174276666666698</v>
      </c>
      <c r="H3084" s="14" t="e">
        <v>#N/A</v>
      </c>
      <c r="I3084" s="14" t="e">
        <v>#N/A</v>
      </c>
      <c r="J3084" s="14" t="e">
        <v>#N/A</v>
      </c>
      <c r="K3084" s="14">
        <v>0.4956274</v>
      </c>
      <c r="L3084" s="14">
        <v>0.84322629999999998</v>
      </c>
      <c r="M3084" s="14">
        <v>-0.34759889999999999</v>
      </c>
      <c r="N3084" s="14">
        <v>0.61661650000000001</v>
      </c>
      <c r="O3084" s="14">
        <v>0.65730366666666695</v>
      </c>
      <c r="P3084" s="14">
        <v>-4.0687166666666601E-2</v>
      </c>
      <c r="Q3084" s="14">
        <v>0.5921535</v>
      </c>
      <c r="R3084" s="14">
        <v>0.8763609</v>
      </c>
      <c r="S3084" s="14">
        <v>-0.2842074</v>
      </c>
      <c r="T3084" s="15">
        <v>0</v>
      </c>
      <c r="U3084" s="15" t="s">
        <v>16</v>
      </c>
      <c r="V3084" s="15" t="s">
        <v>16</v>
      </c>
      <c r="W3084" s="15">
        <v>4</v>
      </c>
    </row>
    <row r="3085" spans="1:23" ht="12.75" x14ac:dyDescent="0.2">
      <c r="A3085" s="13" t="s">
        <v>3098</v>
      </c>
      <c r="B3085" s="14">
        <v>0.30889513933333301</v>
      </c>
      <c r="C3085" s="14">
        <v>0.90631847333333304</v>
      </c>
      <c r="D3085" s="14">
        <v>-0.59742333400000003</v>
      </c>
      <c r="E3085" s="14">
        <v>2.45688733333333E-2</v>
      </c>
      <c r="F3085" s="14">
        <v>2.05091136666667E-2</v>
      </c>
      <c r="G3085" s="14">
        <v>4.0597596666666702E-3</v>
      </c>
      <c r="H3085" s="14">
        <v>0.15823304333333299</v>
      </c>
      <c r="I3085" s="14">
        <v>0.73296936666666701</v>
      </c>
      <c r="J3085" s="14">
        <v>-0.57473632333333302</v>
      </c>
      <c r="K3085" s="14">
        <v>0.15823304333333299</v>
      </c>
      <c r="L3085" s="14">
        <v>0.73296936666666701</v>
      </c>
      <c r="M3085" s="14">
        <v>-0.57473632333333302</v>
      </c>
      <c r="N3085" s="14">
        <v>0.450600733333333</v>
      </c>
      <c r="O3085" s="14">
        <v>0.93952210000000003</v>
      </c>
      <c r="P3085" s="14">
        <v>-0.48892136666666702</v>
      </c>
      <c r="Q3085" s="14">
        <v>0.43332546666666699</v>
      </c>
      <c r="R3085" s="14">
        <v>0.90883559999999997</v>
      </c>
      <c r="S3085" s="14">
        <v>-0.47551013333333297</v>
      </c>
      <c r="T3085" s="15">
        <v>0</v>
      </c>
      <c r="U3085" s="15" t="s">
        <v>16</v>
      </c>
      <c r="V3085" s="15" t="s">
        <v>16</v>
      </c>
      <c r="W3085" s="15">
        <v>5</v>
      </c>
    </row>
    <row r="3086" spans="1:23" ht="12.75" x14ac:dyDescent="0.2">
      <c r="A3086" s="13" t="s">
        <v>3099</v>
      </c>
      <c r="B3086" s="14">
        <v>0.77592953333333303</v>
      </c>
      <c r="C3086" s="14">
        <v>0.89586707777777796</v>
      </c>
      <c r="D3086" s="14">
        <v>-0.119937544444444</v>
      </c>
      <c r="E3086" s="14" t="e">
        <v>#N/A</v>
      </c>
      <c r="F3086" s="14" t="e">
        <v>#N/A</v>
      </c>
      <c r="G3086" s="14" t="e">
        <v>#N/A</v>
      </c>
      <c r="H3086" s="14">
        <v>0.44498694999999999</v>
      </c>
      <c r="I3086" s="14">
        <v>0.72337070000000003</v>
      </c>
      <c r="J3086" s="14">
        <v>-0.27838374999999999</v>
      </c>
      <c r="K3086" s="14">
        <v>0.44498694999999999</v>
      </c>
      <c r="L3086" s="14">
        <v>0.72337070000000003</v>
      </c>
      <c r="M3086" s="14">
        <v>-0.27838374999999999</v>
      </c>
      <c r="N3086" s="14">
        <v>0.69299829999999996</v>
      </c>
      <c r="O3086" s="14">
        <v>0.87943046666666702</v>
      </c>
      <c r="P3086" s="14">
        <v>-0.18643216666666701</v>
      </c>
      <c r="Q3086" s="14">
        <v>0.62336438333333299</v>
      </c>
      <c r="R3086" s="14">
        <v>0.86361631666666705</v>
      </c>
      <c r="S3086" s="14">
        <v>-0.240251933333333</v>
      </c>
      <c r="T3086" s="15">
        <v>0</v>
      </c>
      <c r="U3086" s="15" t="s">
        <v>16</v>
      </c>
      <c r="V3086" s="15" t="s">
        <v>16</v>
      </c>
      <c r="W3086" s="15">
        <v>3</v>
      </c>
    </row>
    <row r="3087" spans="1:23" ht="12.75" x14ac:dyDescent="0.2">
      <c r="A3087" s="13" t="s">
        <v>3100</v>
      </c>
      <c r="B3087" s="14">
        <v>0.62561305</v>
      </c>
      <c r="C3087" s="14">
        <v>0.79923569999999999</v>
      </c>
      <c r="D3087" s="14">
        <v>-0.17362264999999999</v>
      </c>
      <c r="E3087" s="14">
        <v>0.69123140000000005</v>
      </c>
      <c r="F3087" s="14">
        <v>0.80053141666666705</v>
      </c>
      <c r="G3087" s="14">
        <v>-0.109300016666667</v>
      </c>
      <c r="H3087" s="14">
        <v>0.58241518333333298</v>
      </c>
      <c r="I3087" s="14">
        <v>0.69794378333333296</v>
      </c>
      <c r="J3087" s="14">
        <v>-0.1155286</v>
      </c>
      <c r="K3087" s="14">
        <v>0.68685110000000005</v>
      </c>
      <c r="L3087" s="14">
        <v>0.71828890000000001</v>
      </c>
      <c r="M3087" s="14">
        <v>-3.1437800000000099E-2</v>
      </c>
      <c r="N3087" s="14">
        <v>0.59055481666666698</v>
      </c>
      <c r="O3087" s="14">
        <v>0.886192483333333</v>
      </c>
      <c r="P3087" s="14">
        <v>-0.29563766666666702</v>
      </c>
      <c r="Q3087" s="14">
        <v>0.68201416666666703</v>
      </c>
      <c r="R3087" s="14">
        <v>0.80785200000000001</v>
      </c>
      <c r="S3087" s="14">
        <v>-0.12583783333333301</v>
      </c>
      <c r="T3087" s="15">
        <v>0</v>
      </c>
      <c r="U3087" s="15" t="s">
        <v>16</v>
      </c>
      <c r="V3087" s="15" t="s">
        <v>16</v>
      </c>
      <c r="W3087" s="15">
        <v>1</v>
      </c>
    </row>
    <row r="3088" spans="1:23" ht="12.75" x14ac:dyDescent="0.2">
      <c r="A3088" s="13" t="s">
        <v>3101</v>
      </c>
      <c r="B3088" s="14">
        <v>0.47099859999999999</v>
      </c>
      <c r="C3088" s="14">
        <v>0.74128314444444399</v>
      </c>
      <c r="D3088" s="14">
        <v>-0.270284544444444</v>
      </c>
      <c r="E3088" s="14">
        <v>0.56580900000000001</v>
      </c>
      <c r="F3088" s="14">
        <v>0.73965381666666696</v>
      </c>
      <c r="G3088" s="14">
        <v>-0.17384481666666701</v>
      </c>
      <c r="H3088" s="14">
        <v>0.61801726666666701</v>
      </c>
      <c r="I3088" s="14">
        <v>0.79711563333333302</v>
      </c>
      <c r="J3088" s="14">
        <v>-0.17909836666666701</v>
      </c>
      <c r="K3088" s="14">
        <v>0.76543298333333298</v>
      </c>
      <c r="L3088" s="14">
        <v>0.84422122499999996</v>
      </c>
      <c r="M3088" s="14">
        <v>-7.8788241666666606E-2</v>
      </c>
      <c r="N3088" s="14">
        <v>0.93808789999999997</v>
      </c>
      <c r="O3088" s="14">
        <v>0.95304149999999999</v>
      </c>
      <c r="P3088" s="14">
        <v>-1.4953599999999999E-2</v>
      </c>
      <c r="Q3088" s="14">
        <v>0.71645233333333302</v>
      </c>
      <c r="R3088" s="14">
        <v>0.81547199999999997</v>
      </c>
      <c r="S3088" s="14">
        <v>-9.9019666666666603E-2</v>
      </c>
      <c r="T3088" s="15">
        <v>0</v>
      </c>
      <c r="U3088" s="15" t="s">
        <v>16</v>
      </c>
      <c r="V3088" s="15" t="s">
        <v>16</v>
      </c>
      <c r="W3088" s="15">
        <v>1</v>
      </c>
    </row>
    <row r="3089" spans="1:23" ht="12.75" x14ac:dyDescent="0.2">
      <c r="A3089" s="13" t="s">
        <v>3102</v>
      </c>
      <c r="B3089" s="14">
        <v>0.65215058888888899</v>
      </c>
      <c r="C3089" s="14">
        <v>0.65732834444444399</v>
      </c>
      <c r="D3089" s="14">
        <v>-5.1777555555555504E-3</v>
      </c>
      <c r="E3089" s="14">
        <v>0.59697796533333303</v>
      </c>
      <c r="F3089" s="14">
        <v>0.18797878000000001</v>
      </c>
      <c r="G3089" s="14">
        <v>0.40899918533333302</v>
      </c>
      <c r="H3089" s="14">
        <v>0.61942730666666701</v>
      </c>
      <c r="I3089" s="14">
        <v>6.2326126666666697E-2</v>
      </c>
      <c r="J3089" s="14">
        <v>0.55710117999999997</v>
      </c>
      <c r="K3089" s="14">
        <v>0.61225241777777795</v>
      </c>
      <c r="L3089" s="14">
        <v>0.18100926444444401</v>
      </c>
      <c r="M3089" s="14">
        <v>0.43124315333333302</v>
      </c>
      <c r="N3089" s="14">
        <v>0.58559512589743601</v>
      </c>
      <c r="O3089" s="14">
        <v>0.61279525641025601</v>
      </c>
      <c r="P3089" s="14">
        <v>-2.7200130512820601E-2</v>
      </c>
      <c r="Q3089" s="14">
        <v>0.4766167</v>
      </c>
      <c r="R3089" s="14">
        <v>0.53509986666666698</v>
      </c>
      <c r="S3089" s="14">
        <v>-5.84831666666666E-2</v>
      </c>
      <c r="T3089" s="15">
        <v>3</v>
      </c>
      <c r="U3089" s="15" t="s">
        <v>16</v>
      </c>
      <c r="V3089" s="15" t="s">
        <v>16</v>
      </c>
      <c r="W3089" s="15">
        <v>0</v>
      </c>
    </row>
    <row r="3090" spans="1:23" ht="12.75" x14ac:dyDescent="0.2">
      <c r="A3090" s="13" t="s">
        <v>3103</v>
      </c>
      <c r="B3090" s="14">
        <v>0.5207368</v>
      </c>
      <c r="C3090" s="14">
        <v>0.76719666666666697</v>
      </c>
      <c r="D3090" s="14">
        <v>-0.246459866666667</v>
      </c>
      <c r="E3090" s="14">
        <v>0.56020143333333305</v>
      </c>
      <c r="F3090" s="14">
        <v>0.84612383333333296</v>
      </c>
      <c r="G3090" s="14">
        <v>-0.28592240000000002</v>
      </c>
      <c r="H3090" s="14" t="e">
        <v>#N/A</v>
      </c>
      <c r="I3090" s="14" t="e">
        <v>#N/A</v>
      </c>
      <c r="J3090" s="14" t="e">
        <v>#N/A</v>
      </c>
      <c r="K3090" s="14">
        <v>0.680783266666667</v>
      </c>
      <c r="L3090" s="14">
        <v>0.83972433333333296</v>
      </c>
      <c r="M3090" s="14">
        <v>-0.15894106666666699</v>
      </c>
      <c r="N3090" s="14">
        <v>0.30852930000000001</v>
      </c>
      <c r="O3090" s="14">
        <v>0.61262203333333298</v>
      </c>
      <c r="P3090" s="14">
        <v>-0.30409273333333298</v>
      </c>
      <c r="Q3090" s="14">
        <v>0.52891453333333305</v>
      </c>
      <c r="R3090" s="14">
        <v>0.78208193333333298</v>
      </c>
      <c r="S3090" s="14">
        <v>-0.25316739999999999</v>
      </c>
      <c r="T3090" s="15">
        <v>0</v>
      </c>
      <c r="U3090" s="15" t="s">
        <v>16</v>
      </c>
      <c r="V3090" s="15" t="s">
        <v>16</v>
      </c>
      <c r="W3090" s="15">
        <v>4</v>
      </c>
    </row>
    <row r="3091" spans="1:23" ht="12.75" x14ac:dyDescent="0.2">
      <c r="A3091" s="13" t="s">
        <v>3104</v>
      </c>
      <c r="B3091" s="14">
        <v>0.58469312222222203</v>
      </c>
      <c r="C3091" s="14">
        <v>0.81012885555555603</v>
      </c>
      <c r="D3091" s="14">
        <v>-0.225435733333333</v>
      </c>
      <c r="E3091" s="14">
        <v>0.22048752222222201</v>
      </c>
      <c r="F3091" s="14">
        <v>0.35621393333333301</v>
      </c>
      <c r="G3091" s="14">
        <v>-0.135726411111111</v>
      </c>
      <c r="H3091" s="14">
        <v>0.233979571666667</v>
      </c>
      <c r="I3091" s="14">
        <v>0.21574409999999999</v>
      </c>
      <c r="J3091" s="14">
        <v>1.8235471666666701E-2</v>
      </c>
      <c r="K3091" s="14">
        <v>0.29115622749999998</v>
      </c>
      <c r="L3091" s="14">
        <v>0.26077935000000002</v>
      </c>
      <c r="M3091" s="14">
        <v>3.03768775E-2</v>
      </c>
      <c r="N3091" s="14">
        <v>0.43365375</v>
      </c>
      <c r="O3091" s="14">
        <v>0.72043475833333304</v>
      </c>
      <c r="P3091" s="14">
        <v>-0.28678100833333298</v>
      </c>
      <c r="Q3091" s="14">
        <v>0.71279769999999998</v>
      </c>
      <c r="R3091" s="14">
        <v>0.84699053333333296</v>
      </c>
      <c r="S3091" s="14">
        <v>-0.13419283333333301</v>
      </c>
      <c r="T3091" s="15">
        <v>0</v>
      </c>
      <c r="U3091" s="15" t="s">
        <v>16</v>
      </c>
      <c r="V3091" s="15" t="s">
        <v>16</v>
      </c>
      <c r="W3091" s="15">
        <v>2</v>
      </c>
    </row>
    <row r="3092" spans="1:23" ht="12.75" x14ac:dyDescent="0.2">
      <c r="A3092" s="13" t="s">
        <v>3105</v>
      </c>
      <c r="B3092" s="14">
        <v>0.57308061111111097</v>
      </c>
      <c r="C3092" s="14">
        <v>0.84174320000000002</v>
      </c>
      <c r="D3092" s="14">
        <v>-0.268662588888889</v>
      </c>
      <c r="E3092" s="14" t="e">
        <v>#N/A</v>
      </c>
      <c r="F3092" s="14" t="e">
        <v>#N/A</v>
      </c>
      <c r="G3092" s="14" t="e">
        <v>#N/A</v>
      </c>
      <c r="H3092" s="14" t="e">
        <v>#N/A</v>
      </c>
      <c r="I3092" s="14" t="e">
        <v>#N/A</v>
      </c>
      <c r="J3092" s="14" t="e">
        <v>#N/A</v>
      </c>
      <c r="K3092" s="14">
        <v>0.56100606666666697</v>
      </c>
      <c r="L3092" s="14">
        <v>0.88361413333333305</v>
      </c>
      <c r="M3092" s="14">
        <v>-0.32260806666666703</v>
      </c>
      <c r="N3092" s="14">
        <v>0.25214742166666698</v>
      </c>
      <c r="O3092" s="14">
        <v>0.42621820999999999</v>
      </c>
      <c r="P3092" s="14">
        <v>-0.174070788333333</v>
      </c>
      <c r="Q3092" s="14" t="e">
        <v>#N/A</v>
      </c>
      <c r="R3092" s="14" t="e">
        <v>#N/A</v>
      </c>
      <c r="S3092" s="14" t="e">
        <v>#N/A</v>
      </c>
      <c r="T3092" s="15">
        <v>0</v>
      </c>
      <c r="U3092" s="15" t="s">
        <v>16</v>
      </c>
      <c r="V3092" s="15" t="s">
        <v>16</v>
      </c>
      <c r="W3092" s="15">
        <v>2</v>
      </c>
    </row>
    <row r="3093" spans="1:23" ht="12.75" x14ac:dyDescent="0.2">
      <c r="A3093" s="13" t="s">
        <v>3106</v>
      </c>
      <c r="B3093" s="14">
        <v>0.74353955000000005</v>
      </c>
      <c r="C3093" s="14">
        <v>0.85486341666666699</v>
      </c>
      <c r="D3093" s="14">
        <v>-0.11132386666666701</v>
      </c>
      <c r="E3093" s="14">
        <v>0.52992501666666703</v>
      </c>
      <c r="F3093" s="14">
        <v>0.74865321666666695</v>
      </c>
      <c r="G3093" s="14">
        <v>-0.21872820000000001</v>
      </c>
      <c r="H3093" s="14" t="e">
        <v>#N/A</v>
      </c>
      <c r="I3093" s="14" t="e">
        <v>#N/A</v>
      </c>
      <c r="J3093" s="14" t="e">
        <v>#N/A</v>
      </c>
      <c r="K3093" s="14">
        <v>0.719652966666667</v>
      </c>
      <c r="L3093" s="14">
        <v>0.81852403333333301</v>
      </c>
      <c r="M3093" s="14">
        <v>-9.8871066666666702E-2</v>
      </c>
      <c r="N3093" s="14">
        <v>0.57911576666666698</v>
      </c>
      <c r="O3093" s="14">
        <v>0.73578719999999997</v>
      </c>
      <c r="P3093" s="14">
        <v>-0.156671433333333</v>
      </c>
      <c r="Q3093" s="14">
        <v>0.43740279999999998</v>
      </c>
      <c r="R3093" s="14">
        <v>0.64777626666666699</v>
      </c>
      <c r="S3093" s="14">
        <v>-0.21037346666666701</v>
      </c>
      <c r="T3093" s="15">
        <v>0</v>
      </c>
      <c r="U3093" s="15" t="s">
        <v>16</v>
      </c>
      <c r="V3093" s="15" t="s">
        <v>16</v>
      </c>
      <c r="W3093" s="15">
        <v>2</v>
      </c>
    </row>
    <row r="3094" spans="1:23" ht="12.75" x14ac:dyDescent="0.2">
      <c r="A3094" s="13" t="s">
        <v>3107</v>
      </c>
      <c r="B3094" s="14">
        <v>0.61924316666666701</v>
      </c>
      <c r="C3094" s="14">
        <v>0.85137534444444396</v>
      </c>
      <c r="D3094" s="14">
        <v>-0.232132177777778</v>
      </c>
      <c r="E3094" s="14">
        <v>0.62163976666666698</v>
      </c>
      <c r="F3094" s="14">
        <v>0.88329236666666699</v>
      </c>
      <c r="G3094" s="14">
        <v>-0.26165260000000001</v>
      </c>
      <c r="H3094" s="14" t="e">
        <v>#N/A</v>
      </c>
      <c r="I3094" s="14" t="e">
        <v>#N/A</v>
      </c>
      <c r="J3094" s="14" t="e">
        <v>#N/A</v>
      </c>
      <c r="K3094" s="14">
        <v>0.563764616666667</v>
      </c>
      <c r="L3094" s="14">
        <v>0.84059923333333297</v>
      </c>
      <c r="M3094" s="14">
        <v>-0.27683461666666698</v>
      </c>
      <c r="N3094" s="14">
        <v>0.66648510000000005</v>
      </c>
      <c r="O3094" s="14">
        <v>0.70277136666666695</v>
      </c>
      <c r="P3094" s="14">
        <v>-3.6286266666666601E-2</v>
      </c>
      <c r="Q3094" s="14">
        <v>0.32318026666666699</v>
      </c>
      <c r="R3094" s="14">
        <v>0.719441633333333</v>
      </c>
      <c r="S3094" s="14">
        <v>-0.396261366666667</v>
      </c>
      <c r="T3094" s="15">
        <v>0</v>
      </c>
      <c r="U3094" s="15" t="s">
        <v>16</v>
      </c>
      <c r="V3094" s="15" t="s">
        <v>16</v>
      </c>
      <c r="W3094" s="15">
        <v>4</v>
      </c>
    </row>
    <row r="3095" spans="1:23" ht="12.75" x14ac:dyDescent="0.2">
      <c r="A3095" s="13" t="s">
        <v>3108</v>
      </c>
      <c r="B3095" s="14">
        <v>0.37823526666666701</v>
      </c>
      <c r="C3095" s="14">
        <v>0.56787864444444403</v>
      </c>
      <c r="D3095" s="14">
        <v>-0.18964337777777801</v>
      </c>
      <c r="E3095" s="14" t="e">
        <v>#N/A</v>
      </c>
      <c r="F3095" s="14" t="e">
        <v>#N/A</v>
      </c>
      <c r="G3095" s="14" t="e">
        <v>#N/A</v>
      </c>
      <c r="H3095" s="14" t="e">
        <v>#N/A</v>
      </c>
      <c r="I3095" s="14" t="e">
        <v>#N/A</v>
      </c>
      <c r="J3095" s="14" t="e">
        <v>#N/A</v>
      </c>
      <c r="K3095" s="14">
        <v>0.64686246666666702</v>
      </c>
      <c r="L3095" s="14">
        <v>0.86972261666666695</v>
      </c>
      <c r="M3095" s="14">
        <v>-0.22286015000000001</v>
      </c>
      <c r="N3095" s="14">
        <v>5.3925237777777801E-2</v>
      </c>
      <c r="O3095" s="14">
        <v>8.5826429777777796E-2</v>
      </c>
      <c r="P3095" s="14">
        <v>-3.1901192000000002E-2</v>
      </c>
      <c r="Q3095" s="14">
        <v>0.62715290000000001</v>
      </c>
      <c r="R3095" s="14">
        <v>0.84444873333333303</v>
      </c>
      <c r="S3095" s="14">
        <v>-0.21729583333333299</v>
      </c>
      <c r="T3095" s="15">
        <v>0</v>
      </c>
      <c r="U3095" s="15" t="s">
        <v>16</v>
      </c>
      <c r="V3095" s="15" t="s">
        <v>16</v>
      </c>
      <c r="W3095" s="15">
        <v>2</v>
      </c>
    </row>
    <row r="3096" spans="1:23" ht="12.75" x14ac:dyDescent="0.2">
      <c r="A3096" s="13" t="s">
        <v>3109</v>
      </c>
      <c r="B3096" s="14">
        <v>0.59302933333333296</v>
      </c>
      <c r="C3096" s="14">
        <v>0.77437275555555596</v>
      </c>
      <c r="D3096" s="14">
        <v>-0.18134342222222199</v>
      </c>
      <c r="E3096" s="14">
        <v>0.50182292500000003</v>
      </c>
      <c r="F3096" s="14">
        <v>0.59885446666666697</v>
      </c>
      <c r="G3096" s="14">
        <v>-9.7031541666666596E-2</v>
      </c>
      <c r="H3096" s="14">
        <v>0.41755589999999998</v>
      </c>
      <c r="I3096" s="14">
        <v>0.68868419999999997</v>
      </c>
      <c r="J3096" s="14">
        <v>-0.27112829999999999</v>
      </c>
      <c r="K3096" s="14">
        <v>0.59402201666666699</v>
      </c>
      <c r="L3096" s="14">
        <v>0.73123301666666696</v>
      </c>
      <c r="M3096" s="14">
        <v>-0.137211</v>
      </c>
      <c r="N3096" s="14">
        <v>0.70484656666666701</v>
      </c>
      <c r="O3096" s="14">
        <v>0.82003863333333304</v>
      </c>
      <c r="P3096" s="14">
        <v>-0.115192066666667</v>
      </c>
      <c r="Q3096" s="14">
        <v>0.80764883333333304</v>
      </c>
      <c r="R3096" s="14">
        <v>0.83681143333333297</v>
      </c>
      <c r="S3096" s="14">
        <v>-2.91625999999999E-2</v>
      </c>
      <c r="T3096" s="15">
        <v>0</v>
      </c>
      <c r="U3096" s="15" t="s">
        <v>16</v>
      </c>
      <c r="V3096" s="15" t="s">
        <v>16</v>
      </c>
      <c r="W3096" s="15">
        <v>1</v>
      </c>
    </row>
    <row r="3097" spans="1:23" ht="12.75" x14ac:dyDescent="0.2">
      <c r="A3097" s="13" t="s">
        <v>3110</v>
      </c>
      <c r="B3097" s="14">
        <v>0.78639631111111097</v>
      </c>
      <c r="C3097" s="14">
        <v>0.846322111111111</v>
      </c>
      <c r="D3097" s="14">
        <v>-5.9925800000000001E-2</v>
      </c>
      <c r="E3097" s="14">
        <v>0.67548169999999996</v>
      </c>
      <c r="F3097" s="14">
        <v>0.74423216666666703</v>
      </c>
      <c r="G3097" s="14">
        <v>-6.8750466666666704E-2</v>
      </c>
      <c r="H3097" s="14" t="e">
        <v>#N/A</v>
      </c>
      <c r="I3097" s="14" t="e">
        <v>#N/A</v>
      </c>
      <c r="J3097" s="14" t="e">
        <v>#N/A</v>
      </c>
      <c r="K3097" s="14">
        <v>0.55695150000000004</v>
      </c>
      <c r="L3097" s="14">
        <v>0.85049656666666695</v>
      </c>
      <c r="M3097" s="14">
        <v>-0.29354506666666702</v>
      </c>
      <c r="N3097" s="14">
        <v>0.82337268333333302</v>
      </c>
      <c r="O3097" s="14">
        <v>0.84043978333333302</v>
      </c>
      <c r="P3097" s="14">
        <v>-1.7067100000000002E-2</v>
      </c>
      <c r="Q3097" s="14">
        <v>0.47991356666666701</v>
      </c>
      <c r="R3097" s="14">
        <v>0.76730580000000004</v>
      </c>
      <c r="S3097" s="14">
        <v>-0.28739223333333302</v>
      </c>
      <c r="T3097" s="15">
        <v>0</v>
      </c>
      <c r="U3097" s="15" t="s">
        <v>16</v>
      </c>
      <c r="V3097" s="15" t="s">
        <v>16</v>
      </c>
      <c r="W3097" s="15">
        <v>2</v>
      </c>
    </row>
    <row r="3098" spans="1:23" ht="12.75" x14ac:dyDescent="0.2">
      <c r="A3098" s="13" t="s">
        <v>3111</v>
      </c>
      <c r="B3098" s="14">
        <v>0.64845623888888904</v>
      </c>
      <c r="C3098" s="14">
        <v>0.66008718888888895</v>
      </c>
      <c r="D3098" s="14">
        <v>-1.1630949999999999E-2</v>
      </c>
      <c r="E3098" s="14">
        <v>0.47080301666666702</v>
      </c>
      <c r="F3098" s="14">
        <v>0.79529054166666702</v>
      </c>
      <c r="G3098" s="14">
        <v>-0.324487525</v>
      </c>
      <c r="H3098" s="14">
        <v>0.56218893333333297</v>
      </c>
      <c r="I3098" s="14">
        <v>0.838098233333333</v>
      </c>
      <c r="J3098" s="14">
        <v>-0.27590930000000002</v>
      </c>
      <c r="K3098" s="14">
        <v>0.56218893333333297</v>
      </c>
      <c r="L3098" s="14">
        <v>0.838098233333333</v>
      </c>
      <c r="M3098" s="14">
        <v>-0.27590930000000002</v>
      </c>
      <c r="N3098" s="14">
        <v>0.72675350000000005</v>
      </c>
      <c r="O3098" s="14">
        <v>0.81260333333333301</v>
      </c>
      <c r="P3098" s="14">
        <v>-8.5849833333333403E-2</v>
      </c>
      <c r="Q3098" s="14">
        <v>0.86170471666666704</v>
      </c>
      <c r="R3098" s="14">
        <v>0.84629903333333301</v>
      </c>
      <c r="S3098" s="14">
        <v>1.5405683333333401E-2</v>
      </c>
      <c r="T3098" s="15">
        <v>0</v>
      </c>
      <c r="U3098" s="15" t="s">
        <v>16</v>
      </c>
      <c r="V3098" s="15" t="s">
        <v>16</v>
      </c>
      <c r="W3098" s="15">
        <v>3</v>
      </c>
    </row>
    <row r="3099" spans="1:23" ht="12.75" x14ac:dyDescent="0.2">
      <c r="A3099" s="13" t="s">
        <v>3112</v>
      </c>
      <c r="B3099" s="14">
        <v>0.72305085555555604</v>
      </c>
      <c r="C3099" s="14">
        <v>0.79443402222222204</v>
      </c>
      <c r="D3099" s="14">
        <v>-7.1383166666666706E-2</v>
      </c>
      <c r="E3099" s="14">
        <v>0.80695439999999996</v>
      </c>
      <c r="F3099" s="14">
        <v>0.42013329999999999</v>
      </c>
      <c r="G3099" s="14">
        <v>0.38682109999999997</v>
      </c>
      <c r="H3099" s="14" t="e">
        <v>#N/A</v>
      </c>
      <c r="I3099" s="14" t="e">
        <v>#N/A</v>
      </c>
      <c r="J3099" s="14" t="e">
        <v>#N/A</v>
      </c>
      <c r="K3099" s="14">
        <v>0.822363766666667</v>
      </c>
      <c r="L3099" s="14">
        <v>0.533527166666667</v>
      </c>
      <c r="M3099" s="14">
        <v>0.2888366</v>
      </c>
      <c r="N3099" s="14">
        <v>0.85111840833333297</v>
      </c>
      <c r="O3099" s="14">
        <v>0.89544230000000002</v>
      </c>
      <c r="P3099" s="14">
        <v>-4.4323891666666698E-2</v>
      </c>
      <c r="Q3099" s="14">
        <v>0.92288139999999996</v>
      </c>
      <c r="R3099" s="14">
        <v>0.94945860000000004</v>
      </c>
      <c r="S3099" s="14">
        <v>-2.6577199999999999E-2</v>
      </c>
      <c r="T3099" s="15">
        <v>2</v>
      </c>
      <c r="U3099" s="15" t="s">
        <v>16</v>
      </c>
      <c r="V3099" s="15" t="s">
        <v>16</v>
      </c>
      <c r="W3099" s="15">
        <v>0</v>
      </c>
    </row>
    <row r="3100" spans="1:23" ht="12.75" x14ac:dyDescent="0.2">
      <c r="A3100" s="13" t="s">
        <v>3113</v>
      </c>
      <c r="B3100" s="14">
        <v>0.669801166666667</v>
      </c>
      <c r="C3100" s="14">
        <v>0.84701729999999997</v>
      </c>
      <c r="D3100" s="14">
        <v>-0.177216133333333</v>
      </c>
      <c r="E3100" s="14">
        <v>0.202882333333333</v>
      </c>
      <c r="F3100" s="14">
        <v>0.33605766666666698</v>
      </c>
      <c r="G3100" s="14">
        <v>-0.13317533333333301</v>
      </c>
      <c r="H3100" s="14" t="e">
        <v>#N/A</v>
      </c>
      <c r="I3100" s="14" t="e">
        <v>#N/A</v>
      </c>
      <c r="J3100" s="14" t="e">
        <v>#N/A</v>
      </c>
      <c r="K3100" s="14">
        <v>0.54565447777777798</v>
      </c>
      <c r="L3100" s="14">
        <v>0.59239432222222199</v>
      </c>
      <c r="M3100" s="14">
        <v>-4.6739844444444602E-2</v>
      </c>
      <c r="N3100" s="14">
        <v>0.53085669999999996</v>
      </c>
      <c r="O3100" s="14">
        <v>0.76175503333333305</v>
      </c>
      <c r="P3100" s="14">
        <v>-0.23089833333333301</v>
      </c>
      <c r="Q3100" s="14">
        <v>0.50387380000000004</v>
      </c>
      <c r="R3100" s="14">
        <v>0.65634859999999995</v>
      </c>
      <c r="S3100" s="14">
        <v>-0.15247479999999999</v>
      </c>
      <c r="T3100" s="15">
        <v>0</v>
      </c>
      <c r="U3100" s="15" t="s">
        <v>16</v>
      </c>
      <c r="V3100" s="15" t="s">
        <v>16</v>
      </c>
      <c r="W3100" s="15">
        <v>1</v>
      </c>
    </row>
    <row r="3101" spans="1:23" ht="12.75" x14ac:dyDescent="0.2">
      <c r="A3101" s="13" t="s">
        <v>3114</v>
      </c>
      <c r="B3101" s="14">
        <v>0.63563009999999998</v>
      </c>
      <c r="C3101" s="14">
        <v>0.77074454444444396</v>
      </c>
      <c r="D3101" s="14">
        <v>-0.13511444444444401</v>
      </c>
      <c r="E3101" s="14">
        <v>0.21945178833333301</v>
      </c>
      <c r="F3101" s="14">
        <v>0.34435101666666701</v>
      </c>
      <c r="G3101" s="14">
        <v>-0.124899228333333</v>
      </c>
      <c r="H3101" s="14">
        <v>0.39458982999999997</v>
      </c>
      <c r="I3101" s="14">
        <v>0.60091513333333302</v>
      </c>
      <c r="J3101" s="14">
        <v>-0.20632530333333299</v>
      </c>
      <c r="K3101" s="14">
        <v>0.47339410749999999</v>
      </c>
      <c r="L3101" s="14">
        <v>0.56764254166666706</v>
      </c>
      <c r="M3101" s="14">
        <v>-9.42484341666667E-2</v>
      </c>
      <c r="N3101" s="14">
        <v>0.70394491666666703</v>
      </c>
      <c r="O3101" s="14">
        <v>0.77958404999999997</v>
      </c>
      <c r="P3101" s="14">
        <v>-7.5639133333333303E-2</v>
      </c>
      <c r="Q3101" s="14">
        <v>0.82503676666666703</v>
      </c>
      <c r="R3101" s="14">
        <v>0.922683266666667</v>
      </c>
      <c r="S3101" s="14">
        <v>-9.7646499999999997E-2</v>
      </c>
      <c r="T3101" s="15">
        <v>0</v>
      </c>
      <c r="U3101" s="15" t="s">
        <v>16</v>
      </c>
      <c r="V3101" s="15" t="s">
        <v>16</v>
      </c>
      <c r="W3101" s="15">
        <v>1</v>
      </c>
    </row>
    <row r="3102" spans="1:23" ht="12.75" x14ac:dyDescent="0.2">
      <c r="A3102" s="13" t="s">
        <v>3115</v>
      </c>
      <c r="B3102" s="14">
        <v>0.54663268333333304</v>
      </c>
      <c r="C3102" s="14">
        <v>0.71672455833333304</v>
      </c>
      <c r="D3102" s="14">
        <v>-0.170091875</v>
      </c>
      <c r="E3102" s="14">
        <v>0.41574357583333299</v>
      </c>
      <c r="F3102" s="14">
        <v>0.59559134999999996</v>
      </c>
      <c r="G3102" s="14">
        <v>-0.179847774166667</v>
      </c>
      <c r="H3102" s="14" t="e">
        <v>#N/A</v>
      </c>
      <c r="I3102" s="14" t="e">
        <v>#N/A</v>
      </c>
      <c r="J3102" s="14" t="e">
        <v>#N/A</v>
      </c>
      <c r="K3102" s="14">
        <v>0.52119836666666697</v>
      </c>
      <c r="L3102" s="14">
        <v>0.81597636666666695</v>
      </c>
      <c r="M3102" s="14">
        <v>-0.29477799999999998</v>
      </c>
      <c r="N3102" s="14">
        <v>0.31908629838888902</v>
      </c>
      <c r="O3102" s="14">
        <v>0.33754628050000002</v>
      </c>
      <c r="P3102" s="14">
        <v>-1.8459982111111099E-2</v>
      </c>
      <c r="Q3102" s="14">
        <v>0.37182293500000002</v>
      </c>
      <c r="R3102" s="14">
        <v>0.39510197000000002</v>
      </c>
      <c r="S3102" s="14">
        <v>-2.3279034999999899E-2</v>
      </c>
      <c r="T3102" s="15">
        <v>0</v>
      </c>
      <c r="U3102" s="15" t="s">
        <v>16</v>
      </c>
      <c r="V3102" s="15" t="s">
        <v>16</v>
      </c>
      <c r="W3102" s="15">
        <v>1</v>
      </c>
    </row>
    <row r="3103" spans="1:23" ht="12.75" x14ac:dyDescent="0.2">
      <c r="A3103" s="13" t="s">
        <v>3116</v>
      </c>
      <c r="B3103" s="14">
        <v>0.50163824444444405</v>
      </c>
      <c r="C3103" s="14">
        <v>0.70600491111111097</v>
      </c>
      <c r="D3103" s="14">
        <v>-0.204366666666667</v>
      </c>
      <c r="E3103" s="14">
        <v>0.39354163333333297</v>
      </c>
      <c r="F3103" s="14">
        <v>0.46545034166666699</v>
      </c>
      <c r="G3103" s="14">
        <v>-7.1908708333333293E-2</v>
      </c>
      <c r="H3103" s="14">
        <v>0.44771173333333297</v>
      </c>
      <c r="I3103" s="14">
        <v>0.60037976666666704</v>
      </c>
      <c r="J3103" s="14">
        <v>-0.15266803333333301</v>
      </c>
      <c r="K3103" s="14">
        <v>0.31343193333333302</v>
      </c>
      <c r="L3103" s="14">
        <v>0.420865716666667</v>
      </c>
      <c r="M3103" s="14">
        <v>-0.10743378333333301</v>
      </c>
      <c r="N3103" s="14">
        <v>0.72016376666666704</v>
      </c>
      <c r="O3103" s="14">
        <v>0.73574966666666697</v>
      </c>
      <c r="P3103" s="14">
        <v>-1.5585899999999899E-2</v>
      </c>
      <c r="Q3103" s="14">
        <v>0.16576560000000001</v>
      </c>
      <c r="R3103" s="14">
        <v>0.45225783333333303</v>
      </c>
      <c r="S3103" s="14">
        <v>-0.28649223333333301</v>
      </c>
      <c r="T3103" s="15">
        <v>0</v>
      </c>
      <c r="U3103" s="15" t="s">
        <v>16</v>
      </c>
      <c r="V3103" s="15" t="s">
        <v>16</v>
      </c>
      <c r="W3103" s="15">
        <v>2</v>
      </c>
    </row>
    <row r="3104" spans="1:23" ht="12.75" x14ac:dyDescent="0.2">
      <c r="A3104" s="13" t="s">
        <v>3117</v>
      </c>
      <c r="B3104" s="14">
        <v>0.32710709444444402</v>
      </c>
      <c r="C3104" s="14">
        <v>0.81836491111111098</v>
      </c>
      <c r="D3104" s="14">
        <v>-0.49125781666666701</v>
      </c>
      <c r="E3104" s="14" t="e">
        <v>#N/A</v>
      </c>
      <c r="F3104" s="14" t="e">
        <v>#N/A</v>
      </c>
      <c r="G3104" s="14" t="e">
        <v>#N/A</v>
      </c>
      <c r="H3104" s="14" t="e">
        <v>#N/A</v>
      </c>
      <c r="I3104" s="14" t="e">
        <v>#N/A</v>
      </c>
      <c r="J3104" s="14" t="e">
        <v>#N/A</v>
      </c>
      <c r="K3104" s="14">
        <v>0.24439603333333301</v>
      </c>
      <c r="L3104" s="14">
        <v>0.6080662</v>
      </c>
      <c r="M3104" s="14">
        <v>-0.36367016666666702</v>
      </c>
      <c r="N3104" s="14" t="e">
        <v>#N/A</v>
      </c>
      <c r="O3104" s="14" t="e">
        <v>#N/A</v>
      </c>
      <c r="P3104" s="14" t="e">
        <v>#N/A</v>
      </c>
      <c r="Q3104" s="14">
        <v>0.24439603333333301</v>
      </c>
      <c r="R3104" s="14">
        <v>0.6080662</v>
      </c>
      <c r="S3104" s="14">
        <v>-0.36367016666666702</v>
      </c>
      <c r="T3104" s="15">
        <v>0</v>
      </c>
      <c r="U3104" s="15" t="s">
        <v>16</v>
      </c>
      <c r="V3104" s="15" t="s">
        <v>16</v>
      </c>
      <c r="W3104" s="15">
        <v>3</v>
      </c>
    </row>
    <row r="3105" spans="1:23" ht="12.75" x14ac:dyDescent="0.2">
      <c r="A3105" s="13" t="s">
        <v>3118</v>
      </c>
      <c r="B3105" s="14">
        <v>0.33599020000000002</v>
      </c>
      <c r="C3105" s="14">
        <v>0.684985688888889</v>
      </c>
      <c r="D3105" s="14">
        <v>-0.34899548888888898</v>
      </c>
      <c r="E3105" s="14">
        <v>0.25154469833333298</v>
      </c>
      <c r="F3105" s="14">
        <v>0.45831929999999999</v>
      </c>
      <c r="G3105" s="14">
        <v>-0.206774601666667</v>
      </c>
      <c r="H3105" s="14" t="e">
        <v>#N/A</v>
      </c>
      <c r="I3105" s="14" t="e">
        <v>#N/A</v>
      </c>
      <c r="J3105" s="14" t="e">
        <v>#N/A</v>
      </c>
      <c r="K3105" s="14">
        <v>0.23522854500000001</v>
      </c>
      <c r="L3105" s="14">
        <v>0.64372521666666704</v>
      </c>
      <c r="M3105" s="14">
        <v>-0.40849667166666698</v>
      </c>
      <c r="N3105" s="14" t="e">
        <v>#N/A</v>
      </c>
      <c r="O3105" s="14" t="e">
        <v>#N/A</v>
      </c>
      <c r="P3105" s="14" t="e">
        <v>#N/A</v>
      </c>
      <c r="Q3105" s="14">
        <v>0.28904026666666699</v>
      </c>
      <c r="R3105" s="14">
        <v>0.82444399999999995</v>
      </c>
      <c r="S3105" s="14">
        <v>-0.53540373333333302</v>
      </c>
      <c r="T3105" s="15">
        <v>0</v>
      </c>
      <c r="U3105" s="15" t="s">
        <v>16</v>
      </c>
      <c r="V3105" s="15" t="s">
        <v>16</v>
      </c>
      <c r="W3105" s="15">
        <v>4</v>
      </c>
    </row>
    <row r="3106" spans="1:23" ht="12.75" x14ac:dyDescent="0.2">
      <c r="A3106" s="13" t="s">
        <v>3119</v>
      </c>
      <c r="B3106" s="14">
        <v>0.36610408888888901</v>
      </c>
      <c r="C3106" s="14">
        <v>0.79181520000000005</v>
      </c>
      <c r="D3106" s="14">
        <v>-0.42571111111111098</v>
      </c>
      <c r="E3106" s="14" t="e">
        <v>#N/A</v>
      </c>
      <c r="F3106" s="14" t="e">
        <v>#N/A</v>
      </c>
      <c r="G3106" s="14" t="e">
        <v>#N/A</v>
      </c>
      <c r="H3106" s="14" t="e">
        <v>#N/A</v>
      </c>
      <c r="I3106" s="14" t="e">
        <v>#N/A</v>
      </c>
      <c r="J3106" s="14" t="e">
        <v>#N/A</v>
      </c>
      <c r="K3106" s="14">
        <v>0.193625566666667</v>
      </c>
      <c r="L3106" s="14">
        <v>0.57802473333333304</v>
      </c>
      <c r="M3106" s="14">
        <v>-0.38439916666666701</v>
      </c>
      <c r="N3106" s="14" t="e">
        <v>#N/A</v>
      </c>
      <c r="O3106" s="14" t="e">
        <v>#N/A</v>
      </c>
      <c r="P3106" s="14" t="e">
        <v>#N/A</v>
      </c>
      <c r="Q3106" s="14">
        <v>0.211729366666667</v>
      </c>
      <c r="R3106" s="14">
        <v>0.61076533333333305</v>
      </c>
      <c r="S3106" s="14">
        <v>-0.39903596666666702</v>
      </c>
      <c r="T3106" s="15">
        <v>0</v>
      </c>
      <c r="U3106" s="15" t="s">
        <v>16</v>
      </c>
      <c r="V3106" s="15" t="s">
        <v>16</v>
      </c>
      <c r="W3106" s="15">
        <v>3</v>
      </c>
    </row>
    <row r="3107" spans="1:23" ht="12.75" x14ac:dyDescent="0.2">
      <c r="A3107" s="13" t="s">
        <v>3120</v>
      </c>
      <c r="B3107" s="14">
        <v>0.33503458000000003</v>
      </c>
      <c r="C3107" s="14">
        <v>0.77988051111111101</v>
      </c>
      <c r="D3107" s="14">
        <v>-0.44484593111111098</v>
      </c>
      <c r="E3107" s="14" t="e">
        <v>#N/A</v>
      </c>
      <c r="F3107" s="14" t="e">
        <v>#N/A</v>
      </c>
      <c r="G3107" s="14" t="e">
        <v>#N/A</v>
      </c>
      <c r="H3107" s="14" t="e">
        <v>#N/A</v>
      </c>
      <c r="I3107" s="14" t="e">
        <v>#N/A</v>
      </c>
      <c r="J3107" s="14" t="e">
        <v>#N/A</v>
      </c>
      <c r="K3107" s="14">
        <v>0.17238943333333301</v>
      </c>
      <c r="L3107" s="14">
        <v>0.312642266666667</v>
      </c>
      <c r="M3107" s="14">
        <v>-0.14025283333333299</v>
      </c>
      <c r="N3107" s="14" t="e">
        <v>#N/A</v>
      </c>
      <c r="O3107" s="14" t="e">
        <v>#N/A</v>
      </c>
      <c r="P3107" s="14" t="e">
        <v>#N/A</v>
      </c>
      <c r="Q3107" s="14" t="e">
        <v>#N/A</v>
      </c>
      <c r="R3107" s="14" t="e">
        <v>#N/A</v>
      </c>
      <c r="S3107" s="14" t="e">
        <v>#N/A</v>
      </c>
      <c r="T3107" s="15">
        <v>0</v>
      </c>
      <c r="U3107" s="15" t="s">
        <v>16</v>
      </c>
      <c r="V3107" s="15" t="s">
        <v>16</v>
      </c>
      <c r="W3107" s="15">
        <v>1</v>
      </c>
    </row>
    <row r="3108" spans="1:23" ht="12.75" x14ac:dyDescent="0.2">
      <c r="A3108" s="13" t="s">
        <v>3121</v>
      </c>
      <c r="B3108" s="14">
        <v>0.461858577777778</v>
      </c>
      <c r="C3108" s="14">
        <v>0.69903999999999999</v>
      </c>
      <c r="D3108" s="14">
        <v>-0.23718142222222199</v>
      </c>
      <c r="E3108" s="14">
        <v>0.11023521</v>
      </c>
      <c r="F3108" s="14">
        <v>0.21172579999999999</v>
      </c>
      <c r="G3108" s="14">
        <v>-0.10149059000000001</v>
      </c>
      <c r="H3108" s="14" t="e">
        <v>#N/A</v>
      </c>
      <c r="I3108" s="14" t="e">
        <v>#N/A</v>
      </c>
      <c r="J3108" s="14" t="e">
        <v>#N/A</v>
      </c>
      <c r="K3108" s="14">
        <v>0.18471045</v>
      </c>
      <c r="L3108" s="14">
        <v>0.46221483333333302</v>
      </c>
      <c r="M3108" s="14">
        <v>-0.27750438333333299</v>
      </c>
      <c r="N3108" s="14" t="e">
        <v>#N/A</v>
      </c>
      <c r="O3108" s="14" t="e">
        <v>#N/A</v>
      </c>
      <c r="P3108" s="14" t="e">
        <v>#N/A</v>
      </c>
      <c r="Q3108" s="14">
        <v>0.18471045</v>
      </c>
      <c r="R3108" s="14">
        <v>0.46221483333333302</v>
      </c>
      <c r="S3108" s="14">
        <v>-0.27750438333333299</v>
      </c>
      <c r="T3108" s="15">
        <v>0</v>
      </c>
      <c r="U3108" s="15" t="s">
        <v>16</v>
      </c>
      <c r="V3108" s="15" t="s">
        <v>16</v>
      </c>
      <c r="W3108" s="15">
        <v>3</v>
      </c>
    </row>
    <row r="3109" spans="1:23" ht="12.75" x14ac:dyDescent="0.2">
      <c r="A3109" s="13" t="s">
        <v>3122</v>
      </c>
      <c r="B3109" s="14">
        <v>0.448238466666667</v>
      </c>
      <c r="C3109" s="14">
        <v>0.83204239999999996</v>
      </c>
      <c r="D3109" s="14">
        <v>-0.38380393333333301</v>
      </c>
      <c r="E3109" s="14">
        <v>0.31398683333333299</v>
      </c>
      <c r="F3109" s="14">
        <v>0.44374140000000001</v>
      </c>
      <c r="G3109" s="14">
        <v>-0.12975456666666699</v>
      </c>
      <c r="H3109" s="14" t="e">
        <v>#N/A</v>
      </c>
      <c r="I3109" s="14" t="e">
        <v>#N/A</v>
      </c>
      <c r="J3109" s="14" t="e">
        <v>#N/A</v>
      </c>
      <c r="K3109" s="14">
        <v>0.26844289999999998</v>
      </c>
      <c r="L3109" s="14">
        <v>0.374183933333333</v>
      </c>
      <c r="M3109" s="14">
        <v>-0.105741033333333</v>
      </c>
      <c r="N3109" s="14" t="e">
        <v>#N/A</v>
      </c>
      <c r="O3109" s="14" t="e">
        <v>#N/A</v>
      </c>
      <c r="P3109" s="14" t="e">
        <v>#N/A</v>
      </c>
      <c r="Q3109" s="14">
        <v>0.26844289999999998</v>
      </c>
      <c r="R3109" s="14">
        <v>0.374183933333333</v>
      </c>
      <c r="S3109" s="14">
        <v>-0.105741033333333</v>
      </c>
      <c r="T3109" s="15">
        <v>0</v>
      </c>
      <c r="U3109" s="15" t="s">
        <v>16</v>
      </c>
      <c r="V3109" s="15" t="s">
        <v>16</v>
      </c>
      <c r="W3109" s="15">
        <v>1</v>
      </c>
    </row>
    <row r="3110" spans="1:23" ht="12.75" x14ac:dyDescent="0.2">
      <c r="A3110" s="13" t="s">
        <v>3123</v>
      </c>
      <c r="B3110" s="14">
        <v>0.39487726333333301</v>
      </c>
      <c r="C3110" s="14">
        <v>0.88473420000000003</v>
      </c>
      <c r="D3110" s="14">
        <v>-0.48985693666666702</v>
      </c>
      <c r="E3110" s="14" t="e">
        <v>#N/A</v>
      </c>
      <c r="F3110" s="14" t="e">
        <v>#N/A</v>
      </c>
      <c r="G3110" s="14" t="e">
        <v>#N/A</v>
      </c>
      <c r="H3110" s="14" t="e">
        <v>#N/A</v>
      </c>
      <c r="I3110" s="14" t="e">
        <v>#N/A</v>
      </c>
      <c r="J3110" s="14" t="e">
        <v>#N/A</v>
      </c>
      <c r="K3110" s="14">
        <v>0.31140713333333297</v>
      </c>
      <c r="L3110" s="14">
        <v>0.51128386666666703</v>
      </c>
      <c r="M3110" s="14">
        <v>-0.199876733333333</v>
      </c>
      <c r="N3110" s="14" t="e">
        <v>#N/A</v>
      </c>
      <c r="O3110" s="14" t="e">
        <v>#N/A</v>
      </c>
      <c r="P3110" s="14" t="e">
        <v>#N/A</v>
      </c>
      <c r="Q3110" s="14">
        <v>0.31140713333333297</v>
      </c>
      <c r="R3110" s="14">
        <v>0.51128386666666703</v>
      </c>
      <c r="S3110" s="14">
        <v>-0.199876733333333</v>
      </c>
      <c r="T3110" s="15">
        <v>0</v>
      </c>
      <c r="U3110" s="15" t="s">
        <v>16</v>
      </c>
      <c r="V3110" s="15" t="s">
        <v>16</v>
      </c>
      <c r="W3110" s="15">
        <v>1</v>
      </c>
    </row>
    <row r="3111" spans="1:23" ht="12.75" x14ac:dyDescent="0.2">
      <c r="A3111" s="13" t="s">
        <v>3124</v>
      </c>
      <c r="B3111" s="14">
        <v>0.28724696500000002</v>
      </c>
      <c r="C3111" s="14">
        <v>0.77816603333333301</v>
      </c>
      <c r="D3111" s="14">
        <v>-0.49091906833333299</v>
      </c>
      <c r="E3111" s="14" t="e">
        <v>#N/A</v>
      </c>
      <c r="F3111" s="14" t="e">
        <v>#N/A</v>
      </c>
      <c r="G3111" s="14" t="e">
        <v>#N/A</v>
      </c>
      <c r="H3111" s="14" t="e">
        <v>#N/A</v>
      </c>
      <c r="I3111" s="14" t="e">
        <v>#N/A</v>
      </c>
      <c r="J3111" s="14" t="e">
        <v>#N/A</v>
      </c>
      <c r="K3111" s="14">
        <v>0.2063142</v>
      </c>
      <c r="L3111" s="14">
        <v>0.52496296666666697</v>
      </c>
      <c r="M3111" s="14">
        <v>-0.31864876666666703</v>
      </c>
      <c r="N3111" s="14" t="e">
        <v>#N/A</v>
      </c>
      <c r="O3111" s="14" t="e">
        <v>#N/A</v>
      </c>
      <c r="P3111" s="14" t="e">
        <v>#N/A</v>
      </c>
      <c r="Q3111" s="14">
        <v>0.2063142</v>
      </c>
      <c r="R3111" s="14">
        <v>0.52496296666666697</v>
      </c>
      <c r="S3111" s="14">
        <v>-0.31864876666666703</v>
      </c>
      <c r="T3111" s="15">
        <v>0</v>
      </c>
      <c r="U3111" s="15" t="s">
        <v>16</v>
      </c>
      <c r="V3111" s="15" t="s">
        <v>16</v>
      </c>
      <c r="W3111" s="15">
        <v>3</v>
      </c>
    </row>
    <row r="3112" spans="1:23" ht="12.75" x14ac:dyDescent="0.2">
      <c r="A3112" s="13" t="s">
        <v>3125</v>
      </c>
      <c r="B3112" s="14">
        <v>0.36082106666666702</v>
      </c>
      <c r="C3112" s="14">
        <v>0.60750610000000005</v>
      </c>
      <c r="D3112" s="14">
        <v>-0.246685033333333</v>
      </c>
      <c r="E3112" s="14">
        <v>8.8065963333333303E-2</v>
      </c>
      <c r="F3112" s="14">
        <v>0.13058386666666699</v>
      </c>
      <c r="G3112" s="14">
        <v>-4.2517903333333301E-2</v>
      </c>
      <c r="H3112" s="14" t="e">
        <v>#N/A</v>
      </c>
      <c r="I3112" s="14" t="e">
        <v>#N/A</v>
      </c>
      <c r="J3112" s="14" t="e">
        <v>#N/A</v>
      </c>
      <c r="K3112" s="14">
        <v>0.21408923333333299</v>
      </c>
      <c r="L3112" s="14">
        <v>0.30225213333333301</v>
      </c>
      <c r="M3112" s="14">
        <v>-8.8162900000000002E-2</v>
      </c>
      <c r="N3112" s="14" t="e">
        <v>#N/A</v>
      </c>
      <c r="O3112" s="14" t="e">
        <v>#N/A</v>
      </c>
      <c r="P3112" s="14" t="e">
        <v>#N/A</v>
      </c>
      <c r="Q3112" s="14" t="e">
        <v>#N/A</v>
      </c>
      <c r="R3112" s="14" t="e">
        <v>#N/A</v>
      </c>
      <c r="S3112" s="14" t="e">
        <v>#N/A</v>
      </c>
      <c r="T3112" s="15">
        <v>0</v>
      </c>
      <c r="U3112" s="15" t="s">
        <v>16</v>
      </c>
      <c r="V3112" s="15" t="s">
        <v>16</v>
      </c>
      <c r="W3112" s="15">
        <v>1</v>
      </c>
    </row>
    <row r="3113" spans="1:23" ht="12.75" x14ac:dyDescent="0.2">
      <c r="A3113" s="13" t="s">
        <v>3126</v>
      </c>
      <c r="B3113" s="14">
        <v>0.45455094444444399</v>
      </c>
      <c r="C3113" s="14">
        <v>0.84293042222222203</v>
      </c>
      <c r="D3113" s="14">
        <v>-0.38837947777777798</v>
      </c>
      <c r="E3113" s="14">
        <v>0.157921966666667</v>
      </c>
      <c r="F3113" s="14">
        <v>0.36167133333333301</v>
      </c>
      <c r="G3113" s="14">
        <v>-0.20374936666666699</v>
      </c>
      <c r="H3113" s="14" t="e">
        <v>#N/A</v>
      </c>
      <c r="I3113" s="14" t="e">
        <v>#N/A</v>
      </c>
      <c r="J3113" s="14" t="e">
        <v>#N/A</v>
      </c>
      <c r="K3113" s="14" t="e">
        <v>#N/A</v>
      </c>
      <c r="L3113" s="14" t="e">
        <v>#N/A</v>
      </c>
      <c r="M3113" s="14" t="e">
        <v>#N/A</v>
      </c>
      <c r="N3113" s="14">
        <v>0.27590306666666697</v>
      </c>
      <c r="O3113" s="14">
        <v>0.60449616666666695</v>
      </c>
      <c r="P3113" s="14">
        <v>-0.32859310000000003</v>
      </c>
      <c r="Q3113" s="14" t="e">
        <v>#N/A</v>
      </c>
      <c r="R3113" s="14" t="e">
        <v>#N/A</v>
      </c>
      <c r="S3113" s="14" t="e">
        <v>#N/A</v>
      </c>
      <c r="T3113" s="15">
        <v>0</v>
      </c>
      <c r="U3113" s="15" t="s">
        <v>16</v>
      </c>
      <c r="V3113" s="15" t="s">
        <v>16</v>
      </c>
      <c r="W3113" s="15">
        <v>3</v>
      </c>
    </row>
    <row r="3114" spans="1:23" ht="12.75" x14ac:dyDescent="0.2">
      <c r="A3114" s="13" t="s">
        <v>3127</v>
      </c>
      <c r="B3114" s="14">
        <v>0.16207858</v>
      </c>
      <c r="C3114" s="14">
        <v>0.84868956666666695</v>
      </c>
      <c r="D3114" s="14">
        <v>-0.68661098666666698</v>
      </c>
      <c r="E3114" s="14" t="e">
        <v>#N/A</v>
      </c>
      <c r="F3114" s="14" t="e">
        <v>#N/A</v>
      </c>
      <c r="G3114" s="14" t="e">
        <v>#N/A</v>
      </c>
      <c r="H3114" s="14" t="e">
        <v>#N/A</v>
      </c>
      <c r="I3114" s="14" t="e">
        <v>#N/A</v>
      </c>
      <c r="J3114" s="14" t="e">
        <v>#N/A</v>
      </c>
      <c r="K3114" s="14">
        <v>0.237581716666667</v>
      </c>
      <c r="L3114" s="14">
        <v>0.63923566666666698</v>
      </c>
      <c r="M3114" s="14">
        <v>-0.40165394999999998</v>
      </c>
      <c r="N3114" s="14" t="e">
        <v>#N/A</v>
      </c>
      <c r="O3114" s="14" t="e">
        <v>#N/A</v>
      </c>
      <c r="P3114" s="14" t="e">
        <v>#N/A</v>
      </c>
      <c r="Q3114" s="14" t="e">
        <v>#N/A</v>
      </c>
      <c r="R3114" s="14" t="e">
        <v>#N/A</v>
      </c>
      <c r="S3114" s="14" t="e">
        <v>#N/A</v>
      </c>
      <c r="T3114" s="15">
        <v>0</v>
      </c>
      <c r="U3114" s="15" t="s">
        <v>16</v>
      </c>
      <c r="V3114" s="15" t="s">
        <v>16</v>
      </c>
      <c r="W3114" s="15">
        <v>2</v>
      </c>
    </row>
    <row r="3115" spans="1:23" ht="12.75" x14ac:dyDescent="0.2">
      <c r="A3115" s="13" t="s">
        <v>3128</v>
      </c>
      <c r="B3115" s="14">
        <v>0.41002558888888901</v>
      </c>
      <c r="C3115" s="14">
        <v>0.80427138888888905</v>
      </c>
      <c r="D3115" s="14">
        <v>-0.39424579999999998</v>
      </c>
      <c r="E3115" s="14" t="e">
        <v>#N/A</v>
      </c>
      <c r="F3115" s="14" t="e">
        <v>#N/A</v>
      </c>
      <c r="G3115" s="14" t="e">
        <v>#N/A</v>
      </c>
      <c r="H3115" s="14" t="e">
        <v>#N/A</v>
      </c>
      <c r="I3115" s="14" t="e">
        <v>#N/A</v>
      </c>
      <c r="J3115" s="14" t="e">
        <v>#N/A</v>
      </c>
      <c r="K3115" s="14">
        <v>0.19735101166666699</v>
      </c>
      <c r="L3115" s="14">
        <v>0.47873573333333302</v>
      </c>
      <c r="M3115" s="14">
        <v>-0.281384721666667</v>
      </c>
      <c r="N3115" s="14" t="e">
        <v>#N/A</v>
      </c>
      <c r="O3115" s="14" t="e">
        <v>#N/A</v>
      </c>
      <c r="P3115" s="14" t="e">
        <v>#N/A</v>
      </c>
      <c r="Q3115" s="14">
        <v>0.14818398999999999</v>
      </c>
      <c r="R3115" s="14">
        <v>0.40923130000000002</v>
      </c>
      <c r="S3115" s="14">
        <v>-0.26104730999999998</v>
      </c>
      <c r="T3115" s="15">
        <v>0</v>
      </c>
      <c r="U3115" s="15" t="s">
        <v>16</v>
      </c>
      <c r="V3115" s="15" t="s">
        <v>16</v>
      </c>
      <c r="W3115" s="15">
        <v>3</v>
      </c>
    </row>
    <row r="3116" spans="1:23" ht="12.75" x14ac:dyDescent="0.2">
      <c r="A3116" s="13" t="s">
        <v>3129</v>
      </c>
      <c r="B3116" s="14">
        <v>0.61989166666666695</v>
      </c>
      <c r="C3116" s="14">
        <v>0.87802849999999999</v>
      </c>
      <c r="D3116" s="14">
        <v>-0.25813683333333298</v>
      </c>
      <c r="E3116" s="14">
        <v>0.211409766666667</v>
      </c>
      <c r="F3116" s="14">
        <v>0.54821406666666705</v>
      </c>
      <c r="G3116" s="14">
        <v>-0.3368043</v>
      </c>
      <c r="H3116" s="14" t="e">
        <v>#N/A</v>
      </c>
      <c r="I3116" s="14" t="e">
        <v>#N/A</v>
      </c>
      <c r="J3116" s="14" t="e">
        <v>#N/A</v>
      </c>
      <c r="K3116" s="14">
        <v>0.63236479999999995</v>
      </c>
      <c r="L3116" s="14">
        <v>0.91589533333333295</v>
      </c>
      <c r="M3116" s="14">
        <v>-0.283530533333333</v>
      </c>
      <c r="N3116" s="14" t="e">
        <v>#N/A</v>
      </c>
      <c r="O3116" s="14" t="e">
        <v>#N/A</v>
      </c>
      <c r="P3116" s="14" t="e">
        <v>#N/A</v>
      </c>
      <c r="Q3116" s="14" t="e">
        <v>#N/A</v>
      </c>
      <c r="R3116" s="14" t="e">
        <v>#N/A</v>
      </c>
      <c r="S3116" s="14" t="e">
        <v>#N/A</v>
      </c>
      <c r="T3116" s="15">
        <v>0</v>
      </c>
      <c r="U3116" s="15" t="s">
        <v>16</v>
      </c>
      <c r="V3116" s="15" t="s">
        <v>16</v>
      </c>
      <c r="W3116" s="15">
        <v>3</v>
      </c>
    </row>
    <row r="3117" spans="1:23" ht="12.75" x14ac:dyDescent="0.2">
      <c r="A3117" s="13" t="s">
        <v>3130</v>
      </c>
      <c r="B3117" s="14">
        <v>0.564739477777778</v>
      </c>
      <c r="C3117" s="14">
        <v>0.87286463333333297</v>
      </c>
      <c r="D3117" s="14">
        <v>-0.30812515555555597</v>
      </c>
      <c r="E3117" s="14">
        <v>0.48652833333333301</v>
      </c>
      <c r="F3117" s="14">
        <v>0.83045336666666703</v>
      </c>
      <c r="G3117" s="14">
        <v>-0.34392503333333302</v>
      </c>
      <c r="H3117" s="14" t="e">
        <v>#N/A</v>
      </c>
      <c r="I3117" s="14" t="e">
        <v>#N/A</v>
      </c>
      <c r="J3117" s="14" t="e">
        <v>#N/A</v>
      </c>
      <c r="K3117" s="14">
        <v>0.48696376666666702</v>
      </c>
      <c r="L3117" s="14">
        <v>0.79043692222222195</v>
      </c>
      <c r="M3117" s="14">
        <v>-0.30347315555555499</v>
      </c>
      <c r="N3117" s="14" t="e">
        <v>#N/A</v>
      </c>
      <c r="O3117" s="14" t="e">
        <v>#N/A</v>
      </c>
      <c r="P3117" s="14" t="e">
        <v>#N/A</v>
      </c>
      <c r="Q3117" s="14">
        <v>0.46922613333333302</v>
      </c>
      <c r="R3117" s="14">
        <v>0.57963306666666703</v>
      </c>
      <c r="S3117" s="14">
        <v>-0.110406933333333</v>
      </c>
      <c r="T3117" s="15">
        <v>0</v>
      </c>
      <c r="U3117" s="15" t="s">
        <v>16</v>
      </c>
      <c r="V3117" s="15" t="s">
        <v>16</v>
      </c>
      <c r="W3117" s="15">
        <v>3</v>
      </c>
    </row>
    <row r="3118" spans="1:23" ht="12.75" x14ac:dyDescent="0.2">
      <c r="A3118" s="13" t="s">
        <v>3131</v>
      </c>
      <c r="B3118" s="14">
        <v>0.25323024444444397</v>
      </c>
      <c r="C3118" s="14">
        <v>0.79855841111111103</v>
      </c>
      <c r="D3118" s="14">
        <v>-0.54532816666666695</v>
      </c>
      <c r="E3118" s="14">
        <v>0.114642966666667</v>
      </c>
      <c r="F3118" s="14">
        <v>0.34732616666666699</v>
      </c>
      <c r="G3118" s="14">
        <v>-0.23268320000000001</v>
      </c>
      <c r="H3118" s="14" t="e">
        <v>#N/A</v>
      </c>
      <c r="I3118" s="14" t="e">
        <v>#N/A</v>
      </c>
      <c r="J3118" s="14" t="e">
        <v>#N/A</v>
      </c>
      <c r="K3118" s="14">
        <v>0.31348696666666698</v>
      </c>
      <c r="L3118" s="14">
        <v>0.77146979999999998</v>
      </c>
      <c r="M3118" s="14">
        <v>-0.45798283333333301</v>
      </c>
      <c r="N3118" s="14" t="e">
        <v>#N/A</v>
      </c>
      <c r="O3118" s="14" t="e">
        <v>#N/A</v>
      </c>
      <c r="P3118" s="14" t="e">
        <v>#N/A</v>
      </c>
      <c r="Q3118" s="14" t="e">
        <v>#N/A</v>
      </c>
      <c r="R3118" s="14" t="e">
        <v>#N/A</v>
      </c>
      <c r="S3118" s="14" t="e">
        <v>#N/A</v>
      </c>
      <c r="T3118" s="15">
        <v>0</v>
      </c>
      <c r="U3118" s="15" t="s">
        <v>16</v>
      </c>
      <c r="V3118" s="15" t="s">
        <v>16</v>
      </c>
      <c r="W3118" s="15">
        <v>3</v>
      </c>
    </row>
    <row r="3119" spans="1:23" ht="12.75" x14ac:dyDescent="0.2">
      <c r="A3119" s="13" t="s">
        <v>3132</v>
      </c>
      <c r="B3119" s="14">
        <v>8.90846E-2</v>
      </c>
      <c r="C3119" s="14">
        <v>0.53263783333333303</v>
      </c>
      <c r="D3119" s="14">
        <v>-0.44355323333333302</v>
      </c>
      <c r="E3119" s="14">
        <v>0.22418634000000001</v>
      </c>
      <c r="F3119" s="14">
        <v>0.536749266666667</v>
      </c>
      <c r="G3119" s="14">
        <v>-0.31256292666666702</v>
      </c>
      <c r="H3119" s="14" t="e">
        <v>#N/A</v>
      </c>
      <c r="I3119" s="14" t="e">
        <v>#N/A</v>
      </c>
      <c r="J3119" s="14" t="e">
        <v>#N/A</v>
      </c>
      <c r="K3119" s="14">
        <v>0.29113756666666701</v>
      </c>
      <c r="L3119" s="14">
        <v>0.87066646666666703</v>
      </c>
      <c r="M3119" s="14">
        <v>-0.57952890000000001</v>
      </c>
      <c r="N3119" s="14" t="e">
        <v>#N/A</v>
      </c>
      <c r="O3119" s="14" t="e">
        <v>#N/A</v>
      </c>
      <c r="P3119" s="14" t="e">
        <v>#N/A</v>
      </c>
      <c r="Q3119" s="14" t="e">
        <v>#N/A</v>
      </c>
      <c r="R3119" s="14" t="e">
        <v>#N/A</v>
      </c>
      <c r="S3119" s="14" t="e">
        <v>#N/A</v>
      </c>
      <c r="T3119" s="15">
        <v>0</v>
      </c>
      <c r="U3119" s="15" t="s">
        <v>16</v>
      </c>
      <c r="V3119" s="15" t="s">
        <v>16</v>
      </c>
      <c r="W3119" s="15">
        <v>3</v>
      </c>
    </row>
    <row r="3120" spans="1:23" ht="12.75" x14ac:dyDescent="0.2">
      <c r="A3120" s="13" t="s">
        <v>3133</v>
      </c>
      <c r="B3120" s="14">
        <v>0.12030127222222201</v>
      </c>
      <c r="C3120" s="14">
        <v>0.68783996666666702</v>
      </c>
      <c r="D3120" s="14">
        <v>-0.56753869444444405</v>
      </c>
      <c r="E3120" s="14">
        <v>0.56849048888888898</v>
      </c>
      <c r="F3120" s="14">
        <v>0.758723422222222</v>
      </c>
      <c r="G3120" s="14">
        <v>-0.19023293333333299</v>
      </c>
      <c r="H3120" s="14" t="e">
        <v>#N/A</v>
      </c>
      <c r="I3120" s="14" t="e">
        <v>#N/A</v>
      </c>
      <c r="J3120" s="14" t="e">
        <v>#N/A</v>
      </c>
      <c r="K3120" s="14">
        <v>0.29257309999999997</v>
      </c>
      <c r="L3120" s="14">
        <v>0.82966216666666703</v>
      </c>
      <c r="M3120" s="14">
        <v>-0.537089066666667</v>
      </c>
      <c r="N3120" s="14" t="e">
        <v>#N/A</v>
      </c>
      <c r="O3120" s="14" t="e">
        <v>#N/A</v>
      </c>
      <c r="P3120" s="14" t="e">
        <v>#N/A</v>
      </c>
      <c r="Q3120" s="14" t="e">
        <v>#N/A</v>
      </c>
      <c r="R3120" s="14" t="e">
        <v>#N/A</v>
      </c>
      <c r="S3120" s="14" t="e">
        <v>#N/A</v>
      </c>
      <c r="T3120" s="15">
        <v>0</v>
      </c>
      <c r="U3120" s="15" t="s">
        <v>16</v>
      </c>
      <c r="V3120" s="15" t="s">
        <v>16</v>
      </c>
      <c r="W3120" s="15">
        <v>2</v>
      </c>
    </row>
    <row r="3121" spans="1:23" ht="12.75" x14ac:dyDescent="0.2">
      <c r="A3121" s="13" t="s">
        <v>3134</v>
      </c>
      <c r="B3121" s="14">
        <v>0.36823585333333297</v>
      </c>
      <c r="C3121" s="14">
        <v>0.78143569999999996</v>
      </c>
      <c r="D3121" s="14">
        <v>-0.41319984666666698</v>
      </c>
      <c r="E3121" s="14">
        <v>0.18457198</v>
      </c>
      <c r="F3121" s="14">
        <v>0.73745079999999996</v>
      </c>
      <c r="G3121" s="14">
        <v>-0.55287881999999999</v>
      </c>
      <c r="H3121" s="14" t="e">
        <v>#N/A</v>
      </c>
      <c r="I3121" s="14" t="e">
        <v>#N/A</v>
      </c>
      <c r="J3121" s="14" t="e">
        <v>#N/A</v>
      </c>
      <c r="K3121" s="14">
        <v>0.19629669999999999</v>
      </c>
      <c r="L3121" s="14">
        <v>0.52960229999999997</v>
      </c>
      <c r="M3121" s="14">
        <v>-0.33330559999999998</v>
      </c>
      <c r="N3121" s="14" t="e">
        <v>#N/A</v>
      </c>
      <c r="O3121" s="14" t="e">
        <v>#N/A</v>
      </c>
      <c r="P3121" s="14" t="e">
        <v>#N/A</v>
      </c>
      <c r="Q3121" s="14">
        <v>0.19629669999999999</v>
      </c>
      <c r="R3121" s="14">
        <v>0.52960229999999997</v>
      </c>
      <c r="S3121" s="14">
        <v>-0.33330559999999998</v>
      </c>
      <c r="T3121" s="15">
        <v>0</v>
      </c>
      <c r="U3121" s="15" t="s">
        <v>16</v>
      </c>
      <c r="V3121" s="15" t="s">
        <v>16</v>
      </c>
      <c r="W3121" s="15">
        <v>4</v>
      </c>
    </row>
    <row r="3122" spans="1:23" ht="12.75" x14ac:dyDescent="0.2">
      <c r="A3122" s="13" t="s">
        <v>3135</v>
      </c>
      <c r="B3122" s="14">
        <v>0.78994253333333297</v>
      </c>
      <c r="C3122" s="14">
        <v>0.92548094999999997</v>
      </c>
      <c r="D3122" s="14">
        <v>-0.13553841666666699</v>
      </c>
      <c r="E3122" s="14" t="e">
        <v>#N/A</v>
      </c>
      <c r="F3122" s="14" t="e">
        <v>#N/A</v>
      </c>
      <c r="G3122" s="14" t="e">
        <v>#N/A</v>
      </c>
      <c r="H3122" s="14" t="e">
        <v>#N/A</v>
      </c>
      <c r="I3122" s="14" t="e">
        <v>#N/A</v>
      </c>
      <c r="J3122" s="14" t="e">
        <v>#N/A</v>
      </c>
      <c r="K3122" s="14">
        <v>0.380473433333333</v>
      </c>
      <c r="L3122" s="14">
        <v>0.82545006666666698</v>
      </c>
      <c r="M3122" s="14">
        <v>-0.44497663333333298</v>
      </c>
      <c r="N3122" s="14" t="e">
        <v>#N/A</v>
      </c>
      <c r="O3122" s="14" t="e">
        <v>#N/A</v>
      </c>
      <c r="P3122" s="14" t="e">
        <v>#N/A</v>
      </c>
      <c r="Q3122" s="14">
        <v>0.380473433333333</v>
      </c>
      <c r="R3122" s="14">
        <v>0.82545006666666698</v>
      </c>
      <c r="S3122" s="14">
        <v>-0.44497663333333298</v>
      </c>
      <c r="T3122" s="15">
        <v>0</v>
      </c>
      <c r="U3122" s="15" t="s">
        <v>16</v>
      </c>
      <c r="V3122" s="15" t="s">
        <v>16</v>
      </c>
      <c r="W3122" s="15">
        <v>2</v>
      </c>
    </row>
    <row r="3123" spans="1:23" ht="12.75" x14ac:dyDescent="0.2">
      <c r="A3123" s="13" t="s">
        <v>3136</v>
      </c>
      <c r="B3123" s="14">
        <v>0.39099812222222202</v>
      </c>
      <c r="C3123" s="14">
        <v>0.90125279999999997</v>
      </c>
      <c r="D3123" s="14">
        <v>-0.510254677777778</v>
      </c>
      <c r="E3123" s="14">
        <v>0.207140666666667</v>
      </c>
      <c r="F3123" s="14">
        <v>0.67768868333333299</v>
      </c>
      <c r="G3123" s="14">
        <v>-0.47054801666666701</v>
      </c>
      <c r="H3123" s="14" t="e">
        <v>#N/A</v>
      </c>
      <c r="I3123" s="14" t="e">
        <v>#N/A</v>
      </c>
      <c r="J3123" s="14" t="e">
        <v>#N/A</v>
      </c>
      <c r="K3123" s="14">
        <v>0.38406713333333298</v>
      </c>
      <c r="L3123" s="14">
        <v>0.75240640000000003</v>
      </c>
      <c r="M3123" s="14">
        <v>-0.368339266666667</v>
      </c>
      <c r="N3123" s="14" t="e">
        <v>#N/A</v>
      </c>
      <c r="O3123" s="14" t="e">
        <v>#N/A</v>
      </c>
      <c r="P3123" s="14" t="e">
        <v>#N/A</v>
      </c>
      <c r="Q3123" s="14" t="e">
        <v>#N/A</v>
      </c>
      <c r="R3123" s="14" t="e">
        <v>#N/A</v>
      </c>
      <c r="S3123" s="14" t="e">
        <v>#N/A</v>
      </c>
      <c r="T3123" s="15">
        <v>0</v>
      </c>
      <c r="U3123" s="15" t="s">
        <v>16</v>
      </c>
      <c r="V3123" s="15" t="s">
        <v>16</v>
      </c>
      <c r="W3123" s="15">
        <v>3</v>
      </c>
    </row>
    <row r="3124" spans="1:23" ht="12.75" x14ac:dyDescent="0.2">
      <c r="A3124" s="13" t="s">
        <v>3137</v>
      </c>
      <c r="B3124" s="14" t="e">
        <v>#N/A</v>
      </c>
      <c r="C3124" s="14" t="e">
        <v>#N/A</v>
      </c>
      <c r="D3124" s="14" t="e">
        <v>#N/A</v>
      </c>
      <c r="E3124" s="14">
        <v>0.19754116666666699</v>
      </c>
      <c r="F3124" s="14">
        <v>0.825926733333333</v>
      </c>
      <c r="G3124" s="14">
        <v>-0.62838556666666701</v>
      </c>
      <c r="H3124" s="14">
        <v>0.25230723333333299</v>
      </c>
      <c r="I3124" s="14">
        <v>0.82303633333333304</v>
      </c>
      <c r="J3124" s="14">
        <v>-0.57072909999999999</v>
      </c>
      <c r="K3124" s="14">
        <v>0.202032595555556</v>
      </c>
      <c r="L3124" s="14">
        <v>0.71796245555555605</v>
      </c>
      <c r="M3124" s="14">
        <v>-0.51592985999999996</v>
      </c>
      <c r="N3124" s="14" t="e">
        <v>#N/A</v>
      </c>
      <c r="O3124" s="14" t="e">
        <v>#N/A</v>
      </c>
      <c r="P3124" s="14" t="e">
        <v>#N/A</v>
      </c>
      <c r="Q3124" s="14">
        <v>0.23165803333333301</v>
      </c>
      <c r="R3124" s="14">
        <v>0.87341263333333297</v>
      </c>
      <c r="S3124" s="14">
        <v>-0.64175459999999995</v>
      </c>
      <c r="T3124" s="15">
        <v>0</v>
      </c>
      <c r="U3124" s="15" t="s">
        <v>16</v>
      </c>
      <c r="V3124" s="15" t="s">
        <v>16</v>
      </c>
      <c r="W3124" s="15">
        <v>4</v>
      </c>
    </row>
    <row r="3125" spans="1:23" ht="12.75" x14ac:dyDescent="0.2">
      <c r="A3125" s="13" t="s">
        <v>3138</v>
      </c>
      <c r="B3125" s="14">
        <v>0.439370916666667</v>
      </c>
      <c r="C3125" s="14">
        <v>0.74769958333333297</v>
      </c>
      <c r="D3125" s="14">
        <v>-0.30832866666666697</v>
      </c>
      <c r="E3125" s="14">
        <v>0.36115399999999998</v>
      </c>
      <c r="F3125" s="14">
        <v>0.82750559999999995</v>
      </c>
      <c r="G3125" s="14">
        <v>-0.46635159999999998</v>
      </c>
      <c r="H3125" s="14" t="e">
        <v>#N/A</v>
      </c>
      <c r="I3125" s="14" t="e">
        <v>#N/A</v>
      </c>
      <c r="J3125" s="14" t="e">
        <v>#N/A</v>
      </c>
      <c r="K3125" s="14">
        <v>0.1777869</v>
      </c>
      <c r="L3125" s="14">
        <v>0.76332266666666704</v>
      </c>
      <c r="M3125" s="14">
        <v>-0.58553576666666696</v>
      </c>
      <c r="N3125" s="14" t="e">
        <v>#N/A</v>
      </c>
      <c r="O3125" s="14" t="e">
        <v>#N/A</v>
      </c>
      <c r="P3125" s="14" t="e">
        <v>#N/A</v>
      </c>
      <c r="Q3125" s="14" t="e">
        <v>#N/A</v>
      </c>
      <c r="R3125" s="14" t="e">
        <v>#N/A</v>
      </c>
      <c r="S3125" s="14" t="e">
        <v>#N/A</v>
      </c>
      <c r="T3125" s="15">
        <v>0</v>
      </c>
      <c r="U3125" s="15" t="s">
        <v>16</v>
      </c>
      <c r="V3125" s="15" t="s">
        <v>16</v>
      </c>
      <c r="W3125" s="15">
        <v>3</v>
      </c>
    </row>
    <row r="3126" spans="1:23" ht="12.75" x14ac:dyDescent="0.2">
      <c r="A3126" s="13" t="s">
        <v>3139</v>
      </c>
      <c r="B3126" s="14">
        <v>0.19955665</v>
      </c>
      <c r="C3126" s="14">
        <v>0.408818666666667</v>
      </c>
      <c r="D3126" s="14">
        <v>-0.20926201666666699</v>
      </c>
      <c r="E3126" s="14" t="e">
        <v>#N/A</v>
      </c>
      <c r="F3126" s="14" t="e">
        <v>#N/A</v>
      </c>
      <c r="G3126" s="14" t="e">
        <v>#N/A</v>
      </c>
      <c r="H3126" s="14" t="e">
        <v>#N/A</v>
      </c>
      <c r="I3126" s="14" t="e">
        <v>#N/A</v>
      </c>
      <c r="J3126" s="14" t="e">
        <v>#N/A</v>
      </c>
      <c r="K3126" s="14">
        <v>0.20923410000000001</v>
      </c>
      <c r="L3126" s="14">
        <v>0.80530496666666695</v>
      </c>
      <c r="M3126" s="14">
        <v>-0.59607086666666698</v>
      </c>
      <c r="N3126" s="14" t="e">
        <v>#N/A</v>
      </c>
      <c r="O3126" s="14" t="e">
        <v>#N/A</v>
      </c>
      <c r="P3126" s="14" t="e">
        <v>#N/A</v>
      </c>
      <c r="Q3126" s="14" t="e">
        <v>#N/A</v>
      </c>
      <c r="R3126" s="14" t="e">
        <v>#N/A</v>
      </c>
      <c r="S3126" s="14" t="e">
        <v>#N/A</v>
      </c>
      <c r="T3126" s="15">
        <v>0</v>
      </c>
      <c r="U3126" s="15" t="s">
        <v>16</v>
      </c>
      <c r="V3126" s="15" t="s">
        <v>16</v>
      </c>
      <c r="W3126" s="15">
        <v>2</v>
      </c>
    </row>
    <row r="3127" spans="1:23" ht="12.75" x14ac:dyDescent="0.2">
      <c r="A3127" s="13" t="s">
        <v>3140</v>
      </c>
      <c r="B3127" s="14">
        <v>0.55559283333333298</v>
      </c>
      <c r="C3127" s="14">
        <v>0.87823340000000005</v>
      </c>
      <c r="D3127" s="14">
        <v>-0.32264056666666702</v>
      </c>
      <c r="E3127" s="14">
        <v>0.24699056666666699</v>
      </c>
      <c r="F3127" s="14">
        <v>0.45414618333333301</v>
      </c>
      <c r="G3127" s="14">
        <v>-0.20715561666666699</v>
      </c>
      <c r="H3127" s="14" t="e">
        <v>#N/A</v>
      </c>
      <c r="I3127" s="14" t="e">
        <v>#N/A</v>
      </c>
      <c r="J3127" s="14" t="e">
        <v>#N/A</v>
      </c>
      <c r="K3127" s="14">
        <v>0.26070816666666702</v>
      </c>
      <c r="L3127" s="14">
        <v>0.57292750000000003</v>
      </c>
      <c r="M3127" s="14">
        <v>-0.31221933333333302</v>
      </c>
      <c r="N3127" s="14" t="e">
        <v>#N/A</v>
      </c>
      <c r="O3127" s="14" t="e">
        <v>#N/A</v>
      </c>
      <c r="P3127" s="14" t="e">
        <v>#N/A</v>
      </c>
      <c r="Q3127" s="14" t="e">
        <v>#N/A</v>
      </c>
      <c r="R3127" s="14" t="e">
        <v>#N/A</v>
      </c>
      <c r="S3127" s="14" t="e">
        <v>#N/A</v>
      </c>
      <c r="T3127" s="15">
        <v>0</v>
      </c>
      <c r="U3127" s="15" t="s">
        <v>16</v>
      </c>
      <c r="V3127" s="15" t="s">
        <v>16</v>
      </c>
      <c r="W3127" s="15">
        <v>3</v>
      </c>
    </row>
    <row r="3128" spans="1:23" ht="12.75" x14ac:dyDescent="0.2">
      <c r="A3128" s="13" t="s">
        <v>3141</v>
      </c>
      <c r="B3128" s="14">
        <v>0.418561866666667</v>
      </c>
      <c r="C3128" s="14">
        <v>0.80230290000000004</v>
      </c>
      <c r="D3128" s="14">
        <v>-0.38374103333333298</v>
      </c>
      <c r="E3128" s="14">
        <v>0.411492366666667</v>
      </c>
      <c r="F3128" s="14">
        <v>0.79870826666666705</v>
      </c>
      <c r="G3128" s="14">
        <v>-0.3872159</v>
      </c>
      <c r="H3128" s="14" t="e">
        <v>#N/A</v>
      </c>
      <c r="I3128" s="14" t="e">
        <v>#N/A</v>
      </c>
      <c r="J3128" s="14" t="e">
        <v>#N/A</v>
      </c>
      <c r="K3128" s="14">
        <v>0.38071470000000002</v>
      </c>
      <c r="L3128" s="14">
        <v>0.8733959</v>
      </c>
      <c r="M3128" s="14">
        <v>-0.49268119999999999</v>
      </c>
      <c r="N3128" s="14" t="e">
        <v>#N/A</v>
      </c>
      <c r="O3128" s="14" t="e">
        <v>#N/A</v>
      </c>
      <c r="P3128" s="14" t="e">
        <v>#N/A</v>
      </c>
      <c r="Q3128" s="14">
        <v>0.38071470000000002</v>
      </c>
      <c r="R3128" s="14">
        <v>0.8733959</v>
      </c>
      <c r="S3128" s="14">
        <v>-0.49268119999999999</v>
      </c>
      <c r="T3128" s="15">
        <v>0</v>
      </c>
      <c r="U3128" s="15" t="s">
        <v>16</v>
      </c>
      <c r="V3128" s="15" t="s">
        <v>16</v>
      </c>
      <c r="W3128" s="15">
        <v>4</v>
      </c>
    </row>
    <row r="3129" spans="1:23" ht="12.75" x14ac:dyDescent="0.2">
      <c r="A3129" s="13" t="s">
        <v>3142</v>
      </c>
      <c r="B3129" s="14">
        <v>0.31494012222222201</v>
      </c>
      <c r="C3129" s="14">
        <v>0.55908194444444403</v>
      </c>
      <c r="D3129" s="14">
        <v>-0.244141822222222</v>
      </c>
      <c r="E3129" s="14">
        <v>0.18692433999999999</v>
      </c>
      <c r="F3129" s="14">
        <v>0.37774416666666699</v>
      </c>
      <c r="G3129" s="14">
        <v>-0.190819826666667</v>
      </c>
      <c r="H3129" s="14">
        <v>0.29263881666666702</v>
      </c>
      <c r="I3129" s="14">
        <v>0.65975269999999997</v>
      </c>
      <c r="J3129" s="14">
        <v>-0.367113883333333</v>
      </c>
      <c r="K3129" s="14">
        <v>0.27962724583333298</v>
      </c>
      <c r="L3129" s="14">
        <v>0.646128541666667</v>
      </c>
      <c r="M3129" s="14">
        <v>-0.36650129583333302</v>
      </c>
      <c r="N3129" s="14" t="e">
        <v>#N/A</v>
      </c>
      <c r="O3129" s="14" t="e">
        <v>#N/A</v>
      </c>
      <c r="P3129" s="14" t="e">
        <v>#N/A</v>
      </c>
      <c r="Q3129" s="14">
        <v>0.34159216666666697</v>
      </c>
      <c r="R3129" s="14">
        <v>0.86202633333333301</v>
      </c>
      <c r="S3129" s="14">
        <v>-0.52043416666666698</v>
      </c>
      <c r="T3129" s="15">
        <v>0</v>
      </c>
      <c r="U3129" s="15" t="s">
        <v>16</v>
      </c>
      <c r="V3129" s="15" t="s">
        <v>16</v>
      </c>
      <c r="W3129" s="15">
        <v>4</v>
      </c>
    </row>
    <row r="3130" spans="1:23" ht="12.75" x14ac:dyDescent="0.2">
      <c r="A3130" s="13" t="s">
        <v>3143</v>
      </c>
      <c r="B3130" s="14" t="e">
        <v>#N/A</v>
      </c>
      <c r="C3130" s="14" t="e">
        <v>#N/A</v>
      </c>
      <c r="D3130" s="14" t="e">
        <v>#N/A</v>
      </c>
      <c r="E3130" s="14">
        <v>0.31861526666666701</v>
      </c>
      <c r="F3130" s="14">
        <v>0.80473349999999999</v>
      </c>
      <c r="G3130" s="14">
        <v>-0.48611823333333298</v>
      </c>
      <c r="H3130" s="14" t="e">
        <v>#N/A</v>
      </c>
      <c r="I3130" s="14" t="e">
        <v>#N/A</v>
      </c>
      <c r="J3130" s="14" t="e">
        <v>#N/A</v>
      </c>
      <c r="K3130" s="14">
        <v>0.46531736666666701</v>
      </c>
      <c r="L3130" s="14">
        <v>0.90438499999999999</v>
      </c>
      <c r="M3130" s="14">
        <v>-0.43906763333333299</v>
      </c>
      <c r="N3130" s="14" t="e">
        <v>#N/A</v>
      </c>
      <c r="O3130" s="14" t="e">
        <v>#N/A</v>
      </c>
      <c r="P3130" s="14" t="e">
        <v>#N/A</v>
      </c>
      <c r="Q3130" s="14" t="e">
        <v>#N/A</v>
      </c>
      <c r="R3130" s="14" t="e">
        <v>#N/A</v>
      </c>
      <c r="S3130" s="14" t="e">
        <v>#N/A</v>
      </c>
      <c r="T3130" s="15">
        <v>0</v>
      </c>
      <c r="U3130" s="15" t="s">
        <v>16</v>
      </c>
      <c r="V3130" s="15" t="s">
        <v>16</v>
      </c>
      <c r="W3130" s="15">
        <v>2</v>
      </c>
    </row>
    <row r="3131" spans="1:23" ht="12.75" x14ac:dyDescent="0.2">
      <c r="A3131" s="13" t="s">
        <v>3144</v>
      </c>
      <c r="B3131" s="14" t="e">
        <v>#N/A</v>
      </c>
      <c r="C3131" s="14" t="e">
        <v>#N/A</v>
      </c>
      <c r="D3131" s="14" t="e">
        <v>#N/A</v>
      </c>
      <c r="E3131" s="14" t="e">
        <v>#N/A</v>
      </c>
      <c r="F3131" s="14" t="e">
        <v>#N/A</v>
      </c>
      <c r="G3131" s="14" t="e">
        <v>#N/A</v>
      </c>
      <c r="H3131" s="14" t="e">
        <v>#N/A</v>
      </c>
      <c r="I3131" s="14" t="e">
        <v>#N/A</v>
      </c>
      <c r="J3131" s="14" t="e">
        <v>#N/A</v>
      </c>
      <c r="K3131" s="14">
        <v>0.52736786666666702</v>
      </c>
      <c r="L3131" s="14">
        <v>0.93130103333333303</v>
      </c>
      <c r="M3131" s="14">
        <v>-0.40393316666666701</v>
      </c>
      <c r="N3131" s="14" t="e">
        <v>#N/A</v>
      </c>
      <c r="O3131" s="14" t="e">
        <v>#N/A</v>
      </c>
      <c r="P3131" s="14" t="e">
        <v>#N/A</v>
      </c>
      <c r="Q3131" s="14" t="e">
        <v>#N/A</v>
      </c>
      <c r="R3131" s="14" t="e">
        <v>#N/A</v>
      </c>
      <c r="S3131" s="14" t="e">
        <v>#N/A</v>
      </c>
      <c r="T3131" s="15">
        <v>0</v>
      </c>
      <c r="U3131" s="15" t="s">
        <v>16</v>
      </c>
      <c r="V3131" s="15" t="s">
        <v>16</v>
      </c>
      <c r="W3131" s="15">
        <v>1</v>
      </c>
    </row>
    <row r="3132" spans="1:23" ht="12.75" x14ac:dyDescent="0.2">
      <c r="A3132" s="13" t="s">
        <v>3145</v>
      </c>
      <c r="B3132" s="14">
        <v>0.62137273333333298</v>
      </c>
      <c r="C3132" s="14">
        <v>0.81511023333333299</v>
      </c>
      <c r="D3132" s="14">
        <v>-0.19373750000000001</v>
      </c>
      <c r="E3132" s="14">
        <v>0.29329706666666699</v>
      </c>
      <c r="F3132" s="14">
        <v>0.87914853333333298</v>
      </c>
      <c r="G3132" s="14">
        <v>-0.58585146666666699</v>
      </c>
      <c r="H3132" s="14" t="e">
        <v>#N/A</v>
      </c>
      <c r="I3132" s="14" t="e">
        <v>#N/A</v>
      </c>
      <c r="J3132" s="14" t="e">
        <v>#N/A</v>
      </c>
      <c r="K3132" s="14">
        <v>0.51694726666666702</v>
      </c>
      <c r="L3132" s="14">
        <v>0.88160680000000002</v>
      </c>
      <c r="M3132" s="14">
        <v>-0.36465953333333301</v>
      </c>
      <c r="N3132" s="14" t="e">
        <v>#N/A</v>
      </c>
      <c r="O3132" s="14" t="e">
        <v>#N/A</v>
      </c>
      <c r="P3132" s="14" t="e">
        <v>#N/A</v>
      </c>
      <c r="Q3132" s="14" t="e">
        <v>#N/A</v>
      </c>
      <c r="R3132" s="14" t="e">
        <v>#N/A</v>
      </c>
      <c r="S3132" s="14" t="e">
        <v>#N/A</v>
      </c>
      <c r="T3132" s="15">
        <v>0</v>
      </c>
      <c r="U3132" s="15" t="s">
        <v>16</v>
      </c>
      <c r="V3132" s="15" t="s">
        <v>16</v>
      </c>
      <c r="W3132" s="15">
        <v>2</v>
      </c>
    </row>
    <row r="3133" spans="1:23" ht="12.75" x14ac:dyDescent="0.2">
      <c r="A3133" s="13" t="s">
        <v>3146</v>
      </c>
      <c r="B3133" s="14" t="e">
        <v>#N/A</v>
      </c>
      <c r="C3133" s="14" t="e">
        <v>#N/A</v>
      </c>
      <c r="D3133" s="14" t="e">
        <v>#N/A</v>
      </c>
      <c r="E3133" s="14">
        <v>0.36602774999999999</v>
      </c>
      <c r="F3133" s="14">
        <v>0.76803258333333302</v>
      </c>
      <c r="G3133" s="14">
        <v>-0.40200483333333298</v>
      </c>
      <c r="H3133" s="14" t="e">
        <v>#N/A</v>
      </c>
      <c r="I3133" s="14" t="e">
        <v>#N/A</v>
      </c>
      <c r="J3133" s="14" t="e">
        <v>#N/A</v>
      </c>
      <c r="K3133" s="14" t="e">
        <v>#N/A</v>
      </c>
      <c r="L3133" s="14" t="e">
        <v>#N/A</v>
      </c>
      <c r="M3133" s="14" t="e">
        <v>#N/A</v>
      </c>
      <c r="N3133" s="14" t="e">
        <v>#N/A</v>
      </c>
      <c r="O3133" s="14" t="e">
        <v>#N/A</v>
      </c>
      <c r="P3133" s="14" t="e">
        <v>#N/A</v>
      </c>
      <c r="Q3133" s="14" t="e">
        <v>#N/A</v>
      </c>
      <c r="R3133" s="14" t="e">
        <v>#N/A</v>
      </c>
      <c r="S3133" s="14" t="e">
        <v>#N/A</v>
      </c>
      <c r="T3133" s="15">
        <v>0</v>
      </c>
      <c r="U3133" s="15" t="s">
        <v>16</v>
      </c>
      <c r="V3133" s="15" t="s">
        <v>16</v>
      </c>
      <c r="W3133" s="15">
        <v>1</v>
      </c>
    </row>
    <row r="3134" spans="1:23" ht="12.75" x14ac:dyDescent="0.2">
      <c r="A3134" s="13" t="s">
        <v>3147</v>
      </c>
      <c r="B3134" s="14">
        <v>0.58932531111111097</v>
      </c>
      <c r="C3134" s="14">
        <v>0.78314307777777803</v>
      </c>
      <c r="D3134" s="14">
        <v>-0.193817766666667</v>
      </c>
      <c r="E3134" s="14">
        <v>0.24012946666666701</v>
      </c>
      <c r="F3134" s="14">
        <v>0.66459153333333298</v>
      </c>
      <c r="G3134" s="14">
        <v>-0.42446206666666703</v>
      </c>
      <c r="H3134" s="14" t="e">
        <v>#N/A</v>
      </c>
      <c r="I3134" s="14" t="e">
        <v>#N/A</v>
      </c>
      <c r="J3134" s="14" t="e">
        <v>#N/A</v>
      </c>
      <c r="K3134" s="14">
        <v>0.61406870000000002</v>
      </c>
      <c r="L3134" s="14">
        <v>0.94380696666666697</v>
      </c>
      <c r="M3134" s="14">
        <v>-0.329738266666667</v>
      </c>
      <c r="N3134" s="14" t="e">
        <v>#N/A</v>
      </c>
      <c r="O3134" s="14" t="e">
        <v>#N/A</v>
      </c>
      <c r="P3134" s="14" t="e">
        <v>#N/A</v>
      </c>
      <c r="Q3134" s="14" t="e">
        <v>#N/A</v>
      </c>
      <c r="R3134" s="14" t="e">
        <v>#N/A</v>
      </c>
      <c r="S3134" s="14" t="e">
        <v>#N/A</v>
      </c>
      <c r="T3134" s="15">
        <v>0</v>
      </c>
      <c r="U3134" s="15" t="s">
        <v>16</v>
      </c>
      <c r="V3134" s="15" t="s">
        <v>16</v>
      </c>
      <c r="W3134" s="15">
        <v>2</v>
      </c>
    </row>
    <row r="3135" spans="1:23" ht="12.75" x14ac:dyDescent="0.2">
      <c r="A3135" s="13" t="s">
        <v>3148</v>
      </c>
      <c r="B3135" s="14">
        <v>0.29481673333333303</v>
      </c>
      <c r="C3135" s="14">
        <v>0.81653560000000003</v>
      </c>
      <c r="D3135" s="14">
        <v>-0.521718866666667</v>
      </c>
      <c r="E3135" s="14" t="e">
        <v>#N/A</v>
      </c>
      <c r="F3135" s="14" t="e">
        <v>#N/A</v>
      </c>
      <c r="G3135" s="14" t="e">
        <v>#N/A</v>
      </c>
      <c r="H3135" s="14" t="e">
        <v>#N/A</v>
      </c>
      <c r="I3135" s="14" t="e">
        <v>#N/A</v>
      </c>
      <c r="J3135" s="14" t="e">
        <v>#N/A</v>
      </c>
      <c r="K3135" s="14">
        <v>0.576922933333333</v>
      </c>
      <c r="L3135" s="14">
        <v>0.92803433333333296</v>
      </c>
      <c r="M3135" s="14">
        <v>-0.35111140000000002</v>
      </c>
      <c r="N3135" s="14" t="e">
        <v>#N/A</v>
      </c>
      <c r="O3135" s="14" t="e">
        <v>#N/A</v>
      </c>
      <c r="P3135" s="14" t="e">
        <v>#N/A</v>
      </c>
      <c r="Q3135" s="14">
        <v>0.576922933333333</v>
      </c>
      <c r="R3135" s="14">
        <v>0.92803433333333296</v>
      </c>
      <c r="S3135" s="14">
        <v>-0.35111140000000002</v>
      </c>
      <c r="T3135" s="15">
        <v>0</v>
      </c>
      <c r="U3135" s="15" t="s">
        <v>16</v>
      </c>
      <c r="V3135" s="15" t="s">
        <v>16</v>
      </c>
      <c r="W3135" s="15">
        <v>3</v>
      </c>
    </row>
    <row r="3136" spans="1:23" ht="12.75" x14ac:dyDescent="0.2">
      <c r="A3136" s="13" t="s">
        <v>3149</v>
      </c>
      <c r="B3136" s="14" t="e">
        <v>#N/A</v>
      </c>
      <c r="C3136" s="14" t="e">
        <v>#N/A</v>
      </c>
      <c r="D3136" s="14" t="e">
        <v>#N/A</v>
      </c>
      <c r="E3136" s="14" t="e">
        <v>#N/A</v>
      </c>
      <c r="F3136" s="14" t="e">
        <v>#N/A</v>
      </c>
      <c r="G3136" s="14" t="e">
        <v>#N/A</v>
      </c>
      <c r="H3136" s="14" t="e">
        <v>#N/A</v>
      </c>
      <c r="I3136" s="14" t="e">
        <v>#N/A</v>
      </c>
      <c r="J3136" s="14" t="e">
        <v>#N/A</v>
      </c>
      <c r="K3136" s="14">
        <v>0.58040783333333301</v>
      </c>
      <c r="L3136" s="14">
        <v>0.92531903333333299</v>
      </c>
      <c r="M3136" s="14">
        <v>-0.34491119999999997</v>
      </c>
      <c r="N3136" s="14" t="e">
        <v>#N/A</v>
      </c>
      <c r="O3136" s="14" t="e">
        <v>#N/A</v>
      </c>
      <c r="P3136" s="14" t="e">
        <v>#N/A</v>
      </c>
      <c r="Q3136" s="14" t="e">
        <v>#N/A</v>
      </c>
      <c r="R3136" s="14" t="e">
        <v>#N/A</v>
      </c>
      <c r="S3136" s="14" t="e">
        <v>#N/A</v>
      </c>
      <c r="T3136" s="15">
        <v>0</v>
      </c>
      <c r="U3136" s="15" t="s">
        <v>16</v>
      </c>
      <c r="V3136" s="15" t="s">
        <v>16</v>
      </c>
      <c r="W3136" s="15">
        <v>1</v>
      </c>
    </row>
    <row r="3137" spans="1:23" ht="12.75" x14ac:dyDescent="0.2">
      <c r="A3137" s="13" t="s">
        <v>3150</v>
      </c>
      <c r="B3137" s="14">
        <v>0.683389466666667</v>
      </c>
      <c r="C3137" s="14">
        <v>0.87827866666666699</v>
      </c>
      <c r="D3137" s="14">
        <v>-0.19488920000000001</v>
      </c>
      <c r="E3137" s="14" t="e">
        <v>#N/A</v>
      </c>
      <c r="F3137" s="14" t="e">
        <v>#N/A</v>
      </c>
      <c r="G3137" s="14" t="e">
        <v>#N/A</v>
      </c>
      <c r="H3137" s="14" t="e">
        <v>#N/A</v>
      </c>
      <c r="I3137" s="14" t="e">
        <v>#N/A</v>
      </c>
      <c r="J3137" s="14" t="e">
        <v>#N/A</v>
      </c>
      <c r="K3137" s="14">
        <v>0.76639731666666699</v>
      </c>
      <c r="L3137" s="14">
        <v>0.95190710000000001</v>
      </c>
      <c r="M3137" s="14">
        <v>-0.18550978333333301</v>
      </c>
      <c r="N3137" s="14" t="e">
        <v>#N/A</v>
      </c>
      <c r="O3137" s="14" t="e">
        <v>#N/A</v>
      </c>
      <c r="P3137" s="14" t="e">
        <v>#N/A</v>
      </c>
      <c r="Q3137" s="14">
        <v>0.74858496666666696</v>
      </c>
      <c r="R3137" s="14">
        <v>0.949706933333333</v>
      </c>
      <c r="S3137" s="14">
        <v>-0.20112196666666701</v>
      </c>
      <c r="T3137" s="15">
        <v>0</v>
      </c>
      <c r="U3137" s="15" t="s">
        <v>16</v>
      </c>
      <c r="V3137" s="15" t="s">
        <v>16</v>
      </c>
      <c r="W3137" s="15">
        <v>1</v>
      </c>
    </row>
    <row r="3138" spans="1:23" ht="12.75" x14ac:dyDescent="0.2">
      <c r="A3138" s="13" t="s">
        <v>3151</v>
      </c>
      <c r="B3138" s="14">
        <v>0.20839176666666701</v>
      </c>
      <c r="C3138" s="14">
        <v>0.83013040000000005</v>
      </c>
      <c r="D3138" s="14">
        <v>-0.62173863333333301</v>
      </c>
      <c r="E3138" s="14">
        <v>0.57136039999999999</v>
      </c>
      <c r="F3138" s="14">
        <v>0.87264783333333296</v>
      </c>
      <c r="G3138" s="14">
        <v>-0.30128743333333302</v>
      </c>
      <c r="H3138" s="14" t="e">
        <v>#N/A</v>
      </c>
      <c r="I3138" s="14" t="e">
        <v>#N/A</v>
      </c>
      <c r="J3138" s="14" t="e">
        <v>#N/A</v>
      </c>
      <c r="K3138" s="14" t="e">
        <v>#N/A</v>
      </c>
      <c r="L3138" s="14" t="e">
        <v>#N/A</v>
      </c>
      <c r="M3138" s="14" t="e">
        <v>#N/A</v>
      </c>
      <c r="N3138" s="14" t="e">
        <v>#N/A</v>
      </c>
      <c r="O3138" s="14" t="e">
        <v>#N/A</v>
      </c>
      <c r="P3138" s="14" t="e">
        <v>#N/A</v>
      </c>
      <c r="Q3138" s="14" t="e">
        <v>#N/A</v>
      </c>
      <c r="R3138" s="14" t="e">
        <v>#N/A</v>
      </c>
      <c r="S3138" s="14" t="e">
        <v>#N/A</v>
      </c>
      <c r="T3138" s="15">
        <v>0</v>
      </c>
      <c r="U3138" s="15" t="s">
        <v>16</v>
      </c>
      <c r="V3138" s="15" t="s">
        <v>16</v>
      </c>
      <c r="W3138" s="15">
        <v>2</v>
      </c>
    </row>
    <row r="3139" spans="1:23" ht="12.75" x14ac:dyDescent="0.2">
      <c r="A3139" s="13" t="s">
        <v>3152</v>
      </c>
      <c r="B3139" s="14" t="e">
        <v>#N/A</v>
      </c>
      <c r="C3139" s="14" t="e">
        <v>#N/A</v>
      </c>
      <c r="D3139" s="14" t="e">
        <v>#N/A</v>
      </c>
      <c r="E3139" s="14" t="e">
        <v>#N/A</v>
      </c>
      <c r="F3139" s="14" t="e">
        <v>#N/A</v>
      </c>
      <c r="G3139" s="14" t="e">
        <v>#N/A</v>
      </c>
      <c r="H3139" s="14" t="e">
        <v>#N/A</v>
      </c>
      <c r="I3139" s="14" t="e">
        <v>#N/A</v>
      </c>
      <c r="J3139" s="14" t="e">
        <v>#N/A</v>
      </c>
      <c r="K3139" s="14">
        <v>0.27605896666666702</v>
      </c>
      <c r="L3139" s="14">
        <v>0.87019299999999999</v>
      </c>
      <c r="M3139" s="14">
        <v>-0.59413403333333303</v>
      </c>
      <c r="N3139" s="14" t="e">
        <v>#N/A</v>
      </c>
      <c r="O3139" s="14" t="e">
        <v>#N/A</v>
      </c>
      <c r="P3139" s="14" t="e">
        <v>#N/A</v>
      </c>
      <c r="Q3139" s="14" t="e">
        <v>#N/A</v>
      </c>
      <c r="R3139" s="14" t="e">
        <v>#N/A</v>
      </c>
      <c r="S3139" s="14" t="e">
        <v>#N/A</v>
      </c>
      <c r="T3139" s="15">
        <v>0</v>
      </c>
      <c r="U3139" s="15" t="s">
        <v>16</v>
      </c>
      <c r="V3139" s="15" t="s">
        <v>16</v>
      </c>
      <c r="W3139" s="15">
        <v>1</v>
      </c>
    </row>
    <row r="3140" spans="1:23" ht="12.75" x14ac:dyDescent="0.2">
      <c r="A3140" s="13" t="s">
        <v>3153</v>
      </c>
      <c r="B3140" s="14">
        <v>0.40504942222222201</v>
      </c>
      <c r="C3140" s="14">
        <v>0.87461743333333297</v>
      </c>
      <c r="D3140" s="14">
        <v>-0.46956801111111102</v>
      </c>
      <c r="E3140" s="14" t="e">
        <v>#N/A</v>
      </c>
      <c r="F3140" s="14" t="e">
        <v>#N/A</v>
      </c>
      <c r="G3140" s="14" t="e">
        <v>#N/A</v>
      </c>
      <c r="H3140" s="14" t="e">
        <v>#N/A</v>
      </c>
      <c r="I3140" s="14" t="e">
        <v>#N/A</v>
      </c>
      <c r="J3140" s="14" t="e">
        <v>#N/A</v>
      </c>
      <c r="K3140" s="14">
        <v>0.298968766666667</v>
      </c>
      <c r="L3140" s="14">
        <v>0.83152096666666697</v>
      </c>
      <c r="M3140" s="14">
        <v>-0.53255220000000003</v>
      </c>
      <c r="N3140" s="14" t="e">
        <v>#N/A</v>
      </c>
      <c r="O3140" s="14" t="e">
        <v>#N/A</v>
      </c>
      <c r="P3140" s="14" t="e">
        <v>#N/A</v>
      </c>
      <c r="Q3140" s="14" t="e">
        <v>#N/A</v>
      </c>
      <c r="R3140" s="14" t="e">
        <v>#N/A</v>
      </c>
      <c r="S3140" s="14" t="e">
        <v>#N/A</v>
      </c>
      <c r="T3140" s="15">
        <v>0</v>
      </c>
      <c r="U3140" s="15" t="s">
        <v>16</v>
      </c>
      <c r="V3140" s="15" t="s">
        <v>16</v>
      </c>
      <c r="W3140" s="15">
        <v>2</v>
      </c>
    </row>
    <row r="3141" spans="1:23" ht="12.75" x14ac:dyDescent="0.2">
      <c r="A3141" s="13" t="s">
        <v>3154</v>
      </c>
      <c r="B3141" s="14">
        <v>0.35972716666666699</v>
      </c>
      <c r="C3141" s="14">
        <v>0.89026606666666697</v>
      </c>
      <c r="D3141" s="14">
        <v>-0.53053890000000004</v>
      </c>
      <c r="E3141" s="14" t="e">
        <v>#N/A</v>
      </c>
      <c r="F3141" s="14" t="e">
        <v>#N/A</v>
      </c>
      <c r="G3141" s="14" t="e">
        <v>#N/A</v>
      </c>
      <c r="H3141" s="14" t="e">
        <v>#N/A</v>
      </c>
      <c r="I3141" s="14" t="e">
        <v>#N/A</v>
      </c>
      <c r="J3141" s="14" t="e">
        <v>#N/A</v>
      </c>
      <c r="K3141" s="14" t="e">
        <v>#N/A</v>
      </c>
      <c r="L3141" s="14" t="e">
        <v>#N/A</v>
      </c>
      <c r="M3141" s="14" t="e">
        <v>#N/A</v>
      </c>
      <c r="N3141" s="14" t="e">
        <v>#N/A</v>
      </c>
      <c r="O3141" s="14" t="e">
        <v>#N/A</v>
      </c>
      <c r="P3141" s="14" t="e">
        <v>#N/A</v>
      </c>
      <c r="Q3141" s="14" t="e">
        <v>#N/A</v>
      </c>
      <c r="R3141" s="14" t="e">
        <v>#N/A</v>
      </c>
      <c r="S3141" s="14" t="e">
        <v>#N/A</v>
      </c>
      <c r="T3141" s="15">
        <v>0</v>
      </c>
      <c r="U3141" s="15" t="s">
        <v>16</v>
      </c>
      <c r="V3141" s="15" t="s">
        <v>16</v>
      </c>
      <c r="W3141" s="15">
        <v>1</v>
      </c>
    </row>
    <row r="3142" spans="1:23" ht="12.75" x14ac:dyDescent="0.2">
      <c r="A3142" s="13" t="s">
        <v>3155</v>
      </c>
      <c r="B3142" s="14">
        <v>0.31452937777777801</v>
      </c>
      <c r="C3142" s="14">
        <v>0.73990544444444495</v>
      </c>
      <c r="D3142" s="14">
        <v>-0.425376066666667</v>
      </c>
      <c r="E3142" s="14">
        <v>0.54638074999999997</v>
      </c>
      <c r="F3142" s="14">
        <v>0.54457488333333304</v>
      </c>
      <c r="G3142" s="14">
        <v>1.8058666666665999E-3</v>
      </c>
      <c r="H3142" s="14" t="e">
        <v>#N/A</v>
      </c>
      <c r="I3142" s="14" t="e">
        <v>#N/A</v>
      </c>
      <c r="J3142" s="14" t="e">
        <v>#N/A</v>
      </c>
      <c r="K3142" s="14" t="e">
        <v>#N/A</v>
      </c>
      <c r="L3142" s="14" t="e">
        <v>#N/A</v>
      </c>
      <c r="M3142" s="14" t="e">
        <v>#N/A</v>
      </c>
      <c r="N3142" s="14" t="e">
        <v>#N/A</v>
      </c>
      <c r="O3142" s="14" t="e">
        <v>#N/A</v>
      </c>
      <c r="P3142" s="14" t="e">
        <v>#N/A</v>
      </c>
      <c r="Q3142" s="14" t="e">
        <v>#N/A</v>
      </c>
      <c r="R3142" s="14" t="e">
        <v>#N/A</v>
      </c>
      <c r="S3142" s="14" t="e">
        <v>#N/A</v>
      </c>
      <c r="T3142" s="15">
        <v>0</v>
      </c>
      <c r="U3142" s="15" t="s">
        <v>16</v>
      </c>
      <c r="V3142" s="15" t="s">
        <v>16</v>
      </c>
      <c r="W3142" s="15">
        <v>1</v>
      </c>
    </row>
    <row r="3143" spans="1:23" ht="12.75" x14ac:dyDescent="0.2">
      <c r="A3143" s="13" t="s">
        <v>3156</v>
      </c>
      <c r="B3143" s="14">
        <v>0.34984405833333299</v>
      </c>
      <c r="C3143" s="14">
        <v>0.83968826666666696</v>
      </c>
      <c r="D3143" s="14">
        <v>-0.48984420833333298</v>
      </c>
      <c r="E3143" s="14" t="e">
        <v>#N/A</v>
      </c>
      <c r="F3143" s="14" t="e">
        <v>#N/A</v>
      </c>
      <c r="G3143" s="14" t="e">
        <v>#N/A</v>
      </c>
      <c r="H3143" s="14" t="e">
        <v>#N/A</v>
      </c>
      <c r="I3143" s="14" t="e">
        <v>#N/A</v>
      </c>
      <c r="J3143" s="14" t="e">
        <v>#N/A</v>
      </c>
      <c r="K3143" s="14" t="e">
        <v>#N/A</v>
      </c>
      <c r="L3143" s="14" t="e">
        <v>#N/A</v>
      </c>
      <c r="M3143" s="14" t="e">
        <v>#N/A</v>
      </c>
      <c r="N3143" s="14" t="e">
        <v>#N/A</v>
      </c>
      <c r="O3143" s="14" t="e">
        <v>#N/A</v>
      </c>
      <c r="P3143" s="14" t="e">
        <v>#N/A</v>
      </c>
      <c r="Q3143" s="14" t="e">
        <v>#N/A</v>
      </c>
      <c r="R3143" s="14" t="e">
        <v>#N/A</v>
      </c>
      <c r="S3143" s="14" t="e">
        <v>#N/A</v>
      </c>
      <c r="T3143" s="15">
        <v>0</v>
      </c>
      <c r="U3143" s="15" t="s">
        <v>16</v>
      </c>
      <c r="V3143" s="15" t="s">
        <v>16</v>
      </c>
      <c r="W3143" s="15">
        <v>1</v>
      </c>
    </row>
    <row r="3144" spans="1:23" ht="12.75" x14ac:dyDescent="0.2">
      <c r="A3144" s="13" t="s">
        <v>3157</v>
      </c>
      <c r="B3144" s="14" t="e">
        <v>#N/A</v>
      </c>
      <c r="C3144" s="14" t="e">
        <v>#N/A</v>
      </c>
      <c r="D3144" s="14" t="e">
        <v>#N/A</v>
      </c>
      <c r="E3144" s="14" t="e">
        <v>#N/A</v>
      </c>
      <c r="F3144" s="14" t="e">
        <v>#N/A</v>
      </c>
      <c r="G3144" s="14" t="e">
        <v>#N/A</v>
      </c>
      <c r="H3144" s="14" t="e">
        <v>#N/A</v>
      </c>
      <c r="I3144" s="14" t="e">
        <v>#N/A</v>
      </c>
      <c r="J3144" s="14" t="e">
        <v>#N/A</v>
      </c>
      <c r="K3144" s="14">
        <v>0.34645573333333302</v>
      </c>
      <c r="L3144" s="14">
        <v>0.83531943333333303</v>
      </c>
      <c r="M3144" s="14">
        <v>-0.48886370000000001</v>
      </c>
      <c r="N3144" s="14" t="e">
        <v>#N/A</v>
      </c>
      <c r="O3144" s="14" t="e">
        <v>#N/A</v>
      </c>
      <c r="P3144" s="14" t="e">
        <v>#N/A</v>
      </c>
      <c r="Q3144" s="14" t="e">
        <v>#N/A</v>
      </c>
      <c r="R3144" s="14" t="e">
        <v>#N/A</v>
      </c>
      <c r="S3144" s="14" t="e">
        <v>#N/A</v>
      </c>
      <c r="T3144" s="15">
        <v>0</v>
      </c>
      <c r="U3144" s="15" t="s">
        <v>16</v>
      </c>
      <c r="V3144" s="15" t="s">
        <v>16</v>
      </c>
      <c r="W3144" s="15">
        <v>1</v>
      </c>
    </row>
    <row r="3145" spans="1:23" ht="12.75" x14ac:dyDescent="0.2">
      <c r="A3145" s="13" t="s">
        <v>3158</v>
      </c>
      <c r="B3145" s="14">
        <v>0.55665908888888904</v>
      </c>
      <c r="C3145" s="14">
        <v>0.873537788888889</v>
      </c>
      <c r="D3145" s="14">
        <v>-0.31687870000000001</v>
      </c>
      <c r="E3145" s="14" t="e">
        <v>#N/A</v>
      </c>
      <c r="F3145" s="14" t="e">
        <v>#N/A</v>
      </c>
      <c r="G3145" s="14" t="e">
        <v>#N/A</v>
      </c>
      <c r="H3145" s="14" t="e">
        <v>#N/A</v>
      </c>
      <c r="I3145" s="14" t="e">
        <v>#N/A</v>
      </c>
      <c r="J3145" s="14" t="e">
        <v>#N/A</v>
      </c>
      <c r="K3145" s="14">
        <v>0.415825533333333</v>
      </c>
      <c r="L3145" s="14">
        <v>0.44763673333333298</v>
      </c>
      <c r="M3145" s="14">
        <v>-3.1811199999999998E-2</v>
      </c>
      <c r="N3145" s="14" t="e">
        <v>#N/A</v>
      </c>
      <c r="O3145" s="14" t="e">
        <v>#N/A</v>
      </c>
      <c r="P3145" s="14" t="e">
        <v>#N/A</v>
      </c>
      <c r="Q3145" s="14">
        <v>0.415825533333333</v>
      </c>
      <c r="R3145" s="14">
        <v>0.44763673333333298</v>
      </c>
      <c r="S3145" s="14">
        <v>-3.1811199999999998E-2</v>
      </c>
      <c r="T3145" s="15">
        <v>0</v>
      </c>
      <c r="U3145" s="15" t="s">
        <v>16</v>
      </c>
      <c r="V3145" s="15" t="s">
        <v>16</v>
      </c>
      <c r="W3145" s="15">
        <v>1</v>
      </c>
    </row>
    <row r="3146" spans="1:23" ht="12.75" x14ac:dyDescent="0.2">
      <c r="A3146" s="13" t="s">
        <v>3159</v>
      </c>
      <c r="B3146" s="14">
        <v>0.36442329166666698</v>
      </c>
      <c r="C3146" s="14">
        <v>0.87442904166666702</v>
      </c>
      <c r="D3146" s="14">
        <v>-0.51000575000000004</v>
      </c>
      <c r="E3146" s="14" t="e">
        <v>#N/A</v>
      </c>
      <c r="F3146" s="14" t="e">
        <v>#N/A</v>
      </c>
      <c r="G3146" s="14" t="e">
        <v>#N/A</v>
      </c>
      <c r="H3146" s="14" t="e">
        <v>#N/A</v>
      </c>
      <c r="I3146" s="14" t="e">
        <v>#N/A</v>
      </c>
      <c r="J3146" s="14" t="e">
        <v>#N/A</v>
      </c>
      <c r="K3146" s="14" t="e">
        <v>#N/A</v>
      </c>
      <c r="L3146" s="14" t="e">
        <v>#N/A</v>
      </c>
      <c r="M3146" s="14" t="e">
        <v>#N/A</v>
      </c>
      <c r="N3146" s="14" t="e">
        <v>#N/A</v>
      </c>
      <c r="O3146" s="14" t="e">
        <v>#N/A</v>
      </c>
      <c r="P3146" s="14" t="e">
        <v>#N/A</v>
      </c>
      <c r="Q3146" s="14" t="e">
        <v>#N/A</v>
      </c>
      <c r="R3146" s="14" t="e">
        <v>#N/A</v>
      </c>
      <c r="S3146" s="14" t="e">
        <v>#N/A</v>
      </c>
      <c r="T3146" s="15">
        <v>0</v>
      </c>
      <c r="U3146" s="15" t="s">
        <v>16</v>
      </c>
      <c r="V3146" s="15" t="s">
        <v>16</v>
      </c>
      <c r="W3146" s="15">
        <v>1</v>
      </c>
    </row>
    <row r="3147" spans="1:23" ht="12.75" x14ac:dyDescent="0.2">
      <c r="A3147" s="13" t="s">
        <v>3160</v>
      </c>
      <c r="B3147" s="14">
        <v>0.46836699999999998</v>
      </c>
      <c r="C3147" s="14">
        <v>0.92417389999999999</v>
      </c>
      <c r="D3147" s="14">
        <v>-0.45580690000000001</v>
      </c>
      <c r="E3147" s="14" t="e">
        <v>#N/A</v>
      </c>
      <c r="F3147" s="14" t="e">
        <v>#N/A</v>
      </c>
      <c r="G3147" s="14" t="e">
        <v>#N/A</v>
      </c>
      <c r="H3147" s="14" t="e">
        <v>#N/A</v>
      </c>
      <c r="I3147" s="14" t="e">
        <v>#N/A</v>
      </c>
      <c r="J3147" s="14" t="e">
        <v>#N/A</v>
      </c>
      <c r="K3147" s="14" t="e">
        <v>#N/A</v>
      </c>
      <c r="L3147" s="14" t="e">
        <v>#N/A</v>
      </c>
      <c r="M3147" s="14" t="e">
        <v>#N/A</v>
      </c>
      <c r="N3147" s="14" t="e">
        <v>#N/A</v>
      </c>
      <c r="O3147" s="14" t="e">
        <v>#N/A</v>
      </c>
      <c r="P3147" s="14" t="e">
        <v>#N/A</v>
      </c>
      <c r="Q3147" s="14" t="e">
        <v>#N/A</v>
      </c>
      <c r="R3147" s="14" t="e">
        <v>#N/A</v>
      </c>
      <c r="S3147" s="14" t="e">
        <v>#N/A</v>
      </c>
      <c r="T3147" s="15">
        <v>0</v>
      </c>
      <c r="U3147" s="15" t="s">
        <v>16</v>
      </c>
      <c r="V3147" s="15" t="s">
        <v>16</v>
      </c>
      <c r="W3147" s="15">
        <v>1</v>
      </c>
    </row>
    <row r="3148" spans="1:23" ht="12.75" x14ac:dyDescent="0.2">
      <c r="A3148" s="13" t="s">
        <v>3161</v>
      </c>
      <c r="B3148" s="14">
        <v>0.223694366666667</v>
      </c>
      <c r="C3148" s="14">
        <v>0.4540883</v>
      </c>
      <c r="D3148" s="14">
        <v>-0.230393933333333</v>
      </c>
      <c r="E3148" s="14">
        <v>0.49336096666666701</v>
      </c>
      <c r="F3148" s="14">
        <v>0.87958293333333304</v>
      </c>
      <c r="G3148" s="14">
        <v>-0.38622196666666703</v>
      </c>
      <c r="H3148" s="14" t="e">
        <v>#N/A</v>
      </c>
      <c r="I3148" s="14" t="e">
        <v>#N/A</v>
      </c>
      <c r="J3148" s="14" t="e">
        <v>#N/A</v>
      </c>
      <c r="K3148" s="14">
        <v>0.42632963333333301</v>
      </c>
      <c r="L3148" s="14">
        <v>0.81379133333333298</v>
      </c>
      <c r="M3148" s="14">
        <v>-0.38746170000000002</v>
      </c>
      <c r="N3148" s="14" t="e">
        <v>#N/A</v>
      </c>
      <c r="O3148" s="14" t="e">
        <v>#N/A</v>
      </c>
      <c r="P3148" s="14" t="e">
        <v>#N/A</v>
      </c>
      <c r="Q3148" s="14" t="e">
        <v>#N/A</v>
      </c>
      <c r="R3148" s="14" t="e">
        <v>#N/A</v>
      </c>
      <c r="S3148" s="14" t="e">
        <v>#N/A</v>
      </c>
      <c r="T3148" s="15">
        <v>0</v>
      </c>
      <c r="U3148" s="15" t="s">
        <v>16</v>
      </c>
      <c r="V3148" s="15" t="s">
        <v>16</v>
      </c>
      <c r="W3148" s="15">
        <v>3</v>
      </c>
    </row>
    <row r="3149" spans="1:23" ht="12.75" x14ac:dyDescent="0.2">
      <c r="A3149" s="13" t="s">
        <v>3162</v>
      </c>
      <c r="B3149" s="14">
        <v>0.37090330333333299</v>
      </c>
      <c r="C3149" s="14">
        <v>0.83113985000000001</v>
      </c>
      <c r="D3149" s="14">
        <v>-0.46023654666666702</v>
      </c>
      <c r="E3149" s="14" t="e">
        <v>#N/A</v>
      </c>
      <c r="F3149" s="14" t="e">
        <v>#N/A</v>
      </c>
      <c r="G3149" s="14" t="e">
        <v>#N/A</v>
      </c>
      <c r="H3149" s="14" t="e">
        <v>#N/A</v>
      </c>
      <c r="I3149" s="14" t="e">
        <v>#N/A</v>
      </c>
      <c r="J3149" s="14" t="e">
        <v>#N/A</v>
      </c>
      <c r="K3149" s="14">
        <v>0.28271053333333301</v>
      </c>
      <c r="L3149" s="14">
        <v>0.71265846666666699</v>
      </c>
      <c r="M3149" s="14">
        <v>-0.42994793333333298</v>
      </c>
      <c r="N3149" s="14" t="e">
        <v>#N/A</v>
      </c>
      <c r="O3149" s="14" t="e">
        <v>#N/A</v>
      </c>
      <c r="P3149" s="14" t="e">
        <v>#N/A</v>
      </c>
      <c r="Q3149" s="14">
        <v>0.28271053333333301</v>
      </c>
      <c r="R3149" s="14">
        <v>0.71265846666666699</v>
      </c>
      <c r="S3149" s="14">
        <v>-0.42994793333333298</v>
      </c>
      <c r="T3149" s="15">
        <v>0</v>
      </c>
      <c r="U3149" s="15" t="s">
        <v>16</v>
      </c>
      <c r="V3149" s="15" t="s">
        <v>16</v>
      </c>
      <c r="W3149" s="15">
        <v>3</v>
      </c>
    </row>
    <row r="3150" spans="1:23" ht="12.75" x14ac:dyDescent="0.2">
      <c r="A3150" s="13" t="s">
        <v>3163</v>
      </c>
      <c r="B3150" s="14">
        <v>0.43739020111111099</v>
      </c>
      <c r="C3150" s="14">
        <v>0.86625793333333301</v>
      </c>
      <c r="D3150" s="14">
        <v>-0.42886773222222202</v>
      </c>
      <c r="E3150" s="14">
        <v>0.45050980000000002</v>
      </c>
      <c r="F3150" s="14">
        <v>0.81269176666666698</v>
      </c>
      <c r="G3150" s="14">
        <v>-0.36218196666666702</v>
      </c>
      <c r="H3150" s="14">
        <v>0.405833633333333</v>
      </c>
      <c r="I3150" s="14">
        <v>0.81716956666666696</v>
      </c>
      <c r="J3150" s="14">
        <v>-0.41133593333333301</v>
      </c>
      <c r="K3150" s="14">
        <v>0.36946285555555602</v>
      </c>
      <c r="L3150" s="14">
        <v>0.826224133333333</v>
      </c>
      <c r="M3150" s="14">
        <v>-0.45676127777777797</v>
      </c>
      <c r="N3150" s="14" t="e">
        <v>#N/A</v>
      </c>
      <c r="O3150" s="14" t="e">
        <v>#N/A</v>
      </c>
      <c r="P3150" s="14" t="e">
        <v>#N/A</v>
      </c>
      <c r="Q3150" s="14">
        <v>0.474899233333333</v>
      </c>
      <c r="R3150" s="14">
        <v>0.87619323333333299</v>
      </c>
      <c r="S3150" s="14">
        <v>-0.40129399999999998</v>
      </c>
      <c r="T3150" s="15">
        <v>0</v>
      </c>
      <c r="U3150" s="15" t="s">
        <v>16</v>
      </c>
      <c r="V3150" s="15" t="s">
        <v>16</v>
      </c>
      <c r="W3150" s="15">
        <v>5</v>
      </c>
    </row>
    <row r="3151" spans="1:23" ht="12.75" x14ac:dyDescent="0.2">
      <c r="A3151" s="13" t="s">
        <v>3164</v>
      </c>
      <c r="B3151" s="14">
        <v>0.46258169999999998</v>
      </c>
      <c r="C3151" s="14">
        <v>0.89885966666666695</v>
      </c>
      <c r="D3151" s="14">
        <v>-0.43627796666666702</v>
      </c>
      <c r="E3151" s="14">
        <v>0.181324233333333</v>
      </c>
      <c r="F3151" s="14">
        <v>0.67073159999999998</v>
      </c>
      <c r="G3151" s="14">
        <v>-0.48940736666666701</v>
      </c>
      <c r="H3151" s="14" t="e">
        <v>#N/A</v>
      </c>
      <c r="I3151" s="14" t="e">
        <v>#N/A</v>
      </c>
      <c r="J3151" s="14" t="e">
        <v>#N/A</v>
      </c>
      <c r="K3151" s="14">
        <v>0.42219456666666699</v>
      </c>
      <c r="L3151" s="14">
        <v>0.90456113333333299</v>
      </c>
      <c r="M3151" s="14">
        <v>-0.482366566666667</v>
      </c>
      <c r="N3151" s="14" t="e">
        <v>#N/A</v>
      </c>
      <c r="O3151" s="14" t="e">
        <v>#N/A</v>
      </c>
      <c r="P3151" s="14" t="e">
        <v>#N/A</v>
      </c>
      <c r="Q3151" s="14" t="e">
        <v>#N/A</v>
      </c>
      <c r="R3151" s="14" t="e">
        <v>#N/A</v>
      </c>
      <c r="S3151" s="14" t="e">
        <v>#N/A</v>
      </c>
      <c r="T3151" s="15">
        <v>0</v>
      </c>
      <c r="U3151" s="15" t="s">
        <v>16</v>
      </c>
      <c r="V3151" s="15" t="s">
        <v>16</v>
      </c>
      <c r="W3151" s="15">
        <v>3</v>
      </c>
    </row>
    <row r="3152" spans="1:23" ht="12.75" x14ac:dyDescent="0.2">
      <c r="A3152" s="13" t="s">
        <v>3165</v>
      </c>
      <c r="B3152" s="14">
        <v>0.47899589999999997</v>
      </c>
      <c r="C3152" s="14">
        <v>0.94171669999999996</v>
      </c>
      <c r="D3152" s="14">
        <v>-0.46272079999999999</v>
      </c>
      <c r="E3152" s="14" t="e">
        <v>#N/A</v>
      </c>
      <c r="F3152" s="14" t="e">
        <v>#N/A</v>
      </c>
      <c r="G3152" s="14" t="e">
        <v>#N/A</v>
      </c>
      <c r="H3152" s="14">
        <v>0.46575654999999999</v>
      </c>
      <c r="I3152" s="14">
        <v>0.87609961666666702</v>
      </c>
      <c r="J3152" s="14">
        <v>-0.41034306666666698</v>
      </c>
      <c r="K3152" s="14">
        <v>0.53651796666666696</v>
      </c>
      <c r="L3152" s="14">
        <v>0.88985151111111105</v>
      </c>
      <c r="M3152" s="14">
        <v>-0.35333354444444398</v>
      </c>
      <c r="N3152" s="14" t="e">
        <v>#N/A</v>
      </c>
      <c r="O3152" s="14" t="e">
        <v>#N/A</v>
      </c>
      <c r="P3152" s="14" t="e">
        <v>#N/A</v>
      </c>
      <c r="Q3152" s="14">
        <v>0.6780408</v>
      </c>
      <c r="R3152" s="14">
        <v>0.91735529999999998</v>
      </c>
      <c r="S3152" s="14">
        <v>-0.23931450000000001</v>
      </c>
      <c r="T3152" s="15">
        <v>0</v>
      </c>
      <c r="U3152" s="15" t="s">
        <v>16</v>
      </c>
      <c r="V3152" s="15" t="s">
        <v>16</v>
      </c>
      <c r="W3152" s="15">
        <v>4</v>
      </c>
    </row>
    <row r="3153" spans="1:23" ht="12.75" x14ac:dyDescent="0.2">
      <c r="A3153" s="13" t="s">
        <v>3166</v>
      </c>
      <c r="B3153" s="14">
        <v>0.39383586166666701</v>
      </c>
      <c r="C3153" s="14">
        <v>0.78472140000000001</v>
      </c>
      <c r="D3153" s="14">
        <v>-0.390885538333333</v>
      </c>
      <c r="E3153" s="14">
        <v>0.54373101666666701</v>
      </c>
      <c r="F3153" s="14">
        <v>0.929990083333333</v>
      </c>
      <c r="G3153" s="14">
        <v>-0.38625906666666698</v>
      </c>
      <c r="H3153" s="14" t="e">
        <v>#N/A</v>
      </c>
      <c r="I3153" s="14" t="e">
        <v>#N/A</v>
      </c>
      <c r="J3153" s="14" t="e">
        <v>#N/A</v>
      </c>
      <c r="K3153" s="14">
        <v>0.55595296666666705</v>
      </c>
      <c r="L3153" s="14">
        <v>0.80512416666666697</v>
      </c>
      <c r="M3153" s="14">
        <v>-0.24917120000000001</v>
      </c>
      <c r="N3153" s="14" t="e">
        <v>#N/A</v>
      </c>
      <c r="O3153" s="14" t="e">
        <v>#N/A</v>
      </c>
      <c r="P3153" s="14" t="e">
        <v>#N/A</v>
      </c>
      <c r="Q3153" s="14" t="e">
        <v>#N/A</v>
      </c>
      <c r="R3153" s="14" t="e">
        <v>#N/A</v>
      </c>
      <c r="S3153" s="14" t="e">
        <v>#N/A</v>
      </c>
      <c r="T3153" s="15">
        <v>0</v>
      </c>
      <c r="U3153" s="15" t="s">
        <v>16</v>
      </c>
      <c r="V3153" s="15" t="s">
        <v>16</v>
      </c>
      <c r="W3153" s="15">
        <v>3</v>
      </c>
    </row>
    <row r="3154" spans="1:23" ht="12.75" x14ac:dyDescent="0.2">
      <c r="A3154" s="13" t="s">
        <v>3167</v>
      </c>
      <c r="B3154" s="14">
        <v>0.454025016666667</v>
      </c>
      <c r="C3154" s="14">
        <v>0.49064091666666698</v>
      </c>
      <c r="D3154" s="14">
        <v>-3.66159E-2</v>
      </c>
      <c r="E3154" s="14">
        <v>0.58873569999999997</v>
      </c>
      <c r="F3154" s="14">
        <v>0.791868866666667</v>
      </c>
      <c r="G3154" s="14">
        <v>-0.203133166666667</v>
      </c>
      <c r="H3154" s="14" t="e">
        <v>#N/A</v>
      </c>
      <c r="I3154" s="14" t="e">
        <v>#N/A</v>
      </c>
      <c r="J3154" s="14" t="e">
        <v>#N/A</v>
      </c>
      <c r="K3154" s="14">
        <v>0.78015909999999999</v>
      </c>
      <c r="L3154" s="14">
        <v>0.92408420000000002</v>
      </c>
      <c r="M3154" s="14">
        <v>-0.1439251</v>
      </c>
      <c r="N3154" s="14" t="e">
        <v>#N/A</v>
      </c>
      <c r="O3154" s="14" t="e">
        <v>#N/A</v>
      </c>
      <c r="P3154" s="14" t="e">
        <v>#N/A</v>
      </c>
      <c r="Q3154" s="14">
        <v>0.78015909999999999</v>
      </c>
      <c r="R3154" s="14">
        <v>0.92408420000000002</v>
      </c>
      <c r="S3154" s="14">
        <v>-0.1439251</v>
      </c>
      <c r="T3154" s="15">
        <v>0</v>
      </c>
      <c r="U3154" s="15" t="s">
        <v>16</v>
      </c>
      <c r="V3154" s="15" t="s">
        <v>16</v>
      </c>
      <c r="W3154" s="15">
        <v>1</v>
      </c>
    </row>
    <row r="3155" spans="1:23" ht="12.75" x14ac:dyDescent="0.2">
      <c r="A3155" s="13" t="s">
        <v>3168</v>
      </c>
      <c r="B3155" s="14">
        <v>0.801989333333333</v>
      </c>
      <c r="C3155" s="14">
        <v>0.92942590000000003</v>
      </c>
      <c r="D3155" s="14">
        <v>-0.127436566666667</v>
      </c>
      <c r="E3155" s="14">
        <v>0.85190069999999996</v>
      </c>
      <c r="F3155" s="14">
        <v>0.946015733333333</v>
      </c>
      <c r="G3155" s="14">
        <v>-9.4115033333333403E-2</v>
      </c>
      <c r="H3155" s="14">
        <v>0.3996287</v>
      </c>
      <c r="I3155" s="14">
        <v>0.74762956666666702</v>
      </c>
      <c r="J3155" s="14">
        <v>-0.34800086666666702</v>
      </c>
      <c r="K3155" s="14">
        <v>0.55261353333333296</v>
      </c>
      <c r="L3155" s="14">
        <v>0.78928993333333297</v>
      </c>
      <c r="M3155" s="14">
        <v>-0.23667640000000001</v>
      </c>
      <c r="N3155" s="14" t="e">
        <v>#N/A</v>
      </c>
      <c r="O3155" s="14" t="e">
        <v>#N/A</v>
      </c>
      <c r="P3155" s="14" t="e">
        <v>#N/A</v>
      </c>
      <c r="Q3155" s="14">
        <v>0.70559836666666698</v>
      </c>
      <c r="R3155" s="14">
        <v>0.83095030000000003</v>
      </c>
      <c r="S3155" s="14">
        <v>-0.125351933333333</v>
      </c>
      <c r="T3155" s="15">
        <v>0</v>
      </c>
      <c r="U3155" s="15" t="s">
        <v>16</v>
      </c>
      <c r="V3155" s="15" t="s">
        <v>16</v>
      </c>
      <c r="W3155" s="15">
        <v>2</v>
      </c>
    </row>
    <row r="3156" spans="1:23" ht="12.75" x14ac:dyDescent="0.2">
      <c r="A3156" s="13" t="s">
        <v>3169</v>
      </c>
      <c r="B3156" s="14">
        <v>0.35180328333333299</v>
      </c>
      <c r="C3156" s="14">
        <v>0.72383629999999999</v>
      </c>
      <c r="D3156" s="14">
        <v>-0.37203301666666699</v>
      </c>
      <c r="E3156" s="14" t="e">
        <v>#N/A</v>
      </c>
      <c r="F3156" s="14" t="e">
        <v>#N/A</v>
      </c>
      <c r="G3156" s="14" t="e">
        <v>#N/A</v>
      </c>
      <c r="H3156" s="14" t="e">
        <v>#N/A</v>
      </c>
      <c r="I3156" s="14" t="e">
        <v>#N/A</v>
      </c>
      <c r="J3156" s="14" t="e">
        <v>#N/A</v>
      </c>
      <c r="K3156" s="14">
        <v>0.41498236666666699</v>
      </c>
      <c r="L3156" s="14">
        <v>0.53409348333333295</v>
      </c>
      <c r="M3156" s="14">
        <v>-0.119111116666667</v>
      </c>
      <c r="N3156" s="14" t="e">
        <v>#N/A</v>
      </c>
      <c r="O3156" s="14" t="e">
        <v>#N/A</v>
      </c>
      <c r="P3156" s="14" t="e">
        <v>#N/A</v>
      </c>
      <c r="Q3156" s="14" t="e">
        <v>#N/A</v>
      </c>
      <c r="R3156" s="14" t="e">
        <v>#N/A</v>
      </c>
      <c r="S3156" s="14" t="e">
        <v>#N/A</v>
      </c>
      <c r="T3156" s="15">
        <v>0</v>
      </c>
      <c r="U3156" s="15" t="s">
        <v>16</v>
      </c>
      <c r="V3156" s="15" t="s">
        <v>16</v>
      </c>
      <c r="W3156" s="15">
        <v>1</v>
      </c>
    </row>
    <row r="3157" spans="1:23" ht="12.75" x14ac:dyDescent="0.2">
      <c r="A3157" s="13" t="s">
        <v>3170</v>
      </c>
      <c r="B3157" s="14">
        <v>0.23744834500000001</v>
      </c>
      <c r="C3157" s="14">
        <v>0.80153213333333295</v>
      </c>
      <c r="D3157" s="14">
        <v>-0.56408378833333295</v>
      </c>
      <c r="E3157" s="14" t="e">
        <v>#N/A</v>
      </c>
      <c r="F3157" s="14" t="e">
        <v>#N/A</v>
      </c>
      <c r="G3157" s="14" t="e">
        <v>#N/A</v>
      </c>
      <c r="H3157" s="14" t="e">
        <v>#N/A</v>
      </c>
      <c r="I3157" s="14" t="e">
        <v>#N/A</v>
      </c>
      <c r="J3157" s="14" t="e">
        <v>#N/A</v>
      </c>
      <c r="K3157" s="14">
        <v>0.3841521</v>
      </c>
      <c r="L3157" s="14">
        <v>0.74810956666666695</v>
      </c>
      <c r="M3157" s="14">
        <v>-0.36395746666666701</v>
      </c>
      <c r="N3157" s="14">
        <v>0.37171533333333301</v>
      </c>
      <c r="O3157" s="14">
        <v>0.89118206666666699</v>
      </c>
      <c r="P3157" s="14">
        <v>-0.51946673333333304</v>
      </c>
      <c r="Q3157" s="14" t="e">
        <v>#N/A</v>
      </c>
      <c r="R3157" s="14" t="e">
        <v>#N/A</v>
      </c>
      <c r="S3157" s="14" t="e">
        <v>#N/A</v>
      </c>
      <c r="T3157" s="15">
        <v>0</v>
      </c>
      <c r="U3157" s="15" t="s">
        <v>16</v>
      </c>
      <c r="V3157" s="15" t="s">
        <v>16</v>
      </c>
      <c r="W3157" s="15">
        <v>3</v>
      </c>
    </row>
    <row r="3158" spans="1:23" ht="12.75" x14ac:dyDescent="0.2">
      <c r="A3158" s="13" t="s">
        <v>3171</v>
      </c>
      <c r="B3158" s="14">
        <v>0.18945672166666699</v>
      </c>
      <c r="C3158" s="14">
        <v>0.76300516666666696</v>
      </c>
      <c r="D3158" s="14">
        <v>-0.57354844500000002</v>
      </c>
      <c r="E3158" s="14" t="e">
        <v>#N/A</v>
      </c>
      <c r="F3158" s="14" t="e">
        <v>#N/A</v>
      </c>
      <c r="G3158" s="14" t="e">
        <v>#N/A</v>
      </c>
      <c r="H3158" s="14" t="e">
        <v>#N/A</v>
      </c>
      <c r="I3158" s="14" t="e">
        <v>#N/A</v>
      </c>
      <c r="J3158" s="14" t="e">
        <v>#N/A</v>
      </c>
      <c r="K3158" s="14">
        <v>0.43758989999999998</v>
      </c>
      <c r="L3158" s="14">
        <v>0.698247533333333</v>
      </c>
      <c r="M3158" s="14">
        <v>-0.26065763333333303</v>
      </c>
      <c r="N3158" s="14" t="e">
        <v>#N/A</v>
      </c>
      <c r="O3158" s="14" t="e">
        <v>#N/A</v>
      </c>
      <c r="P3158" s="14" t="e">
        <v>#N/A</v>
      </c>
      <c r="Q3158" s="14" t="e">
        <v>#N/A</v>
      </c>
      <c r="R3158" s="14" t="e">
        <v>#N/A</v>
      </c>
      <c r="S3158" s="14" t="e">
        <v>#N/A</v>
      </c>
      <c r="T3158" s="15">
        <v>0</v>
      </c>
      <c r="U3158" s="15" t="s">
        <v>16</v>
      </c>
      <c r="V3158" s="15" t="s">
        <v>16</v>
      </c>
      <c r="W3158" s="15">
        <v>2</v>
      </c>
    </row>
    <row r="3159" spans="1:23" ht="12.75" x14ac:dyDescent="0.2">
      <c r="A3159" s="13" t="s">
        <v>3172</v>
      </c>
      <c r="B3159" s="14" t="e">
        <v>#N/A</v>
      </c>
      <c r="C3159" s="14" t="e">
        <v>#N/A</v>
      </c>
      <c r="D3159" s="14" t="e">
        <v>#N/A</v>
      </c>
      <c r="E3159" s="14" t="e">
        <v>#N/A</v>
      </c>
      <c r="F3159" s="14" t="e">
        <v>#N/A</v>
      </c>
      <c r="G3159" s="14" t="e">
        <v>#N/A</v>
      </c>
      <c r="H3159" s="14" t="e">
        <v>#N/A</v>
      </c>
      <c r="I3159" s="14" t="e">
        <v>#N/A</v>
      </c>
      <c r="J3159" s="14" t="e">
        <v>#N/A</v>
      </c>
      <c r="K3159" s="14">
        <v>0.26951710000000001</v>
      </c>
      <c r="L3159" s="14">
        <v>0.61402006666666697</v>
      </c>
      <c r="M3159" s="14">
        <v>-0.34450296666666702</v>
      </c>
      <c r="N3159" s="14" t="e">
        <v>#N/A</v>
      </c>
      <c r="O3159" s="14" t="e">
        <v>#N/A</v>
      </c>
      <c r="P3159" s="14" t="e">
        <v>#N/A</v>
      </c>
      <c r="Q3159" s="14">
        <v>0.26951710000000001</v>
      </c>
      <c r="R3159" s="14">
        <v>0.61402006666666697</v>
      </c>
      <c r="S3159" s="14">
        <v>-0.34450296666666702</v>
      </c>
      <c r="T3159" s="15">
        <v>0</v>
      </c>
      <c r="U3159" s="15" t="s">
        <v>16</v>
      </c>
      <c r="V3159" s="15" t="s">
        <v>16</v>
      </c>
      <c r="W3159" s="15">
        <v>2</v>
      </c>
    </row>
    <row r="3160" spans="1:23" ht="12.75" x14ac:dyDescent="0.2">
      <c r="A3160" s="13" t="s">
        <v>3173</v>
      </c>
      <c r="B3160" s="14">
        <v>0.54500836666666697</v>
      </c>
      <c r="C3160" s="14">
        <v>0.93035749999999995</v>
      </c>
      <c r="D3160" s="14">
        <v>-0.38534913333333298</v>
      </c>
      <c r="E3160" s="14" t="e">
        <v>#N/A</v>
      </c>
      <c r="F3160" s="14" t="e">
        <v>#N/A</v>
      </c>
      <c r="G3160" s="14" t="e">
        <v>#N/A</v>
      </c>
      <c r="H3160" s="14" t="e">
        <v>#N/A</v>
      </c>
      <c r="I3160" s="14" t="e">
        <v>#N/A</v>
      </c>
      <c r="J3160" s="14" t="e">
        <v>#N/A</v>
      </c>
      <c r="K3160" s="14">
        <v>0.37643206666666701</v>
      </c>
      <c r="L3160" s="14">
        <v>0.92193643333333297</v>
      </c>
      <c r="M3160" s="14">
        <v>-0.54550436666666702</v>
      </c>
      <c r="N3160" s="14" t="e">
        <v>#N/A</v>
      </c>
      <c r="O3160" s="14" t="e">
        <v>#N/A</v>
      </c>
      <c r="P3160" s="14" t="e">
        <v>#N/A</v>
      </c>
      <c r="Q3160" s="14" t="e">
        <v>#N/A</v>
      </c>
      <c r="R3160" s="14" t="e">
        <v>#N/A</v>
      </c>
      <c r="S3160" s="14" t="e">
        <v>#N/A</v>
      </c>
      <c r="T3160" s="15">
        <v>0</v>
      </c>
      <c r="U3160" s="15" t="s">
        <v>16</v>
      </c>
      <c r="V3160" s="15" t="s">
        <v>16</v>
      </c>
      <c r="W3160" s="15">
        <v>2</v>
      </c>
    </row>
    <row r="3161" spans="1:23" ht="12.75" x14ac:dyDescent="0.2">
      <c r="A3161" s="13" t="s">
        <v>3174</v>
      </c>
      <c r="B3161" s="14">
        <v>0.41537039999999997</v>
      </c>
      <c r="C3161" s="14">
        <v>0.865305833333333</v>
      </c>
      <c r="D3161" s="14">
        <v>-0.44993543333333302</v>
      </c>
      <c r="E3161" s="14">
        <v>0.21663956666666701</v>
      </c>
      <c r="F3161" s="14">
        <v>0.68008060000000004</v>
      </c>
      <c r="G3161" s="14">
        <v>-0.46344103333333297</v>
      </c>
      <c r="H3161" s="14" t="e">
        <v>#N/A</v>
      </c>
      <c r="I3161" s="14" t="e">
        <v>#N/A</v>
      </c>
      <c r="J3161" s="14" t="e">
        <v>#N/A</v>
      </c>
      <c r="K3161" s="14">
        <v>0.18422695</v>
      </c>
      <c r="L3161" s="14">
        <v>0.69404041666666705</v>
      </c>
      <c r="M3161" s="14">
        <v>-0.50981346666666705</v>
      </c>
      <c r="N3161" s="14" t="e">
        <v>#N/A</v>
      </c>
      <c r="O3161" s="14" t="e">
        <v>#N/A</v>
      </c>
      <c r="P3161" s="14" t="e">
        <v>#N/A</v>
      </c>
      <c r="Q3161" s="14">
        <v>0.18120523333333299</v>
      </c>
      <c r="R3161" s="14">
        <v>0.78329629999999995</v>
      </c>
      <c r="S3161" s="14">
        <v>-0.60209106666666701</v>
      </c>
      <c r="T3161" s="15">
        <v>0</v>
      </c>
      <c r="U3161" s="15" t="s">
        <v>16</v>
      </c>
      <c r="V3161" s="15" t="s">
        <v>16</v>
      </c>
      <c r="W3161" s="15">
        <v>4</v>
      </c>
    </row>
    <row r="3162" spans="1:23" ht="12.75" x14ac:dyDescent="0.2">
      <c r="A3162" s="13" t="s">
        <v>3175</v>
      </c>
      <c r="B3162" s="14">
        <v>0.54515348333333302</v>
      </c>
      <c r="C3162" s="14">
        <v>0.75134184999999998</v>
      </c>
      <c r="D3162" s="14">
        <v>-0.20618836666666701</v>
      </c>
      <c r="E3162" s="14">
        <v>0.16551891333333299</v>
      </c>
      <c r="F3162" s="14">
        <v>0.61263420000000002</v>
      </c>
      <c r="G3162" s="14">
        <v>-0.447115286666667</v>
      </c>
      <c r="H3162" s="14" t="e">
        <v>#N/A</v>
      </c>
      <c r="I3162" s="14" t="e">
        <v>#N/A</v>
      </c>
      <c r="J3162" s="14" t="e">
        <v>#N/A</v>
      </c>
      <c r="K3162" s="14">
        <v>0.43936310000000001</v>
      </c>
      <c r="L3162" s="14">
        <v>0.892425466666667</v>
      </c>
      <c r="M3162" s="14">
        <v>-0.45306236666666699</v>
      </c>
      <c r="N3162" s="14" t="e">
        <v>#N/A</v>
      </c>
      <c r="O3162" s="14" t="e">
        <v>#N/A</v>
      </c>
      <c r="P3162" s="14" t="e">
        <v>#N/A</v>
      </c>
      <c r="Q3162" s="14">
        <v>0.43936310000000001</v>
      </c>
      <c r="R3162" s="14">
        <v>0.892425466666667</v>
      </c>
      <c r="S3162" s="14">
        <v>-0.45306236666666699</v>
      </c>
      <c r="T3162" s="15">
        <v>0</v>
      </c>
      <c r="U3162" s="15" t="s">
        <v>16</v>
      </c>
      <c r="V3162" s="15" t="s">
        <v>16</v>
      </c>
      <c r="W3162" s="15">
        <v>4</v>
      </c>
    </row>
    <row r="3163" spans="1:23" ht="12.75" x14ac:dyDescent="0.2">
      <c r="A3163" s="13" t="s">
        <v>3176</v>
      </c>
      <c r="B3163" s="14">
        <v>0.38580084444444401</v>
      </c>
      <c r="C3163" s="14">
        <v>0.90806279999999995</v>
      </c>
      <c r="D3163" s="14">
        <v>-0.52226195555555599</v>
      </c>
      <c r="E3163" s="14" t="e">
        <v>#N/A</v>
      </c>
      <c r="F3163" s="14" t="e">
        <v>#N/A</v>
      </c>
      <c r="G3163" s="14" t="e">
        <v>#N/A</v>
      </c>
      <c r="H3163" s="14" t="e">
        <v>#N/A</v>
      </c>
      <c r="I3163" s="14" t="e">
        <v>#N/A</v>
      </c>
      <c r="J3163" s="14" t="e">
        <v>#N/A</v>
      </c>
      <c r="K3163" s="14">
        <v>0.26209070000000001</v>
      </c>
      <c r="L3163" s="14">
        <v>0.78854343333333299</v>
      </c>
      <c r="M3163" s="14">
        <v>-0.52645273333333298</v>
      </c>
      <c r="N3163" s="14" t="e">
        <v>#N/A</v>
      </c>
      <c r="O3163" s="14" t="e">
        <v>#N/A</v>
      </c>
      <c r="P3163" s="14" t="e">
        <v>#N/A</v>
      </c>
      <c r="Q3163" s="14">
        <v>0.26209070000000001</v>
      </c>
      <c r="R3163" s="14">
        <v>0.78854343333333299</v>
      </c>
      <c r="S3163" s="14">
        <v>-0.52645273333333298</v>
      </c>
      <c r="T3163" s="15">
        <v>0</v>
      </c>
      <c r="U3163" s="15" t="s">
        <v>16</v>
      </c>
      <c r="V3163" s="15" t="s">
        <v>16</v>
      </c>
      <c r="W3163" s="15">
        <v>3</v>
      </c>
    </row>
    <row r="3164" spans="1:23" ht="12.75" x14ac:dyDescent="0.2">
      <c r="A3164" s="13" t="s">
        <v>3177</v>
      </c>
      <c r="B3164" s="14">
        <v>0.20484403333333301</v>
      </c>
      <c r="C3164" s="14">
        <v>0.56738713333333302</v>
      </c>
      <c r="D3164" s="14">
        <v>-0.36254310000000001</v>
      </c>
      <c r="E3164" s="14">
        <v>0.27168239999999999</v>
      </c>
      <c r="F3164" s="14">
        <v>0.65557523333333301</v>
      </c>
      <c r="G3164" s="14">
        <v>-0.38389283333333302</v>
      </c>
      <c r="H3164" s="14" t="e">
        <v>#N/A</v>
      </c>
      <c r="I3164" s="14" t="e">
        <v>#N/A</v>
      </c>
      <c r="J3164" s="14" t="e">
        <v>#N/A</v>
      </c>
      <c r="K3164" s="14">
        <v>0.31127690000000002</v>
      </c>
      <c r="L3164" s="14">
        <v>0.50407259999999998</v>
      </c>
      <c r="M3164" s="14">
        <v>-0.19279569999999999</v>
      </c>
      <c r="N3164" s="14" t="e">
        <v>#N/A</v>
      </c>
      <c r="O3164" s="14" t="e">
        <v>#N/A</v>
      </c>
      <c r="P3164" s="14" t="e">
        <v>#N/A</v>
      </c>
      <c r="Q3164" s="14" t="e">
        <v>#N/A</v>
      </c>
      <c r="R3164" s="14" t="e">
        <v>#N/A</v>
      </c>
      <c r="S3164" s="14" t="e">
        <v>#N/A</v>
      </c>
      <c r="T3164" s="15">
        <v>0</v>
      </c>
      <c r="U3164" s="15" t="s">
        <v>16</v>
      </c>
      <c r="V3164" s="15" t="s">
        <v>16</v>
      </c>
      <c r="W3164" s="15">
        <v>2</v>
      </c>
    </row>
    <row r="3165" spans="1:23" ht="12.75" x14ac:dyDescent="0.2">
      <c r="A3165" s="13" t="s">
        <v>3178</v>
      </c>
      <c r="B3165" s="14">
        <v>0.34916603333333301</v>
      </c>
      <c r="C3165" s="14">
        <v>0.63292868333333296</v>
      </c>
      <c r="D3165" s="14">
        <v>-0.28376265000000001</v>
      </c>
      <c r="E3165" s="14">
        <v>0.25517675833333298</v>
      </c>
      <c r="F3165" s="14">
        <v>0.75387238333333295</v>
      </c>
      <c r="G3165" s="14">
        <v>-0.49869562499999998</v>
      </c>
      <c r="H3165" s="14" t="e">
        <v>#N/A</v>
      </c>
      <c r="I3165" s="14" t="e">
        <v>#N/A</v>
      </c>
      <c r="J3165" s="14" t="e">
        <v>#N/A</v>
      </c>
      <c r="K3165" s="14">
        <v>0.57437996666666702</v>
      </c>
      <c r="L3165" s="14">
        <v>0.92933106666666698</v>
      </c>
      <c r="M3165" s="14">
        <v>-0.35495110000000002</v>
      </c>
      <c r="N3165" s="14" t="e">
        <v>#N/A</v>
      </c>
      <c r="O3165" s="14" t="e">
        <v>#N/A</v>
      </c>
      <c r="P3165" s="14" t="e">
        <v>#N/A</v>
      </c>
      <c r="Q3165" s="14">
        <v>0.57437996666666702</v>
      </c>
      <c r="R3165" s="14">
        <v>0.92933106666666698</v>
      </c>
      <c r="S3165" s="14">
        <v>-0.35495110000000002</v>
      </c>
      <c r="T3165" s="15">
        <v>0</v>
      </c>
      <c r="U3165" s="15" t="s">
        <v>16</v>
      </c>
      <c r="V3165" s="15" t="s">
        <v>16</v>
      </c>
      <c r="W3165" s="15">
        <v>4</v>
      </c>
    </row>
    <row r="3166" spans="1:23" ht="12.75" x14ac:dyDescent="0.2">
      <c r="A3166" s="13" t="s">
        <v>3179</v>
      </c>
      <c r="B3166" s="14">
        <v>0.17739866666666701</v>
      </c>
      <c r="C3166" s="14">
        <v>0.4373705</v>
      </c>
      <c r="D3166" s="14">
        <v>-0.25997183333333301</v>
      </c>
      <c r="E3166" s="14">
        <v>0.25378766666666702</v>
      </c>
      <c r="F3166" s="14">
        <v>0.639185633333333</v>
      </c>
      <c r="G3166" s="14">
        <v>-0.38539796666666698</v>
      </c>
      <c r="H3166" s="14" t="e">
        <v>#N/A</v>
      </c>
      <c r="I3166" s="14" t="e">
        <v>#N/A</v>
      </c>
      <c r="J3166" s="14" t="e">
        <v>#N/A</v>
      </c>
      <c r="K3166" s="14" t="e">
        <v>#N/A</v>
      </c>
      <c r="L3166" s="14" t="e">
        <v>#N/A</v>
      </c>
      <c r="M3166" s="14" t="e">
        <v>#N/A</v>
      </c>
      <c r="N3166" s="14" t="e">
        <v>#N/A</v>
      </c>
      <c r="O3166" s="14" t="e">
        <v>#N/A</v>
      </c>
      <c r="P3166" s="14" t="e">
        <v>#N/A</v>
      </c>
      <c r="Q3166" s="14" t="e">
        <v>#N/A</v>
      </c>
      <c r="R3166" s="14" t="e">
        <v>#N/A</v>
      </c>
      <c r="S3166" s="14" t="e">
        <v>#N/A</v>
      </c>
      <c r="T3166" s="15">
        <v>0</v>
      </c>
      <c r="U3166" s="15" t="s">
        <v>16</v>
      </c>
      <c r="V3166" s="15" t="s">
        <v>16</v>
      </c>
      <c r="W3166" s="15">
        <v>2</v>
      </c>
    </row>
    <row r="3167" spans="1:23" ht="12.75" x14ac:dyDescent="0.2">
      <c r="A3167" s="13" t="s">
        <v>3180</v>
      </c>
      <c r="B3167" s="14" t="e">
        <v>#N/A</v>
      </c>
      <c r="C3167" s="14" t="e">
        <v>#N/A</v>
      </c>
      <c r="D3167" s="14" t="e">
        <v>#N/A</v>
      </c>
      <c r="E3167" s="14">
        <v>0.63474980000000003</v>
      </c>
      <c r="F3167" s="14">
        <v>0.85483176666666705</v>
      </c>
      <c r="G3167" s="14">
        <v>-0.22008196666666699</v>
      </c>
      <c r="H3167" s="14" t="e">
        <v>#N/A</v>
      </c>
      <c r="I3167" s="14" t="e">
        <v>#N/A</v>
      </c>
      <c r="J3167" s="14" t="e">
        <v>#N/A</v>
      </c>
      <c r="K3167" s="14">
        <v>0.45911269999999998</v>
      </c>
      <c r="L3167" s="14">
        <v>0.61528983333333298</v>
      </c>
      <c r="M3167" s="14">
        <v>-0.156177133333333</v>
      </c>
      <c r="N3167" s="14" t="e">
        <v>#N/A</v>
      </c>
      <c r="O3167" s="14" t="e">
        <v>#N/A</v>
      </c>
      <c r="P3167" s="14" t="e">
        <v>#N/A</v>
      </c>
      <c r="Q3167" s="14" t="e">
        <v>#N/A</v>
      </c>
      <c r="R3167" s="14" t="e">
        <v>#N/A</v>
      </c>
      <c r="S3167" s="14" t="e">
        <v>#N/A</v>
      </c>
      <c r="T3167" s="15">
        <v>0</v>
      </c>
      <c r="U3167" s="15" t="s">
        <v>16</v>
      </c>
      <c r="V3167" s="15" t="s">
        <v>16</v>
      </c>
      <c r="W3167" s="15">
        <v>1</v>
      </c>
    </row>
    <row r="3168" spans="1:23" ht="12.75" x14ac:dyDescent="0.2">
      <c r="A3168" s="13" t="s">
        <v>3181</v>
      </c>
      <c r="B3168" s="14">
        <v>0.31255054999999998</v>
      </c>
      <c r="C3168" s="14">
        <v>0.84861223333333302</v>
      </c>
      <c r="D3168" s="14">
        <v>-0.53606168333333304</v>
      </c>
      <c r="E3168" s="14">
        <v>0.245121533333333</v>
      </c>
      <c r="F3168" s="14">
        <v>0.498358466666667</v>
      </c>
      <c r="G3168" s="14">
        <v>-0.25323693333333303</v>
      </c>
      <c r="H3168" s="14" t="e">
        <v>#N/A</v>
      </c>
      <c r="I3168" s="14" t="e">
        <v>#N/A</v>
      </c>
      <c r="J3168" s="14" t="e">
        <v>#N/A</v>
      </c>
      <c r="K3168" s="14">
        <v>0.22702993333333299</v>
      </c>
      <c r="L3168" s="14">
        <v>0.577069216666667</v>
      </c>
      <c r="M3168" s="14">
        <v>-0.35003928333333301</v>
      </c>
      <c r="N3168" s="14" t="e">
        <v>#N/A</v>
      </c>
      <c r="O3168" s="14" t="e">
        <v>#N/A</v>
      </c>
      <c r="P3168" s="14" t="e">
        <v>#N/A</v>
      </c>
      <c r="Q3168" s="14">
        <v>0.26059700000000002</v>
      </c>
      <c r="R3168" s="14">
        <v>0.73517536666666705</v>
      </c>
      <c r="S3168" s="14">
        <v>-0.47457836666666697</v>
      </c>
      <c r="T3168" s="15">
        <v>0</v>
      </c>
      <c r="U3168" s="15" t="s">
        <v>16</v>
      </c>
      <c r="V3168" s="15" t="s">
        <v>16</v>
      </c>
      <c r="W3168" s="15">
        <v>4</v>
      </c>
    </row>
    <row r="3169" spans="1:23" ht="12.75" x14ac:dyDescent="0.2">
      <c r="A3169" s="13" t="s">
        <v>3182</v>
      </c>
      <c r="B3169" s="14">
        <v>0.53385134333333295</v>
      </c>
      <c r="C3169" s="14">
        <v>0.87644160000000004</v>
      </c>
      <c r="D3169" s="14">
        <v>-0.34259025666666698</v>
      </c>
      <c r="E3169" s="14">
        <v>5.66703E-2</v>
      </c>
      <c r="F3169" s="14">
        <v>0.58164916666666699</v>
      </c>
      <c r="G3169" s="14">
        <v>-0.52497886666666704</v>
      </c>
      <c r="H3169" s="14">
        <v>0.14178354333333301</v>
      </c>
      <c r="I3169" s="14">
        <v>0.44129923333333299</v>
      </c>
      <c r="J3169" s="14">
        <v>-0.29951569</v>
      </c>
      <c r="K3169" s="14">
        <v>0.19252757166666701</v>
      </c>
      <c r="L3169" s="14">
        <v>0.57036068333333301</v>
      </c>
      <c r="M3169" s="14">
        <v>-0.377833111666667</v>
      </c>
      <c r="N3169" s="14" t="e">
        <v>#N/A</v>
      </c>
      <c r="O3169" s="14" t="e">
        <v>#N/A</v>
      </c>
      <c r="P3169" s="14" t="e">
        <v>#N/A</v>
      </c>
      <c r="Q3169" s="14">
        <v>0.2432716</v>
      </c>
      <c r="R3169" s="14">
        <v>0.69942213333333303</v>
      </c>
      <c r="S3169" s="14">
        <v>-0.456150533333333</v>
      </c>
      <c r="T3169" s="15">
        <v>0</v>
      </c>
      <c r="U3169" s="15" t="s">
        <v>16</v>
      </c>
      <c r="V3169" s="15" t="s">
        <v>16</v>
      </c>
      <c r="W3169" s="15">
        <v>5</v>
      </c>
    </row>
    <row r="3170" spans="1:23" ht="12.75" x14ac:dyDescent="0.2">
      <c r="A3170" s="13" t="s">
        <v>3183</v>
      </c>
      <c r="B3170" s="14">
        <v>0.44232396666666701</v>
      </c>
      <c r="C3170" s="14">
        <v>0.73240116666666699</v>
      </c>
      <c r="D3170" s="14">
        <v>-0.29007719999999998</v>
      </c>
      <c r="E3170" s="14" t="e">
        <v>#N/A</v>
      </c>
      <c r="F3170" s="14" t="e">
        <v>#N/A</v>
      </c>
      <c r="G3170" s="14" t="e">
        <v>#N/A</v>
      </c>
      <c r="H3170" s="14" t="e">
        <v>#N/A</v>
      </c>
      <c r="I3170" s="14" t="e">
        <v>#N/A</v>
      </c>
      <c r="J3170" s="14" t="e">
        <v>#N/A</v>
      </c>
      <c r="K3170" s="14">
        <v>0.41554304444444401</v>
      </c>
      <c r="L3170" s="14">
        <v>0.57768676666666696</v>
      </c>
      <c r="M3170" s="14">
        <v>-0.16214372222222201</v>
      </c>
      <c r="N3170" s="14" t="e">
        <v>#N/A</v>
      </c>
      <c r="O3170" s="14" t="e">
        <v>#N/A</v>
      </c>
      <c r="P3170" s="14" t="e">
        <v>#N/A</v>
      </c>
      <c r="Q3170" s="14">
        <v>0.81368750000000001</v>
      </c>
      <c r="R3170" s="14">
        <v>0.87533926666666695</v>
      </c>
      <c r="S3170" s="14">
        <v>-6.1651766666666698E-2</v>
      </c>
      <c r="T3170" s="15">
        <v>0</v>
      </c>
      <c r="U3170" s="15" t="s">
        <v>16</v>
      </c>
      <c r="V3170" s="15" t="s">
        <v>16</v>
      </c>
      <c r="W3170" s="15">
        <v>1</v>
      </c>
    </row>
    <row r="3171" spans="1:23" ht="12.75" x14ac:dyDescent="0.2">
      <c r="A3171" s="13" t="s">
        <v>3184</v>
      </c>
      <c r="B3171" s="14">
        <v>0.234215266666667</v>
      </c>
      <c r="C3171" s="14">
        <v>0.76093253333333299</v>
      </c>
      <c r="D3171" s="14">
        <v>-0.52671726666666696</v>
      </c>
      <c r="E3171" s="14" t="e">
        <v>#N/A</v>
      </c>
      <c r="F3171" s="14" t="e">
        <v>#N/A</v>
      </c>
      <c r="G3171" s="14" t="e">
        <v>#N/A</v>
      </c>
      <c r="H3171" s="14" t="e">
        <v>#N/A</v>
      </c>
      <c r="I3171" s="14" t="e">
        <v>#N/A</v>
      </c>
      <c r="J3171" s="14" t="e">
        <v>#N/A</v>
      </c>
      <c r="K3171" s="14">
        <v>0.10187748000000001</v>
      </c>
      <c r="L3171" s="14">
        <v>0.176492815</v>
      </c>
      <c r="M3171" s="14">
        <v>-7.4615335000000005E-2</v>
      </c>
      <c r="N3171" s="14" t="e">
        <v>#N/A</v>
      </c>
      <c r="O3171" s="14" t="e">
        <v>#N/A</v>
      </c>
      <c r="P3171" s="14" t="e">
        <v>#N/A</v>
      </c>
      <c r="Q3171" s="14">
        <v>7.3637859999999999E-2</v>
      </c>
      <c r="R3171" s="14">
        <v>9.8891963333333305E-2</v>
      </c>
      <c r="S3171" s="14">
        <v>-2.5254103333333298E-2</v>
      </c>
      <c r="T3171" s="15">
        <v>0</v>
      </c>
      <c r="U3171" s="15" t="s">
        <v>16</v>
      </c>
      <c r="V3171" s="15" t="s">
        <v>16</v>
      </c>
      <c r="W3171" s="15">
        <v>1</v>
      </c>
    </row>
    <row r="3172" spans="1:23" ht="12.75" x14ac:dyDescent="0.2">
      <c r="A3172" s="13" t="s">
        <v>3185</v>
      </c>
      <c r="B3172" s="14">
        <v>0.31553828555555602</v>
      </c>
      <c r="C3172" s="14">
        <v>0.60399437777777798</v>
      </c>
      <c r="D3172" s="14">
        <v>-0.28845609222222202</v>
      </c>
      <c r="E3172" s="14">
        <v>9.2915906666666701E-2</v>
      </c>
      <c r="F3172" s="14">
        <v>0.56614566666666699</v>
      </c>
      <c r="G3172" s="14">
        <v>-0.47322976</v>
      </c>
      <c r="H3172" s="14" t="e">
        <v>#N/A</v>
      </c>
      <c r="I3172" s="14" t="e">
        <v>#N/A</v>
      </c>
      <c r="J3172" s="14" t="e">
        <v>#N/A</v>
      </c>
      <c r="K3172" s="14">
        <v>0.32130093333333298</v>
      </c>
      <c r="L3172" s="14">
        <v>0.85090536666666705</v>
      </c>
      <c r="M3172" s="14">
        <v>-0.52960443333333296</v>
      </c>
      <c r="N3172" s="14" t="e">
        <v>#N/A</v>
      </c>
      <c r="O3172" s="14" t="e">
        <v>#N/A</v>
      </c>
      <c r="P3172" s="14" t="e">
        <v>#N/A</v>
      </c>
      <c r="Q3172" s="14">
        <v>0.32130093333333298</v>
      </c>
      <c r="R3172" s="14">
        <v>0.85090536666666705</v>
      </c>
      <c r="S3172" s="14">
        <v>-0.52960443333333296</v>
      </c>
      <c r="T3172" s="15">
        <v>0</v>
      </c>
      <c r="U3172" s="15" t="s">
        <v>16</v>
      </c>
      <c r="V3172" s="15" t="s">
        <v>16</v>
      </c>
      <c r="W3172" s="15">
        <v>4</v>
      </c>
    </row>
    <row r="3173" spans="1:23" ht="12.75" x14ac:dyDescent="0.2">
      <c r="A3173" s="13" t="s">
        <v>3186</v>
      </c>
      <c r="B3173" s="14">
        <v>0.23225015166666699</v>
      </c>
      <c r="C3173" s="14">
        <v>0.52115284166666698</v>
      </c>
      <c r="D3173" s="14">
        <v>-0.28890269000000002</v>
      </c>
      <c r="E3173" s="14">
        <v>0.40374583333333303</v>
      </c>
      <c r="F3173" s="14">
        <v>0.81485476666666701</v>
      </c>
      <c r="G3173" s="14">
        <v>-0.41110893333333298</v>
      </c>
      <c r="H3173" s="14" t="e">
        <v>#N/A</v>
      </c>
      <c r="I3173" s="14" t="e">
        <v>#N/A</v>
      </c>
      <c r="J3173" s="14" t="e">
        <v>#N/A</v>
      </c>
      <c r="K3173" s="14">
        <v>0.38293686666666699</v>
      </c>
      <c r="L3173" s="14">
        <v>0.67757936666666696</v>
      </c>
      <c r="M3173" s="14">
        <v>-0.29464249999999997</v>
      </c>
      <c r="N3173" s="14" t="e">
        <v>#N/A</v>
      </c>
      <c r="O3173" s="14" t="e">
        <v>#N/A</v>
      </c>
      <c r="P3173" s="14" t="e">
        <v>#N/A</v>
      </c>
      <c r="Q3173" s="14">
        <v>0.38293686666666699</v>
      </c>
      <c r="R3173" s="14">
        <v>0.67757936666666696</v>
      </c>
      <c r="S3173" s="14">
        <v>-0.29464249999999997</v>
      </c>
      <c r="T3173" s="15">
        <v>0</v>
      </c>
      <c r="U3173" s="15" t="s">
        <v>16</v>
      </c>
      <c r="V3173" s="15" t="s">
        <v>16</v>
      </c>
      <c r="W3173" s="15">
        <v>4</v>
      </c>
    </row>
    <row r="3174" spans="1:23" ht="12.75" x14ac:dyDescent="0.2">
      <c r="A3174" s="13" t="s">
        <v>3187</v>
      </c>
      <c r="B3174" s="14">
        <v>0.21846309999999999</v>
      </c>
      <c r="C3174" s="14">
        <v>0.86581451666666698</v>
      </c>
      <c r="D3174" s="14">
        <v>-0.64735141666666696</v>
      </c>
      <c r="E3174" s="14">
        <v>0.2555576</v>
      </c>
      <c r="F3174" s="14">
        <v>0.44065388666666699</v>
      </c>
      <c r="G3174" s="14">
        <v>-0.185096286666667</v>
      </c>
      <c r="H3174" s="14" t="e">
        <v>#N/A</v>
      </c>
      <c r="I3174" s="14" t="e">
        <v>#N/A</v>
      </c>
      <c r="J3174" s="14" t="e">
        <v>#N/A</v>
      </c>
      <c r="K3174" s="14">
        <v>0.3526087</v>
      </c>
      <c r="L3174" s="14">
        <v>0.54153228333333303</v>
      </c>
      <c r="M3174" s="14">
        <v>-0.18892358333333301</v>
      </c>
      <c r="N3174" s="14" t="e">
        <v>#N/A</v>
      </c>
      <c r="O3174" s="14" t="e">
        <v>#N/A</v>
      </c>
      <c r="P3174" s="14" t="e">
        <v>#N/A</v>
      </c>
      <c r="Q3174" s="14">
        <v>0.44757693333333298</v>
      </c>
      <c r="R3174" s="14">
        <v>0.693990633333333</v>
      </c>
      <c r="S3174" s="14">
        <v>-0.24641370000000001</v>
      </c>
      <c r="T3174" s="15">
        <v>0</v>
      </c>
      <c r="U3174" s="15" t="s">
        <v>16</v>
      </c>
      <c r="V3174" s="15" t="s">
        <v>16</v>
      </c>
      <c r="W3174" s="15">
        <v>2</v>
      </c>
    </row>
    <row r="3175" spans="1:23" ht="12.75" x14ac:dyDescent="0.2">
      <c r="A3175" s="13" t="s">
        <v>3188</v>
      </c>
      <c r="B3175" s="14">
        <v>0.37861699999999998</v>
      </c>
      <c r="C3175" s="14">
        <v>0.82881157777777803</v>
      </c>
      <c r="D3175" s="14">
        <v>-0.45019457777777799</v>
      </c>
      <c r="E3175" s="14">
        <v>0.145412763333333</v>
      </c>
      <c r="F3175" s="14">
        <v>0.53867816666666701</v>
      </c>
      <c r="G3175" s="14">
        <v>-0.39326540333333299</v>
      </c>
      <c r="H3175" s="14" t="e">
        <v>#N/A</v>
      </c>
      <c r="I3175" s="14" t="e">
        <v>#N/A</v>
      </c>
      <c r="J3175" s="14" t="e">
        <v>#N/A</v>
      </c>
      <c r="K3175" s="14">
        <v>0.175081611666667</v>
      </c>
      <c r="L3175" s="14">
        <v>0.30556480000000003</v>
      </c>
      <c r="M3175" s="14">
        <v>-0.130483188333333</v>
      </c>
      <c r="N3175" s="14" t="e">
        <v>#N/A</v>
      </c>
      <c r="O3175" s="14" t="e">
        <v>#N/A</v>
      </c>
      <c r="P3175" s="14" t="e">
        <v>#N/A</v>
      </c>
      <c r="Q3175" s="14">
        <v>0.229311766666667</v>
      </c>
      <c r="R3175" s="14">
        <v>0.34174019999999999</v>
      </c>
      <c r="S3175" s="14">
        <v>-0.11242843333333299</v>
      </c>
      <c r="T3175" s="15">
        <v>0</v>
      </c>
      <c r="U3175" s="15" t="s">
        <v>16</v>
      </c>
      <c r="V3175" s="15" t="s">
        <v>16</v>
      </c>
      <c r="W3175" s="15">
        <v>2</v>
      </c>
    </row>
    <row r="3176" spans="1:23" ht="12.75" x14ac:dyDescent="0.2">
      <c r="A3176" s="13" t="s">
        <v>3189</v>
      </c>
      <c r="B3176" s="14">
        <v>0.291578611111111</v>
      </c>
      <c r="C3176" s="14">
        <v>0.80962468888888905</v>
      </c>
      <c r="D3176" s="14">
        <v>-0.518046077777778</v>
      </c>
      <c r="E3176" s="14">
        <v>0.19405900333333301</v>
      </c>
      <c r="F3176" s="14">
        <v>0.63591434444444495</v>
      </c>
      <c r="G3176" s="14">
        <v>-0.44185534111111102</v>
      </c>
      <c r="H3176" s="14">
        <v>0.28443806666666699</v>
      </c>
      <c r="I3176" s="14">
        <v>0.66440013333333303</v>
      </c>
      <c r="J3176" s="14">
        <v>-0.37996206666666699</v>
      </c>
      <c r="K3176" s="14">
        <v>0.195070408333333</v>
      </c>
      <c r="L3176" s="14">
        <v>0.61799400000000004</v>
      </c>
      <c r="M3176" s="14">
        <v>-0.42292359166666699</v>
      </c>
      <c r="N3176" s="14" t="e">
        <v>#N/A</v>
      </c>
      <c r="O3176" s="14" t="e">
        <v>#N/A</v>
      </c>
      <c r="P3176" s="14" t="e">
        <v>#N/A</v>
      </c>
      <c r="Q3176" s="14">
        <v>0.10570275</v>
      </c>
      <c r="R3176" s="14">
        <v>0.57158786666666705</v>
      </c>
      <c r="S3176" s="14">
        <v>-0.46588511666666699</v>
      </c>
      <c r="T3176" s="15">
        <v>0</v>
      </c>
      <c r="U3176" s="15" t="s">
        <v>16</v>
      </c>
      <c r="V3176" s="15" t="s">
        <v>16</v>
      </c>
      <c r="W3176" s="15">
        <v>5</v>
      </c>
    </row>
    <row r="3177" spans="1:23" ht="12.75" x14ac:dyDescent="0.2">
      <c r="A3177" s="13" t="s">
        <v>3190</v>
      </c>
      <c r="B3177" s="14" t="e">
        <v>#N/A</v>
      </c>
      <c r="C3177" s="14" t="e">
        <v>#N/A</v>
      </c>
      <c r="D3177" s="14" t="e">
        <v>#N/A</v>
      </c>
      <c r="E3177" s="14" t="e">
        <v>#N/A</v>
      </c>
      <c r="F3177" s="14" t="e">
        <v>#N/A</v>
      </c>
      <c r="G3177" s="14" t="e">
        <v>#N/A</v>
      </c>
      <c r="H3177" s="14" t="e">
        <v>#N/A</v>
      </c>
      <c r="I3177" s="14" t="e">
        <v>#N/A</v>
      </c>
      <c r="J3177" s="14" t="e">
        <v>#N/A</v>
      </c>
      <c r="K3177" s="14">
        <v>0.54985783333333305</v>
      </c>
      <c r="L3177" s="14">
        <v>0.81611883333333302</v>
      </c>
      <c r="M3177" s="14">
        <v>-0.26626100000000003</v>
      </c>
      <c r="N3177" s="14" t="e">
        <v>#N/A</v>
      </c>
      <c r="O3177" s="14" t="e">
        <v>#N/A</v>
      </c>
      <c r="P3177" s="14" t="e">
        <v>#N/A</v>
      </c>
      <c r="Q3177" s="14" t="e">
        <v>#N/A</v>
      </c>
      <c r="R3177" s="14" t="e">
        <v>#N/A</v>
      </c>
      <c r="S3177" s="14" t="e">
        <v>#N/A</v>
      </c>
      <c r="T3177" s="15">
        <v>0</v>
      </c>
      <c r="U3177" s="15" t="s">
        <v>16</v>
      </c>
      <c r="V3177" s="15" t="s">
        <v>16</v>
      </c>
      <c r="W3177" s="15">
        <v>1</v>
      </c>
    </row>
    <row r="3178" spans="1:23" ht="12.75" x14ac:dyDescent="0.2">
      <c r="A3178" s="13" t="s">
        <v>3191</v>
      </c>
      <c r="B3178" s="14">
        <v>0.311197116666667</v>
      </c>
      <c r="C3178" s="14">
        <v>0.86465618333333305</v>
      </c>
      <c r="D3178" s="14">
        <v>-0.553459066666667</v>
      </c>
      <c r="E3178" s="14" t="e">
        <v>#N/A</v>
      </c>
      <c r="F3178" s="14" t="e">
        <v>#N/A</v>
      </c>
      <c r="G3178" s="14" t="e">
        <v>#N/A</v>
      </c>
      <c r="H3178" s="14" t="e">
        <v>#N/A</v>
      </c>
      <c r="I3178" s="14" t="e">
        <v>#N/A</v>
      </c>
      <c r="J3178" s="14" t="e">
        <v>#N/A</v>
      </c>
      <c r="K3178" s="14">
        <v>0.57438366666666696</v>
      </c>
      <c r="L3178" s="14">
        <v>0.9092268</v>
      </c>
      <c r="M3178" s="14">
        <v>-0.33484313333333299</v>
      </c>
      <c r="N3178" s="14" t="e">
        <v>#N/A</v>
      </c>
      <c r="O3178" s="14" t="e">
        <v>#N/A</v>
      </c>
      <c r="P3178" s="14" t="e">
        <v>#N/A</v>
      </c>
      <c r="Q3178" s="14" t="e">
        <v>#N/A</v>
      </c>
      <c r="R3178" s="14" t="e">
        <v>#N/A</v>
      </c>
      <c r="S3178" s="14" t="e">
        <v>#N/A</v>
      </c>
      <c r="T3178" s="15">
        <v>0</v>
      </c>
      <c r="U3178" s="15" t="s">
        <v>16</v>
      </c>
      <c r="V3178" s="15" t="s">
        <v>16</v>
      </c>
      <c r="W3178" s="15">
        <v>2</v>
      </c>
    </row>
    <row r="3179" spans="1:23" ht="12.75" x14ac:dyDescent="0.2">
      <c r="A3179" s="13" t="s">
        <v>3192</v>
      </c>
      <c r="B3179" s="14">
        <v>0.46836699999999998</v>
      </c>
      <c r="C3179" s="14">
        <v>0.92417389999999999</v>
      </c>
      <c r="D3179" s="14">
        <v>-0.45580690000000001</v>
      </c>
      <c r="E3179" s="14">
        <v>0.45562685555555599</v>
      </c>
      <c r="F3179" s="14">
        <v>0.920194688888889</v>
      </c>
      <c r="G3179" s="14">
        <v>-0.46456783333333301</v>
      </c>
      <c r="H3179" s="14" t="e">
        <v>#N/A</v>
      </c>
      <c r="I3179" s="14" t="e">
        <v>#N/A</v>
      </c>
      <c r="J3179" s="14" t="e">
        <v>#N/A</v>
      </c>
      <c r="K3179" s="14">
        <v>0.60312670000000002</v>
      </c>
      <c r="L3179" s="14">
        <v>0.89273293333333303</v>
      </c>
      <c r="M3179" s="14">
        <v>-0.28960623333333302</v>
      </c>
      <c r="N3179" s="14" t="e">
        <v>#N/A</v>
      </c>
      <c r="O3179" s="14" t="e">
        <v>#N/A</v>
      </c>
      <c r="P3179" s="14" t="e">
        <v>#N/A</v>
      </c>
      <c r="Q3179" s="14" t="e">
        <v>#N/A</v>
      </c>
      <c r="R3179" s="14" t="e">
        <v>#N/A</v>
      </c>
      <c r="S3179" s="14" t="e">
        <v>#N/A</v>
      </c>
      <c r="T3179" s="15">
        <v>0</v>
      </c>
      <c r="U3179" s="15" t="s">
        <v>16</v>
      </c>
      <c r="V3179" s="15" t="s">
        <v>16</v>
      </c>
      <c r="W3179" s="15">
        <v>3</v>
      </c>
    </row>
    <row r="3180" spans="1:23" ht="12.75" x14ac:dyDescent="0.2">
      <c r="A3180" s="13" t="s">
        <v>3193</v>
      </c>
      <c r="B3180" s="14">
        <v>0.24991033333333301</v>
      </c>
      <c r="C3180" s="14">
        <v>0.77189660000000004</v>
      </c>
      <c r="D3180" s="14">
        <v>-0.52198626666666703</v>
      </c>
      <c r="E3180" s="14">
        <v>0.38691049999999999</v>
      </c>
      <c r="F3180" s="14">
        <v>0.86364333333333299</v>
      </c>
      <c r="G3180" s="14">
        <v>-0.47673283333333299</v>
      </c>
      <c r="H3180" s="14" t="e">
        <v>#N/A</v>
      </c>
      <c r="I3180" s="14" t="e">
        <v>#N/A</v>
      </c>
      <c r="J3180" s="14" t="e">
        <v>#N/A</v>
      </c>
      <c r="K3180" s="14">
        <v>0.38158993333333302</v>
      </c>
      <c r="L3180" s="14">
        <v>0.89634476666666696</v>
      </c>
      <c r="M3180" s="14">
        <v>-0.51475483333333305</v>
      </c>
      <c r="N3180" s="14" t="e">
        <v>#N/A</v>
      </c>
      <c r="O3180" s="14" t="e">
        <v>#N/A</v>
      </c>
      <c r="P3180" s="14" t="e">
        <v>#N/A</v>
      </c>
      <c r="Q3180" s="14" t="e">
        <v>#N/A</v>
      </c>
      <c r="R3180" s="14" t="e">
        <v>#N/A</v>
      </c>
      <c r="S3180" s="14" t="e">
        <v>#N/A</v>
      </c>
      <c r="T3180" s="15">
        <v>0</v>
      </c>
      <c r="U3180" s="15" t="s">
        <v>16</v>
      </c>
      <c r="V3180" s="15" t="s">
        <v>16</v>
      </c>
      <c r="W3180" s="15">
        <v>3</v>
      </c>
    </row>
    <row r="3181" spans="1:23" ht="12.75" x14ac:dyDescent="0.2">
      <c r="A3181" s="13" t="s">
        <v>3194</v>
      </c>
      <c r="B3181" s="14" t="e">
        <v>#N/A</v>
      </c>
      <c r="C3181" s="14" t="e">
        <v>#N/A</v>
      </c>
      <c r="D3181" s="14" t="e">
        <v>#N/A</v>
      </c>
      <c r="E3181" s="14">
        <v>0.49495926666666701</v>
      </c>
      <c r="F3181" s="14">
        <v>0.92937293333333304</v>
      </c>
      <c r="G3181" s="14">
        <v>-0.43441366666666698</v>
      </c>
      <c r="H3181" s="14" t="e">
        <v>#N/A</v>
      </c>
      <c r="I3181" s="14" t="e">
        <v>#N/A</v>
      </c>
      <c r="J3181" s="14" t="e">
        <v>#N/A</v>
      </c>
      <c r="K3181" s="14">
        <v>0.39865260000000002</v>
      </c>
      <c r="L3181" s="14">
        <v>0.89744665000000001</v>
      </c>
      <c r="M3181" s="14">
        <v>-0.49879404999999999</v>
      </c>
      <c r="N3181" s="14" t="e">
        <v>#N/A</v>
      </c>
      <c r="O3181" s="14" t="e">
        <v>#N/A</v>
      </c>
      <c r="P3181" s="14" t="e">
        <v>#N/A</v>
      </c>
      <c r="Q3181" s="14">
        <v>0.37066876666666698</v>
      </c>
      <c r="R3181" s="14">
        <v>0.88158093333333298</v>
      </c>
      <c r="S3181" s="14">
        <v>-0.51091216666666694</v>
      </c>
      <c r="T3181" s="15">
        <v>0</v>
      </c>
      <c r="U3181" s="15" t="s">
        <v>16</v>
      </c>
      <c r="V3181" s="15" t="s">
        <v>16</v>
      </c>
      <c r="W3181" s="15">
        <v>3</v>
      </c>
    </row>
    <row r="3182" spans="1:23" ht="12.75" x14ac:dyDescent="0.2">
      <c r="A3182" s="13" t="s">
        <v>3195</v>
      </c>
      <c r="B3182" s="14">
        <v>0.374700977777778</v>
      </c>
      <c r="C3182" s="14">
        <v>0.89299924444444401</v>
      </c>
      <c r="D3182" s="14">
        <v>-0.51829826666666701</v>
      </c>
      <c r="E3182" s="14" t="e">
        <v>#N/A</v>
      </c>
      <c r="F3182" s="14" t="e">
        <v>#N/A</v>
      </c>
      <c r="G3182" s="14" t="e">
        <v>#N/A</v>
      </c>
      <c r="H3182" s="14" t="e">
        <v>#N/A</v>
      </c>
      <c r="I3182" s="14" t="e">
        <v>#N/A</v>
      </c>
      <c r="J3182" s="14" t="e">
        <v>#N/A</v>
      </c>
      <c r="K3182" s="14">
        <v>0.192276633333333</v>
      </c>
      <c r="L3182" s="14">
        <v>0.56861793333333299</v>
      </c>
      <c r="M3182" s="14">
        <v>-0.37634129999999999</v>
      </c>
      <c r="N3182" s="14" t="e">
        <v>#N/A</v>
      </c>
      <c r="O3182" s="14" t="e">
        <v>#N/A</v>
      </c>
      <c r="P3182" s="14" t="e">
        <v>#N/A</v>
      </c>
      <c r="Q3182" s="14" t="e">
        <v>#N/A</v>
      </c>
      <c r="R3182" s="14" t="e">
        <v>#N/A</v>
      </c>
      <c r="S3182" s="14" t="e">
        <v>#N/A</v>
      </c>
      <c r="T3182" s="15">
        <v>0</v>
      </c>
      <c r="U3182" s="15" t="s">
        <v>16</v>
      </c>
      <c r="V3182" s="15" t="s">
        <v>16</v>
      </c>
      <c r="W3182" s="15">
        <v>2</v>
      </c>
    </row>
    <row r="3183" spans="1:23" ht="12.75" x14ac:dyDescent="0.2">
      <c r="A3183" s="13" t="s">
        <v>3196</v>
      </c>
      <c r="B3183" s="14">
        <v>0.253866283333333</v>
      </c>
      <c r="C3183" s="14">
        <v>0.82620793333333298</v>
      </c>
      <c r="D3183" s="14">
        <v>-0.57234165000000004</v>
      </c>
      <c r="E3183" s="14" t="e">
        <v>#N/A</v>
      </c>
      <c r="F3183" s="14" t="e">
        <v>#N/A</v>
      </c>
      <c r="G3183" s="14" t="e">
        <v>#N/A</v>
      </c>
      <c r="H3183" s="14" t="e">
        <v>#N/A</v>
      </c>
      <c r="I3183" s="14" t="e">
        <v>#N/A</v>
      </c>
      <c r="J3183" s="14" t="e">
        <v>#N/A</v>
      </c>
      <c r="K3183" s="14" t="e">
        <v>#N/A</v>
      </c>
      <c r="L3183" s="14" t="e">
        <v>#N/A</v>
      </c>
      <c r="M3183" s="14" t="e">
        <v>#N/A</v>
      </c>
      <c r="N3183" s="14" t="e">
        <v>#N/A</v>
      </c>
      <c r="O3183" s="14" t="e">
        <v>#N/A</v>
      </c>
      <c r="P3183" s="14" t="e">
        <v>#N/A</v>
      </c>
      <c r="Q3183" s="14" t="e">
        <v>#N/A</v>
      </c>
      <c r="R3183" s="14" t="e">
        <v>#N/A</v>
      </c>
      <c r="S3183" s="14" t="e">
        <v>#N/A</v>
      </c>
      <c r="T3183" s="15">
        <v>0</v>
      </c>
      <c r="U3183" s="15" t="s">
        <v>16</v>
      </c>
      <c r="V3183" s="15" t="s">
        <v>16</v>
      </c>
      <c r="W3183" s="15">
        <v>1</v>
      </c>
    </row>
    <row r="3184" spans="1:23" ht="12.75" x14ac:dyDescent="0.2">
      <c r="A3184" s="13" t="s">
        <v>3197</v>
      </c>
      <c r="B3184" s="14">
        <v>0.292556422222222</v>
      </c>
      <c r="C3184" s="14">
        <v>0.83686985555555604</v>
      </c>
      <c r="D3184" s="14">
        <v>-0.54431343333333304</v>
      </c>
      <c r="E3184" s="14">
        <v>0.222026366666667</v>
      </c>
      <c r="F3184" s="14">
        <v>0.67728739999999998</v>
      </c>
      <c r="G3184" s="14">
        <v>-0.45526103333333301</v>
      </c>
      <c r="H3184" s="14" t="e">
        <v>#N/A</v>
      </c>
      <c r="I3184" s="14" t="e">
        <v>#N/A</v>
      </c>
      <c r="J3184" s="14" t="e">
        <v>#N/A</v>
      </c>
      <c r="K3184" s="14">
        <v>0.37431500000000001</v>
      </c>
      <c r="L3184" s="14">
        <v>0.87193120000000002</v>
      </c>
      <c r="M3184" s="14">
        <v>-0.49761620000000001</v>
      </c>
      <c r="N3184" s="14" t="e">
        <v>#N/A</v>
      </c>
      <c r="O3184" s="14" t="e">
        <v>#N/A</v>
      </c>
      <c r="P3184" s="14" t="e">
        <v>#N/A</v>
      </c>
      <c r="Q3184" s="14" t="e">
        <v>#N/A</v>
      </c>
      <c r="R3184" s="14" t="e">
        <v>#N/A</v>
      </c>
      <c r="S3184" s="14" t="e">
        <v>#N/A</v>
      </c>
      <c r="T3184" s="15">
        <v>0</v>
      </c>
      <c r="U3184" s="15" t="s">
        <v>16</v>
      </c>
      <c r="V3184" s="15" t="s">
        <v>16</v>
      </c>
      <c r="W3184" s="15">
        <v>3</v>
      </c>
    </row>
    <row r="3185" spans="1:23" ht="12.75" x14ac:dyDescent="0.2">
      <c r="A3185" s="13" t="s">
        <v>3198</v>
      </c>
      <c r="B3185" s="14">
        <v>0.28443879999999999</v>
      </c>
      <c r="C3185" s="14">
        <v>0.81887080000000001</v>
      </c>
      <c r="D3185" s="14">
        <v>-0.53443200000000002</v>
      </c>
      <c r="E3185" s="14">
        <v>0.139565983333333</v>
      </c>
      <c r="F3185" s="14">
        <v>0.50103343333333294</v>
      </c>
      <c r="G3185" s="14">
        <v>-0.36146745000000002</v>
      </c>
      <c r="H3185" s="14" t="e">
        <v>#N/A</v>
      </c>
      <c r="I3185" s="14" t="e">
        <v>#N/A</v>
      </c>
      <c r="J3185" s="14" t="e">
        <v>#N/A</v>
      </c>
      <c r="K3185" s="14" t="e">
        <v>#N/A</v>
      </c>
      <c r="L3185" s="14" t="e">
        <v>#N/A</v>
      </c>
      <c r="M3185" s="14" t="e">
        <v>#N/A</v>
      </c>
      <c r="N3185" s="14" t="e">
        <v>#N/A</v>
      </c>
      <c r="O3185" s="14" t="e">
        <v>#N/A</v>
      </c>
      <c r="P3185" s="14" t="e">
        <v>#N/A</v>
      </c>
      <c r="Q3185" s="14" t="e">
        <v>#N/A</v>
      </c>
      <c r="R3185" s="14" t="e">
        <v>#N/A</v>
      </c>
      <c r="S3185" s="14" t="e">
        <v>#N/A</v>
      </c>
      <c r="T3185" s="15">
        <v>0</v>
      </c>
      <c r="U3185" s="15" t="s">
        <v>16</v>
      </c>
      <c r="V3185" s="15" t="s">
        <v>16</v>
      </c>
      <c r="W3185" s="15">
        <v>2</v>
      </c>
    </row>
    <row r="3186" spans="1:23" ht="12.75" x14ac:dyDescent="0.2">
      <c r="A3186" s="13" t="s">
        <v>3199</v>
      </c>
      <c r="B3186" s="14">
        <v>0.253866283333333</v>
      </c>
      <c r="C3186" s="14">
        <v>0.82620793333333298</v>
      </c>
      <c r="D3186" s="14">
        <v>-0.57234165000000004</v>
      </c>
      <c r="E3186" s="14" t="e">
        <v>#N/A</v>
      </c>
      <c r="F3186" s="14" t="e">
        <v>#N/A</v>
      </c>
      <c r="G3186" s="14" t="e">
        <v>#N/A</v>
      </c>
      <c r="H3186" s="14" t="e">
        <v>#N/A</v>
      </c>
      <c r="I3186" s="14" t="e">
        <v>#N/A</v>
      </c>
      <c r="J3186" s="14" t="e">
        <v>#N/A</v>
      </c>
      <c r="K3186" s="14" t="e">
        <v>#N/A</v>
      </c>
      <c r="L3186" s="14" t="e">
        <v>#N/A</v>
      </c>
      <c r="M3186" s="14" t="e">
        <v>#N/A</v>
      </c>
      <c r="N3186" s="14">
        <v>0.28915821296296301</v>
      </c>
      <c r="O3186" s="14">
        <v>0.75513712222222196</v>
      </c>
      <c r="P3186" s="14">
        <v>-0.465978909259259</v>
      </c>
      <c r="Q3186" s="14" t="e">
        <v>#N/A</v>
      </c>
      <c r="R3186" s="14" t="e">
        <v>#N/A</v>
      </c>
      <c r="S3186" s="14" t="e">
        <v>#N/A</v>
      </c>
      <c r="T3186" s="15">
        <v>0</v>
      </c>
      <c r="U3186" s="15" t="s">
        <v>16</v>
      </c>
      <c r="V3186" s="15" t="s">
        <v>16</v>
      </c>
      <c r="W3186" s="15">
        <v>2</v>
      </c>
    </row>
    <row r="3187" spans="1:23" ht="12.75" x14ac:dyDescent="0.2">
      <c r="A3187" s="13" t="s">
        <v>3200</v>
      </c>
      <c r="B3187" s="14">
        <v>0.86684439999999996</v>
      </c>
      <c r="C3187" s="14">
        <v>0.64471216666666697</v>
      </c>
      <c r="D3187" s="14">
        <v>0.22213223333333301</v>
      </c>
      <c r="E3187" s="14">
        <v>0.89158361666666697</v>
      </c>
      <c r="F3187" s="14">
        <v>0.42829325833333298</v>
      </c>
      <c r="G3187" s="14">
        <v>0.46329035833333299</v>
      </c>
      <c r="H3187" s="14" t="e">
        <v>#N/A</v>
      </c>
      <c r="I3187" s="14" t="e">
        <v>#N/A</v>
      </c>
      <c r="J3187" s="14" t="e">
        <v>#N/A</v>
      </c>
      <c r="K3187" s="14">
        <v>0.96659803333333305</v>
      </c>
      <c r="L3187" s="14">
        <v>0.55526103333333299</v>
      </c>
      <c r="M3187" s="14">
        <v>0.41133700000000001</v>
      </c>
      <c r="N3187" s="14">
        <v>0.92114188333333302</v>
      </c>
      <c r="O3187" s="14">
        <v>0.55249843333333304</v>
      </c>
      <c r="P3187" s="14">
        <v>0.36864344999999998</v>
      </c>
      <c r="Q3187" s="14">
        <v>0.92025306666666695</v>
      </c>
      <c r="R3187" s="14">
        <v>0.90643743333333304</v>
      </c>
      <c r="S3187" s="14">
        <v>1.38156333333334E-2</v>
      </c>
      <c r="T3187" s="15">
        <v>4</v>
      </c>
      <c r="U3187" s="15" t="s">
        <v>16</v>
      </c>
      <c r="V3187" s="15" t="s">
        <v>16</v>
      </c>
      <c r="W3187" s="15">
        <v>0</v>
      </c>
    </row>
    <row r="3188" spans="1:23" ht="12.75" x14ac:dyDescent="0.2">
      <c r="A3188" s="13" t="s">
        <v>3201</v>
      </c>
      <c r="B3188" s="14">
        <v>0.27718121416666702</v>
      </c>
      <c r="C3188" s="14">
        <v>0.819012408333333</v>
      </c>
      <c r="D3188" s="14">
        <v>-0.54183119416666703</v>
      </c>
      <c r="E3188" s="14">
        <v>0.20916783916666701</v>
      </c>
      <c r="F3188" s="14">
        <v>0.69064508333333297</v>
      </c>
      <c r="G3188" s="14">
        <v>-0.48147724416666698</v>
      </c>
      <c r="H3188" s="14">
        <v>0.30976399999999998</v>
      </c>
      <c r="I3188" s="14">
        <v>0.82642546666666705</v>
      </c>
      <c r="J3188" s="14">
        <v>-0.51666146666666701</v>
      </c>
      <c r="K3188" s="14">
        <v>0.30976399999999998</v>
      </c>
      <c r="L3188" s="14">
        <v>0.82642546666666705</v>
      </c>
      <c r="M3188" s="14">
        <v>-0.51666146666666701</v>
      </c>
      <c r="N3188" s="14">
        <v>0.230329333333333</v>
      </c>
      <c r="O3188" s="14">
        <v>0.6802298</v>
      </c>
      <c r="P3188" s="14">
        <v>-0.449900466666667</v>
      </c>
      <c r="Q3188" s="14" t="e">
        <v>#N/A</v>
      </c>
      <c r="R3188" s="14" t="e">
        <v>#N/A</v>
      </c>
      <c r="S3188" s="14" t="e">
        <v>#N/A</v>
      </c>
      <c r="T3188" s="15">
        <v>0</v>
      </c>
      <c r="U3188" s="15" t="s">
        <v>16</v>
      </c>
      <c r="V3188" s="15" t="s">
        <v>16</v>
      </c>
      <c r="W3188" s="15">
        <v>5</v>
      </c>
    </row>
    <row r="3189" spans="1:23" ht="12.75" x14ac:dyDescent="0.2">
      <c r="A3189" s="13" t="s">
        <v>3202</v>
      </c>
      <c r="B3189" s="14">
        <v>0.10554064722222201</v>
      </c>
      <c r="C3189" s="14">
        <v>0.11978927811111099</v>
      </c>
      <c r="D3189" s="14">
        <v>-1.42486308888889E-2</v>
      </c>
      <c r="E3189" s="14">
        <v>6.2833283333333295E-2</v>
      </c>
      <c r="F3189" s="14">
        <v>8.6484119999999998E-2</v>
      </c>
      <c r="G3189" s="14">
        <v>-2.3650836666666699E-2</v>
      </c>
      <c r="H3189" s="14">
        <v>0.14374854000000001</v>
      </c>
      <c r="I3189" s="14">
        <v>0.22219866666666699</v>
      </c>
      <c r="J3189" s="14">
        <v>-7.8450126666666606E-2</v>
      </c>
      <c r="K3189" s="14">
        <v>0.14374854000000001</v>
      </c>
      <c r="L3189" s="14">
        <v>0.22219866666666699</v>
      </c>
      <c r="M3189" s="14">
        <v>-7.8450126666666606E-2</v>
      </c>
      <c r="N3189" s="14">
        <v>0.33745824135416702</v>
      </c>
      <c r="O3189" s="14">
        <v>0.58811729906249999</v>
      </c>
      <c r="P3189" s="14">
        <v>-0.25065905770833302</v>
      </c>
      <c r="Q3189" s="14">
        <v>0.42009453333333302</v>
      </c>
      <c r="R3189" s="14">
        <v>0.84616259999999999</v>
      </c>
      <c r="S3189" s="14">
        <v>-0.42606806666666702</v>
      </c>
      <c r="T3189" s="15">
        <v>0</v>
      </c>
      <c r="U3189" s="15" t="s">
        <v>16</v>
      </c>
      <c r="V3189" s="15" t="s">
        <v>16</v>
      </c>
      <c r="W3189" s="15">
        <v>2</v>
      </c>
    </row>
    <row r="3190" spans="1:23" ht="12.75" x14ac:dyDescent="0.2">
      <c r="A3190" s="13" t="s">
        <v>3203</v>
      </c>
      <c r="B3190" s="14">
        <v>0.82394750000000005</v>
      </c>
      <c r="C3190" s="14">
        <v>0.595705066666667</v>
      </c>
      <c r="D3190" s="14">
        <v>0.22824243333333299</v>
      </c>
      <c r="E3190" s="14">
        <v>2.56154951666667E-2</v>
      </c>
      <c r="F3190" s="14">
        <v>2.7627853333333299E-2</v>
      </c>
      <c r="G3190" s="14">
        <v>-2.0123581666666702E-3</v>
      </c>
      <c r="H3190" s="14" t="e">
        <v>#N/A</v>
      </c>
      <c r="I3190" s="14" t="e">
        <v>#N/A</v>
      </c>
      <c r="J3190" s="14" t="e">
        <v>#N/A</v>
      </c>
      <c r="K3190" s="14">
        <v>0.183383005777778</v>
      </c>
      <c r="L3190" s="14">
        <v>0.209040425</v>
      </c>
      <c r="M3190" s="14">
        <v>-2.56574192222222E-2</v>
      </c>
      <c r="N3190" s="14" t="e">
        <v>#N/A</v>
      </c>
      <c r="O3190" s="14" t="e">
        <v>#N/A</v>
      </c>
      <c r="P3190" s="14" t="e">
        <v>#N/A</v>
      </c>
      <c r="Q3190" s="14">
        <v>0.79101060000000001</v>
      </c>
      <c r="R3190" s="14">
        <v>0.86270769999999997</v>
      </c>
      <c r="S3190" s="14">
        <v>-7.16971E-2</v>
      </c>
      <c r="T3190" s="15">
        <v>1</v>
      </c>
      <c r="U3190" s="15" t="s">
        <v>16</v>
      </c>
      <c r="V3190" s="15" t="s">
        <v>16</v>
      </c>
      <c r="W3190" s="15">
        <v>0</v>
      </c>
    </row>
    <row r="3191" spans="1:23" ht="12.75" x14ac:dyDescent="0.2">
      <c r="A3191" s="13" t="s">
        <v>3204</v>
      </c>
      <c r="B3191" s="14" t="e">
        <v>#N/A</v>
      </c>
      <c r="C3191" s="14" t="e">
        <v>#N/A</v>
      </c>
      <c r="D3191" s="14" t="e">
        <v>#N/A</v>
      </c>
      <c r="E3191" s="14" t="e">
        <v>#N/A</v>
      </c>
      <c r="F3191" s="14" t="e">
        <v>#N/A</v>
      </c>
      <c r="G3191" s="14" t="e">
        <v>#N/A</v>
      </c>
      <c r="H3191" s="14" t="e">
        <v>#N/A</v>
      </c>
      <c r="I3191" s="14" t="e">
        <v>#N/A</v>
      </c>
      <c r="J3191" s="14" t="e">
        <v>#N/A</v>
      </c>
      <c r="K3191" s="14" t="e">
        <v>#N/A</v>
      </c>
      <c r="L3191" s="14" t="e">
        <v>#N/A</v>
      </c>
      <c r="M3191" s="14" t="e">
        <v>#N/A</v>
      </c>
      <c r="N3191" s="14">
        <v>0.38315766583333299</v>
      </c>
      <c r="O3191" s="14">
        <v>0.71896707916666702</v>
      </c>
      <c r="P3191" s="14">
        <v>-0.33580941333333297</v>
      </c>
      <c r="Q3191" s="14" t="e">
        <v>#N/A</v>
      </c>
      <c r="R3191" s="14" t="e">
        <v>#N/A</v>
      </c>
      <c r="S3191" s="14" t="e">
        <v>#N/A</v>
      </c>
      <c r="T3191" s="15">
        <v>0</v>
      </c>
      <c r="U3191" s="15" t="s">
        <v>16</v>
      </c>
      <c r="V3191" s="15" t="s">
        <v>16</v>
      </c>
      <c r="W3191" s="15">
        <v>1</v>
      </c>
    </row>
    <row r="3192" spans="1:23" ht="12.75" x14ac:dyDescent="0.2">
      <c r="A3192" s="13" t="s">
        <v>3205</v>
      </c>
      <c r="B3192" s="14">
        <v>0.201154676666667</v>
      </c>
      <c r="C3192" s="14">
        <v>0.68596645000000001</v>
      </c>
      <c r="D3192" s="14">
        <v>-0.48481177333333297</v>
      </c>
      <c r="E3192" s="14">
        <v>8.5208737777777793E-2</v>
      </c>
      <c r="F3192" s="14">
        <v>0.18442231111111099</v>
      </c>
      <c r="G3192" s="14">
        <v>-9.9213573333333305E-2</v>
      </c>
      <c r="H3192" s="14" t="e">
        <v>#N/A</v>
      </c>
      <c r="I3192" s="14" t="e">
        <v>#N/A</v>
      </c>
      <c r="J3192" s="14" t="e">
        <v>#N/A</v>
      </c>
      <c r="K3192" s="14">
        <v>6.6110503333333299E-3</v>
      </c>
      <c r="L3192" s="14">
        <v>7.3138803333333294E-2</v>
      </c>
      <c r="M3192" s="14">
        <v>-6.6527752999999995E-2</v>
      </c>
      <c r="N3192" s="14">
        <v>0.35849004944444401</v>
      </c>
      <c r="O3192" s="14">
        <v>0.54819737666666701</v>
      </c>
      <c r="P3192" s="14">
        <v>-0.189707327222222</v>
      </c>
      <c r="Q3192" s="14">
        <v>0.24991913333333299</v>
      </c>
      <c r="R3192" s="14">
        <v>0.63930146666666698</v>
      </c>
      <c r="S3192" s="14">
        <v>-0.389382333333333</v>
      </c>
      <c r="T3192" s="15">
        <v>0</v>
      </c>
      <c r="U3192" s="15" t="s">
        <v>16</v>
      </c>
      <c r="V3192" s="15" t="s">
        <v>16</v>
      </c>
      <c r="W3192" s="15">
        <v>2</v>
      </c>
    </row>
    <row r="3193" spans="1:23" ht="12.75" x14ac:dyDescent="0.2">
      <c r="A3193" s="13" t="s">
        <v>3206</v>
      </c>
      <c r="B3193" s="14">
        <v>0.76081706666666704</v>
      </c>
      <c r="C3193" s="14">
        <v>0.62315969999999998</v>
      </c>
      <c r="D3193" s="14">
        <v>0.137657366666667</v>
      </c>
      <c r="E3193" s="14">
        <v>0.85390521666666697</v>
      </c>
      <c r="F3193" s="14">
        <v>0.68509168333333303</v>
      </c>
      <c r="G3193" s="14">
        <v>0.16881353333333299</v>
      </c>
      <c r="H3193" s="14">
        <v>0.54059263888888898</v>
      </c>
      <c r="I3193" s="14">
        <v>0.34247407277777803</v>
      </c>
      <c r="J3193" s="14">
        <v>0.19811856611111101</v>
      </c>
      <c r="K3193" s="14">
        <v>0.63941769999999998</v>
      </c>
      <c r="L3193" s="14">
        <v>0.27823123333333299</v>
      </c>
      <c r="M3193" s="14">
        <v>0.36118646666666698</v>
      </c>
      <c r="N3193" s="14">
        <v>0.865921733333333</v>
      </c>
      <c r="O3193" s="14">
        <v>0.867434066666667</v>
      </c>
      <c r="P3193" s="14">
        <v>-1.5123333333333399E-3</v>
      </c>
      <c r="Q3193" s="14">
        <v>0.80342233333333302</v>
      </c>
      <c r="R3193" s="14">
        <v>0.92361159999999998</v>
      </c>
      <c r="S3193" s="14">
        <v>-0.120189266666667</v>
      </c>
      <c r="T3193" s="15">
        <v>1</v>
      </c>
      <c r="U3193" s="15" t="s">
        <v>16</v>
      </c>
      <c r="V3193" s="15" t="s">
        <v>16</v>
      </c>
      <c r="W3193" s="15">
        <v>0</v>
      </c>
    </row>
    <row r="3194" spans="1:23" ht="12.75" x14ac:dyDescent="0.2">
      <c r="A3194" s="13" t="s">
        <v>3207</v>
      </c>
      <c r="B3194" s="14">
        <v>0.43196100999999998</v>
      </c>
      <c r="C3194" s="14">
        <v>0.553238889583333</v>
      </c>
      <c r="D3194" s="14">
        <v>-0.121277879583333</v>
      </c>
      <c r="E3194" s="14">
        <v>0.18527576500000001</v>
      </c>
      <c r="F3194" s="14">
        <v>0.51780593333333302</v>
      </c>
      <c r="G3194" s="14">
        <v>-0.33253016833333299</v>
      </c>
      <c r="H3194" s="14">
        <v>0.48311717777777802</v>
      </c>
      <c r="I3194" s="14">
        <v>0.59261805555555602</v>
      </c>
      <c r="J3194" s="14">
        <v>-0.10950087777777801</v>
      </c>
      <c r="K3194" s="14">
        <v>0.51491237999999995</v>
      </c>
      <c r="L3194" s="14">
        <v>0.60450014666666696</v>
      </c>
      <c r="M3194" s="14">
        <v>-8.9587766666666693E-2</v>
      </c>
      <c r="N3194" s="14">
        <v>0.54809443533333302</v>
      </c>
      <c r="O3194" s="14">
        <v>0.72714615999999999</v>
      </c>
      <c r="P3194" s="14">
        <v>-0.17905172466666699</v>
      </c>
      <c r="Q3194" s="14">
        <v>0.54504146666666697</v>
      </c>
      <c r="R3194" s="14">
        <v>0.72961240000000005</v>
      </c>
      <c r="S3194" s="14">
        <v>-0.18457093333333299</v>
      </c>
      <c r="T3194" s="15">
        <v>0</v>
      </c>
      <c r="U3194" s="15" t="s">
        <v>16</v>
      </c>
      <c r="V3194" s="15" t="s">
        <v>16</v>
      </c>
      <c r="W3194" s="15">
        <v>1</v>
      </c>
    </row>
    <row r="3195" spans="1:23" ht="12.75" x14ac:dyDescent="0.2">
      <c r="A3195" s="13" t="s">
        <v>3208</v>
      </c>
      <c r="B3195" s="14">
        <v>0.12775656366666699</v>
      </c>
      <c r="C3195" s="14">
        <v>7.3403122416666702E-2</v>
      </c>
      <c r="D3195" s="14">
        <v>5.4353441250000002E-2</v>
      </c>
      <c r="E3195" s="14">
        <v>1.6772044133333299E-2</v>
      </c>
      <c r="F3195" s="14">
        <v>1.09935954733333E-2</v>
      </c>
      <c r="G3195" s="14">
        <v>5.7784486600000002E-3</v>
      </c>
      <c r="H3195" s="14">
        <v>0.29784442</v>
      </c>
      <c r="I3195" s="14">
        <v>0.28090602599999998</v>
      </c>
      <c r="J3195" s="14">
        <v>1.6938393999999999E-2</v>
      </c>
      <c r="K3195" s="14" t="e">
        <v>#N/A</v>
      </c>
      <c r="L3195" s="14" t="e">
        <v>#N/A</v>
      </c>
      <c r="M3195" s="14" t="e">
        <v>#N/A</v>
      </c>
      <c r="N3195" s="14">
        <v>0.57734416666666699</v>
      </c>
      <c r="O3195" s="14">
        <v>0.90969009629629605</v>
      </c>
      <c r="P3195" s="14">
        <v>-0.33234592962963</v>
      </c>
      <c r="Q3195" s="14">
        <v>0.60666113333333305</v>
      </c>
      <c r="R3195" s="14">
        <v>0.81590026666666704</v>
      </c>
      <c r="S3195" s="14">
        <v>-0.20923913333333299</v>
      </c>
      <c r="T3195" s="15">
        <v>0</v>
      </c>
      <c r="U3195" s="15" t="s">
        <v>16</v>
      </c>
      <c r="V3195" s="15" t="s">
        <v>16</v>
      </c>
      <c r="W3195" s="15">
        <v>2</v>
      </c>
    </row>
    <row r="3196" spans="1:23" ht="12.75" x14ac:dyDescent="0.2">
      <c r="A3196" s="13" t="s">
        <v>3209</v>
      </c>
      <c r="B3196" s="14">
        <v>0.359236953333333</v>
      </c>
      <c r="C3196" s="14">
        <v>0.73683821111111103</v>
      </c>
      <c r="D3196" s="14">
        <v>-0.37760125777777798</v>
      </c>
      <c r="E3196" s="14">
        <v>0.49235313333333303</v>
      </c>
      <c r="F3196" s="14">
        <v>0.89976223333333305</v>
      </c>
      <c r="G3196" s="14">
        <v>-0.40740910000000002</v>
      </c>
      <c r="H3196" s="14" t="e">
        <v>#N/A</v>
      </c>
      <c r="I3196" s="14" t="e">
        <v>#N/A</v>
      </c>
      <c r="J3196" s="14" t="e">
        <v>#N/A</v>
      </c>
      <c r="K3196" s="14" t="e">
        <v>#N/A</v>
      </c>
      <c r="L3196" s="14" t="e">
        <v>#N/A</v>
      </c>
      <c r="M3196" s="14" t="e">
        <v>#N/A</v>
      </c>
      <c r="N3196" s="14">
        <v>0.408015566666667</v>
      </c>
      <c r="O3196" s="14">
        <v>0.75559723333333295</v>
      </c>
      <c r="P3196" s="14">
        <v>-0.34758166666666701</v>
      </c>
      <c r="Q3196" s="14" t="e">
        <v>#N/A</v>
      </c>
      <c r="R3196" s="14" t="e">
        <v>#N/A</v>
      </c>
      <c r="S3196" s="14" t="e">
        <v>#N/A</v>
      </c>
      <c r="T3196" s="15">
        <v>0</v>
      </c>
      <c r="U3196" s="15" t="s">
        <v>16</v>
      </c>
      <c r="V3196" s="15" t="s">
        <v>16</v>
      </c>
      <c r="W3196" s="15">
        <v>3</v>
      </c>
    </row>
    <row r="3197" spans="1:23" ht="12.75" x14ac:dyDescent="0.2">
      <c r="A3197" s="13" t="s">
        <v>3210</v>
      </c>
      <c r="B3197" s="14">
        <v>0.62709476666666697</v>
      </c>
      <c r="C3197" s="14">
        <v>0.41216473999999997</v>
      </c>
      <c r="D3197" s="14">
        <v>0.214930026666667</v>
      </c>
      <c r="E3197" s="14">
        <v>9.1168025E-2</v>
      </c>
      <c r="F3197" s="14">
        <v>5.2207209999999997E-2</v>
      </c>
      <c r="G3197" s="14">
        <v>3.8960815000000003E-2</v>
      </c>
      <c r="H3197" s="14">
        <v>5.0630359999999999E-2</v>
      </c>
      <c r="I3197" s="14">
        <v>7.421809E-2</v>
      </c>
      <c r="J3197" s="14">
        <v>-2.3587730000000001E-2</v>
      </c>
      <c r="K3197" s="14">
        <v>5.0630359999999999E-2</v>
      </c>
      <c r="L3197" s="14">
        <v>7.421809E-2</v>
      </c>
      <c r="M3197" s="14">
        <v>-2.3587730000000001E-2</v>
      </c>
      <c r="N3197" s="14">
        <v>0.39994302583333302</v>
      </c>
      <c r="O3197" s="14">
        <v>0.513119516666667</v>
      </c>
      <c r="P3197" s="14">
        <v>-0.113176490833333</v>
      </c>
      <c r="Q3197" s="14">
        <v>0.82145923333333304</v>
      </c>
      <c r="R3197" s="14">
        <v>0.78701076666666703</v>
      </c>
      <c r="S3197" s="14">
        <v>3.4448466666666601E-2</v>
      </c>
      <c r="T3197" s="15">
        <v>1</v>
      </c>
      <c r="U3197" s="15" t="s">
        <v>16</v>
      </c>
      <c r="V3197" s="15" t="s">
        <v>16</v>
      </c>
      <c r="W3197" s="15">
        <v>0</v>
      </c>
    </row>
    <row r="3198" spans="1:23" ht="12.75" x14ac:dyDescent="0.2">
      <c r="A3198" s="13" t="s">
        <v>3211</v>
      </c>
      <c r="B3198" s="14">
        <v>0.54545208333333295</v>
      </c>
      <c r="C3198" s="14">
        <v>0.77398218333333302</v>
      </c>
      <c r="D3198" s="14">
        <v>-0.22853010000000001</v>
      </c>
      <c r="E3198" s="14">
        <v>0.30258608666666698</v>
      </c>
      <c r="F3198" s="14">
        <v>0.53906053333333304</v>
      </c>
      <c r="G3198" s="14">
        <v>-0.236474446666667</v>
      </c>
      <c r="H3198" s="14">
        <v>0.44829289999999999</v>
      </c>
      <c r="I3198" s="14">
        <v>0.47511734999999999</v>
      </c>
      <c r="J3198" s="14">
        <v>-2.6824449999999899E-2</v>
      </c>
      <c r="K3198" s="14">
        <v>0.47872362222222198</v>
      </c>
      <c r="L3198" s="14">
        <v>0.50480323333333299</v>
      </c>
      <c r="M3198" s="14">
        <v>-2.6079611111111199E-2</v>
      </c>
      <c r="N3198" s="14">
        <v>0.49839090000000003</v>
      </c>
      <c r="O3198" s="14">
        <v>0.62301070000000003</v>
      </c>
      <c r="P3198" s="14">
        <v>-0.1246198</v>
      </c>
      <c r="Q3198" s="14">
        <v>0.63471293333333301</v>
      </c>
      <c r="R3198" s="14">
        <v>0.76654373333333303</v>
      </c>
      <c r="S3198" s="14">
        <v>-0.1318308</v>
      </c>
      <c r="T3198" s="15">
        <v>0</v>
      </c>
      <c r="U3198" s="15" t="s">
        <v>16</v>
      </c>
      <c r="V3198" s="15" t="s">
        <v>16</v>
      </c>
      <c r="W3198" s="15">
        <v>2</v>
      </c>
    </row>
    <row r="3199" spans="1:23" ht="12.75" x14ac:dyDescent="0.2">
      <c r="A3199" s="13" t="s">
        <v>3212</v>
      </c>
      <c r="B3199" s="14">
        <v>0.44264998888888901</v>
      </c>
      <c r="C3199" s="14">
        <v>0.81720926666666704</v>
      </c>
      <c r="D3199" s="14">
        <v>-0.37455927777777798</v>
      </c>
      <c r="E3199" s="14">
        <v>0.137589523416667</v>
      </c>
      <c r="F3199" s="14">
        <v>0.67306248333333296</v>
      </c>
      <c r="G3199" s="14">
        <v>-0.53547295991666699</v>
      </c>
      <c r="H3199" s="14">
        <v>0.40110390111111099</v>
      </c>
      <c r="I3199" s="14">
        <v>0.54654536666666698</v>
      </c>
      <c r="J3199" s="14">
        <v>-0.14544146555555601</v>
      </c>
      <c r="K3199" s="14">
        <v>0.40110390111111099</v>
      </c>
      <c r="L3199" s="14">
        <v>0.54654536666666698</v>
      </c>
      <c r="M3199" s="14">
        <v>-0.14544146555555601</v>
      </c>
      <c r="N3199" s="14">
        <v>0.65571946666666703</v>
      </c>
      <c r="O3199" s="14">
        <v>0.92743640000000005</v>
      </c>
      <c r="P3199" s="14">
        <v>-0.27171693333333302</v>
      </c>
      <c r="Q3199" s="14">
        <v>0.152858353333333</v>
      </c>
      <c r="R3199" s="14">
        <v>0.53434630000000005</v>
      </c>
      <c r="S3199" s="14">
        <v>-0.38148794666666702</v>
      </c>
      <c r="T3199" s="15">
        <v>0</v>
      </c>
      <c r="U3199" s="15" t="s">
        <v>16</v>
      </c>
      <c r="V3199" s="15" t="s">
        <v>16</v>
      </c>
      <c r="W3199" s="15">
        <v>4</v>
      </c>
    </row>
    <row r="3200" spans="1:23" ht="12.75" x14ac:dyDescent="0.2">
      <c r="A3200" s="13" t="s">
        <v>3213</v>
      </c>
      <c r="B3200" s="14">
        <v>0.54950520000000003</v>
      </c>
      <c r="C3200" s="14">
        <v>0.921400833333333</v>
      </c>
      <c r="D3200" s="14">
        <v>-0.37189563333333298</v>
      </c>
      <c r="E3200" s="14">
        <v>0.23442145</v>
      </c>
      <c r="F3200" s="14">
        <v>0.79816006666666695</v>
      </c>
      <c r="G3200" s="14">
        <v>-0.56373861666666703</v>
      </c>
      <c r="H3200" s="14" t="e">
        <v>#N/A</v>
      </c>
      <c r="I3200" s="14" t="e">
        <v>#N/A</v>
      </c>
      <c r="J3200" s="14" t="e">
        <v>#N/A</v>
      </c>
      <c r="K3200" s="14" t="e">
        <v>#N/A</v>
      </c>
      <c r="L3200" s="14" t="e">
        <v>#N/A</v>
      </c>
      <c r="M3200" s="14" t="e">
        <v>#N/A</v>
      </c>
      <c r="N3200" s="14">
        <v>0.20541804999999999</v>
      </c>
      <c r="O3200" s="14">
        <v>0.65653018333333302</v>
      </c>
      <c r="P3200" s="14">
        <v>-0.451112133333333</v>
      </c>
      <c r="Q3200" s="14">
        <v>0.43218883333333302</v>
      </c>
      <c r="R3200" s="14">
        <v>0.75491766666666704</v>
      </c>
      <c r="S3200" s="14">
        <v>-0.32272883333333302</v>
      </c>
      <c r="T3200" s="15">
        <v>0</v>
      </c>
      <c r="U3200" s="15" t="s">
        <v>16</v>
      </c>
      <c r="V3200" s="15" t="s">
        <v>16</v>
      </c>
      <c r="W3200" s="15">
        <v>4</v>
      </c>
    </row>
    <row r="3201" spans="1:23" ht="12.75" x14ac:dyDescent="0.2">
      <c r="A3201" s="13" t="s">
        <v>3214</v>
      </c>
      <c r="B3201" s="14">
        <v>0.46358323333333301</v>
      </c>
      <c r="C3201" s="14">
        <v>0.73320988333333303</v>
      </c>
      <c r="D3201" s="14">
        <v>-0.26962665000000002</v>
      </c>
      <c r="E3201" s="14" t="e">
        <v>#N/A</v>
      </c>
      <c r="F3201" s="14" t="e">
        <v>#N/A</v>
      </c>
      <c r="G3201" s="14" t="e">
        <v>#N/A</v>
      </c>
      <c r="H3201" s="14" t="e">
        <v>#N/A</v>
      </c>
      <c r="I3201" s="14" t="e">
        <v>#N/A</v>
      </c>
      <c r="J3201" s="14" t="e">
        <v>#N/A</v>
      </c>
      <c r="K3201" s="14">
        <v>0.476831533333333</v>
      </c>
      <c r="L3201" s="14">
        <v>0.94070819999999999</v>
      </c>
      <c r="M3201" s="14">
        <v>-0.46387666666666699</v>
      </c>
      <c r="N3201" s="14">
        <v>0.45326508500000001</v>
      </c>
      <c r="O3201" s="14">
        <v>0.748458333333333</v>
      </c>
      <c r="P3201" s="14">
        <v>-0.29519324833333299</v>
      </c>
      <c r="Q3201" s="14">
        <v>0.40876316666666701</v>
      </c>
      <c r="R3201" s="14">
        <v>0.90682220000000002</v>
      </c>
      <c r="S3201" s="14">
        <v>-0.49805903333333301</v>
      </c>
      <c r="T3201" s="15">
        <v>0</v>
      </c>
      <c r="U3201" s="15" t="s">
        <v>16</v>
      </c>
      <c r="V3201" s="15" t="s">
        <v>16</v>
      </c>
      <c r="W3201" s="15">
        <v>4</v>
      </c>
    </row>
    <row r="3202" spans="1:23" ht="12.75" x14ac:dyDescent="0.2">
      <c r="A3202" s="13" t="s">
        <v>3215</v>
      </c>
      <c r="B3202" s="14">
        <v>0.51013050000000004</v>
      </c>
      <c r="C3202" s="14">
        <v>0.83192046666666697</v>
      </c>
      <c r="D3202" s="14">
        <v>-0.32178996666666698</v>
      </c>
      <c r="E3202" s="14" t="e">
        <v>#N/A</v>
      </c>
      <c r="F3202" s="14" t="e">
        <v>#N/A</v>
      </c>
      <c r="G3202" s="14" t="e">
        <v>#N/A</v>
      </c>
      <c r="H3202" s="14" t="e">
        <v>#N/A</v>
      </c>
      <c r="I3202" s="14" t="e">
        <v>#N/A</v>
      </c>
      <c r="J3202" s="14" t="e">
        <v>#N/A</v>
      </c>
      <c r="K3202" s="14" t="e">
        <v>#N/A</v>
      </c>
      <c r="L3202" s="14" t="e">
        <v>#N/A</v>
      </c>
      <c r="M3202" s="14" t="e">
        <v>#N/A</v>
      </c>
      <c r="N3202" s="14">
        <v>0.27563710000000002</v>
      </c>
      <c r="O3202" s="14">
        <v>0.56036609999999998</v>
      </c>
      <c r="P3202" s="14">
        <v>-0.28472900000000001</v>
      </c>
      <c r="Q3202" s="14" t="e">
        <v>#N/A</v>
      </c>
      <c r="R3202" s="14" t="e">
        <v>#N/A</v>
      </c>
      <c r="S3202" s="14" t="e">
        <v>#N/A</v>
      </c>
      <c r="T3202" s="15">
        <v>0</v>
      </c>
      <c r="U3202" s="15" t="s">
        <v>16</v>
      </c>
      <c r="V3202" s="15" t="s">
        <v>16</v>
      </c>
      <c r="W3202" s="15">
        <v>2</v>
      </c>
    </row>
    <row r="3203" spans="1:23" ht="12.75" x14ac:dyDescent="0.2">
      <c r="A3203" s="13" t="s">
        <v>3216</v>
      </c>
      <c r="B3203" s="14">
        <v>0.70983548750000003</v>
      </c>
      <c r="C3203" s="14">
        <v>0.82988662083333298</v>
      </c>
      <c r="D3203" s="14">
        <v>-0.120051133333333</v>
      </c>
      <c r="E3203" s="14">
        <v>0.68447902809523797</v>
      </c>
      <c r="F3203" s="14">
        <v>0.79037255238095205</v>
      </c>
      <c r="G3203" s="14">
        <v>-0.105893524285714</v>
      </c>
      <c r="H3203" s="14">
        <v>0.69699703933333301</v>
      </c>
      <c r="I3203" s="14">
        <v>0.76695880666666705</v>
      </c>
      <c r="J3203" s="14">
        <v>-6.9961767333333397E-2</v>
      </c>
      <c r="K3203" s="14">
        <v>0.78473564444444399</v>
      </c>
      <c r="L3203" s="14">
        <v>0.85119442222222197</v>
      </c>
      <c r="M3203" s="14">
        <v>-6.6458777777777797E-2</v>
      </c>
      <c r="N3203" s="14">
        <v>0.61219542500000002</v>
      </c>
      <c r="O3203" s="14">
        <v>0.64763756666666705</v>
      </c>
      <c r="P3203" s="14">
        <v>-3.5442141666666697E-2</v>
      </c>
      <c r="Q3203" s="14">
        <v>0.66380810000000001</v>
      </c>
      <c r="R3203" s="14">
        <v>0.88639679999999998</v>
      </c>
      <c r="S3203" s="14">
        <v>-0.2225887</v>
      </c>
      <c r="T3203" s="15">
        <v>0</v>
      </c>
      <c r="U3203" s="15" t="s">
        <v>16</v>
      </c>
      <c r="V3203" s="15" t="s">
        <v>16</v>
      </c>
      <c r="W3203" s="15">
        <v>1</v>
      </c>
    </row>
    <row r="3204" spans="1:23" ht="12.75" x14ac:dyDescent="0.2">
      <c r="A3204" s="13" t="s">
        <v>3217</v>
      </c>
      <c r="B3204" s="14">
        <v>0.65912701666666695</v>
      </c>
      <c r="C3204" s="14">
        <v>0.85408443333333295</v>
      </c>
      <c r="D3204" s="14">
        <v>-0.19495741666666699</v>
      </c>
      <c r="E3204" s="14">
        <v>0.55233403333333297</v>
      </c>
      <c r="F3204" s="14">
        <v>0.42088345999999999</v>
      </c>
      <c r="G3204" s="14">
        <v>0.13145057333333299</v>
      </c>
      <c r="H3204" s="14">
        <v>0.53120383333333299</v>
      </c>
      <c r="I3204" s="14">
        <v>0.27345441666666698</v>
      </c>
      <c r="J3204" s="14">
        <v>0.25774941666666701</v>
      </c>
      <c r="K3204" s="14">
        <v>0.53120383333333299</v>
      </c>
      <c r="L3204" s="14">
        <v>0.27345441666666698</v>
      </c>
      <c r="M3204" s="14">
        <v>0.25774941666666701</v>
      </c>
      <c r="N3204" s="14">
        <v>0.52885198700000002</v>
      </c>
      <c r="O3204" s="14">
        <v>0.598576213333333</v>
      </c>
      <c r="P3204" s="14">
        <v>-6.9724226333333306E-2</v>
      </c>
      <c r="Q3204" s="14">
        <v>0.92649423333333303</v>
      </c>
      <c r="R3204" s="14">
        <v>0.95129763333333295</v>
      </c>
      <c r="S3204" s="14">
        <v>-2.4803399999999899E-2</v>
      </c>
      <c r="T3204" s="15">
        <v>2</v>
      </c>
      <c r="U3204" s="15" t="s">
        <v>16</v>
      </c>
      <c r="V3204" s="15" t="s">
        <v>16</v>
      </c>
      <c r="W3204" s="15">
        <v>0</v>
      </c>
    </row>
    <row r="3205" spans="1:23" ht="12.75" x14ac:dyDescent="0.2">
      <c r="A3205" s="13" t="s">
        <v>3218</v>
      </c>
      <c r="B3205" s="14">
        <v>0.426733583333333</v>
      </c>
      <c r="C3205" s="14">
        <v>0.82427448333333297</v>
      </c>
      <c r="D3205" s="14">
        <v>-0.39754089999999997</v>
      </c>
      <c r="E3205" s="14">
        <v>0.3151273</v>
      </c>
      <c r="F3205" s="14">
        <v>0.50322809166666704</v>
      </c>
      <c r="G3205" s="14">
        <v>-0.18810079166666699</v>
      </c>
      <c r="H3205" s="14">
        <v>0.11665312999999999</v>
      </c>
      <c r="I3205" s="14">
        <v>0.29684500000000003</v>
      </c>
      <c r="J3205" s="14">
        <v>-0.18019187</v>
      </c>
      <c r="K3205" s="14">
        <v>0.11665312999999999</v>
      </c>
      <c r="L3205" s="14">
        <v>0.29684500000000003</v>
      </c>
      <c r="M3205" s="14">
        <v>-0.18019187</v>
      </c>
      <c r="N3205" s="14">
        <v>0.49508928333333302</v>
      </c>
      <c r="O3205" s="14">
        <v>0.56084018333333296</v>
      </c>
      <c r="P3205" s="14">
        <v>-6.5750900000000098E-2</v>
      </c>
      <c r="Q3205" s="14">
        <v>0.71553993333333299</v>
      </c>
      <c r="R3205" s="14">
        <v>0.59835813333333299</v>
      </c>
      <c r="S3205" s="14">
        <v>0.1171818</v>
      </c>
      <c r="T3205" s="15">
        <v>0</v>
      </c>
      <c r="U3205" s="15" t="s">
        <v>16</v>
      </c>
      <c r="V3205" s="15" t="s">
        <v>16</v>
      </c>
      <c r="W3205" s="15">
        <v>1</v>
      </c>
    </row>
    <row r="3206" spans="1:23" ht="12.75" x14ac:dyDescent="0.2">
      <c r="A3206" s="13" t="s">
        <v>3219</v>
      </c>
      <c r="B3206" s="14">
        <v>0.80729406666666703</v>
      </c>
      <c r="C3206" s="14">
        <v>0.76039999999999996</v>
      </c>
      <c r="D3206" s="14">
        <v>4.6894066666666602E-2</v>
      </c>
      <c r="E3206" s="14">
        <v>0.124699955833333</v>
      </c>
      <c r="F3206" s="14">
        <v>0.165483403333333</v>
      </c>
      <c r="G3206" s="14">
        <v>-4.07834475E-2</v>
      </c>
      <c r="H3206" s="14">
        <v>6.6986673333333299E-3</v>
      </c>
      <c r="I3206" s="14">
        <v>4.3054979166666698E-3</v>
      </c>
      <c r="J3206" s="14">
        <v>2.39316941666667E-3</v>
      </c>
      <c r="K3206" s="14">
        <v>6.6986673333333299E-3</v>
      </c>
      <c r="L3206" s="14">
        <v>4.3054979166666698E-3</v>
      </c>
      <c r="M3206" s="14">
        <v>2.39316941666667E-3</v>
      </c>
      <c r="N3206" s="14">
        <v>0.30397513277777799</v>
      </c>
      <c r="O3206" s="14">
        <v>0.415270033888889</v>
      </c>
      <c r="P3206" s="14">
        <v>-0.111294901111111</v>
      </c>
      <c r="Q3206" s="14">
        <v>0.344965566666667</v>
      </c>
      <c r="R3206" s="14">
        <v>0.68780223333333301</v>
      </c>
      <c r="S3206" s="14">
        <v>-0.34283666666666701</v>
      </c>
      <c r="T3206" s="15">
        <v>0</v>
      </c>
      <c r="U3206" s="15" t="s">
        <v>16</v>
      </c>
      <c r="V3206" s="15" t="s">
        <v>16</v>
      </c>
      <c r="W3206" s="15">
        <v>1</v>
      </c>
    </row>
    <row r="3207" spans="1:23" ht="12.75" x14ac:dyDescent="0.2">
      <c r="A3207" s="13" t="s">
        <v>3220</v>
      </c>
      <c r="B3207" s="14">
        <v>0.51356500000000005</v>
      </c>
      <c r="C3207" s="14">
        <v>0.68910610000000005</v>
      </c>
      <c r="D3207" s="14">
        <v>-0.17554110000000001</v>
      </c>
      <c r="E3207" s="14">
        <v>0.159822406</v>
      </c>
      <c r="F3207" s="14">
        <v>0.34585320666666702</v>
      </c>
      <c r="G3207" s="14">
        <v>-0.186030800666667</v>
      </c>
      <c r="H3207" s="14">
        <v>0.277745986666667</v>
      </c>
      <c r="I3207" s="14">
        <v>0.50511783333333304</v>
      </c>
      <c r="J3207" s="14">
        <v>-0.22737184666666699</v>
      </c>
      <c r="K3207" s="14">
        <v>0.28420931333333299</v>
      </c>
      <c r="L3207" s="14">
        <v>0.46817945555555601</v>
      </c>
      <c r="M3207" s="14">
        <v>-0.18397014222222199</v>
      </c>
      <c r="N3207" s="14">
        <v>0.35280227333333303</v>
      </c>
      <c r="O3207" s="14">
        <v>0.66864657777777803</v>
      </c>
      <c r="P3207" s="14">
        <v>-0.315844304444444</v>
      </c>
      <c r="Q3207" s="14">
        <v>0.62206729999999999</v>
      </c>
      <c r="R3207" s="14">
        <v>0.92660883333333299</v>
      </c>
      <c r="S3207" s="14">
        <v>-0.304541533333333</v>
      </c>
      <c r="T3207" s="15">
        <v>0</v>
      </c>
      <c r="U3207" s="15" t="s">
        <v>16</v>
      </c>
      <c r="V3207" s="15" t="s">
        <v>16</v>
      </c>
      <c r="W3207" s="15">
        <v>3</v>
      </c>
    </row>
    <row r="3208" spans="1:23" ht="12.75" x14ac:dyDescent="0.2">
      <c r="A3208" s="13" t="s">
        <v>3221</v>
      </c>
      <c r="B3208" s="14">
        <v>0.22585232166666699</v>
      </c>
      <c r="C3208" s="14">
        <v>0.43921782416666699</v>
      </c>
      <c r="D3208" s="14">
        <v>-0.2133655025</v>
      </c>
      <c r="E3208" s="14">
        <v>3.75614197388889E-2</v>
      </c>
      <c r="F3208" s="14">
        <v>4.96333795555556E-2</v>
      </c>
      <c r="G3208" s="14">
        <v>-1.20719598166667E-2</v>
      </c>
      <c r="H3208" s="14">
        <v>2.7250046666666701E-2</v>
      </c>
      <c r="I3208" s="14">
        <v>4.1322983333333299E-2</v>
      </c>
      <c r="J3208" s="14">
        <v>-1.40729366666667E-2</v>
      </c>
      <c r="K3208" s="14">
        <v>2.7250046666666701E-2</v>
      </c>
      <c r="L3208" s="14">
        <v>4.1322983333333299E-2</v>
      </c>
      <c r="M3208" s="14">
        <v>-1.40729366666667E-2</v>
      </c>
      <c r="N3208" s="14">
        <v>0.26324159037036998</v>
      </c>
      <c r="O3208" s="14">
        <v>0.25929195407407402</v>
      </c>
      <c r="P3208" s="14">
        <v>3.9496362962963003E-3</v>
      </c>
      <c r="Q3208" s="14">
        <v>0.91520575000000004</v>
      </c>
      <c r="R3208" s="14">
        <v>0.90525761666666704</v>
      </c>
      <c r="S3208" s="14">
        <v>9.94813333333322E-3</v>
      </c>
      <c r="T3208" s="15">
        <v>0</v>
      </c>
      <c r="U3208" s="15" t="s">
        <v>16</v>
      </c>
      <c r="V3208" s="15" t="s">
        <v>16</v>
      </c>
      <c r="W3208" s="15">
        <v>1</v>
      </c>
    </row>
    <row r="3209" spans="1:23" ht="12.75" x14ac:dyDescent="0.2">
      <c r="A3209" s="13" t="s">
        <v>3222</v>
      </c>
      <c r="B3209" s="14">
        <v>0.59116018888888899</v>
      </c>
      <c r="C3209" s="14">
        <v>0.733204566666667</v>
      </c>
      <c r="D3209" s="14">
        <v>-0.14204437777777801</v>
      </c>
      <c r="E3209" s="14">
        <v>0.90326759166666704</v>
      </c>
      <c r="F3209" s="14">
        <v>0.72390189166666696</v>
      </c>
      <c r="G3209" s="14">
        <v>0.17936569999999999</v>
      </c>
      <c r="H3209" s="14">
        <v>0.70538954166666701</v>
      </c>
      <c r="I3209" s="14">
        <v>0.70155766444444401</v>
      </c>
      <c r="J3209" s="14">
        <v>3.8318772222222198E-3</v>
      </c>
      <c r="K3209" s="14" t="e">
        <v>#N/A</v>
      </c>
      <c r="L3209" s="14" t="e">
        <v>#N/A</v>
      </c>
      <c r="M3209" s="14" t="e">
        <v>#N/A</v>
      </c>
      <c r="N3209" s="14">
        <v>0.86500676666666698</v>
      </c>
      <c r="O3209" s="14">
        <v>0.91599039999999998</v>
      </c>
      <c r="P3209" s="14">
        <v>-5.0983633333333299E-2</v>
      </c>
      <c r="Q3209" s="14">
        <v>0.362520233333333</v>
      </c>
      <c r="R3209" s="14">
        <v>0.81630003333333301</v>
      </c>
      <c r="S3209" s="14">
        <v>-0.45377980000000001</v>
      </c>
      <c r="T3209" s="15">
        <v>0</v>
      </c>
      <c r="U3209" s="15" t="s">
        <v>16</v>
      </c>
      <c r="V3209" s="15" t="s">
        <v>16</v>
      </c>
      <c r="W3209" s="15">
        <v>1</v>
      </c>
    </row>
    <row r="3210" spans="1:23" ht="12.75" x14ac:dyDescent="0.2">
      <c r="A3210" s="13" t="s">
        <v>3223</v>
      </c>
      <c r="B3210" s="14">
        <v>0.58592188333333295</v>
      </c>
      <c r="C3210" s="14">
        <v>0.82800545000000003</v>
      </c>
      <c r="D3210" s="14">
        <v>-0.242083566666667</v>
      </c>
      <c r="E3210" s="14" t="e">
        <v>#N/A</v>
      </c>
      <c r="F3210" s="14" t="e">
        <v>#N/A</v>
      </c>
      <c r="G3210" s="14" t="e">
        <v>#N/A</v>
      </c>
      <c r="H3210" s="14">
        <v>5.4335534999999997E-2</v>
      </c>
      <c r="I3210" s="14">
        <v>0.20064891666666701</v>
      </c>
      <c r="J3210" s="14">
        <v>-0.14631338166666699</v>
      </c>
      <c r="K3210" s="14">
        <v>5.4335534999999997E-2</v>
      </c>
      <c r="L3210" s="14">
        <v>0.20064891666666701</v>
      </c>
      <c r="M3210" s="14">
        <v>-0.14631338166666699</v>
      </c>
      <c r="N3210" s="14">
        <v>0.1330817</v>
      </c>
      <c r="O3210" s="14">
        <v>0.40457003333333302</v>
      </c>
      <c r="P3210" s="14">
        <v>-0.271488333333333</v>
      </c>
      <c r="Q3210" s="14">
        <v>0.93994940000000005</v>
      </c>
      <c r="R3210" s="14">
        <v>0.92559366666666698</v>
      </c>
      <c r="S3210" s="14">
        <v>1.43557333333334E-2</v>
      </c>
      <c r="T3210" s="15">
        <v>0</v>
      </c>
      <c r="U3210" s="15" t="s">
        <v>16</v>
      </c>
      <c r="V3210" s="15" t="s">
        <v>16</v>
      </c>
      <c r="W3210" s="15">
        <v>2</v>
      </c>
    </row>
    <row r="3211" spans="1:23" ht="12.75" x14ac:dyDescent="0.2">
      <c r="A3211" s="13" t="s">
        <v>3224</v>
      </c>
      <c r="B3211" s="14">
        <v>0.78949103333333304</v>
      </c>
      <c r="C3211" s="14">
        <v>0.90642306666666705</v>
      </c>
      <c r="D3211" s="14">
        <v>-0.116932033333333</v>
      </c>
      <c r="E3211" s="14">
        <v>0.65196793333333303</v>
      </c>
      <c r="F3211" s="14">
        <v>0.73147936666666702</v>
      </c>
      <c r="G3211" s="14">
        <v>-7.9511433333333298E-2</v>
      </c>
      <c r="H3211" s="14">
        <v>0.46358134166666698</v>
      </c>
      <c r="I3211" s="14">
        <v>0.68688079166666705</v>
      </c>
      <c r="J3211" s="14">
        <v>-0.22329945000000001</v>
      </c>
      <c r="K3211" s="14">
        <v>0.46358134166666698</v>
      </c>
      <c r="L3211" s="14">
        <v>0.68688079166666705</v>
      </c>
      <c r="M3211" s="14">
        <v>-0.22329945000000001</v>
      </c>
      <c r="N3211" s="14">
        <v>0.155717471666667</v>
      </c>
      <c r="O3211" s="14">
        <v>0.35663360500000002</v>
      </c>
      <c r="P3211" s="14">
        <v>-0.200916133333333</v>
      </c>
      <c r="Q3211" s="14" t="e">
        <v>#N/A</v>
      </c>
      <c r="R3211" s="14" t="e">
        <v>#N/A</v>
      </c>
      <c r="S3211" s="14" t="e">
        <v>#N/A</v>
      </c>
      <c r="T3211" s="15">
        <v>0</v>
      </c>
      <c r="U3211" s="15" t="s">
        <v>16</v>
      </c>
      <c r="V3211" s="15" t="s">
        <v>16</v>
      </c>
      <c r="W3211" s="15">
        <v>3</v>
      </c>
    </row>
    <row r="3212" spans="1:23" ht="12.75" x14ac:dyDescent="0.2">
      <c r="A3212" s="13" t="s">
        <v>3225</v>
      </c>
      <c r="B3212" s="14">
        <v>0.65183075555555603</v>
      </c>
      <c r="C3212" s="14">
        <v>0.73771717777777801</v>
      </c>
      <c r="D3212" s="14">
        <v>-8.5886422222222203E-2</v>
      </c>
      <c r="E3212" s="14">
        <v>0.68706140000000004</v>
      </c>
      <c r="F3212" s="14">
        <v>0.76675785555555598</v>
      </c>
      <c r="G3212" s="14">
        <v>-7.9696455555555601E-2</v>
      </c>
      <c r="H3212" s="14" t="e">
        <v>#N/A</v>
      </c>
      <c r="I3212" s="14" t="e">
        <v>#N/A</v>
      </c>
      <c r="J3212" s="14" t="e">
        <v>#N/A</v>
      </c>
      <c r="K3212" s="14">
        <v>0.726252433333333</v>
      </c>
      <c r="L3212" s="14">
        <v>0.83184749999999996</v>
      </c>
      <c r="M3212" s="14">
        <v>-0.105595066666667</v>
      </c>
      <c r="N3212" s="14">
        <v>0.65736636666666703</v>
      </c>
      <c r="O3212" s="14">
        <v>0.76481856666666703</v>
      </c>
      <c r="P3212" s="14">
        <v>-0.1074522</v>
      </c>
      <c r="Q3212" s="14">
        <v>0.39207789999999998</v>
      </c>
      <c r="R3212" s="14">
        <v>0.74727509999999997</v>
      </c>
      <c r="S3212" s="14">
        <v>-0.35519719999999999</v>
      </c>
      <c r="T3212" s="15">
        <v>0</v>
      </c>
      <c r="U3212" s="15" t="s">
        <v>16</v>
      </c>
      <c r="V3212" s="15" t="s">
        <v>16</v>
      </c>
      <c r="W3212" s="15">
        <v>1</v>
      </c>
    </row>
    <row r="3213" spans="1:23" ht="12.75" x14ac:dyDescent="0.2">
      <c r="A3213" s="13" t="s">
        <v>3226</v>
      </c>
      <c r="B3213" s="14">
        <v>6.6936457777777805E-2</v>
      </c>
      <c r="C3213" s="14">
        <v>8.8606340277777806E-2</v>
      </c>
      <c r="D3213" s="14">
        <v>-2.1669882500000001E-2</v>
      </c>
      <c r="E3213" s="14">
        <v>8.6448528666666705E-2</v>
      </c>
      <c r="F3213" s="14">
        <v>0.117768364166667</v>
      </c>
      <c r="G3213" s="14">
        <v>-3.1319835499999997E-2</v>
      </c>
      <c r="H3213" s="14" t="e">
        <v>#N/A</v>
      </c>
      <c r="I3213" s="14" t="e">
        <v>#N/A</v>
      </c>
      <c r="J3213" s="14" t="e">
        <v>#N/A</v>
      </c>
      <c r="K3213" s="14">
        <v>8.5452781111111098E-2</v>
      </c>
      <c r="L3213" s="14">
        <v>6.7305138888888894E-2</v>
      </c>
      <c r="M3213" s="14">
        <v>1.8147642222222201E-2</v>
      </c>
      <c r="N3213" s="14">
        <v>0.51056411133333301</v>
      </c>
      <c r="O3213" s="14">
        <v>0.183127703333333</v>
      </c>
      <c r="P3213" s="14">
        <v>0.32743640800000001</v>
      </c>
      <c r="Q3213" s="14">
        <v>0.36637277499999998</v>
      </c>
      <c r="R3213" s="14">
        <v>7.38122783333333E-2</v>
      </c>
      <c r="S3213" s="14">
        <v>0.292560496666667</v>
      </c>
      <c r="T3213" s="15">
        <v>2</v>
      </c>
      <c r="U3213" s="15" t="s">
        <v>16</v>
      </c>
      <c r="V3213" s="15" t="s">
        <v>16</v>
      </c>
      <c r="W3213" s="15">
        <v>0</v>
      </c>
    </row>
    <row r="3214" spans="1:23" ht="12.75" x14ac:dyDescent="0.2">
      <c r="A3214" s="13" t="s">
        <v>3227</v>
      </c>
      <c r="B3214" s="14">
        <v>0.43666111333333302</v>
      </c>
      <c r="C3214" s="14">
        <v>0.56884011999999995</v>
      </c>
      <c r="D3214" s="14">
        <v>-0.13217900666666699</v>
      </c>
      <c r="E3214" s="14">
        <v>8.3687554571428596E-2</v>
      </c>
      <c r="F3214" s="14">
        <v>0.118792393333333</v>
      </c>
      <c r="G3214" s="14">
        <v>-3.5104838761904802E-2</v>
      </c>
      <c r="H3214" s="14">
        <v>4.9267582999999997E-2</v>
      </c>
      <c r="I3214" s="14">
        <v>9.9136238888888895E-2</v>
      </c>
      <c r="J3214" s="14">
        <v>-4.9868655888888898E-2</v>
      </c>
      <c r="K3214" s="14">
        <v>4.9267582999999997E-2</v>
      </c>
      <c r="L3214" s="14">
        <v>9.9136238888888895E-2</v>
      </c>
      <c r="M3214" s="14">
        <v>-4.9868655888888898E-2</v>
      </c>
      <c r="N3214" s="14">
        <v>0.37959002312963003</v>
      </c>
      <c r="O3214" s="14">
        <v>0.37998742796296298</v>
      </c>
      <c r="P3214" s="14">
        <v>-3.9740483333333698E-4</v>
      </c>
      <c r="Q3214" s="14">
        <v>0.79360976666666705</v>
      </c>
      <c r="R3214" s="14">
        <v>0.25748146666666699</v>
      </c>
      <c r="S3214" s="14">
        <v>0.5361283</v>
      </c>
      <c r="T3214" s="15">
        <v>1</v>
      </c>
      <c r="U3214" s="15" t="s">
        <v>26</v>
      </c>
      <c r="V3214" s="15" t="s">
        <v>16</v>
      </c>
      <c r="W3214" s="15">
        <v>0</v>
      </c>
    </row>
    <row r="3215" spans="1:23" ht="12.75" x14ac:dyDescent="0.2">
      <c r="A3215" s="13" t="s">
        <v>3228</v>
      </c>
      <c r="B3215" s="14">
        <v>0.67584735833333298</v>
      </c>
      <c r="C3215" s="14">
        <v>0.53059174166666701</v>
      </c>
      <c r="D3215" s="14">
        <v>0.145255616666667</v>
      </c>
      <c r="E3215" s="14">
        <v>0.69064728333333303</v>
      </c>
      <c r="F3215" s="14">
        <v>0.41136610000000001</v>
      </c>
      <c r="G3215" s="14">
        <v>0.27928118333333302</v>
      </c>
      <c r="H3215" s="14" t="e">
        <v>#N/A</v>
      </c>
      <c r="I3215" s="14" t="e">
        <v>#N/A</v>
      </c>
      <c r="J3215" s="14" t="e">
        <v>#N/A</v>
      </c>
      <c r="K3215" s="14">
        <v>0.74399375000000001</v>
      </c>
      <c r="L3215" s="14">
        <v>0.50268754999999998</v>
      </c>
      <c r="M3215" s="14">
        <v>0.2413062</v>
      </c>
      <c r="N3215" s="14">
        <v>0.89480063333333304</v>
      </c>
      <c r="O3215" s="14">
        <v>0.83565970000000001</v>
      </c>
      <c r="P3215" s="14">
        <v>5.9140933333333298E-2</v>
      </c>
      <c r="Q3215" s="14">
        <v>0.79765520000000001</v>
      </c>
      <c r="R3215" s="14">
        <v>0.74796249999999997</v>
      </c>
      <c r="S3215" s="14">
        <v>4.9692699999999999E-2</v>
      </c>
      <c r="T3215" s="15">
        <v>2</v>
      </c>
      <c r="U3215" s="15" t="s">
        <v>16</v>
      </c>
      <c r="V3215" s="15" t="s">
        <v>16</v>
      </c>
      <c r="W3215" s="15">
        <v>0</v>
      </c>
    </row>
    <row r="3216" spans="1:23" ht="12.75" x14ac:dyDescent="0.2">
      <c r="A3216" s="13" t="s">
        <v>3229</v>
      </c>
      <c r="B3216" s="14">
        <v>0.39730106666666698</v>
      </c>
      <c r="C3216" s="14">
        <v>0.84149128333333301</v>
      </c>
      <c r="D3216" s="14">
        <v>-0.44419021666666703</v>
      </c>
      <c r="E3216" s="14">
        <v>0.40330589999999999</v>
      </c>
      <c r="F3216" s="14">
        <v>0.75253233333333303</v>
      </c>
      <c r="G3216" s="14">
        <v>-0.34922643333333298</v>
      </c>
      <c r="H3216" s="14" t="e">
        <v>#N/A</v>
      </c>
      <c r="I3216" s="14" t="e">
        <v>#N/A</v>
      </c>
      <c r="J3216" s="14" t="e">
        <v>#N/A</v>
      </c>
      <c r="K3216" s="14">
        <v>0.37487916666666699</v>
      </c>
      <c r="L3216" s="14">
        <v>0.5557493</v>
      </c>
      <c r="M3216" s="14">
        <v>-0.18087013333333299</v>
      </c>
      <c r="N3216" s="14" t="e">
        <v>#N/A</v>
      </c>
      <c r="O3216" s="14" t="e">
        <v>#N/A</v>
      </c>
      <c r="P3216" s="14" t="e">
        <v>#N/A</v>
      </c>
      <c r="Q3216" s="14" t="e">
        <v>#N/A</v>
      </c>
      <c r="R3216" s="14" t="e">
        <v>#N/A</v>
      </c>
      <c r="S3216" s="14" t="e">
        <v>#N/A</v>
      </c>
      <c r="T3216" s="15">
        <v>0</v>
      </c>
      <c r="U3216" s="15" t="s">
        <v>16</v>
      </c>
      <c r="V3216" s="15" t="s">
        <v>16</v>
      </c>
      <c r="W3216" s="15">
        <v>2</v>
      </c>
    </row>
    <row r="3217" spans="1:23" ht="12.75" x14ac:dyDescent="0.2">
      <c r="A3217" s="13" t="s">
        <v>3230</v>
      </c>
      <c r="B3217" s="14">
        <v>0.38661080222222199</v>
      </c>
      <c r="C3217" s="14">
        <v>0.77105794444444398</v>
      </c>
      <c r="D3217" s="14">
        <v>-0.38444714222222198</v>
      </c>
      <c r="E3217" s="14">
        <v>0.42878929999999998</v>
      </c>
      <c r="F3217" s="14">
        <v>0.88904436666666697</v>
      </c>
      <c r="G3217" s="14">
        <v>-0.46025506666666699</v>
      </c>
      <c r="H3217" s="14">
        <v>0.33671190000000001</v>
      </c>
      <c r="I3217" s="14">
        <v>0.78761103333333304</v>
      </c>
      <c r="J3217" s="14">
        <v>-0.45089913333333298</v>
      </c>
      <c r="K3217" s="14">
        <v>0.39127206666666697</v>
      </c>
      <c r="L3217" s="14">
        <v>0.81876464999999998</v>
      </c>
      <c r="M3217" s="14">
        <v>-0.42749258333333301</v>
      </c>
      <c r="N3217" s="14" t="e">
        <v>#N/A</v>
      </c>
      <c r="O3217" s="14" t="e">
        <v>#N/A</v>
      </c>
      <c r="P3217" s="14" t="e">
        <v>#N/A</v>
      </c>
      <c r="Q3217" s="14">
        <v>0.44583223333333299</v>
      </c>
      <c r="R3217" s="14">
        <v>0.84991826666666703</v>
      </c>
      <c r="S3217" s="14">
        <v>-0.40408603333333298</v>
      </c>
      <c r="T3217" s="15">
        <v>0</v>
      </c>
      <c r="U3217" s="15" t="s">
        <v>16</v>
      </c>
      <c r="V3217" s="15" t="s">
        <v>16</v>
      </c>
      <c r="W3217" s="15">
        <v>5</v>
      </c>
    </row>
    <row r="3218" spans="1:23" ht="12.75" x14ac:dyDescent="0.2">
      <c r="A3218" s="13" t="s">
        <v>3231</v>
      </c>
      <c r="B3218" s="14">
        <v>0.36614055888888902</v>
      </c>
      <c r="C3218" s="14">
        <v>0.68901223333333295</v>
      </c>
      <c r="D3218" s="14">
        <v>-0.32287167444444498</v>
      </c>
      <c r="E3218" s="14" t="e">
        <v>#N/A</v>
      </c>
      <c r="F3218" s="14" t="e">
        <v>#N/A</v>
      </c>
      <c r="G3218" s="14" t="e">
        <v>#N/A</v>
      </c>
      <c r="H3218" s="14">
        <v>0.20019826666666701</v>
      </c>
      <c r="I3218" s="14">
        <v>0.84732830000000003</v>
      </c>
      <c r="J3218" s="14">
        <v>-0.64713003333333297</v>
      </c>
      <c r="K3218" s="14" t="e">
        <v>#N/A</v>
      </c>
      <c r="L3218" s="14" t="e">
        <v>#N/A</v>
      </c>
      <c r="M3218" s="14" t="e">
        <v>#N/A</v>
      </c>
      <c r="N3218" s="14" t="e">
        <v>#N/A</v>
      </c>
      <c r="O3218" s="14" t="e">
        <v>#N/A</v>
      </c>
      <c r="P3218" s="14" t="e">
        <v>#N/A</v>
      </c>
      <c r="Q3218" s="14">
        <v>0.39615026666666697</v>
      </c>
      <c r="R3218" s="14">
        <v>0.78142710000000004</v>
      </c>
      <c r="S3218" s="14">
        <v>-0.38527683333333301</v>
      </c>
      <c r="T3218" s="15">
        <v>0</v>
      </c>
      <c r="U3218" s="15" t="s">
        <v>16</v>
      </c>
      <c r="V3218" s="15" t="s">
        <v>16</v>
      </c>
      <c r="W3218" s="15">
        <v>3</v>
      </c>
    </row>
    <row r="3219" spans="1:23" ht="12.75" x14ac:dyDescent="0.2">
      <c r="A3219" s="13" t="s">
        <v>3232</v>
      </c>
      <c r="B3219" s="14">
        <v>0.35740270222222198</v>
      </c>
      <c r="C3219" s="14">
        <v>0.55879723333333298</v>
      </c>
      <c r="D3219" s="14">
        <v>-0.201394531111111</v>
      </c>
      <c r="E3219" s="14" t="e">
        <v>#N/A</v>
      </c>
      <c r="F3219" s="14" t="e">
        <v>#N/A</v>
      </c>
      <c r="G3219" s="14" t="e">
        <v>#N/A</v>
      </c>
      <c r="H3219" s="14">
        <v>0.30073282166666698</v>
      </c>
      <c r="I3219" s="14">
        <v>0.5732488</v>
      </c>
      <c r="J3219" s="14">
        <v>-0.27251597833333302</v>
      </c>
      <c r="K3219" s="14">
        <v>0.30444870000000002</v>
      </c>
      <c r="L3219" s="14">
        <v>0.49917883333333302</v>
      </c>
      <c r="M3219" s="14">
        <v>-0.194730133333333</v>
      </c>
      <c r="N3219" s="14">
        <v>0.37055228000000001</v>
      </c>
      <c r="O3219" s="14">
        <v>0.648901216666667</v>
      </c>
      <c r="P3219" s="14">
        <v>-0.27834893666666699</v>
      </c>
      <c r="Q3219" s="14" t="e">
        <v>#N/A</v>
      </c>
      <c r="R3219" s="14" t="e">
        <v>#N/A</v>
      </c>
      <c r="S3219" s="14" t="e">
        <v>#N/A</v>
      </c>
      <c r="T3219" s="15">
        <v>0</v>
      </c>
      <c r="U3219" s="15" t="s">
        <v>16</v>
      </c>
      <c r="V3219" s="15" t="s">
        <v>16</v>
      </c>
      <c r="W3219" s="15">
        <v>3</v>
      </c>
    </row>
    <row r="3220" spans="1:23" ht="12.75" x14ac:dyDescent="0.2">
      <c r="A3220" s="13" t="s">
        <v>3233</v>
      </c>
      <c r="B3220" s="14">
        <v>0.29147313333333302</v>
      </c>
      <c r="C3220" s="14">
        <v>0.57430471666666705</v>
      </c>
      <c r="D3220" s="14">
        <v>-0.28283158333333303</v>
      </c>
      <c r="E3220" s="14">
        <v>0.22092728</v>
      </c>
      <c r="F3220" s="14">
        <v>0.3147142</v>
      </c>
      <c r="G3220" s="14">
        <v>-9.3786919999999996E-2</v>
      </c>
      <c r="H3220" s="14">
        <v>0.332057516666667</v>
      </c>
      <c r="I3220" s="14">
        <v>0.51810536666666696</v>
      </c>
      <c r="J3220" s="14">
        <v>-0.18604784999999999</v>
      </c>
      <c r="K3220" s="14">
        <v>0.31528329999999999</v>
      </c>
      <c r="L3220" s="14">
        <v>0.53412930000000003</v>
      </c>
      <c r="M3220" s="14">
        <v>-0.21884600000000001</v>
      </c>
      <c r="N3220" s="14" t="e">
        <v>#N/A</v>
      </c>
      <c r="O3220" s="14" t="e">
        <v>#N/A</v>
      </c>
      <c r="P3220" s="14" t="e">
        <v>#N/A</v>
      </c>
      <c r="Q3220" s="14">
        <v>0.33010251333333301</v>
      </c>
      <c r="R3220" s="14">
        <v>0.62094389999999999</v>
      </c>
      <c r="S3220" s="14">
        <v>-0.29084138666666698</v>
      </c>
      <c r="T3220" s="15">
        <v>0</v>
      </c>
      <c r="U3220" s="15" t="s">
        <v>16</v>
      </c>
      <c r="V3220" s="15" t="s">
        <v>16</v>
      </c>
      <c r="W3220" s="15">
        <v>3</v>
      </c>
    </row>
    <row r="3221" spans="1:23" ht="12.75" x14ac:dyDescent="0.2">
      <c r="A3221" s="13" t="s">
        <v>3234</v>
      </c>
      <c r="B3221" s="14">
        <v>0.36439137777777802</v>
      </c>
      <c r="C3221" s="14">
        <v>0.59854805555555601</v>
      </c>
      <c r="D3221" s="14">
        <v>-0.23415667777777799</v>
      </c>
      <c r="E3221" s="14">
        <v>0.35949189999999998</v>
      </c>
      <c r="F3221" s="14">
        <v>0.7376395</v>
      </c>
      <c r="G3221" s="14">
        <v>-0.37814759999999997</v>
      </c>
      <c r="H3221" s="14" t="e">
        <v>#N/A</v>
      </c>
      <c r="I3221" s="14" t="e">
        <v>#N/A</v>
      </c>
      <c r="J3221" s="14" t="e">
        <v>#N/A</v>
      </c>
      <c r="K3221" s="14">
        <v>0.40818019999999999</v>
      </c>
      <c r="L3221" s="14">
        <v>0.52389556666666703</v>
      </c>
      <c r="M3221" s="14">
        <v>-0.115715366666667</v>
      </c>
      <c r="N3221" s="14" t="e">
        <v>#N/A</v>
      </c>
      <c r="O3221" s="14" t="e">
        <v>#N/A</v>
      </c>
      <c r="P3221" s="14" t="e">
        <v>#N/A</v>
      </c>
      <c r="Q3221" s="14" t="e">
        <v>#N/A</v>
      </c>
      <c r="R3221" s="14" t="e">
        <v>#N/A</v>
      </c>
      <c r="S3221" s="14" t="e">
        <v>#N/A</v>
      </c>
      <c r="T3221" s="15">
        <v>0</v>
      </c>
      <c r="U3221" s="15" t="s">
        <v>16</v>
      </c>
      <c r="V3221" s="15" t="s">
        <v>16</v>
      </c>
      <c r="W3221" s="15">
        <v>2</v>
      </c>
    </row>
    <row r="3222" spans="1:23" ht="12.75" x14ac:dyDescent="0.2">
      <c r="A3222" s="13" t="s">
        <v>3235</v>
      </c>
      <c r="B3222" s="14">
        <v>0.23148280666666701</v>
      </c>
      <c r="C3222" s="14">
        <v>0.55799481666666695</v>
      </c>
      <c r="D3222" s="14">
        <v>-0.32651201000000002</v>
      </c>
      <c r="E3222" s="14">
        <v>0.29176453333333302</v>
      </c>
      <c r="F3222" s="14">
        <v>0.82473490000000005</v>
      </c>
      <c r="G3222" s="14">
        <v>-0.53297036666666697</v>
      </c>
      <c r="H3222" s="14">
        <v>0.2177896</v>
      </c>
      <c r="I3222" s="14">
        <v>0.41955096666666702</v>
      </c>
      <c r="J3222" s="14">
        <v>-0.201761366666667</v>
      </c>
      <c r="K3222" s="14">
        <v>7.4923856666666705E-2</v>
      </c>
      <c r="L3222" s="14">
        <v>0.2703354</v>
      </c>
      <c r="M3222" s="14">
        <v>-0.19541154333333299</v>
      </c>
      <c r="N3222" s="14" t="e">
        <v>#N/A</v>
      </c>
      <c r="O3222" s="14" t="e">
        <v>#N/A</v>
      </c>
      <c r="P3222" s="14" t="e">
        <v>#N/A</v>
      </c>
      <c r="Q3222" s="14">
        <v>0.39221815333333299</v>
      </c>
      <c r="R3222" s="14">
        <v>0.77636373333333297</v>
      </c>
      <c r="S3222" s="14">
        <v>-0.38414557999999999</v>
      </c>
      <c r="T3222" s="15">
        <v>0</v>
      </c>
      <c r="U3222" s="15" t="s">
        <v>16</v>
      </c>
      <c r="V3222" s="15" t="s">
        <v>16</v>
      </c>
      <c r="W3222" s="15">
        <v>4</v>
      </c>
    </row>
    <row r="3223" spans="1:23" ht="12.75" x14ac:dyDescent="0.2">
      <c r="A3223" s="13" t="s">
        <v>3236</v>
      </c>
      <c r="B3223" s="14">
        <v>0.36574269333333298</v>
      </c>
      <c r="C3223" s="14">
        <v>0.74388288333333297</v>
      </c>
      <c r="D3223" s="14">
        <v>-0.37814018999999999</v>
      </c>
      <c r="E3223" s="14">
        <v>0.439965933333333</v>
      </c>
      <c r="F3223" s="14">
        <v>0.6947892</v>
      </c>
      <c r="G3223" s="14">
        <v>-0.25482326666666699</v>
      </c>
      <c r="H3223" s="14">
        <v>0.350172176666667</v>
      </c>
      <c r="I3223" s="14">
        <v>0.82080146666666698</v>
      </c>
      <c r="J3223" s="14">
        <v>-0.47062928999999998</v>
      </c>
      <c r="K3223" s="14" t="e">
        <v>#N/A</v>
      </c>
      <c r="L3223" s="14" t="e">
        <v>#N/A</v>
      </c>
      <c r="M3223" s="14" t="e">
        <v>#N/A</v>
      </c>
      <c r="N3223" s="14">
        <v>0.40197333333333302</v>
      </c>
      <c r="O3223" s="14">
        <v>0.64673199999999997</v>
      </c>
      <c r="P3223" s="14">
        <v>-0.24475866666666701</v>
      </c>
      <c r="Q3223" s="14">
        <v>0.31076860000000001</v>
      </c>
      <c r="R3223" s="14">
        <v>0.64810903333333303</v>
      </c>
      <c r="S3223" s="14">
        <v>-0.33734043333333302</v>
      </c>
      <c r="T3223" s="15">
        <v>0</v>
      </c>
      <c r="U3223" s="15" t="s">
        <v>16</v>
      </c>
      <c r="V3223" s="15" t="s">
        <v>16</v>
      </c>
      <c r="W3223" s="15">
        <v>5</v>
      </c>
    </row>
    <row r="3224" spans="1:23" ht="12.75" x14ac:dyDescent="0.2">
      <c r="A3224" s="13" t="s">
        <v>3237</v>
      </c>
      <c r="B3224" s="14">
        <v>0.184795233333333</v>
      </c>
      <c r="C3224" s="14">
        <v>0.65070981666666705</v>
      </c>
      <c r="D3224" s="14">
        <v>-0.46591458333333302</v>
      </c>
      <c r="E3224" s="14" t="e">
        <v>#N/A</v>
      </c>
      <c r="F3224" s="14" t="e">
        <v>#N/A</v>
      </c>
      <c r="G3224" s="14" t="e">
        <v>#N/A</v>
      </c>
      <c r="H3224" s="14">
        <v>0.303662183333333</v>
      </c>
      <c r="I3224" s="14">
        <v>0.62017998333333302</v>
      </c>
      <c r="J3224" s="14">
        <v>-0.31651780000000002</v>
      </c>
      <c r="K3224" s="14">
        <v>0.303662183333333</v>
      </c>
      <c r="L3224" s="14">
        <v>0.62017998333333302</v>
      </c>
      <c r="M3224" s="14">
        <v>-0.31651780000000002</v>
      </c>
      <c r="N3224" s="14">
        <v>0.46408329999999998</v>
      </c>
      <c r="O3224" s="14">
        <v>0.78620140000000005</v>
      </c>
      <c r="P3224" s="14">
        <v>-0.32211810000000002</v>
      </c>
      <c r="Q3224" s="14" t="e">
        <v>#N/A</v>
      </c>
      <c r="R3224" s="14" t="e">
        <v>#N/A</v>
      </c>
      <c r="S3224" s="14" t="e">
        <v>#N/A</v>
      </c>
      <c r="T3224" s="15">
        <v>0</v>
      </c>
      <c r="U3224" s="15" t="s">
        <v>16</v>
      </c>
      <c r="V3224" s="15" t="s">
        <v>16</v>
      </c>
      <c r="W3224" s="15">
        <v>4</v>
      </c>
    </row>
    <row r="3225" spans="1:23" ht="12.75" x14ac:dyDescent="0.2">
      <c r="A3225" s="13" t="s">
        <v>3238</v>
      </c>
      <c r="B3225" s="14">
        <v>0.30227608</v>
      </c>
      <c r="C3225" s="14">
        <v>0.916029916666667</v>
      </c>
      <c r="D3225" s="14">
        <v>-0.61375383666666705</v>
      </c>
      <c r="E3225" s="14" t="e">
        <v>#N/A</v>
      </c>
      <c r="F3225" s="14" t="e">
        <v>#N/A</v>
      </c>
      <c r="G3225" s="14" t="e">
        <v>#N/A</v>
      </c>
      <c r="H3225" s="14">
        <v>0.33179514999999998</v>
      </c>
      <c r="I3225" s="14">
        <v>0.65482101666666703</v>
      </c>
      <c r="J3225" s="14">
        <v>-0.32302586666666699</v>
      </c>
      <c r="K3225" s="14">
        <v>0.22840479999999999</v>
      </c>
      <c r="L3225" s="14">
        <v>0.46259953333333298</v>
      </c>
      <c r="M3225" s="14">
        <v>-0.23419473333333299</v>
      </c>
      <c r="N3225" s="14">
        <v>0.44310690000000003</v>
      </c>
      <c r="O3225" s="14">
        <v>0.79937466666666701</v>
      </c>
      <c r="P3225" s="14">
        <v>-0.35626776666666699</v>
      </c>
      <c r="Q3225" s="14" t="e">
        <v>#N/A</v>
      </c>
      <c r="R3225" s="14" t="e">
        <v>#N/A</v>
      </c>
      <c r="S3225" s="14" t="e">
        <v>#N/A</v>
      </c>
      <c r="T3225" s="15">
        <v>0</v>
      </c>
      <c r="U3225" s="15" t="s">
        <v>16</v>
      </c>
      <c r="V3225" s="15" t="s">
        <v>16</v>
      </c>
      <c r="W3225" s="15">
        <v>4</v>
      </c>
    </row>
    <row r="3226" spans="1:23" ht="12.75" x14ac:dyDescent="0.2">
      <c r="A3226" s="13" t="s">
        <v>3239</v>
      </c>
      <c r="B3226" s="14">
        <v>0.37363456888888902</v>
      </c>
      <c r="C3226" s="14">
        <v>0.352126477777778</v>
      </c>
      <c r="D3226" s="14">
        <v>2.15080911111111E-2</v>
      </c>
      <c r="E3226" s="14">
        <v>0.11862217</v>
      </c>
      <c r="F3226" s="14">
        <v>0.38125730000000002</v>
      </c>
      <c r="G3226" s="14">
        <v>-0.26263512999999999</v>
      </c>
      <c r="H3226" s="14" t="e">
        <v>#N/A</v>
      </c>
      <c r="I3226" s="14" t="e">
        <v>#N/A</v>
      </c>
      <c r="J3226" s="14" t="e">
        <v>#N/A</v>
      </c>
      <c r="K3226" s="14">
        <v>0.28275434999999999</v>
      </c>
      <c r="L3226" s="14">
        <v>0.744013383333333</v>
      </c>
      <c r="M3226" s="14">
        <v>-0.46125903333333301</v>
      </c>
      <c r="N3226" s="14" t="e">
        <v>#N/A</v>
      </c>
      <c r="O3226" s="14" t="e">
        <v>#N/A</v>
      </c>
      <c r="P3226" s="14" t="e">
        <v>#N/A</v>
      </c>
      <c r="Q3226" s="14" t="e">
        <v>#N/A</v>
      </c>
      <c r="R3226" s="14" t="e">
        <v>#N/A</v>
      </c>
      <c r="S3226" s="14" t="e">
        <v>#N/A</v>
      </c>
      <c r="T3226" s="15">
        <v>0</v>
      </c>
      <c r="U3226" s="15" t="s">
        <v>16</v>
      </c>
      <c r="V3226" s="15" t="s">
        <v>16</v>
      </c>
      <c r="W3226" s="15">
        <v>2</v>
      </c>
    </row>
    <row r="3227" spans="1:23" ht="12.75" x14ac:dyDescent="0.2">
      <c r="A3227" s="13" t="s">
        <v>3240</v>
      </c>
      <c r="B3227" s="14">
        <v>0.31078556333333301</v>
      </c>
      <c r="C3227" s="14">
        <v>0.65021843333333296</v>
      </c>
      <c r="D3227" s="14">
        <v>-0.33943287</v>
      </c>
      <c r="E3227" s="14">
        <v>0.38516046666666698</v>
      </c>
      <c r="F3227" s="14">
        <v>0.62112000000000001</v>
      </c>
      <c r="G3227" s="14">
        <v>-0.235959533333333</v>
      </c>
      <c r="H3227" s="14">
        <v>0.41557963333333298</v>
      </c>
      <c r="I3227" s="14">
        <v>0.83125593333333303</v>
      </c>
      <c r="J3227" s="14">
        <v>-0.4156763</v>
      </c>
      <c r="K3227" s="14" t="e">
        <v>#N/A</v>
      </c>
      <c r="L3227" s="14" t="e">
        <v>#N/A</v>
      </c>
      <c r="M3227" s="14" t="e">
        <v>#N/A</v>
      </c>
      <c r="N3227" s="14">
        <v>0.43917943333333298</v>
      </c>
      <c r="O3227" s="14">
        <v>0.8315167</v>
      </c>
      <c r="P3227" s="14">
        <v>-0.39233726666666702</v>
      </c>
      <c r="Q3227" s="14" t="e">
        <v>#N/A</v>
      </c>
      <c r="R3227" s="14" t="e">
        <v>#N/A</v>
      </c>
      <c r="S3227" s="14" t="e">
        <v>#N/A</v>
      </c>
      <c r="T3227" s="15">
        <v>0</v>
      </c>
      <c r="U3227" s="15" t="s">
        <v>16</v>
      </c>
      <c r="V3227" s="15" t="s">
        <v>16</v>
      </c>
      <c r="W3227" s="15">
        <v>4</v>
      </c>
    </row>
    <row r="3228" spans="1:23" ht="12.75" x14ac:dyDescent="0.2">
      <c r="A3228" s="13" t="s">
        <v>3241</v>
      </c>
      <c r="B3228" s="14" t="e">
        <v>#N/A</v>
      </c>
      <c r="C3228" s="14" t="e">
        <v>#N/A</v>
      </c>
      <c r="D3228" s="14" t="e">
        <v>#N/A</v>
      </c>
      <c r="E3228" s="14" t="e">
        <v>#N/A</v>
      </c>
      <c r="F3228" s="14" t="e">
        <v>#N/A</v>
      </c>
      <c r="G3228" s="14" t="e">
        <v>#N/A</v>
      </c>
      <c r="H3228" s="14">
        <v>0.15336047999999999</v>
      </c>
      <c r="I3228" s="14">
        <v>0.65726070000000003</v>
      </c>
      <c r="J3228" s="14">
        <v>-0.50390022000000001</v>
      </c>
      <c r="K3228" s="14" t="e">
        <v>#N/A</v>
      </c>
      <c r="L3228" s="14" t="e">
        <v>#N/A</v>
      </c>
      <c r="M3228" s="14" t="e">
        <v>#N/A</v>
      </c>
      <c r="N3228" s="14">
        <v>0.221760866666667</v>
      </c>
      <c r="O3228" s="14">
        <v>0.54596339999999999</v>
      </c>
      <c r="P3228" s="14">
        <v>-0.32420253333333299</v>
      </c>
      <c r="Q3228" s="14">
        <v>0.29910709000000002</v>
      </c>
      <c r="R3228" s="14">
        <v>0.77877576666666704</v>
      </c>
      <c r="S3228" s="14">
        <v>-0.47966867666666702</v>
      </c>
      <c r="T3228" s="15">
        <v>0</v>
      </c>
      <c r="U3228" s="15" t="s">
        <v>16</v>
      </c>
      <c r="V3228" s="15" t="s">
        <v>16</v>
      </c>
      <c r="W3228" s="15">
        <v>3</v>
      </c>
    </row>
    <row r="3229" spans="1:23" ht="12.75" x14ac:dyDescent="0.2">
      <c r="A3229" s="13" t="s">
        <v>3242</v>
      </c>
      <c r="B3229" s="14">
        <v>0.34753260888888898</v>
      </c>
      <c r="C3229" s="14">
        <v>0.753017377777778</v>
      </c>
      <c r="D3229" s="14">
        <v>-0.40548476888888901</v>
      </c>
      <c r="E3229" s="14" t="e">
        <v>#N/A</v>
      </c>
      <c r="F3229" s="14" t="e">
        <v>#N/A</v>
      </c>
      <c r="G3229" s="14" t="e">
        <v>#N/A</v>
      </c>
      <c r="H3229" s="14" t="e">
        <v>#N/A</v>
      </c>
      <c r="I3229" s="14" t="e">
        <v>#N/A</v>
      </c>
      <c r="J3229" s="14" t="e">
        <v>#N/A</v>
      </c>
      <c r="K3229" s="14" t="e">
        <v>#N/A</v>
      </c>
      <c r="L3229" s="14" t="e">
        <v>#N/A</v>
      </c>
      <c r="M3229" s="14" t="e">
        <v>#N/A</v>
      </c>
      <c r="N3229" s="14" t="e">
        <v>#N/A</v>
      </c>
      <c r="O3229" s="14" t="e">
        <v>#N/A</v>
      </c>
      <c r="P3229" s="14" t="e">
        <v>#N/A</v>
      </c>
      <c r="Q3229" s="14" t="e">
        <v>#N/A</v>
      </c>
      <c r="R3229" s="14" t="e">
        <v>#N/A</v>
      </c>
      <c r="S3229" s="14" t="e">
        <v>#N/A</v>
      </c>
      <c r="T3229" s="15">
        <v>0</v>
      </c>
      <c r="U3229" s="15" t="s">
        <v>16</v>
      </c>
      <c r="V3229" s="15" t="s">
        <v>16</v>
      </c>
      <c r="W3229" s="15">
        <v>1</v>
      </c>
    </row>
    <row r="3230" spans="1:23" ht="12.75" x14ac:dyDescent="0.2">
      <c r="A3230" s="13" t="s">
        <v>3243</v>
      </c>
      <c r="B3230" s="14" t="e">
        <v>#N/A</v>
      </c>
      <c r="C3230" s="14" t="e">
        <v>#N/A</v>
      </c>
      <c r="D3230" s="14" t="e">
        <v>#N/A</v>
      </c>
      <c r="E3230" s="14">
        <v>0.43875385</v>
      </c>
      <c r="F3230" s="14">
        <v>0.79244173333333301</v>
      </c>
      <c r="G3230" s="14">
        <v>-0.35368788333333301</v>
      </c>
      <c r="H3230" s="14">
        <v>0.39481496666666699</v>
      </c>
      <c r="I3230" s="14">
        <v>0.64177209999999996</v>
      </c>
      <c r="J3230" s="14">
        <v>-0.246957133333333</v>
      </c>
      <c r="K3230" s="14" t="e">
        <v>#N/A</v>
      </c>
      <c r="L3230" s="14" t="e">
        <v>#N/A</v>
      </c>
      <c r="M3230" s="14" t="e">
        <v>#N/A</v>
      </c>
      <c r="N3230" s="14" t="e">
        <v>#N/A</v>
      </c>
      <c r="O3230" s="14" t="e">
        <v>#N/A</v>
      </c>
      <c r="P3230" s="14" t="e">
        <v>#N/A</v>
      </c>
      <c r="Q3230" s="14">
        <v>0.3478694</v>
      </c>
      <c r="R3230" s="14">
        <v>0.59584903333333294</v>
      </c>
      <c r="S3230" s="14">
        <v>-0.247979633333333</v>
      </c>
      <c r="T3230" s="15">
        <v>0</v>
      </c>
      <c r="U3230" s="15" t="s">
        <v>16</v>
      </c>
      <c r="V3230" s="15" t="s">
        <v>16</v>
      </c>
      <c r="W3230" s="15">
        <v>3</v>
      </c>
    </row>
    <row r="3231" spans="1:23" ht="12.75" x14ac:dyDescent="0.2">
      <c r="A3231" s="13" t="s">
        <v>3244</v>
      </c>
      <c r="B3231" s="14">
        <v>0.38787972999999998</v>
      </c>
      <c r="C3231" s="14">
        <v>0.74630077500000003</v>
      </c>
      <c r="D3231" s="14">
        <v>-0.35842104499999999</v>
      </c>
      <c r="E3231" s="14">
        <v>0.38431789999999999</v>
      </c>
      <c r="F3231" s="14">
        <v>0.88437073333333305</v>
      </c>
      <c r="G3231" s="14">
        <v>-0.50005283333333295</v>
      </c>
      <c r="H3231" s="14">
        <v>0.24513580333333301</v>
      </c>
      <c r="I3231" s="14">
        <v>0.60006923333333295</v>
      </c>
      <c r="J3231" s="14">
        <v>-0.35493342999999999</v>
      </c>
      <c r="K3231" s="14">
        <v>0.22926743333333299</v>
      </c>
      <c r="L3231" s="14">
        <v>0.82078533333333303</v>
      </c>
      <c r="M3231" s="14">
        <v>-0.59151790000000004</v>
      </c>
      <c r="N3231" s="14">
        <v>0.418881533333333</v>
      </c>
      <c r="O3231" s="14">
        <v>0.83514953333333297</v>
      </c>
      <c r="P3231" s="14">
        <v>-0.41626800000000003</v>
      </c>
      <c r="Q3231" s="14" t="e">
        <v>#N/A</v>
      </c>
      <c r="R3231" s="14" t="e">
        <v>#N/A</v>
      </c>
      <c r="S3231" s="14" t="e">
        <v>#N/A</v>
      </c>
      <c r="T3231" s="15">
        <v>0</v>
      </c>
      <c r="U3231" s="15" t="s">
        <v>16</v>
      </c>
      <c r="V3231" s="15" t="s">
        <v>16</v>
      </c>
      <c r="W3231" s="15">
        <v>5</v>
      </c>
    </row>
    <row r="3232" spans="1:23" ht="12.75" x14ac:dyDescent="0.2">
      <c r="A3232" s="13" t="s">
        <v>3245</v>
      </c>
      <c r="B3232" s="14">
        <v>0.367680533333333</v>
      </c>
      <c r="C3232" s="14">
        <v>0.52502553333333302</v>
      </c>
      <c r="D3232" s="14">
        <v>-0.15734500000000001</v>
      </c>
      <c r="E3232" s="14">
        <v>0.55737753333333295</v>
      </c>
      <c r="F3232" s="14">
        <v>0.579917666666667</v>
      </c>
      <c r="G3232" s="14">
        <v>-2.2540133333333399E-2</v>
      </c>
      <c r="H3232" s="14" t="e">
        <v>#N/A</v>
      </c>
      <c r="I3232" s="14" t="e">
        <v>#N/A</v>
      </c>
      <c r="J3232" s="14" t="e">
        <v>#N/A</v>
      </c>
      <c r="K3232" s="14" t="e">
        <v>#N/A</v>
      </c>
      <c r="L3232" s="14" t="e">
        <v>#N/A</v>
      </c>
      <c r="M3232" s="14" t="e">
        <v>#N/A</v>
      </c>
      <c r="N3232" s="14">
        <v>0.34986952833333301</v>
      </c>
      <c r="O3232" s="14">
        <v>0.738587516666667</v>
      </c>
      <c r="P3232" s="14">
        <v>-0.38871798833333299</v>
      </c>
      <c r="Q3232" s="14" t="e">
        <v>#N/A</v>
      </c>
      <c r="R3232" s="14" t="e">
        <v>#N/A</v>
      </c>
      <c r="S3232" s="14" t="e">
        <v>#N/A</v>
      </c>
      <c r="T3232" s="15">
        <v>0</v>
      </c>
      <c r="U3232" s="15" t="s">
        <v>16</v>
      </c>
      <c r="V3232" s="15" t="s">
        <v>16</v>
      </c>
      <c r="W3232" s="15">
        <v>1</v>
      </c>
    </row>
    <row r="3233" spans="1:23" ht="12.75" x14ac:dyDescent="0.2">
      <c r="A3233" s="13" t="s">
        <v>3246</v>
      </c>
      <c r="B3233" s="14">
        <v>0.64704371111111103</v>
      </c>
      <c r="C3233" s="14">
        <v>0.755902922222222</v>
      </c>
      <c r="D3233" s="14">
        <v>-0.10885921111111101</v>
      </c>
      <c r="E3233" s="14">
        <v>0.15464286666666699</v>
      </c>
      <c r="F3233" s="14">
        <v>0.198039033333333</v>
      </c>
      <c r="G3233" s="14">
        <v>-4.3396166666666701E-2</v>
      </c>
      <c r="H3233" s="14" t="e">
        <v>#N/A</v>
      </c>
      <c r="I3233" s="14" t="e">
        <v>#N/A</v>
      </c>
      <c r="J3233" s="14" t="e">
        <v>#N/A</v>
      </c>
      <c r="K3233" s="14" t="e">
        <v>#N/A</v>
      </c>
      <c r="L3233" s="14" t="e">
        <v>#N/A</v>
      </c>
      <c r="M3233" s="14" t="e">
        <v>#N/A</v>
      </c>
      <c r="N3233" s="14">
        <v>0.294923858888889</v>
      </c>
      <c r="O3233" s="14">
        <v>0.49852562222222202</v>
      </c>
      <c r="P3233" s="14">
        <v>-0.20360176333333299</v>
      </c>
      <c r="Q3233" s="14">
        <v>0.56357823333333301</v>
      </c>
      <c r="R3233" s="14">
        <v>0.81181946666666704</v>
      </c>
      <c r="S3233" s="14">
        <v>-0.24824123333333301</v>
      </c>
      <c r="T3233" s="15">
        <v>0</v>
      </c>
      <c r="U3233" s="15" t="s">
        <v>16</v>
      </c>
      <c r="V3233" s="15" t="s">
        <v>16</v>
      </c>
      <c r="W3233" s="15">
        <v>2</v>
      </c>
    </row>
    <row r="3234" spans="1:23" ht="12.75" x14ac:dyDescent="0.2">
      <c r="A3234" s="13" t="s">
        <v>3247</v>
      </c>
      <c r="B3234" s="14" t="e">
        <v>#N/A</v>
      </c>
      <c r="C3234" s="14" t="e">
        <v>#N/A</v>
      </c>
      <c r="D3234" s="14" t="e">
        <v>#N/A</v>
      </c>
      <c r="E3234" s="14">
        <v>0.59974455000000004</v>
      </c>
      <c r="F3234" s="14">
        <v>0.7925219</v>
      </c>
      <c r="G3234" s="14">
        <v>-0.19277734999999999</v>
      </c>
      <c r="H3234" s="14" t="e">
        <v>#N/A</v>
      </c>
      <c r="I3234" s="14" t="e">
        <v>#N/A</v>
      </c>
      <c r="J3234" s="14" t="e">
        <v>#N/A</v>
      </c>
      <c r="K3234" s="14">
        <v>0.29807869999999997</v>
      </c>
      <c r="L3234" s="14">
        <v>0.70288139999999999</v>
      </c>
      <c r="M3234" s="14">
        <v>-0.40480270000000002</v>
      </c>
      <c r="N3234" s="14">
        <v>0.78598796666666704</v>
      </c>
      <c r="O3234" s="14">
        <v>0.93551953333333304</v>
      </c>
      <c r="P3234" s="14">
        <v>-0.149531566666667</v>
      </c>
      <c r="Q3234" s="14">
        <v>0.42925602833333298</v>
      </c>
      <c r="R3234" s="14">
        <v>0.43016219999999999</v>
      </c>
      <c r="S3234" s="14">
        <v>-9.0617166666667704E-4</v>
      </c>
      <c r="T3234" s="15">
        <v>0</v>
      </c>
      <c r="U3234" s="15" t="s">
        <v>16</v>
      </c>
      <c r="V3234" s="15" t="s">
        <v>16</v>
      </c>
      <c r="W3234" s="15">
        <v>1</v>
      </c>
    </row>
    <row r="3235" spans="1:23" ht="12.75" x14ac:dyDescent="0.2">
      <c r="A3235" s="13" t="s">
        <v>3248</v>
      </c>
      <c r="B3235" s="14">
        <v>0.72312096666666703</v>
      </c>
      <c r="C3235" s="14">
        <v>0.888166233333333</v>
      </c>
      <c r="D3235" s="14">
        <v>-0.165045266666667</v>
      </c>
      <c r="E3235" s="14">
        <v>0.81188466666666703</v>
      </c>
      <c r="F3235" s="14">
        <v>0.44779116666666702</v>
      </c>
      <c r="G3235" s="14">
        <v>0.36409350000000001</v>
      </c>
      <c r="H3235" s="14">
        <v>0.70760746666666696</v>
      </c>
      <c r="I3235" s="14">
        <v>0.62988593333333298</v>
      </c>
      <c r="J3235" s="14">
        <v>7.7721533333333301E-2</v>
      </c>
      <c r="K3235" s="14">
        <v>0.70760746666666696</v>
      </c>
      <c r="L3235" s="14">
        <v>0.62988593333333298</v>
      </c>
      <c r="M3235" s="14">
        <v>7.7721533333333301E-2</v>
      </c>
      <c r="N3235" s="14">
        <v>0.83029620000000004</v>
      </c>
      <c r="O3235" s="14">
        <v>0.79759776666666704</v>
      </c>
      <c r="P3235" s="14">
        <v>3.26984333333332E-2</v>
      </c>
      <c r="Q3235" s="14">
        <v>0.93905386666666701</v>
      </c>
      <c r="R3235" s="14">
        <v>0.93691306666666696</v>
      </c>
      <c r="S3235" s="14">
        <v>2.1408000000000499E-3</v>
      </c>
      <c r="T3235" s="15">
        <v>1</v>
      </c>
      <c r="U3235" s="15" t="s">
        <v>16</v>
      </c>
      <c r="V3235" s="15" t="s">
        <v>16</v>
      </c>
      <c r="W3235" s="15">
        <v>0</v>
      </c>
    </row>
    <row r="3236" spans="1:23" ht="12.75" x14ac:dyDescent="0.2">
      <c r="A3236" s="13" t="s">
        <v>3249</v>
      </c>
      <c r="B3236" s="14">
        <v>0.75981638333333301</v>
      </c>
      <c r="C3236" s="14">
        <v>0.813274733333333</v>
      </c>
      <c r="D3236" s="14">
        <v>-5.3458350000000002E-2</v>
      </c>
      <c r="E3236" s="14">
        <v>0.35722573333333302</v>
      </c>
      <c r="F3236" s="14">
        <v>0.51299036666666697</v>
      </c>
      <c r="G3236" s="14">
        <v>-0.15576463333333301</v>
      </c>
      <c r="H3236" s="14" t="e">
        <v>#N/A</v>
      </c>
      <c r="I3236" s="14" t="e">
        <v>#N/A</v>
      </c>
      <c r="J3236" s="14" t="e">
        <v>#N/A</v>
      </c>
      <c r="K3236" s="14">
        <v>0.197419333333333</v>
      </c>
      <c r="L3236" s="14">
        <v>0.51192046666666702</v>
      </c>
      <c r="M3236" s="14">
        <v>-0.31450113333333302</v>
      </c>
      <c r="N3236" s="14">
        <v>0.55724306000000001</v>
      </c>
      <c r="O3236" s="14">
        <v>0.74151893333333296</v>
      </c>
      <c r="P3236" s="14">
        <v>-0.18427587333333301</v>
      </c>
      <c r="Q3236" s="14">
        <v>0.83645543333333305</v>
      </c>
      <c r="R3236" s="14">
        <v>0.88986656666666697</v>
      </c>
      <c r="S3236" s="14">
        <v>-5.3411133333333402E-2</v>
      </c>
      <c r="T3236" s="15">
        <v>0</v>
      </c>
      <c r="U3236" s="15" t="s">
        <v>16</v>
      </c>
      <c r="V3236" s="15" t="s">
        <v>16</v>
      </c>
      <c r="W3236" s="15">
        <v>1</v>
      </c>
    </row>
    <row r="3237" spans="1:23" ht="12.75" x14ac:dyDescent="0.2">
      <c r="A3237" s="13" t="s">
        <v>3250</v>
      </c>
      <c r="B3237" s="14">
        <v>0.44467518499999997</v>
      </c>
      <c r="C3237" s="14">
        <v>0.54770785</v>
      </c>
      <c r="D3237" s="14">
        <v>-0.103032665</v>
      </c>
      <c r="E3237" s="14">
        <v>0.46137383333333298</v>
      </c>
      <c r="F3237" s="14">
        <v>0.55744438333333302</v>
      </c>
      <c r="G3237" s="14">
        <v>-9.6070550000000005E-2</v>
      </c>
      <c r="H3237" s="14" t="e">
        <v>#N/A</v>
      </c>
      <c r="I3237" s="14" t="e">
        <v>#N/A</v>
      </c>
      <c r="J3237" s="14" t="e">
        <v>#N/A</v>
      </c>
      <c r="K3237" s="14" t="e">
        <v>#N/A</v>
      </c>
      <c r="L3237" s="14" t="e">
        <v>#N/A</v>
      </c>
      <c r="M3237" s="14" t="e">
        <v>#N/A</v>
      </c>
      <c r="N3237" s="14">
        <v>0.79625533333333298</v>
      </c>
      <c r="O3237" s="14">
        <v>0.84693556666666703</v>
      </c>
      <c r="P3237" s="14">
        <v>-5.0680233333333401E-2</v>
      </c>
      <c r="Q3237" s="14">
        <v>0.39294723333333298</v>
      </c>
      <c r="R3237" s="14">
        <v>0.71120186666666696</v>
      </c>
      <c r="S3237" s="14">
        <v>-0.31825463333333298</v>
      </c>
      <c r="T3237" s="15">
        <v>0</v>
      </c>
      <c r="U3237" s="15" t="s">
        <v>16</v>
      </c>
      <c r="V3237" s="15" t="s">
        <v>16</v>
      </c>
      <c r="W3237" s="15">
        <v>1</v>
      </c>
    </row>
    <row r="3238" spans="1:23" ht="12.75" x14ac:dyDescent="0.2">
      <c r="A3238" s="13" t="s">
        <v>3251</v>
      </c>
      <c r="B3238" s="14">
        <v>0.180075505</v>
      </c>
      <c r="C3238" s="14">
        <v>0.41619056666666698</v>
      </c>
      <c r="D3238" s="14">
        <v>-0.23611506166666699</v>
      </c>
      <c r="E3238" s="14">
        <v>0.19874266666666701</v>
      </c>
      <c r="F3238" s="14">
        <v>0.43655943333333302</v>
      </c>
      <c r="G3238" s="14">
        <v>-0.23781676666666701</v>
      </c>
      <c r="H3238" s="14" t="e">
        <v>#N/A</v>
      </c>
      <c r="I3238" s="14" t="e">
        <v>#N/A</v>
      </c>
      <c r="J3238" s="14" t="e">
        <v>#N/A</v>
      </c>
      <c r="K3238" s="14" t="e">
        <v>#N/A</v>
      </c>
      <c r="L3238" s="14" t="e">
        <v>#N/A</v>
      </c>
      <c r="M3238" s="14" t="e">
        <v>#N/A</v>
      </c>
      <c r="N3238" s="14" t="e">
        <v>#N/A</v>
      </c>
      <c r="O3238" s="14" t="e">
        <v>#N/A</v>
      </c>
      <c r="P3238" s="14" t="e">
        <v>#N/A</v>
      </c>
      <c r="Q3238" s="14" t="e">
        <v>#N/A</v>
      </c>
      <c r="R3238" s="14" t="e">
        <v>#N/A</v>
      </c>
      <c r="S3238" s="14" t="e">
        <v>#N/A</v>
      </c>
      <c r="T3238" s="15">
        <v>0</v>
      </c>
      <c r="U3238" s="15" t="s">
        <v>16</v>
      </c>
      <c r="V3238" s="15" t="s">
        <v>16</v>
      </c>
      <c r="W3238" s="15">
        <v>2</v>
      </c>
    </row>
    <row r="3239" spans="1:23" ht="12.75" x14ac:dyDescent="0.2">
      <c r="A3239" s="13" t="s">
        <v>3252</v>
      </c>
      <c r="B3239" s="14">
        <v>0.57431067000000002</v>
      </c>
      <c r="C3239" s="14">
        <v>0.77180190000000004</v>
      </c>
      <c r="D3239" s="14">
        <v>-0.19749122999999999</v>
      </c>
      <c r="E3239" s="14">
        <v>0.13193089333333299</v>
      </c>
      <c r="F3239" s="14">
        <v>0.29954769999999997</v>
      </c>
      <c r="G3239" s="14">
        <v>-0.16761680666666701</v>
      </c>
      <c r="H3239" s="14">
        <v>0.474594639166667</v>
      </c>
      <c r="I3239" s="14">
        <v>0.69443288333333297</v>
      </c>
      <c r="J3239" s="14">
        <v>-0.219838244166667</v>
      </c>
      <c r="K3239" s="14">
        <v>0.50262182466666705</v>
      </c>
      <c r="L3239" s="14">
        <v>0.72258671333333302</v>
      </c>
      <c r="M3239" s="14">
        <v>-0.219964888666667</v>
      </c>
      <c r="N3239" s="14">
        <v>0.49134028222222198</v>
      </c>
      <c r="O3239" s="14">
        <v>0.65582676666666695</v>
      </c>
      <c r="P3239" s="14">
        <v>-0.164486484444444</v>
      </c>
      <c r="Q3239" s="14" t="e">
        <v>#N/A</v>
      </c>
      <c r="R3239" s="14" t="e">
        <v>#N/A</v>
      </c>
      <c r="S3239" s="14" t="e">
        <v>#N/A</v>
      </c>
      <c r="T3239" s="15">
        <v>0</v>
      </c>
      <c r="U3239" s="15" t="s">
        <v>16</v>
      </c>
      <c r="V3239" s="15" t="s">
        <v>16</v>
      </c>
      <c r="W3239" s="15">
        <v>2</v>
      </c>
    </row>
    <row r="3240" spans="1:23" ht="12.75" x14ac:dyDescent="0.2">
      <c r="A3240" s="13" t="s">
        <v>3253</v>
      </c>
      <c r="B3240" s="14">
        <v>0.89406744999999999</v>
      </c>
      <c r="C3240" s="14">
        <v>0.89183889999999999</v>
      </c>
      <c r="D3240" s="14">
        <v>2.22854999999988E-3</v>
      </c>
      <c r="E3240" s="14">
        <v>0.92345486666666698</v>
      </c>
      <c r="F3240" s="14">
        <v>0.88531726666666699</v>
      </c>
      <c r="G3240" s="14">
        <v>3.8137600000000001E-2</v>
      </c>
      <c r="H3240" s="14" t="e">
        <v>#N/A</v>
      </c>
      <c r="I3240" s="14" t="e">
        <v>#N/A</v>
      </c>
      <c r="J3240" s="14" t="e">
        <v>#N/A</v>
      </c>
      <c r="K3240" s="14">
        <v>0.93417333333333297</v>
      </c>
      <c r="L3240" s="14">
        <v>0.93688150000000003</v>
      </c>
      <c r="M3240" s="14">
        <v>-2.7081666666667302E-3</v>
      </c>
      <c r="N3240" s="14">
        <v>0.61352313458333296</v>
      </c>
      <c r="O3240" s="14">
        <v>0.83247146666666705</v>
      </c>
      <c r="P3240" s="14">
        <v>-0.218948332083333</v>
      </c>
      <c r="Q3240" s="14">
        <v>0.90695943333333295</v>
      </c>
      <c r="R3240" s="14">
        <v>0.96326516666666695</v>
      </c>
      <c r="S3240" s="14">
        <v>-5.6305733333333302E-2</v>
      </c>
      <c r="T3240" s="15">
        <v>0</v>
      </c>
      <c r="U3240" s="15" t="s">
        <v>16</v>
      </c>
      <c r="V3240" s="15" t="s">
        <v>16</v>
      </c>
      <c r="W3240" s="15">
        <v>1</v>
      </c>
    </row>
    <row r="3241" spans="1:23" ht="12.75" x14ac:dyDescent="0.2">
      <c r="A3241" s="13" t="s">
        <v>3254</v>
      </c>
      <c r="B3241" s="14">
        <v>0.50270213333333302</v>
      </c>
      <c r="C3241" s="14">
        <v>0.64712995555555597</v>
      </c>
      <c r="D3241" s="14">
        <v>-0.144427822222222</v>
      </c>
      <c r="E3241" s="14">
        <v>0.82175051666666699</v>
      </c>
      <c r="F3241" s="14">
        <v>0.60814531666666705</v>
      </c>
      <c r="G3241" s="14">
        <v>0.2136052</v>
      </c>
      <c r="H3241" s="14">
        <v>0.82002918666666702</v>
      </c>
      <c r="I3241" s="14">
        <v>0.64377408000000003</v>
      </c>
      <c r="J3241" s="14">
        <v>0.17625510666666699</v>
      </c>
      <c r="K3241" s="14">
        <v>0.82002918666666702</v>
      </c>
      <c r="L3241" s="14">
        <v>0.64377408000000003</v>
      </c>
      <c r="M3241" s="14">
        <v>0.17625510666666699</v>
      </c>
      <c r="N3241" s="14">
        <v>0.65729426666666702</v>
      </c>
      <c r="O3241" s="14">
        <v>0.88322563333333304</v>
      </c>
      <c r="P3241" s="14">
        <v>-0.22593136666666699</v>
      </c>
      <c r="Q3241" s="14">
        <v>0.78119753333333297</v>
      </c>
      <c r="R3241" s="14">
        <v>0.66102236666666703</v>
      </c>
      <c r="S3241" s="14">
        <v>0.120175166666667</v>
      </c>
      <c r="T3241" s="15">
        <v>1</v>
      </c>
      <c r="U3241" s="15" t="s">
        <v>16</v>
      </c>
      <c r="V3241" s="15" t="s">
        <v>16</v>
      </c>
      <c r="W3241" s="15">
        <v>1</v>
      </c>
    </row>
    <row r="3242" spans="1:23" ht="12.75" x14ac:dyDescent="0.2">
      <c r="A3242" s="13" t="s">
        <v>3255</v>
      </c>
      <c r="B3242" s="14">
        <v>0.44028252222222197</v>
      </c>
      <c r="C3242" s="14">
        <v>0.67399580000000003</v>
      </c>
      <c r="D3242" s="14">
        <v>-0.23371327777777801</v>
      </c>
      <c r="E3242" s="14">
        <v>0.25469305888888899</v>
      </c>
      <c r="F3242" s="14">
        <v>0.30602726666666702</v>
      </c>
      <c r="G3242" s="14">
        <v>-5.13342077777778E-2</v>
      </c>
      <c r="H3242" s="14">
        <v>0.38847723333333301</v>
      </c>
      <c r="I3242" s="14">
        <v>0.40444590000000002</v>
      </c>
      <c r="J3242" s="14">
        <v>-1.59686666666667E-2</v>
      </c>
      <c r="K3242" s="14">
        <v>0.11686539999999999</v>
      </c>
      <c r="L3242" s="14">
        <v>0.22650376666666699</v>
      </c>
      <c r="M3242" s="14">
        <v>-0.109638366666667</v>
      </c>
      <c r="N3242" s="14">
        <v>0.74518616666666704</v>
      </c>
      <c r="O3242" s="14">
        <v>0.66592356666666697</v>
      </c>
      <c r="P3242" s="14">
        <v>7.92626000000001E-2</v>
      </c>
      <c r="Q3242" s="14" t="e">
        <v>#N/A</v>
      </c>
      <c r="R3242" s="14" t="e">
        <v>#N/A</v>
      </c>
      <c r="S3242" s="14" t="e">
        <v>#N/A</v>
      </c>
      <c r="T3242" s="15">
        <v>0</v>
      </c>
      <c r="U3242" s="15" t="s">
        <v>16</v>
      </c>
      <c r="V3242" s="15" t="s">
        <v>16</v>
      </c>
      <c r="W3242" s="15">
        <v>1</v>
      </c>
    </row>
    <row r="3243" spans="1:23" ht="12.75" x14ac:dyDescent="0.2">
      <c r="A3243" s="13" t="s">
        <v>3256</v>
      </c>
      <c r="B3243" s="14">
        <v>0.65634137999999997</v>
      </c>
      <c r="C3243" s="14">
        <v>0.73724579999999995</v>
      </c>
      <c r="D3243" s="14">
        <v>-8.0904420000000005E-2</v>
      </c>
      <c r="E3243" s="14">
        <v>0.38048321666666701</v>
      </c>
      <c r="F3243" s="14">
        <v>0.44050020000000001</v>
      </c>
      <c r="G3243" s="14">
        <v>-6.0016983333333301E-2</v>
      </c>
      <c r="H3243" s="14" t="e">
        <v>#N/A</v>
      </c>
      <c r="I3243" s="14" t="e">
        <v>#N/A</v>
      </c>
      <c r="J3243" s="14" t="e">
        <v>#N/A</v>
      </c>
      <c r="K3243" s="14" t="e">
        <v>#N/A</v>
      </c>
      <c r="L3243" s="14" t="e">
        <v>#N/A</v>
      </c>
      <c r="M3243" s="14" t="e">
        <v>#N/A</v>
      </c>
      <c r="N3243" s="14">
        <v>0.35588603333333302</v>
      </c>
      <c r="O3243" s="14">
        <v>0.72984190000000004</v>
      </c>
      <c r="P3243" s="14">
        <v>-0.37395586666666703</v>
      </c>
      <c r="Q3243" s="14">
        <v>0.8807836</v>
      </c>
      <c r="R3243" s="14">
        <v>0.89626786666666702</v>
      </c>
      <c r="S3243" s="14">
        <v>-1.5484266666666699E-2</v>
      </c>
      <c r="T3243" s="15">
        <v>0</v>
      </c>
      <c r="U3243" s="15" t="s">
        <v>16</v>
      </c>
      <c r="V3243" s="15" t="s">
        <v>16</v>
      </c>
      <c r="W3243" s="15">
        <v>1</v>
      </c>
    </row>
    <row r="3244" spans="1:23" ht="12.75" x14ac:dyDescent="0.2">
      <c r="A3244" s="13" t="s">
        <v>3257</v>
      </c>
      <c r="B3244" s="14">
        <v>0.458145184166667</v>
      </c>
      <c r="C3244" s="14">
        <v>0.74635154999999997</v>
      </c>
      <c r="D3244" s="14">
        <v>-0.28820636583333298</v>
      </c>
      <c r="E3244" s="14" t="e">
        <v>#N/A</v>
      </c>
      <c r="F3244" s="14" t="e">
        <v>#N/A</v>
      </c>
      <c r="G3244" s="14" t="e">
        <v>#N/A</v>
      </c>
      <c r="H3244" s="14" t="e">
        <v>#N/A</v>
      </c>
      <c r="I3244" s="14" t="e">
        <v>#N/A</v>
      </c>
      <c r="J3244" s="14" t="e">
        <v>#N/A</v>
      </c>
      <c r="K3244" s="14">
        <v>0.878810166666667</v>
      </c>
      <c r="L3244" s="14">
        <v>0.8850365</v>
      </c>
      <c r="M3244" s="14">
        <v>-6.2263333333333302E-3</v>
      </c>
      <c r="N3244" s="14">
        <v>0.42519871843333301</v>
      </c>
      <c r="O3244" s="14">
        <v>0.39830170583333302</v>
      </c>
      <c r="P3244" s="14">
        <v>2.6897012599999999E-2</v>
      </c>
      <c r="Q3244" s="14">
        <v>0.88153596296296299</v>
      </c>
      <c r="R3244" s="14">
        <v>0.81955152592592595</v>
      </c>
      <c r="S3244" s="14">
        <v>6.1984437037036898E-2</v>
      </c>
      <c r="T3244" s="15">
        <v>0</v>
      </c>
      <c r="U3244" s="15" t="s">
        <v>16</v>
      </c>
      <c r="V3244" s="15" t="s">
        <v>16</v>
      </c>
      <c r="W3244" s="15">
        <v>1</v>
      </c>
    </row>
    <row r="3245" spans="1:23" ht="12.75" x14ac:dyDescent="0.2">
      <c r="A3245" s="13" t="s">
        <v>3258</v>
      </c>
      <c r="B3245" s="14">
        <v>0.25471054666666698</v>
      </c>
      <c r="C3245" s="14">
        <v>0.35198513333333298</v>
      </c>
      <c r="D3245" s="14">
        <v>-9.7274586666666593E-2</v>
      </c>
      <c r="E3245" s="14">
        <v>0.27420567444444399</v>
      </c>
      <c r="F3245" s="14">
        <v>0.31915887777777802</v>
      </c>
      <c r="G3245" s="14">
        <v>-4.49532033333334E-2</v>
      </c>
      <c r="H3245" s="14">
        <v>0.24632853333333299</v>
      </c>
      <c r="I3245" s="14">
        <v>0.49056939999999999</v>
      </c>
      <c r="J3245" s="14">
        <v>-0.244240866666667</v>
      </c>
      <c r="K3245" s="14">
        <v>0.36417619083333302</v>
      </c>
      <c r="L3245" s="14">
        <v>0.46266749166666699</v>
      </c>
      <c r="M3245" s="14">
        <v>-9.8491300833333406E-2</v>
      </c>
      <c r="N3245" s="14" t="e">
        <v>#N/A</v>
      </c>
      <c r="O3245" s="14" t="e">
        <v>#N/A</v>
      </c>
      <c r="P3245" s="14" t="e">
        <v>#N/A</v>
      </c>
      <c r="Q3245" s="14">
        <v>0.27442306333333299</v>
      </c>
      <c r="R3245" s="14">
        <v>0.44870853333333299</v>
      </c>
      <c r="S3245" s="14">
        <v>-0.17428547</v>
      </c>
      <c r="T3245" s="15">
        <v>0</v>
      </c>
      <c r="U3245" s="15" t="s">
        <v>16</v>
      </c>
      <c r="V3245" s="15" t="s">
        <v>16</v>
      </c>
      <c r="W3245" s="15">
        <v>1</v>
      </c>
    </row>
    <row r="3246" spans="1:23" ht="12.75" x14ac:dyDescent="0.2">
      <c r="A3246" s="13" t="s">
        <v>3259</v>
      </c>
      <c r="B3246" s="14">
        <v>0.60048444499999998</v>
      </c>
      <c r="C3246" s="14">
        <v>0.63014899999999996</v>
      </c>
      <c r="D3246" s="14">
        <v>-2.9664554999999999E-2</v>
      </c>
      <c r="E3246" s="14">
        <v>0.3885864</v>
      </c>
      <c r="F3246" s="14">
        <v>0.69235773333333295</v>
      </c>
      <c r="G3246" s="14">
        <v>-0.303771333333333</v>
      </c>
      <c r="H3246" s="14" t="e">
        <v>#N/A</v>
      </c>
      <c r="I3246" s="14" t="e">
        <v>#N/A</v>
      </c>
      <c r="J3246" s="14" t="e">
        <v>#N/A</v>
      </c>
      <c r="K3246" s="14" t="e">
        <v>#N/A</v>
      </c>
      <c r="L3246" s="14" t="e">
        <v>#N/A</v>
      </c>
      <c r="M3246" s="14" t="e">
        <v>#N/A</v>
      </c>
      <c r="N3246" s="14">
        <v>0.91366543333333305</v>
      </c>
      <c r="O3246" s="14">
        <v>0.91428529999999997</v>
      </c>
      <c r="P3246" s="14">
        <v>-6.1986666666669099E-4</v>
      </c>
      <c r="Q3246" s="14">
        <v>0.94419666666666702</v>
      </c>
      <c r="R3246" s="14">
        <v>0.82902116666666703</v>
      </c>
      <c r="S3246" s="14">
        <v>0.1151755</v>
      </c>
      <c r="T3246" s="15">
        <v>0</v>
      </c>
      <c r="U3246" s="15" t="s">
        <v>16</v>
      </c>
      <c r="V3246" s="15" t="s">
        <v>16</v>
      </c>
      <c r="W3246" s="15">
        <v>1</v>
      </c>
    </row>
    <row r="3247" spans="1:23" ht="12.75" x14ac:dyDescent="0.2">
      <c r="A3247" s="13" t="s">
        <v>3260</v>
      </c>
      <c r="B3247" s="14">
        <v>0.290978364166667</v>
      </c>
      <c r="C3247" s="14">
        <v>0.26263125874999999</v>
      </c>
      <c r="D3247" s="14">
        <v>2.8347105416666699E-2</v>
      </c>
      <c r="E3247" s="14">
        <v>0.184345483333333</v>
      </c>
      <c r="F3247" s="14">
        <v>8.9291626666666707E-2</v>
      </c>
      <c r="G3247" s="14">
        <v>9.50538566666667E-2</v>
      </c>
      <c r="H3247" s="14">
        <v>0.140477392222222</v>
      </c>
      <c r="I3247" s="14">
        <v>5.6708568888888901E-2</v>
      </c>
      <c r="J3247" s="14">
        <v>8.3768823333333298E-2</v>
      </c>
      <c r="K3247" s="14">
        <v>0.12070695333333301</v>
      </c>
      <c r="L3247" s="14">
        <v>6.10866058333333E-2</v>
      </c>
      <c r="M3247" s="14">
        <v>5.9620347499999997E-2</v>
      </c>
      <c r="N3247" s="14">
        <v>0.36491445888888902</v>
      </c>
      <c r="O3247" s="14">
        <v>0.410012571111111</v>
      </c>
      <c r="P3247" s="14">
        <v>-4.5098112222222299E-2</v>
      </c>
      <c r="Q3247" s="14">
        <v>0.60448695555555598</v>
      </c>
      <c r="R3247" s="14">
        <v>0.81874340000000001</v>
      </c>
      <c r="S3247" s="14">
        <v>-0.214256444444444</v>
      </c>
      <c r="T3247" s="15">
        <v>0</v>
      </c>
      <c r="U3247" s="15" t="s">
        <v>16</v>
      </c>
      <c r="V3247" s="15" t="s">
        <v>16</v>
      </c>
      <c r="W3247" s="15">
        <v>1</v>
      </c>
    </row>
    <row r="3248" spans="1:23" ht="12.75" x14ac:dyDescent="0.2">
      <c r="A3248" s="13" t="s">
        <v>3261</v>
      </c>
      <c r="B3248" s="14">
        <v>0.48999093500000002</v>
      </c>
      <c r="C3248" s="14">
        <v>0.59708532916666701</v>
      </c>
      <c r="D3248" s="14">
        <v>-0.107094394166667</v>
      </c>
      <c r="E3248" s="14">
        <v>3.0313474888888901E-3</v>
      </c>
      <c r="F3248" s="14">
        <v>5.9516495555555597E-3</v>
      </c>
      <c r="G3248" s="14">
        <v>-2.9203020666666701E-3</v>
      </c>
      <c r="H3248" s="14">
        <v>0.34556509888888898</v>
      </c>
      <c r="I3248" s="14">
        <v>0.363260935555556</v>
      </c>
      <c r="J3248" s="14">
        <v>-1.7695836666666701E-2</v>
      </c>
      <c r="K3248" s="14" t="e">
        <v>#N/A</v>
      </c>
      <c r="L3248" s="14" t="e">
        <v>#N/A</v>
      </c>
      <c r="M3248" s="14" t="e">
        <v>#N/A</v>
      </c>
      <c r="N3248" s="14">
        <v>0.72096292222222202</v>
      </c>
      <c r="O3248" s="14">
        <v>0.80236505555555604</v>
      </c>
      <c r="P3248" s="14">
        <v>-8.1402133333333307E-2</v>
      </c>
      <c r="Q3248" s="14">
        <v>0.23601808666666699</v>
      </c>
      <c r="R3248" s="14">
        <v>0.80842906666666703</v>
      </c>
      <c r="S3248" s="14">
        <v>-0.57241098000000001</v>
      </c>
      <c r="T3248" s="15">
        <v>0</v>
      </c>
      <c r="U3248" s="15" t="s">
        <v>16</v>
      </c>
      <c r="V3248" s="15" t="s">
        <v>16</v>
      </c>
      <c r="W3248" s="15">
        <v>1</v>
      </c>
    </row>
    <row r="3249" spans="1:23" ht="12.75" x14ac:dyDescent="0.2">
      <c r="A3249" s="13" t="s">
        <v>3262</v>
      </c>
      <c r="B3249" s="14">
        <v>0.21905266166666701</v>
      </c>
      <c r="C3249" s="14">
        <v>0.71760555000000004</v>
      </c>
      <c r="D3249" s="14">
        <v>-0.498552888333333</v>
      </c>
      <c r="E3249" s="14">
        <v>0.10103440333333299</v>
      </c>
      <c r="F3249" s="14">
        <v>0.65805393333333295</v>
      </c>
      <c r="G3249" s="14">
        <v>-0.55701953000000004</v>
      </c>
      <c r="H3249" s="14">
        <v>0.153178698333333</v>
      </c>
      <c r="I3249" s="14">
        <v>0.80253110000000005</v>
      </c>
      <c r="J3249" s="14">
        <v>-0.64935240166666697</v>
      </c>
      <c r="K3249" s="14" t="e">
        <v>#N/A</v>
      </c>
      <c r="L3249" s="14" t="e">
        <v>#N/A</v>
      </c>
      <c r="M3249" s="14" t="e">
        <v>#N/A</v>
      </c>
      <c r="N3249" s="14">
        <v>0.32835836666666701</v>
      </c>
      <c r="O3249" s="14">
        <v>0.871431133333333</v>
      </c>
      <c r="P3249" s="14">
        <v>-0.54307276666666704</v>
      </c>
      <c r="Q3249" s="14">
        <v>7.3911666666666695E-2</v>
      </c>
      <c r="R3249" s="14">
        <v>0.55182666666666702</v>
      </c>
      <c r="S3249" s="14">
        <v>-0.47791499999999998</v>
      </c>
      <c r="T3249" s="15">
        <v>0</v>
      </c>
      <c r="U3249" s="15" t="s">
        <v>16</v>
      </c>
      <c r="V3249" s="15" t="s">
        <v>16</v>
      </c>
      <c r="W3249" s="15">
        <v>5</v>
      </c>
    </row>
    <row r="3250" spans="1:23" ht="12.75" x14ac:dyDescent="0.2">
      <c r="A3250" s="13" t="s">
        <v>3263</v>
      </c>
      <c r="B3250" s="14">
        <v>0.61050354166666698</v>
      </c>
      <c r="C3250" s="14">
        <v>0.72104937499999999</v>
      </c>
      <c r="D3250" s="14">
        <v>-0.110545833333333</v>
      </c>
      <c r="E3250" s="14" t="e">
        <v>#N/A</v>
      </c>
      <c r="F3250" s="14" t="e">
        <v>#N/A</v>
      </c>
      <c r="G3250" s="14" t="e">
        <v>#N/A</v>
      </c>
      <c r="H3250" s="14">
        <v>0.43073450000000002</v>
      </c>
      <c r="I3250" s="14">
        <v>0.68826003333333297</v>
      </c>
      <c r="J3250" s="14">
        <v>-0.257525533333333</v>
      </c>
      <c r="K3250" s="14" t="e">
        <v>#N/A</v>
      </c>
      <c r="L3250" s="14" t="e">
        <v>#N/A</v>
      </c>
      <c r="M3250" s="14" t="e">
        <v>#N/A</v>
      </c>
      <c r="N3250" s="14" t="e">
        <v>#N/A</v>
      </c>
      <c r="O3250" s="14" t="e">
        <v>#N/A</v>
      </c>
      <c r="P3250" s="14" t="e">
        <v>#N/A</v>
      </c>
      <c r="Q3250" s="14">
        <v>0.87099289999999996</v>
      </c>
      <c r="R3250" s="14">
        <v>0.90254909999999999</v>
      </c>
      <c r="S3250" s="14">
        <v>-3.15562E-2</v>
      </c>
      <c r="T3250" s="15">
        <v>0</v>
      </c>
      <c r="U3250" s="15" t="s">
        <v>16</v>
      </c>
      <c r="V3250" s="15" t="s">
        <v>16</v>
      </c>
      <c r="W3250" s="15">
        <v>1</v>
      </c>
    </row>
    <row r="3251" spans="1:23" ht="12.75" x14ac:dyDescent="0.2">
      <c r="A3251" s="13" t="s">
        <v>3264</v>
      </c>
      <c r="B3251" s="14">
        <v>0.59810228833333301</v>
      </c>
      <c r="C3251" s="14">
        <v>0.55467699166666695</v>
      </c>
      <c r="D3251" s="14">
        <v>4.3425296666666703E-2</v>
      </c>
      <c r="E3251" s="14">
        <v>0.24821258222222201</v>
      </c>
      <c r="F3251" s="14">
        <v>0.215972548888889</v>
      </c>
      <c r="G3251" s="14">
        <v>3.2240033333333397E-2</v>
      </c>
      <c r="H3251" s="14">
        <v>0.55677277428571403</v>
      </c>
      <c r="I3251" s="14">
        <v>0.71231341904761902</v>
      </c>
      <c r="J3251" s="14">
        <v>-0.15554064476190499</v>
      </c>
      <c r="K3251" s="14">
        <v>0.45714690333333302</v>
      </c>
      <c r="L3251" s="14">
        <v>0.27630393333333297</v>
      </c>
      <c r="M3251" s="14">
        <v>0.18084296999999999</v>
      </c>
      <c r="N3251" s="14">
        <v>0.15151346666666701</v>
      </c>
      <c r="O3251" s="14">
        <v>0.38411070000000003</v>
      </c>
      <c r="P3251" s="14">
        <v>-0.23259723333333299</v>
      </c>
      <c r="Q3251" s="14">
        <v>0.87763709999999995</v>
      </c>
      <c r="R3251" s="14">
        <v>0.9195835</v>
      </c>
      <c r="S3251" s="14">
        <v>-4.1946400000000099E-2</v>
      </c>
      <c r="T3251" s="15">
        <v>0</v>
      </c>
      <c r="U3251" s="15" t="s">
        <v>16</v>
      </c>
      <c r="V3251" s="15" t="s">
        <v>16</v>
      </c>
      <c r="W3251" s="15">
        <v>1</v>
      </c>
    </row>
    <row r="3252" spans="1:23" ht="12.75" x14ac:dyDescent="0.2">
      <c r="A3252" s="13" t="s">
        <v>3265</v>
      </c>
      <c r="B3252" s="14">
        <v>5.3474845E-2</v>
      </c>
      <c r="C3252" s="14">
        <v>4.83412653333333E-2</v>
      </c>
      <c r="D3252" s="14">
        <v>5.1335796666666699E-3</v>
      </c>
      <c r="E3252" s="14">
        <v>3.3412623833333301E-2</v>
      </c>
      <c r="F3252" s="14">
        <v>5.4499582666666699E-2</v>
      </c>
      <c r="G3252" s="14">
        <v>-2.1086958833333301E-2</v>
      </c>
      <c r="H3252" s="14">
        <v>0.27504415391666698</v>
      </c>
      <c r="I3252" s="14">
        <v>0.30050690923333301</v>
      </c>
      <c r="J3252" s="14">
        <v>-2.54627553166667E-2</v>
      </c>
      <c r="K3252" s="14">
        <v>7.6797269999999999E-3</v>
      </c>
      <c r="L3252" s="14">
        <v>2.2622637333333299E-2</v>
      </c>
      <c r="M3252" s="14">
        <v>-1.49429103333333E-2</v>
      </c>
      <c r="N3252" s="14">
        <v>0.47873241666666699</v>
      </c>
      <c r="O3252" s="14">
        <v>0.65182891666666698</v>
      </c>
      <c r="P3252" s="14">
        <v>-0.17309649999999999</v>
      </c>
      <c r="Q3252" s="14">
        <v>0.28827239999999998</v>
      </c>
      <c r="R3252" s="14">
        <v>0.52577063333333296</v>
      </c>
      <c r="S3252" s="14">
        <v>-0.237498233333333</v>
      </c>
      <c r="T3252" s="15">
        <v>0</v>
      </c>
      <c r="U3252" s="15" t="s">
        <v>16</v>
      </c>
      <c r="V3252" s="15" t="s">
        <v>16</v>
      </c>
      <c r="W3252" s="15">
        <v>1</v>
      </c>
    </row>
    <row r="3253" spans="1:23" ht="12.75" x14ac:dyDescent="0.2">
      <c r="A3253" s="13" t="s">
        <v>3266</v>
      </c>
      <c r="B3253" s="14">
        <v>0.42081453333333302</v>
      </c>
      <c r="C3253" s="14">
        <v>0.85181581666666695</v>
      </c>
      <c r="D3253" s="14">
        <v>-0.43100128333333299</v>
      </c>
      <c r="E3253" s="14">
        <v>0.80791906666666702</v>
      </c>
      <c r="F3253" s="14">
        <v>0.88037069999999995</v>
      </c>
      <c r="G3253" s="14">
        <v>-7.2451633333333307E-2</v>
      </c>
      <c r="H3253" s="14">
        <v>0.27077877500000003</v>
      </c>
      <c r="I3253" s="14">
        <v>0.87421476666666698</v>
      </c>
      <c r="J3253" s="14">
        <v>-0.60343599166666695</v>
      </c>
      <c r="K3253" s="14">
        <v>0.34871416666666699</v>
      </c>
      <c r="L3253" s="14">
        <v>0.88282583333333298</v>
      </c>
      <c r="M3253" s="14">
        <v>-0.53411166666666698</v>
      </c>
      <c r="N3253" s="14">
        <v>0.36164819999999998</v>
      </c>
      <c r="O3253" s="14">
        <v>0.89788429999999997</v>
      </c>
      <c r="P3253" s="14">
        <v>-0.53623609999999999</v>
      </c>
      <c r="Q3253" s="14" t="e">
        <v>#N/A</v>
      </c>
      <c r="R3253" s="14" t="e">
        <v>#N/A</v>
      </c>
      <c r="S3253" s="14" t="e">
        <v>#N/A</v>
      </c>
      <c r="T3253" s="15">
        <v>0</v>
      </c>
      <c r="U3253" s="15" t="s">
        <v>16</v>
      </c>
      <c r="V3253" s="15" t="s">
        <v>16</v>
      </c>
      <c r="W3253" s="15">
        <v>4</v>
      </c>
    </row>
    <row r="3254" spans="1:23" ht="12.75" x14ac:dyDescent="0.2">
      <c r="A3254" s="13" t="s">
        <v>3267</v>
      </c>
      <c r="B3254" s="14">
        <v>0.61170321111111103</v>
      </c>
      <c r="C3254" s="14">
        <v>0.80599168333333304</v>
      </c>
      <c r="D3254" s="14">
        <v>-0.19428847222222201</v>
      </c>
      <c r="E3254" s="14">
        <v>0.21355786333333299</v>
      </c>
      <c r="F3254" s="14">
        <v>0.56936077777777805</v>
      </c>
      <c r="G3254" s="14">
        <v>-0.35580291444444401</v>
      </c>
      <c r="H3254" s="14">
        <v>0.24633835777777799</v>
      </c>
      <c r="I3254" s="14">
        <v>0.55591418888888899</v>
      </c>
      <c r="J3254" s="14">
        <v>-0.30957583111111098</v>
      </c>
      <c r="K3254" s="14">
        <v>0.24633835777777799</v>
      </c>
      <c r="L3254" s="14">
        <v>0.55591418888888899</v>
      </c>
      <c r="M3254" s="14">
        <v>-0.30957583111111098</v>
      </c>
      <c r="N3254" s="14">
        <v>0.75386173333333295</v>
      </c>
      <c r="O3254" s="14">
        <v>0.90832942000000005</v>
      </c>
      <c r="P3254" s="14">
        <v>-0.15446768666666699</v>
      </c>
      <c r="Q3254" s="14">
        <v>0.61367210000000005</v>
      </c>
      <c r="R3254" s="14">
        <v>0.80897313333333298</v>
      </c>
      <c r="S3254" s="14">
        <v>-0.19530103333333301</v>
      </c>
      <c r="T3254" s="15">
        <v>0</v>
      </c>
      <c r="U3254" s="15" t="s">
        <v>16</v>
      </c>
      <c r="V3254" s="15" t="s">
        <v>16</v>
      </c>
      <c r="W3254" s="15">
        <v>3</v>
      </c>
    </row>
    <row r="3255" spans="1:23" ht="12.75" x14ac:dyDescent="0.2">
      <c r="A3255" s="13" t="s">
        <v>3268</v>
      </c>
      <c r="B3255" s="14">
        <v>0.21973616000000001</v>
      </c>
      <c r="C3255" s="14">
        <v>0.580591883333333</v>
      </c>
      <c r="D3255" s="14">
        <v>-0.36085572333333299</v>
      </c>
      <c r="E3255" s="14">
        <v>8.5172556666666704E-2</v>
      </c>
      <c r="F3255" s="14">
        <v>0.226924666666667</v>
      </c>
      <c r="G3255" s="14">
        <v>-0.14175210999999999</v>
      </c>
      <c r="H3255" s="14">
        <v>6.6614759999999995E-2</v>
      </c>
      <c r="I3255" s="14">
        <v>0.26519423333333297</v>
      </c>
      <c r="J3255" s="14">
        <v>-0.19857947333333301</v>
      </c>
      <c r="K3255" s="14">
        <v>6.6614759999999995E-2</v>
      </c>
      <c r="L3255" s="14">
        <v>0.26519423333333297</v>
      </c>
      <c r="M3255" s="14">
        <v>-0.19857947333333301</v>
      </c>
      <c r="N3255" s="14">
        <v>0.20081762</v>
      </c>
      <c r="O3255" s="14">
        <v>0.88536303333333299</v>
      </c>
      <c r="P3255" s="14">
        <v>-0.68454541333333296</v>
      </c>
      <c r="Q3255" s="14" t="e">
        <v>#N/A</v>
      </c>
      <c r="R3255" s="14" t="e">
        <v>#N/A</v>
      </c>
      <c r="S3255" s="14" t="e">
        <v>#N/A</v>
      </c>
      <c r="T3255" s="15">
        <v>0</v>
      </c>
      <c r="U3255" s="15" t="s">
        <v>16</v>
      </c>
      <c r="V3255" s="15" t="s">
        <v>16</v>
      </c>
      <c r="W3255" s="15">
        <v>2</v>
      </c>
    </row>
    <row r="3256" spans="1:23" ht="12.75" x14ac:dyDescent="0.2">
      <c r="A3256" s="13" t="s">
        <v>3269</v>
      </c>
      <c r="B3256" s="14">
        <v>0.29091293333333301</v>
      </c>
      <c r="C3256" s="14">
        <v>0.86694300000000002</v>
      </c>
      <c r="D3256" s="14">
        <v>-0.57603006666666701</v>
      </c>
      <c r="E3256" s="14" t="e">
        <v>#N/A</v>
      </c>
      <c r="F3256" s="14" t="e">
        <v>#N/A</v>
      </c>
      <c r="G3256" s="14" t="e">
        <v>#N/A</v>
      </c>
      <c r="H3256" s="14">
        <v>0.20098292666666701</v>
      </c>
      <c r="I3256" s="14">
        <v>0.44070322222222202</v>
      </c>
      <c r="J3256" s="14">
        <v>-0.23972029555555599</v>
      </c>
      <c r="K3256" s="14">
        <v>0.19124665666666699</v>
      </c>
      <c r="L3256" s="14">
        <v>0.27077495000000001</v>
      </c>
      <c r="M3256" s="14">
        <v>-7.9528293333333402E-2</v>
      </c>
      <c r="N3256" s="14">
        <v>0.175793908333333</v>
      </c>
      <c r="O3256" s="14">
        <v>0.74210615000000002</v>
      </c>
      <c r="P3256" s="14">
        <v>-0.56631224166666705</v>
      </c>
      <c r="Q3256" s="14" t="e">
        <v>#N/A</v>
      </c>
      <c r="R3256" s="14" t="e">
        <v>#N/A</v>
      </c>
      <c r="S3256" s="14" t="e">
        <v>#N/A</v>
      </c>
      <c r="T3256" s="15">
        <v>0</v>
      </c>
      <c r="U3256" s="15" t="s">
        <v>16</v>
      </c>
      <c r="V3256" s="15" t="s">
        <v>16</v>
      </c>
      <c r="W3256" s="15">
        <v>3</v>
      </c>
    </row>
    <row r="3257" spans="1:23" ht="12.75" x14ac:dyDescent="0.2">
      <c r="A3257" s="13" t="s">
        <v>3270</v>
      </c>
      <c r="B3257" s="14" t="e">
        <v>#N/A</v>
      </c>
      <c r="C3257" s="14" t="e">
        <v>#N/A</v>
      </c>
      <c r="D3257" s="14" t="e">
        <v>#N/A</v>
      </c>
      <c r="E3257" s="14" t="e">
        <v>#N/A</v>
      </c>
      <c r="F3257" s="14" t="e">
        <v>#N/A</v>
      </c>
      <c r="G3257" s="14" t="e">
        <v>#N/A</v>
      </c>
      <c r="H3257" s="14" t="e">
        <v>#N/A</v>
      </c>
      <c r="I3257" s="14" t="e">
        <v>#N/A</v>
      </c>
      <c r="J3257" s="14" t="e">
        <v>#N/A</v>
      </c>
      <c r="K3257" s="14" t="e">
        <v>#N/A</v>
      </c>
      <c r="L3257" s="14" t="e">
        <v>#N/A</v>
      </c>
      <c r="M3257" s="14" t="e">
        <v>#N/A</v>
      </c>
      <c r="N3257" s="14">
        <v>0.16631572</v>
      </c>
      <c r="O3257" s="14">
        <v>0.51897230000000005</v>
      </c>
      <c r="P3257" s="14">
        <v>-0.35265658</v>
      </c>
      <c r="Q3257" s="14" t="e">
        <v>#N/A</v>
      </c>
      <c r="R3257" s="14" t="e">
        <v>#N/A</v>
      </c>
      <c r="S3257" s="14" t="e">
        <v>#N/A</v>
      </c>
      <c r="T3257" s="15">
        <v>0</v>
      </c>
      <c r="U3257" s="15" t="s">
        <v>16</v>
      </c>
      <c r="V3257" s="15" t="s">
        <v>16</v>
      </c>
      <c r="W3257" s="15">
        <v>1</v>
      </c>
    </row>
    <row r="3258" spans="1:23" ht="12.75" x14ac:dyDescent="0.2">
      <c r="A3258" s="13" t="s">
        <v>3271</v>
      </c>
      <c r="B3258" s="14">
        <v>0.57414244999999997</v>
      </c>
      <c r="C3258" s="14">
        <v>0.76701463333333297</v>
      </c>
      <c r="D3258" s="14">
        <v>-0.192872183333333</v>
      </c>
      <c r="E3258" s="14" t="e">
        <v>#N/A</v>
      </c>
      <c r="F3258" s="14" t="e">
        <v>#N/A</v>
      </c>
      <c r="G3258" s="14" t="e">
        <v>#N/A</v>
      </c>
      <c r="H3258" s="14">
        <v>0.36781186666666699</v>
      </c>
      <c r="I3258" s="14">
        <v>0.74141683333333297</v>
      </c>
      <c r="J3258" s="14">
        <v>-0.37360496666666698</v>
      </c>
      <c r="K3258" s="14">
        <v>0.36781186666666699</v>
      </c>
      <c r="L3258" s="14">
        <v>0.74141683333333297</v>
      </c>
      <c r="M3258" s="14">
        <v>-0.37360496666666698</v>
      </c>
      <c r="N3258" s="14">
        <v>0.16893503000000001</v>
      </c>
      <c r="O3258" s="14">
        <v>0.52048523333333296</v>
      </c>
      <c r="P3258" s="14">
        <v>-0.35155020333333298</v>
      </c>
      <c r="Q3258" s="14">
        <v>0.230154466666667</v>
      </c>
      <c r="R3258" s="14">
        <v>0.36860929999999997</v>
      </c>
      <c r="S3258" s="14">
        <v>-0.138454833333333</v>
      </c>
      <c r="T3258" s="15">
        <v>0</v>
      </c>
      <c r="U3258" s="15" t="s">
        <v>16</v>
      </c>
      <c r="V3258" s="15" t="s">
        <v>16</v>
      </c>
      <c r="W3258" s="15">
        <v>3</v>
      </c>
    </row>
    <row r="3259" spans="1:23" ht="12.75" x14ac:dyDescent="0.2">
      <c r="A3259" s="13" t="s">
        <v>3272</v>
      </c>
      <c r="B3259" s="14">
        <v>0.61533506666666704</v>
      </c>
      <c r="C3259" s="14">
        <v>0.637438177777778</v>
      </c>
      <c r="D3259" s="14">
        <v>-2.2103111111111101E-2</v>
      </c>
      <c r="E3259" s="14">
        <v>0.175762366</v>
      </c>
      <c r="F3259" s="14">
        <v>0.17990272866666701</v>
      </c>
      <c r="G3259" s="14">
        <v>-4.1403626666666696E-3</v>
      </c>
      <c r="H3259" s="14">
        <v>0.21731863666666701</v>
      </c>
      <c r="I3259" s="14">
        <v>0.244627766666667</v>
      </c>
      <c r="J3259" s="14">
        <v>-2.7309130000000001E-2</v>
      </c>
      <c r="K3259" s="14">
        <v>0.21731863666666701</v>
      </c>
      <c r="L3259" s="14">
        <v>0.244627766666667</v>
      </c>
      <c r="M3259" s="14">
        <v>-2.7309130000000001E-2</v>
      </c>
      <c r="N3259" s="14">
        <v>0.42950663500000003</v>
      </c>
      <c r="O3259" s="14">
        <v>0.62549125000000005</v>
      </c>
      <c r="P3259" s="14">
        <v>-0.195984615</v>
      </c>
      <c r="Q3259" s="14">
        <v>0.47158786666666702</v>
      </c>
      <c r="R3259" s="14">
        <v>0.89515120000000004</v>
      </c>
      <c r="S3259" s="14">
        <v>-0.42356333333333301</v>
      </c>
      <c r="T3259" s="15">
        <v>0</v>
      </c>
      <c r="U3259" s="15" t="s">
        <v>16</v>
      </c>
      <c r="V3259" s="15" t="s">
        <v>16</v>
      </c>
      <c r="W3259" s="15">
        <v>1</v>
      </c>
    </row>
    <row r="3260" spans="1:23" ht="12.75" x14ac:dyDescent="0.2">
      <c r="A3260" s="13" t="s">
        <v>3273</v>
      </c>
      <c r="B3260" s="14">
        <v>0.57361039999999996</v>
      </c>
      <c r="C3260" s="14">
        <v>0.82684106666666701</v>
      </c>
      <c r="D3260" s="14">
        <v>-0.25323066666666699</v>
      </c>
      <c r="E3260" s="14" t="e">
        <v>#N/A</v>
      </c>
      <c r="F3260" s="14" t="e">
        <v>#N/A</v>
      </c>
      <c r="G3260" s="14" t="e">
        <v>#N/A</v>
      </c>
      <c r="H3260" s="14">
        <v>0.68753370000000003</v>
      </c>
      <c r="I3260" s="14">
        <v>0.83291380000000004</v>
      </c>
      <c r="J3260" s="14">
        <v>-0.14538010000000001</v>
      </c>
      <c r="K3260" s="14">
        <v>0.68753370000000003</v>
      </c>
      <c r="L3260" s="14">
        <v>0.83291380000000004</v>
      </c>
      <c r="M3260" s="14">
        <v>-0.14538010000000001</v>
      </c>
      <c r="N3260" s="14">
        <v>0.69600695000000001</v>
      </c>
      <c r="O3260" s="14">
        <v>0.91142606666666703</v>
      </c>
      <c r="P3260" s="14">
        <v>-0.21541911666666699</v>
      </c>
      <c r="Q3260" s="14">
        <v>0.68609023333333297</v>
      </c>
      <c r="R3260" s="14">
        <v>0.90026326666666701</v>
      </c>
      <c r="S3260" s="14">
        <v>-0.21417303333333301</v>
      </c>
      <c r="T3260" s="15">
        <v>0</v>
      </c>
      <c r="U3260" s="15" t="s">
        <v>16</v>
      </c>
      <c r="V3260" s="15" t="s">
        <v>16</v>
      </c>
      <c r="W3260" s="15">
        <v>3</v>
      </c>
    </row>
    <row r="3261" spans="1:23" ht="12.75" x14ac:dyDescent="0.2">
      <c r="A3261" s="13" t="s">
        <v>3274</v>
      </c>
      <c r="B3261" s="14">
        <v>0.70290875555555599</v>
      </c>
      <c r="C3261" s="14">
        <v>0.89330324444444398</v>
      </c>
      <c r="D3261" s="14">
        <v>-0.19039448888888899</v>
      </c>
      <c r="E3261" s="14">
        <v>0.50191021166666705</v>
      </c>
      <c r="F3261" s="14">
        <v>0.22821995</v>
      </c>
      <c r="G3261" s="14">
        <v>0.27369026166666699</v>
      </c>
      <c r="H3261" s="14" t="e">
        <v>#N/A</v>
      </c>
      <c r="I3261" s="14" t="e">
        <v>#N/A</v>
      </c>
      <c r="J3261" s="14" t="e">
        <v>#N/A</v>
      </c>
      <c r="K3261" s="14">
        <v>0.46631367499999998</v>
      </c>
      <c r="L3261" s="14">
        <v>0.20468756666666699</v>
      </c>
      <c r="M3261" s="14">
        <v>0.261626108333333</v>
      </c>
      <c r="N3261" s="14">
        <v>0.48337374033333302</v>
      </c>
      <c r="O3261" s="14">
        <v>0.62292409666666704</v>
      </c>
      <c r="P3261" s="14">
        <v>-0.13955035633333299</v>
      </c>
      <c r="Q3261" s="14" t="e">
        <v>#N/A</v>
      </c>
      <c r="R3261" s="14" t="e">
        <v>#N/A</v>
      </c>
      <c r="S3261" s="14" t="e">
        <v>#N/A</v>
      </c>
      <c r="T3261" s="15">
        <v>2</v>
      </c>
      <c r="U3261" s="15" t="s">
        <v>16</v>
      </c>
      <c r="V3261" s="15" t="s">
        <v>16</v>
      </c>
      <c r="W3261" s="15">
        <v>0</v>
      </c>
    </row>
    <row r="3262" spans="1:23" ht="12.75" x14ac:dyDescent="0.2">
      <c r="A3262" s="13" t="s">
        <v>3275</v>
      </c>
      <c r="B3262" s="14">
        <v>0.49625453333333303</v>
      </c>
      <c r="C3262" s="14">
        <v>0.78183975000000006</v>
      </c>
      <c r="D3262" s="14">
        <v>-0.28558521666666697</v>
      </c>
      <c r="E3262" s="14" t="e">
        <v>#N/A</v>
      </c>
      <c r="F3262" s="14" t="e">
        <v>#N/A</v>
      </c>
      <c r="G3262" s="14" t="e">
        <v>#N/A</v>
      </c>
      <c r="H3262" s="14">
        <v>0.30161740666666698</v>
      </c>
      <c r="I3262" s="14">
        <v>0.46594751111111099</v>
      </c>
      <c r="J3262" s="14">
        <v>-0.16433010444444399</v>
      </c>
      <c r="K3262" s="14">
        <v>0.21228521</v>
      </c>
      <c r="L3262" s="14">
        <v>0.31285781666666701</v>
      </c>
      <c r="M3262" s="14">
        <v>-0.10057260666666699</v>
      </c>
      <c r="N3262" s="14">
        <v>4.8902686666666702E-2</v>
      </c>
      <c r="O3262" s="14">
        <v>6.4638976666666695E-2</v>
      </c>
      <c r="P3262" s="14">
        <v>-1.573629E-2</v>
      </c>
      <c r="Q3262" s="14">
        <v>0.4873364</v>
      </c>
      <c r="R3262" s="14">
        <v>0.55281056666666695</v>
      </c>
      <c r="S3262" s="14">
        <v>-6.5474166666666597E-2</v>
      </c>
      <c r="T3262" s="15">
        <v>0</v>
      </c>
      <c r="U3262" s="15" t="s">
        <v>16</v>
      </c>
      <c r="V3262" s="15" t="s">
        <v>16</v>
      </c>
      <c r="W3262" s="15">
        <v>1</v>
      </c>
    </row>
    <row r="3263" spans="1:23" ht="12.75" x14ac:dyDescent="0.2">
      <c r="A3263" s="13" t="s">
        <v>3276</v>
      </c>
      <c r="B3263" s="14">
        <v>9.1755721833333304E-2</v>
      </c>
      <c r="C3263" s="14">
        <v>7.9094204500000001E-2</v>
      </c>
      <c r="D3263" s="14">
        <v>1.2661517333333301E-2</v>
      </c>
      <c r="E3263" s="14" t="e">
        <v>#N/A</v>
      </c>
      <c r="F3263" s="14" t="e">
        <v>#N/A</v>
      </c>
      <c r="G3263" s="14" t="e">
        <v>#N/A</v>
      </c>
      <c r="H3263" s="14" t="e">
        <v>#N/A</v>
      </c>
      <c r="I3263" s="14" t="e">
        <v>#N/A</v>
      </c>
      <c r="J3263" s="14" t="e">
        <v>#N/A</v>
      </c>
      <c r="K3263" s="14">
        <v>0.101596835555556</v>
      </c>
      <c r="L3263" s="14">
        <v>0.107689568888889</v>
      </c>
      <c r="M3263" s="14">
        <v>-6.0927333333333396E-3</v>
      </c>
      <c r="N3263" s="14">
        <v>0.30712298018518502</v>
      </c>
      <c r="O3263" s="14">
        <v>0.64837434759259305</v>
      </c>
      <c r="P3263" s="14">
        <v>-0.34125136740740702</v>
      </c>
      <c r="Q3263" s="14">
        <v>0.74354063333333298</v>
      </c>
      <c r="R3263" s="14">
        <v>0.904679233333333</v>
      </c>
      <c r="S3263" s="14">
        <v>-0.16113859999999999</v>
      </c>
      <c r="T3263" s="15">
        <v>0</v>
      </c>
      <c r="U3263" s="15" t="s">
        <v>26</v>
      </c>
      <c r="V3263" s="15" t="s">
        <v>16</v>
      </c>
      <c r="W3263" s="15">
        <v>1</v>
      </c>
    </row>
    <row r="3264" spans="1:23" ht="12.75" x14ac:dyDescent="0.2">
      <c r="A3264" s="13" t="s">
        <v>3277</v>
      </c>
      <c r="B3264" s="14">
        <v>0.30109871666666699</v>
      </c>
      <c r="C3264" s="14">
        <v>0.74251549999999999</v>
      </c>
      <c r="D3264" s="14">
        <v>-0.44141678333333301</v>
      </c>
      <c r="E3264" s="14">
        <v>0.43265179999999998</v>
      </c>
      <c r="F3264" s="14">
        <v>0.16273869999999999</v>
      </c>
      <c r="G3264" s="14">
        <v>0.26991310000000002</v>
      </c>
      <c r="H3264" s="14">
        <v>9.7059545833333302E-2</v>
      </c>
      <c r="I3264" s="14">
        <v>9.6994642500000006E-2</v>
      </c>
      <c r="J3264" s="14">
        <v>6.4903333333338198E-5</v>
      </c>
      <c r="K3264" s="14">
        <v>0.14933295666666699</v>
      </c>
      <c r="L3264" s="14">
        <v>9.1826796666666696E-2</v>
      </c>
      <c r="M3264" s="14">
        <v>5.7506160000000001E-2</v>
      </c>
      <c r="N3264" s="14">
        <v>0.269989292777778</v>
      </c>
      <c r="O3264" s="14">
        <v>0.44975656000000003</v>
      </c>
      <c r="P3264" s="14">
        <v>-0.179767267222222</v>
      </c>
      <c r="Q3264" s="14">
        <v>0.16178146666666701</v>
      </c>
      <c r="R3264" s="14">
        <v>0.20804800000000001</v>
      </c>
      <c r="S3264" s="14">
        <v>-4.6266533333333297E-2</v>
      </c>
      <c r="T3264" s="15">
        <v>1</v>
      </c>
      <c r="U3264" s="15" t="s">
        <v>16</v>
      </c>
      <c r="V3264" s="15" t="s">
        <v>16</v>
      </c>
      <c r="W3264" s="15">
        <v>1</v>
      </c>
    </row>
    <row r="3265" spans="1:23" ht="12.75" x14ac:dyDescent="0.2">
      <c r="A3265" s="13" t="s">
        <v>3278</v>
      </c>
      <c r="B3265" s="14">
        <v>0.36702863000000002</v>
      </c>
      <c r="C3265" s="14">
        <v>0.48450489666666702</v>
      </c>
      <c r="D3265" s="14">
        <v>-0.117476266666667</v>
      </c>
      <c r="E3265" s="14">
        <v>3.37427865888889E-2</v>
      </c>
      <c r="F3265" s="14">
        <v>4.3928629555555501E-2</v>
      </c>
      <c r="G3265" s="14">
        <v>-1.01858429666667E-2</v>
      </c>
      <c r="H3265" s="14">
        <v>5.89416833333333E-2</v>
      </c>
      <c r="I3265" s="14">
        <v>9.2489076666666697E-2</v>
      </c>
      <c r="J3265" s="14">
        <v>-3.35473933333333E-2</v>
      </c>
      <c r="K3265" s="14">
        <v>0.430783525</v>
      </c>
      <c r="L3265" s="14">
        <v>0.483737838333333</v>
      </c>
      <c r="M3265" s="14">
        <v>-5.2954313333333301E-2</v>
      </c>
      <c r="N3265" s="14">
        <v>0.45197833333333298</v>
      </c>
      <c r="O3265" s="14">
        <v>0.85956306666666704</v>
      </c>
      <c r="P3265" s="14">
        <v>-0.407584733333333</v>
      </c>
      <c r="Q3265" s="14" t="e">
        <v>#N/A</v>
      </c>
      <c r="R3265" s="14" t="e">
        <v>#N/A</v>
      </c>
      <c r="S3265" s="14" t="e">
        <v>#N/A</v>
      </c>
      <c r="T3265" s="15">
        <v>0</v>
      </c>
      <c r="U3265" s="15" t="s">
        <v>16</v>
      </c>
      <c r="V3265" s="15" t="s">
        <v>16</v>
      </c>
      <c r="W3265" s="15">
        <v>1</v>
      </c>
    </row>
    <row r="3266" spans="1:23" ht="12.75" x14ac:dyDescent="0.2">
      <c r="A3266" s="13" t="s">
        <v>3279</v>
      </c>
      <c r="B3266" s="14">
        <v>0.21856680444444401</v>
      </c>
      <c r="C3266" s="14">
        <v>0.64569758888888895</v>
      </c>
      <c r="D3266" s="14">
        <v>-0.42713078444444402</v>
      </c>
      <c r="E3266" s="14">
        <v>3.0638463142857099E-2</v>
      </c>
      <c r="F3266" s="14">
        <v>4.65440984285714E-2</v>
      </c>
      <c r="G3266" s="14">
        <v>-1.5905635285714301E-2</v>
      </c>
      <c r="H3266" s="14" t="e">
        <v>#N/A</v>
      </c>
      <c r="I3266" s="14" t="e">
        <v>#N/A</v>
      </c>
      <c r="J3266" s="14" t="e">
        <v>#N/A</v>
      </c>
      <c r="K3266" s="14">
        <v>3.9718151666666701E-3</v>
      </c>
      <c r="L3266" s="14">
        <v>2.1073913333333298E-3</v>
      </c>
      <c r="M3266" s="14">
        <v>1.8644238333333299E-3</v>
      </c>
      <c r="N3266" s="14">
        <v>0.74128660884848496</v>
      </c>
      <c r="O3266" s="14">
        <v>0.76840913721212101</v>
      </c>
      <c r="P3266" s="14">
        <v>-2.7122528363636399E-2</v>
      </c>
      <c r="Q3266" s="14">
        <v>0.58701188333333298</v>
      </c>
      <c r="R3266" s="14">
        <v>0.40976810000000002</v>
      </c>
      <c r="S3266" s="14">
        <v>0.17724378333333299</v>
      </c>
      <c r="T3266" s="15">
        <v>0</v>
      </c>
      <c r="U3266" s="15" t="s">
        <v>16</v>
      </c>
      <c r="V3266" s="15" t="s">
        <v>16</v>
      </c>
      <c r="W3266" s="15">
        <v>1</v>
      </c>
    </row>
    <row r="3267" spans="1:23" ht="12.75" x14ac:dyDescent="0.2">
      <c r="A3267" s="13" t="s">
        <v>3280</v>
      </c>
      <c r="B3267" s="14">
        <v>4.1235915833333303E-2</v>
      </c>
      <c r="C3267" s="14">
        <v>7.7661150041666696E-2</v>
      </c>
      <c r="D3267" s="14">
        <v>-3.6425234208333303E-2</v>
      </c>
      <c r="E3267" s="14">
        <v>8.3717699166666708E-3</v>
      </c>
      <c r="F3267" s="14">
        <v>1.89517475833333E-2</v>
      </c>
      <c r="G3267" s="14">
        <v>-1.05799776666667E-2</v>
      </c>
      <c r="H3267" s="14">
        <v>0.12370268733333301</v>
      </c>
      <c r="I3267" s="14">
        <v>0.15458523333333299</v>
      </c>
      <c r="J3267" s="14">
        <v>-3.0882546E-2</v>
      </c>
      <c r="K3267" s="14">
        <v>0.11890953111111099</v>
      </c>
      <c r="L3267" s="14">
        <v>0.15178265555555601</v>
      </c>
      <c r="M3267" s="14">
        <v>-3.2873124444444499E-2</v>
      </c>
      <c r="N3267" s="14">
        <v>0.24864006653137299</v>
      </c>
      <c r="O3267" s="14">
        <v>0.19149809060784301</v>
      </c>
      <c r="P3267" s="14">
        <v>5.7141975923529403E-2</v>
      </c>
      <c r="Q3267" s="14">
        <v>0.48394056666666702</v>
      </c>
      <c r="R3267" s="14">
        <v>0.27985696666666698</v>
      </c>
      <c r="S3267" s="14">
        <v>0.2040836</v>
      </c>
      <c r="T3267" s="15">
        <v>1</v>
      </c>
      <c r="U3267" s="15" t="s">
        <v>26</v>
      </c>
      <c r="V3267" s="15" t="s">
        <v>16</v>
      </c>
      <c r="W3267" s="15">
        <v>0</v>
      </c>
    </row>
    <row r="3268" spans="1:23" ht="12.75" x14ac:dyDescent="0.2">
      <c r="A3268" s="13" t="s">
        <v>3281</v>
      </c>
      <c r="B3268" s="14">
        <v>0.28430732416666699</v>
      </c>
      <c r="C3268" s="14">
        <v>0.18103349499999999</v>
      </c>
      <c r="D3268" s="14">
        <v>0.103273829166667</v>
      </c>
      <c r="E3268" s="14">
        <v>5.3219091999999997E-3</v>
      </c>
      <c r="F3268" s="14">
        <v>4.6655719999999998E-3</v>
      </c>
      <c r="G3268" s="14">
        <v>6.5633719999999996E-4</v>
      </c>
      <c r="H3268" s="14" t="e">
        <v>#N/A</v>
      </c>
      <c r="I3268" s="14" t="e">
        <v>#N/A</v>
      </c>
      <c r="J3268" s="14" t="e">
        <v>#N/A</v>
      </c>
      <c r="K3268" s="14" t="e">
        <v>#N/A</v>
      </c>
      <c r="L3268" s="14" t="e">
        <v>#N/A</v>
      </c>
      <c r="M3268" s="14" t="e">
        <v>#N/A</v>
      </c>
      <c r="N3268" s="14">
        <v>0.486462394736842</v>
      </c>
      <c r="O3268" s="14">
        <v>0.20265835280701799</v>
      </c>
      <c r="P3268" s="14">
        <v>0.283804041929825</v>
      </c>
      <c r="Q3268" s="14" t="e">
        <v>#N/A</v>
      </c>
      <c r="R3268" s="14" t="e">
        <v>#N/A</v>
      </c>
      <c r="S3268" s="14" t="e">
        <v>#N/A</v>
      </c>
      <c r="T3268" s="15">
        <v>1</v>
      </c>
      <c r="U3268" s="15" t="s">
        <v>26</v>
      </c>
      <c r="V3268" s="15" t="s">
        <v>16</v>
      </c>
      <c r="W3268" s="15">
        <v>0</v>
      </c>
    </row>
    <row r="3269" spans="1:23" ht="12.75" x14ac:dyDescent="0.2">
      <c r="A3269" s="13" t="s">
        <v>3282</v>
      </c>
      <c r="B3269" s="14">
        <v>0.17331103555555599</v>
      </c>
      <c r="C3269" s="14">
        <v>0.102381236666667</v>
      </c>
      <c r="D3269" s="14">
        <v>7.0929798888888895E-2</v>
      </c>
      <c r="E3269" s="14">
        <v>4.7479654055555598E-2</v>
      </c>
      <c r="F3269" s="14">
        <v>7.4706615555555606E-2</v>
      </c>
      <c r="G3269" s="14">
        <v>-2.7226961500000001E-2</v>
      </c>
      <c r="H3269" s="14">
        <v>5.3457153333333299E-2</v>
      </c>
      <c r="I3269" s="14">
        <v>9.55370833333333E-2</v>
      </c>
      <c r="J3269" s="14">
        <v>-4.2079930000000001E-2</v>
      </c>
      <c r="K3269" s="14">
        <v>5.3457153333333299E-2</v>
      </c>
      <c r="L3269" s="14">
        <v>9.55370833333333E-2</v>
      </c>
      <c r="M3269" s="14">
        <v>-4.2079930000000001E-2</v>
      </c>
      <c r="N3269" s="14">
        <v>0.34082507264</v>
      </c>
      <c r="O3269" s="14">
        <v>7.7699025413333303E-2</v>
      </c>
      <c r="P3269" s="14">
        <v>0.26312604722666699</v>
      </c>
      <c r="Q3269" s="14">
        <v>0.60239403333333297</v>
      </c>
      <c r="R3269" s="14">
        <v>0.12223231499999999</v>
      </c>
      <c r="S3269" s="14">
        <v>0.48016171833333299</v>
      </c>
      <c r="T3269" s="15">
        <v>2</v>
      </c>
      <c r="U3269" s="15" t="s">
        <v>26</v>
      </c>
      <c r="V3269" s="15" t="s">
        <v>16</v>
      </c>
      <c r="W3269" s="15">
        <v>0</v>
      </c>
    </row>
    <row r="3270" spans="1:23" ht="12.75" x14ac:dyDescent="0.2">
      <c r="A3270" s="13" t="s">
        <v>3283</v>
      </c>
      <c r="B3270" s="14">
        <v>0.36253617777777802</v>
      </c>
      <c r="C3270" s="14">
        <v>0.77180020000000005</v>
      </c>
      <c r="D3270" s="14">
        <v>-0.40926402222222202</v>
      </c>
      <c r="E3270" s="14" t="e">
        <v>#N/A</v>
      </c>
      <c r="F3270" s="14" t="e">
        <v>#N/A</v>
      </c>
      <c r="G3270" s="14" t="e">
        <v>#N/A</v>
      </c>
      <c r="H3270" s="14">
        <v>0.11036747666666701</v>
      </c>
      <c r="I3270" s="14">
        <v>0.64994443333333296</v>
      </c>
      <c r="J3270" s="14">
        <v>-0.53957695666666705</v>
      </c>
      <c r="K3270" s="14">
        <v>0.11036747666666701</v>
      </c>
      <c r="L3270" s="14">
        <v>0.64994443333333296</v>
      </c>
      <c r="M3270" s="14">
        <v>-0.53957695666666705</v>
      </c>
      <c r="N3270" s="14">
        <v>0.65141816666666696</v>
      </c>
      <c r="O3270" s="14">
        <v>0.8463292</v>
      </c>
      <c r="P3270" s="14">
        <v>-0.19491103333333301</v>
      </c>
      <c r="Q3270" s="14">
        <v>0.2616348</v>
      </c>
      <c r="R3270" s="14">
        <v>0.78499853333333303</v>
      </c>
      <c r="S3270" s="14">
        <v>-0.52336373333333297</v>
      </c>
      <c r="T3270" s="15">
        <v>0</v>
      </c>
      <c r="U3270" s="15" t="s">
        <v>16</v>
      </c>
      <c r="V3270" s="15" t="s">
        <v>16</v>
      </c>
      <c r="W3270" s="15">
        <v>4</v>
      </c>
    </row>
    <row r="3271" spans="1:23" ht="12.75" x14ac:dyDescent="0.2">
      <c r="A3271" s="13" t="s">
        <v>3284</v>
      </c>
      <c r="B3271" s="14">
        <v>9.4011431111111099E-2</v>
      </c>
      <c r="C3271" s="14">
        <v>0.53757493333333295</v>
      </c>
      <c r="D3271" s="14">
        <v>-0.44356350222222202</v>
      </c>
      <c r="E3271" s="14" t="e">
        <v>#N/A</v>
      </c>
      <c r="F3271" s="14" t="e">
        <v>#N/A</v>
      </c>
      <c r="G3271" s="14" t="e">
        <v>#N/A</v>
      </c>
      <c r="H3271" s="14">
        <v>9.7705013333333299E-2</v>
      </c>
      <c r="I3271" s="14">
        <v>0.65190603333333297</v>
      </c>
      <c r="J3271" s="14">
        <v>-0.55420102000000004</v>
      </c>
      <c r="K3271" s="14">
        <v>9.7705013333333299E-2</v>
      </c>
      <c r="L3271" s="14">
        <v>0.65190603333333297</v>
      </c>
      <c r="M3271" s="14">
        <v>-0.55420102000000004</v>
      </c>
      <c r="N3271" s="14">
        <v>0.22963836666666701</v>
      </c>
      <c r="O3271" s="14">
        <v>0.86151053333333305</v>
      </c>
      <c r="P3271" s="14">
        <v>-0.63187216666666701</v>
      </c>
      <c r="Q3271" s="14">
        <v>0.15682566000000001</v>
      </c>
      <c r="R3271" s="14">
        <v>0.43351980000000001</v>
      </c>
      <c r="S3271" s="14">
        <v>-0.27669413999999998</v>
      </c>
      <c r="T3271" s="15">
        <v>0</v>
      </c>
      <c r="U3271" s="15" t="s">
        <v>16</v>
      </c>
      <c r="V3271" s="15" t="s">
        <v>16</v>
      </c>
      <c r="W3271" s="15">
        <v>5</v>
      </c>
    </row>
    <row r="3272" spans="1:23" ht="12.75" x14ac:dyDescent="0.2">
      <c r="A3272" s="13" t="s">
        <v>3285</v>
      </c>
      <c r="B3272" s="14">
        <v>0.24711954666666699</v>
      </c>
      <c r="C3272" s="14">
        <v>0.60814886666666701</v>
      </c>
      <c r="D3272" s="14">
        <v>-0.36102931999999999</v>
      </c>
      <c r="E3272" s="14" t="e">
        <v>#N/A</v>
      </c>
      <c r="F3272" s="14" t="e">
        <v>#N/A</v>
      </c>
      <c r="G3272" s="14" t="e">
        <v>#N/A</v>
      </c>
      <c r="H3272" s="14">
        <v>0.108614506666667</v>
      </c>
      <c r="I3272" s="14">
        <v>0.59457596666666701</v>
      </c>
      <c r="J3272" s="14">
        <v>-0.48596146000000001</v>
      </c>
      <c r="K3272" s="14">
        <v>0.108614506666667</v>
      </c>
      <c r="L3272" s="14">
        <v>0.59457596666666701</v>
      </c>
      <c r="M3272" s="14">
        <v>-0.48596146000000001</v>
      </c>
      <c r="N3272" s="14" t="e">
        <v>#N/A</v>
      </c>
      <c r="O3272" s="14" t="e">
        <v>#N/A</v>
      </c>
      <c r="P3272" s="14" t="e">
        <v>#N/A</v>
      </c>
      <c r="Q3272" s="14">
        <v>0.50855333333333297</v>
      </c>
      <c r="R3272" s="14">
        <v>0.91306976666666695</v>
      </c>
      <c r="S3272" s="14">
        <v>-0.40451643333333298</v>
      </c>
      <c r="T3272" s="15">
        <v>0</v>
      </c>
      <c r="U3272" s="15" t="s">
        <v>16</v>
      </c>
      <c r="V3272" s="15" t="s">
        <v>16</v>
      </c>
      <c r="W3272" s="15">
        <v>4</v>
      </c>
    </row>
    <row r="3273" spans="1:23" ht="12.75" x14ac:dyDescent="0.2">
      <c r="A3273" s="13" t="s">
        <v>3286</v>
      </c>
      <c r="B3273" s="14">
        <v>0.330499044444444</v>
      </c>
      <c r="C3273" s="14">
        <v>0.83627949999999995</v>
      </c>
      <c r="D3273" s="14">
        <v>-0.50578045555555595</v>
      </c>
      <c r="E3273" s="14">
        <v>0.202044316666667</v>
      </c>
      <c r="F3273" s="14">
        <v>0.75240935555555599</v>
      </c>
      <c r="G3273" s="14">
        <v>-0.55036503888888899</v>
      </c>
      <c r="H3273" s="14">
        <v>0.26641140000000002</v>
      </c>
      <c r="I3273" s="14">
        <v>0.80872236666666697</v>
      </c>
      <c r="J3273" s="14">
        <v>-0.542310966666667</v>
      </c>
      <c r="K3273" s="14">
        <v>0.26641140000000002</v>
      </c>
      <c r="L3273" s="14">
        <v>0.80872236666666697</v>
      </c>
      <c r="M3273" s="14">
        <v>-0.542310966666667</v>
      </c>
      <c r="N3273" s="14">
        <v>0.25026185000000001</v>
      </c>
      <c r="O3273" s="14">
        <v>0.58701689999999995</v>
      </c>
      <c r="P3273" s="14">
        <v>-0.33675505</v>
      </c>
      <c r="Q3273" s="14" t="e">
        <v>#N/A</v>
      </c>
      <c r="R3273" s="14" t="e">
        <v>#N/A</v>
      </c>
      <c r="S3273" s="14" t="e">
        <v>#N/A</v>
      </c>
      <c r="T3273" s="15">
        <v>0</v>
      </c>
      <c r="U3273" s="15" t="s">
        <v>16</v>
      </c>
      <c r="V3273" s="15" t="s">
        <v>16</v>
      </c>
      <c r="W3273" s="15">
        <v>5</v>
      </c>
    </row>
    <row r="3274" spans="1:23" ht="12.75" x14ac:dyDescent="0.2">
      <c r="A3274" s="13" t="s">
        <v>3287</v>
      </c>
      <c r="B3274" s="14">
        <v>0.59838568888888899</v>
      </c>
      <c r="C3274" s="14">
        <v>0.89768121111111099</v>
      </c>
      <c r="D3274" s="14">
        <v>-0.299295522222222</v>
      </c>
      <c r="E3274" s="14" t="e">
        <v>#N/A</v>
      </c>
      <c r="F3274" s="14" t="e">
        <v>#N/A</v>
      </c>
      <c r="G3274" s="14" t="e">
        <v>#N/A</v>
      </c>
      <c r="H3274" s="14" t="e">
        <v>#N/A</v>
      </c>
      <c r="I3274" s="14" t="e">
        <v>#N/A</v>
      </c>
      <c r="J3274" s="14" t="e">
        <v>#N/A</v>
      </c>
      <c r="K3274" s="14" t="e">
        <v>#N/A</v>
      </c>
      <c r="L3274" s="14" t="e">
        <v>#N/A</v>
      </c>
      <c r="M3274" s="14" t="e">
        <v>#N/A</v>
      </c>
      <c r="N3274" s="14">
        <v>0.14384457</v>
      </c>
      <c r="O3274" s="14">
        <v>0.3940303</v>
      </c>
      <c r="P3274" s="14">
        <v>-0.25018573</v>
      </c>
      <c r="Q3274" s="14" t="e">
        <v>#N/A</v>
      </c>
      <c r="R3274" s="14" t="e">
        <v>#N/A</v>
      </c>
      <c r="S3274" s="14" t="e">
        <v>#N/A</v>
      </c>
      <c r="T3274" s="15">
        <v>0</v>
      </c>
      <c r="U3274" s="15" t="s">
        <v>16</v>
      </c>
      <c r="V3274" s="15" t="s">
        <v>16</v>
      </c>
      <c r="W3274" s="15">
        <v>2</v>
      </c>
    </row>
    <row r="3275" spans="1:23" ht="12.75" x14ac:dyDescent="0.2">
      <c r="A3275" s="13" t="s">
        <v>3288</v>
      </c>
      <c r="B3275" s="14">
        <v>0.2013855</v>
      </c>
      <c r="C3275" s="14">
        <v>0.547365833333333</v>
      </c>
      <c r="D3275" s="14">
        <v>-0.345980333333333</v>
      </c>
      <c r="E3275" s="14" t="e">
        <v>#N/A</v>
      </c>
      <c r="F3275" s="14" t="e">
        <v>#N/A</v>
      </c>
      <c r="G3275" s="14" t="e">
        <v>#N/A</v>
      </c>
      <c r="H3275" s="14">
        <v>0.15996622333333299</v>
      </c>
      <c r="I3275" s="14">
        <v>0.548719133333333</v>
      </c>
      <c r="J3275" s="14">
        <v>-0.38875291000000001</v>
      </c>
      <c r="K3275" s="14">
        <v>0.15996622333333299</v>
      </c>
      <c r="L3275" s="14">
        <v>0.548719133333333</v>
      </c>
      <c r="M3275" s="14">
        <v>-0.38875291000000001</v>
      </c>
      <c r="N3275" s="14">
        <v>0.42217256666666703</v>
      </c>
      <c r="O3275" s="14">
        <v>0.58073076666666701</v>
      </c>
      <c r="P3275" s="14">
        <v>-0.15855820000000001</v>
      </c>
      <c r="Q3275" s="14">
        <v>0.10491753333333299</v>
      </c>
      <c r="R3275" s="14">
        <v>0.81369793333333296</v>
      </c>
      <c r="S3275" s="14">
        <v>-0.70878039999999998</v>
      </c>
      <c r="T3275" s="15">
        <v>0</v>
      </c>
      <c r="U3275" s="15" t="s">
        <v>16</v>
      </c>
      <c r="V3275" s="15" t="s">
        <v>16</v>
      </c>
      <c r="W3275" s="15">
        <v>4</v>
      </c>
    </row>
    <row r="3276" spans="1:23" ht="12.75" x14ac:dyDescent="0.2">
      <c r="A3276" s="13" t="s">
        <v>3289</v>
      </c>
      <c r="B3276" s="14">
        <v>0.17858192523809499</v>
      </c>
      <c r="C3276" s="14">
        <v>0.65285505238095198</v>
      </c>
      <c r="D3276" s="14">
        <v>-0.47427312714285702</v>
      </c>
      <c r="E3276" s="14">
        <v>0.112076763333333</v>
      </c>
      <c r="F3276" s="14">
        <v>0.63520473333333305</v>
      </c>
      <c r="G3276" s="14">
        <v>-0.52312797</v>
      </c>
      <c r="H3276" s="14">
        <v>0.21339323499999999</v>
      </c>
      <c r="I3276" s="14">
        <v>0.68966077777777801</v>
      </c>
      <c r="J3276" s="14">
        <v>-0.476267542777778</v>
      </c>
      <c r="K3276" s="14">
        <v>0.32180376666666699</v>
      </c>
      <c r="L3276" s="14">
        <v>0.75083739999999999</v>
      </c>
      <c r="M3276" s="14">
        <v>-0.429033633333333</v>
      </c>
      <c r="N3276" s="14">
        <v>0.12768628333333301</v>
      </c>
      <c r="O3276" s="14">
        <v>0.216953333333333</v>
      </c>
      <c r="P3276" s="14">
        <v>-8.9267050000000001E-2</v>
      </c>
      <c r="Q3276" s="14">
        <v>0.31129883333333302</v>
      </c>
      <c r="R3276" s="14">
        <v>0.93646609999999997</v>
      </c>
      <c r="S3276" s="14">
        <v>-0.625167266666667</v>
      </c>
      <c r="T3276" s="15">
        <v>0</v>
      </c>
      <c r="U3276" s="15" t="s">
        <v>16</v>
      </c>
      <c r="V3276" s="15" t="s">
        <v>16</v>
      </c>
      <c r="W3276" s="15">
        <v>5</v>
      </c>
    </row>
    <row r="3277" spans="1:23" ht="12.75" x14ac:dyDescent="0.2">
      <c r="A3277" s="13" t="s">
        <v>3290</v>
      </c>
      <c r="B3277" s="14">
        <v>0.23379795</v>
      </c>
      <c r="C3277" s="14">
        <v>0.79531045</v>
      </c>
      <c r="D3277" s="14">
        <v>-0.56151249999999997</v>
      </c>
      <c r="E3277" s="14">
        <v>0.30870815000000001</v>
      </c>
      <c r="F3277" s="14">
        <v>0.79975543333333299</v>
      </c>
      <c r="G3277" s="14">
        <v>-0.49104728333333297</v>
      </c>
      <c r="H3277" s="14" t="e">
        <v>#N/A</v>
      </c>
      <c r="I3277" s="14" t="e">
        <v>#N/A</v>
      </c>
      <c r="J3277" s="14" t="e">
        <v>#N/A</v>
      </c>
      <c r="K3277" s="14" t="e">
        <v>#N/A</v>
      </c>
      <c r="L3277" s="14" t="e">
        <v>#N/A</v>
      </c>
      <c r="M3277" s="14" t="e">
        <v>#N/A</v>
      </c>
      <c r="N3277" s="14">
        <v>0.31493256666666702</v>
      </c>
      <c r="O3277" s="14">
        <v>0.32663033333333302</v>
      </c>
      <c r="P3277" s="14">
        <v>-1.1697766666666699E-2</v>
      </c>
      <c r="Q3277" s="14">
        <v>0.52167673333333298</v>
      </c>
      <c r="R3277" s="14">
        <v>0.52788630000000003</v>
      </c>
      <c r="S3277" s="14">
        <v>-6.2095666666667198E-3</v>
      </c>
      <c r="T3277" s="15">
        <v>0</v>
      </c>
      <c r="U3277" s="15" t="s">
        <v>16</v>
      </c>
      <c r="V3277" s="15" t="s">
        <v>16</v>
      </c>
      <c r="W3277" s="15">
        <v>2</v>
      </c>
    </row>
    <row r="3278" spans="1:23" ht="12.75" x14ac:dyDescent="0.2">
      <c r="A3278" s="13" t="s">
        <v>3291</v>
      </c>
      <c r="B3278" s="14">
        <v>0.17007517</v>
      </c>
      <c r="C3278" s="14">
        <v>0.354180933333333</v>
      </c>
      <c r="D3278" s="14">
        <v>-0.18410576333333301</v>
      </c>
      <c r="E3278" s="14" t="e">
        <v>#N/A</v>
      </c>
      <c r="F3278" s="14" t="e">
        <v>#N/A</v>
      </c>
      <c r="G3278" s="14" t="e">
        <v>#N/A</v>
      </c>
      <c r="H3278" s="14">
        <v>0.26934159333333302</v>
      </c>
      <c r="I3278" s="14">
        <v>0.56676843333333304</v>
      </c>
      <c r="J3278" s="14">
        <v>-0.29742684000000003</v>
      </c>
      <c r="K3278" s="14">
        <v>0.26934159333333302</v>
      </c>
      <c r="L3278" s="14">
        <v>0.56676843333333304</v>
      </c>
      <c r="M3278" s="14">
        <v>-0.29742684000000003</v>
      </c>
      <c r="N3278" s="14">
        <v>0.45254143333333302</v>
      </c>
      <c r="O3278" s="14">
        <v>0.50065126666666704</v>
      </c>
      <c r="P3278" s="14">
        <v>-4.81098333333334E-2</v>
      </c>
      <c r="Q3278" s="14">
        <v>0.82838023333333299</v>
      </c>
      <c r="R3278" s="14">
        <v>0.87333023333333304</v>
      </c>
      <c r="S3278" s="14">
        <v>-4.4949999999999997E-2</v>
      </c>
      <c r="T3278" s="15">
        <v>0</v>
      </c>
      <c r="U3278" s="15" t="s">
        <v>16</v>
      </c>
      <c r="V3278" s="15" t="s">
        <v>16</v>
      </c>
      <c r="W3278" s="15">
        <v>2</v>
      </c>
    </row>
    <row r="3279" spans="1:23" ht="12.75" x14ac:dyDescent="0.2">
      <c r="A3279" s="13" t="s">
        <v>3292</v>
      </c>
      <c r="B3279" s="14">
        <v>0.37261366523809503</v>
      </c>
      <c r="C3279" s="14">
        <v>0.79535474761904801</v>
      </c>
      <c r="D3279" s="14">
        <v>-0.42274108238095198</v>
      </c>
      <c r="E3279" s="14">
        <v>0.405509866666667</v>
      </c>
      <c r="F3279" s="14">
        <v>0.81765366666666695</v>
      </c>
      <c r="G3279" s="14">
        <v>-0.4121438</v>
      </c>
      <c r="H3279" s="14">
        <v>0.33143962333333299</v>
      </c>
      <c r="I3279" s="14">
        <v>0.74023593333333304</v>
      </c>
      <c r="J3279" s="14">
        <v>-0.40879631</v>
      </c>
      <c r="K3279" s="14">
        <v>0.33143962333333299</v>
      </c>
      <c r="L3279" s="14">
        <v>0.74023593333333304</v>
      </c>
      <c r="M3279" s="14">
        <v>-0.40879631</v>
      </c>
      <c r="N3279" s="14">
        <v>0.41487363333333299</v>
      </c>
      <c r="O3279" s="14">
        <v>0.87463000000000002</v>
      </c>
      <c r="P3279" s="14">
        <v>-0.45975636666666703</v>
      </c>
      <c r="Q3279" s="14" t="e">
        <v>#N/A</v>
      </c>
      <c r="R3279" s="14" t="e">
        <v>#N/A</v>
      </c>
      <c r="S3279" s="14" t="e">
        <v>#N/A</v>
      </c>
      <c r="T3279" s="15">
        <v>0</v>
      </c>
      <c r="U3279" s="15" t="s">
        <v>16</v>
      </c>
      <c r="V3279" s="15" t="s">
        <v>16</v>
      </c>
      <c r="W3279" s="15">
        <v>5</v>
      </c>
    </row>
    <row r="3280" spans="1:23" ht="12.75" x14ac:dyDescent="0.2">
      <c r="A3280" s="13" t="s">
        <v>3293</v>
      </c>
      <c r="B3280" s="14">
        <v>0.43705943333333303</v>
      </c>
      <c r="C3280" s="14">
        <v>0.78401536666666705</v>
      </c>
      <c r="D3280" s="14">
        <v>-0.34695593333333302</v>
      </c>
      <c r="E3280" s="14">
        <v>0.32972596666666698</v>
      </c>
      <c r="F3280" s="14">
        <v>0.58758889999999997</v>
      </c>
      <c r="G3280" s="14">
        <v>-0.25786293333333299</v>
      </c>
      <c r="H3280" s="14">
        <v>0.13915454166666699</v>
      </c>
      <c r="I3280" s="14">
        <v>0.57788731666666704</v>
      </c>
      <c r="J3280" s="14">
        <v>-0.43873277500000002</v>
      </c>
      <c r="K3280" s="14">
        <v>0.13915454166666699</v>
      </c>
      <c r="L3280" s="14">
        <v>0.57788731666666704</v>
      </c>
      <c r="M3280" s="14">
        <v>-0.43873277500000002</v>
      </c>
      <c r="N3280" s="14">
        <v>0.36539606666666702</v>
      </c>
      <c r="O3280" s="14">
        <v>0.62525336666666698</v>
      </c>
      <c r="P3280" s="14">
        <v>-0.25985730000000001</v>
      </c>
      <c r="Q3280" s="14">
        <v>0.219108733333333</v>
      </c>
      <c r="R3280" s="14">
        <v>0.47391173333333297</v>
      </c>
      <c r="S3280" s="14">
        <v>-0.254803</v>
      </c>
      <c r="T3280" s="15">
        <v>0</v>
      </c>
      <c r="U3280" s="15" t="s">
        <v>16</v>
      </c>
      <c r="V3280" s="15" t="s">
        <v>16</v>
      </c>
      <c r="W3280" s="15">
        <v>6</v>
      </c>
    </row>
    <row r="3281" spans="1:23" ht="12.75" x14ac:dyDescent="0.2">
      <c r="A3281" s="13" t="s">
        <v>3294</v>
      </c>
      <c r="B3281" s="14">
        <v>0.26480884999999998</v>
      </c>
      <c r="C3281" s="14">
        <v>0.91737999999999997</v>
      </c>
      <c r="D3281" s="14">
        <v>-0.65257114999999999</v>
      </c>
      <c r="E3281" s="14">
        <v>0.367558833333333</v>
      </c>
      <c r="F3281" s="14">
        <v>0.89580459999999995</v>
      </c>
      <c r="G3281" s="14">
        <v>-0.528245766666667</v>
      </c>
      <c r="H3281" s="14" t="e">
        <v>#N/A</v>
      </c>
      <c r="I3281" s="14" t="e">
        <v>#N/A</v>
      </c>
      <c r="J3281" s="14" t="e">
        <v>#N/A</v>
      </c>
      <c r="K3281" s="14" t="e">
        <v>#N/A</v>
      </c>
      <c r="L3281" s="14" t="e">
        <v>#N/A</v>
      </c>
      <c r="M3281" s="14" t="e">
        <v>#N/A</v>
      </c>
      <c r="N3281" s="14">
        <v>0.20217988555555599</v>
      </c>
      <c r="O3281" s="14">
        <v>0.69083693333333296</v>
      </c>
      <c r="P3281" s="14">
        <v>-0.48865704777777802</v>
      </c>
      <c r="Q3281" s="14" t="e">
        <v>#N/A</v>
      </c>
      <c r="R3281" s="14" t="e">
        <v>#N/A</v>
      </c>
      <c r="S3281" s="14" t="e">
        <v>#N/A</v>
      </c>
      <c r="T3281" s="15">
        <v>0</v>
      </c>
      <c r="U3281" s="15" t="s">
        <v>16</v>
      </c>
      <c r="V3281" s="15" t="s">
        <v>16</v>
      </c>
      <c r="W3281" s="15">
        <v>3</v>
      </c>
    </row>
    <row r="3282" spans="1:23" ht="12.75" x14ac:dyDescent="0.2">
      <c r="A3282" s="13" t="s">
        <v>3295</v>
      </c>
      <c r="B3282" s="14">
        <v>0.50281034666666702</v>
      </c>
      <c r="C3282" s="14">
        <v>0.67577295555555505</v>
      </c>
      <c r="D3282" s="14">
        <v>-0.17296260888888901</v>
      </c>
      <c r="E3282" s="14">
        <v>0.44315426666666702</v>
      </c>
      <c r="F3282" s="14">
        <v>0.64581255000000004</v>
      </c>
      <c r="G3282" s="14">
        <v>-0.20265828333333299</v>
      </c>
      <c r="H3282" s="14" t="e">
        <v>#N/A</v>
      </c>
      <c r="I3282" s="14" t="e">
        <v>#N/A</v>
      </c>
      <c r="J3282" s="14" t="e">
        <v>#N/A</v>
      </c>
      <c r="K3282" s="14" t="e">
        <v>#N/A</v>
      </c>
      <c r="L3282" s="14" t="e">
        <v>#N/A</v>
      </c>
      <c r="M3282" s="14" t="e">
        <v>#N/A</v>
      </c>
      <c r="N3282" s="14">
        <v>0.60563576666666696</v>
      </c>
      <c r="O3282" s="14">
        <v>0.82436390000000004</v>
      </c>
      <c r="P3282" s="14">
        <v>-0.21872813333333299</v>
      </c>
      <c r="Q3282" s="14">
        <v>0.28364289999999998</v>
      </c>
      <c r="R3282" s="14">
        <v>0.60386459999999997</v>
      </c>
      <c r="S3282" s="14">
        <v>-0.3202217</v>
      </c>
      <c r="T3282" s="15">
        <v>0</v>
      </c>
      <c r="U3282" s="15" t="s">
        <v>16</v>
      </c>
      <c r="V3282" s="15" t="s">
        <v>16</v>
      </c>
      <c r="W3282" s="15">
        <v>3</v>
      </c>
    </row>
    <row r="3283" spans="1:23" ht="12.75" x14ac:dyDescent="0.2">
      <c r="A3283" s="13" t="s">
        <v>3296</v>
      </c>
      <c r="B3283" s="14">
        <v>0.460105108833333</v>
      </c>
      <c r="C3283" s="14">
        <v>0.49836304583333302</v>
      </c>
      <c r="D3283" s="14">
        <v>-3.8257936999999999E-2</v>
      </c>
      <c r="E3283" s="14">
        <v>0.12631964666666701</v>
      </c>
      <c r="F3283" s="14">
        <v>0.100189553333333</v>
      </c>
      <c r="G3283" s="14">
        <v>2.6130093333333299E-2</v>
      </c>
      <c r="H3283" s="14">
        <v>0.11163571644444401</v>
      </c>
      <c r="I3283" s="14">
        <v>0.108278443333333</v>
      </c>
      <c r="J3283" s="14">
        <v>3.3572731111111099E-3</v>
      </c>
      <c r="K3283" s="14">
        <v>0.11163571644444401</v>
      </c>
      <c r="L3283" s="14">
        <v>0.108278443333333</v>
      </c>
      <c r="M3283" s="14">
        <v>3.3572731111111099E-3</v>
      </c>
      <c r="N3283" s="14">
        <v>0.42665755464912303</v>
      </c>
      <c r="O3283" s="14">
        <v>0.530965085438597</v>
      </c>
      <c r="P3283" s="14">
        <v>-0.104307530789474</v>
      </c>
      <c r="Q3283" s="14">
        <v>0.67257508333333305</v>
      </c>
      <c r="R3283" s="14">
        <v>0.90016605000000005</v>
      </c>
      <c r="S3283" s="14">
        <v>-0.22759096666666701</v>
      </c>
      <c r="T3283" s="15">
        <v>0</v>
      </c>
      <c r="U3283" s="15" t="s">
        <v>16</v>
      </c>
      <c r="V3283" s="15" t="s">
        <v>16</v>
      </c>
      <c r="W3283" s="15">
        <v>1</v>
      </c>
    </row>
    <row r="3284" spans="1:23" ht="12.75" x14ac:dyDescent="0.2">
      <c r="A3284" s="13" t="s">
        <v>3297</v>
      </c>
      <c r="B3284" s="14">
        <v>6.78194161111111E-2</v>
      </c>
      <c r="C3284" s="14">
        <v>5.6399156999999998E-2</v>
      </c>
      <c r="D3284" s="14">
        <v>1.14202591111111E-2</v>
      </c>
      <c r="E3284" s="14">
        <v>0.330897203333333</v>
      </c>
      <c r="F3284" s="14">
        <v>0.117518570833333</v>
      </c>
      <c r="G3284" s="14">
        <v>0.2133786325</v>
      </c>
      <c r="H3284" s="14" t="e">
        <v>#N/A</v>
      </c>
      <c r="I3284" s="14" t="e">
        <v>#N/A</v>
      </c>
      <c r="J3284" s="14" t="e">
        <v>#N/A</v>
      </c>
      <c r="K3284" s="14">
        <v>0.56476409999999999</v>
      </c>
      <c r="L3284" s="14">
        <v>0.2803119</v>
      </c>
      <c r="M3284" s="14">
        <v>0.28445219999999999</v>
      </c>
      <c r="N3284" s="14">
        <v>0.64814636384615398</v>
      </c>
      <c r="O3284" s="14">
        <v>0.63397699487179504</v>
      </c>
      <c r="P3284" s="14">
        <v>1.4169368974358901E-2</v>
      </c>
      <c r="Q3284" s="14">
        <v>0.81067088333333304</v>
      </c>
      <c r="R3284" s="14">
        <v>0.59431725000000002</v>
      </c>
      <c r="S3284" s="14">
        <v>0.21635363333333299</v>
      </c>
      <c r="T3284" s="15">
        <v>3</v>
      </c>
      <c r="U3284" s="15" t="s">
        <v>16</v>
      </c>
      <c r="V3284" s="15" t="s">
        <v>16</v>
      </c>
      <c r="W3284" s="15">
        <v>0</v>
      </c>
    </row>
    <row r="3285" spans="1:23" ht="12.75" x14ac:dyDescent="0.2">
      <c r="A3285" s="13" t="s">
        <v>3298</v>
      </c>
      <c r="B3285" s="14">
        <v>0.44246876091111098</v>
      </c>
      <c r="C3285" s="14">
        <v>0.17240946405555599</v>
      </c>
      <c r="D3285" s="14">
        <v>0.27005929685555602</v>
      </c>
      <c r="E3285" s="14" t="e">
        <v>#N/A</v>
      </c>
      <c r="F3285" s="14" t="e">
        <v>#N/A</v>
      </c>
      <c r="G3285" s="14" t="e">
        <v>#N/A</v>
      </c>
      <c r="H3285" s="14">
        <v>3.8850206499999998E-2</v>
      </c>
      <c r="I3285" s="14">
        <v>4.1646901083333299E-2</v>
      </c>
      <c r="J3285" s="14">
        <v>-2.7966945833333401E-3</v>
      </c>
      <c r="K3285" s="14">
        <v>5.7601056666666704E-3</v>
      </c>
      <c r="L3285" s="14">
        <v>1.4316394666666701E-2</v>
      </c>
      <c r="M3285" s="14">
        <v>-8.5562889999999999E-3</v>
      </c>
      <c r="N3285" s="14">
        <v>0.62180150000000001</v>
      </c>
      <c r="O3285" s="14">
        <v>0.39607379999999998</v>
      </c>
      <c r="P3285" s="14">
        <v>0.2257277</v>
      </c>
      <c r="Q3285" s="14">
        <v>0.81122606666666697</v>
      </c>
      <c r="R3285" s="14">
        <v>0.68080474999999996</v>
      </c>
      <c r="S3285" s="14">
        <v>0.13042131666666701</v>
      </c>
      <c r="T3285" s="15">
        <v>2</v>
      </c>
      <c r="U3285" s="15" t="s">
        <v>16</v>
      </c>
      <c r="V3285" s="15" t="s">
        <v>16</v>
      </c>
      <c r="W3285" s="15">
        <v>0</v>
      </c>
    </row>
    <row r="3286" spans="1:23" ht="12.75" x14ac:dyDescent="0.2">
      <c r="A3286" s="13" t="s">
        <v>3299</v>
      </c>
      <c r="B3286" s="14">
        <v>0.79347013333333305</v>
      </c>
      <c r="C3286" s="14">
        <v>0.84379807777777804</v>
      </c>
      <c r="D3286" s="14">
        <v>-5.0327944444444397E-2</v>
      </c>
      <c r="E3286" s="14">
        <v>0.77925296666666699</v>
      </c>
      <c r="F3286" s="14">
        <v>0.80911953333333297</v>
      </c>
      <c r="G3286" s="14">
        <v>-2.9866566666666601E-2</v>
      </c>
      <c r="H3286" s="14">
        <v>0.56696266666666695</v>
      </c>
      <c r="I3286" s="14">
        <v>0.65117208333333298</v>
      </c>
      <c r="J3286" s="14">
        <v>-8.4209416666666606E-2</v>
      </c>
      <c r="K3286" s="14">
        <v>0.359183266666667</v>
      </c>
      <c r="L3286" s="14">
        <v>0.44482786666666702</v>
      </c>
      <c r="M3286" s="14">
        <v>-8.5644600000000001E-2</v>
      </c>
      <c r="N3286" s="14">
        <v>0.69557294444444395</v>
      </c>
      <c r="O3286" s="14">
        <v>0.27615575111111101</v>
      </c>
      <c r="P3286" s="14">
        <v>0.41941719333333299</v>
      </c>
      <c r="Q3286" s="14">
        <v>0.47637230666666702</v>
      </c>
      <c r="R3286" s="14">
        <v>7.1842530000000002E-2</v>
      </c>
      <c r="S3286" s="14">
        <v>0.40452977666666701</v>
      </c>
      <c r="T3286" s="15">
        <v>2</v>
      </c>
      <c r="U3286" s="15" t="s">
        <v>16</v>
      </c>
      <c r="V3286" s="15" t="s">
        <v>16</v>
      </c>
      <c r="W3286" s="15">
        <v>0</v>
      </c>
    </row>
    <row r="3287" spans="1:23" ht="12.75" x14ac:dyDescent="0.2">
      <c r="A3287" s="13" t="s">
        <v>3300</v>
      </c>
      <c r="B3287" s="14">
        <v>0.20810468666666701</v>
      </c>
      <c r="C3287" s="14">
        <v>0.21700783333333301</v>
      </c>
      <c r="D3287" s="14">
        <v>-8.9031466666666705E-3</v>
      </c>
      <c r="E3287" s="14">
        <v>0.21605779888888901</v>
      </c>
      <c r="F3287" s="14">
        <v>0.14569146999999999</v>
      </c>
      <c r="G3287" s="14">
        <v>7.0366328888888899E-2</v>
      </c>
      <c r="H3287" s="14">
        <v>0.249450966666667</v>
      </c>
      <c r="I3287" s="14">
        <v>0.24402853333333299</v>
      </c>
      <c r="J3287" s="14">
        <v>5.42243333333334E-3</v>
      </c>
      <c r="K3287" s="14">
        <v>0.249450966666667</v>
      </c>
      <c r="L3287" s="14">
        <v>0.24402853333333299</v>
      </c>
      <c r="M3287" s="14">
        <v>5.42243333333334E-3</v>
      </c>
      <c r="N3287" s="14">
        <v>0.537776913333333</v>
      </c>
      <c r="O3287" s="14">
        <v>0.75993259333333296</v>
      </c>
      <c r="P3287" s="14">
        <v>-0.22215567999999999</v>
      </c>
      <c r="Q3287" s="14">
        <v>0.78791933333333297</v>
      </c>
      <c r="R3287" s="14">
        <v>0.92439326666666699</v>
      </c>
      <c r="S3287" s="14">
        <v>-0.13647393333333299</v>
      </c>
      <c r="T3287" s="15">
        <v>0</v>
      </c>
      <c r="U3287" s="15" t="s">
        <v>16</v>
      </c>
      <c r="V3287" s="15" t="s">
        <v>16</v>
      </c>
      <c r="W3287" s="15">
        <v>1</v>
      </c>
    </row>
    <row r="3288" spans="1:23" ht="12.75" x14ac:dyDescent="0.2">
      <c r="A3288" s="13" t="s">
        <v>3301</v>
      </c>
      <c r="B3288" s="14">
        <v>4.9968314444444398E-2</v>
      </c>
      <c r="C3288" s="14">
        <v>7.735678E-2</v>
      </c>
      <c r="D3288" s="14">
        <v>-2.7388465555555599E-2</v>
      </c>
      <c r="E3288" s="14">
        <v>3.0628981133333299E-2</v>
      </c>
      <c r="F3288" s="14">
        <v>4.0264562466666702E-2</v>
      </c>
      <c r="G3288" s="14">
        <v>-9.6355813333333304E-3</v>
      </c>
      <c r="H3288" s="14" t="e">
        <v>#N/A</v>
      </c>
      <c r="I3288" s="14" t="e">
        <v>#N/A</v>
      </c>
      <c r="J3288" s="14" t="e">
        <v>#N/A</v>
      </c>
      <c r="K3288" s="14" t="e">
        <v>#N/A</v>
      </c>
      <c r="L3288" s="14" t="e">
        <v>#N/A</v>
      </c>
      <c r="M3288" s="14" t="e">
        <v>#N/A</v>
      </c>
      <c r="N3288" s="14">
        <v>0.173850286055556</v>
      </c>
      <c r="O3288" s="14">
        <v>0.17993548783333299</v>
      </c>
      <c r="P3288" s="14">
        <v>-6.0852017777777703E-3</v>
      </c>
      <c r="Q3288" s="14">
        <v>0.80364313333333304</v>
      </c>
      <c r="R3288" s="14">
        <v>0.57809363333333297</v>
      </c>
      <c r="S3288" s="14">
        <v>0.22554950000000001</v>
      </c>
      <c r="T3288" s="15">
        <v>1</v>
      </c>
      <c r="U3288" s="15" t="s">
        <v>16</v>
      </c>
      <c r="V3288" s="15" t="s">
        <v>16</v>
      </c>
      <c r="W3288" s="15">
        <v>0</v>
      </c>
    </row>
    <row r="3289" spans="1:23" ht="12.75" x14ac:dyDescent="0.2">
      <c r="A3289" s="13" t="s">
        <v>3302</v>
      </c>
      <c r="B3289" s="14" t="e">
        <v>#N/A</v>
      </c>
      <c r="C3289" s="14" t="e">
        <v>#N/A</v>
      </c>
      <c r="D3289" s="14" t="e">
        <v>#N/A</v>
      </c>
      <c r="E3289" s="14" t="e">
        <v>#N/A</v>
      </c>
      <c r="F3289" s="14" t="e">
        <v>#N/A</v>
      </c>
      <c r="G3289" s="14" t="e">
        <v>#N/A</v>
      </c>
      <c r="H3289" s="14">
        <v>0.75548729999999997</v>
      </c>
      <c r="I3289" s="14">
        <v>0.92936289999999999</v>
      </c>
      <c r="J3289" s="14">
        <v>-0.17387559999999999</v>
      </c>
      <c r="K3289" s="14" t="e">
        <v>#N/A</v>
      </c>
      <c r="L3289" s="14" t="e">
        <v>#N/A</v>
      </c>
      <c r="M3289" s="14" t="e">
        <v>#N/A</v>
      </c>
      <c r="N3289" s="14">
        <v>0.69600803333333305</v>
      </c>
      <c r="O3289" s="14">
        <v>0.89936396666666696</v>
      </c>
      <c r="P3289" s="14">
        <v>-0.20335593333333299</v>
      </c>
      <c r="Q3289" s="14" t="e">
        <v>#N/A</v>
      </c>
      <c r="R3289" s="14" t="e">
        <v>#N/A</v>
      </c>
      <c r="S3289" s="14" t="e">
        <v>#N/A</v>
      </c>
      <c r="T3289" s="15">
        <v>0</v>
      </c>
      <c r="U3289" s="15" t="s">
        <v>16</v>
      </c>
      <c r="V3289" s="15" t="s">
        <v>16</v>
      </c>
      <c r="W3289" s="15">
        <v>1</v>
      </c>
    </row>
    <row r="3290" spans="1:23" ht="12.75" x14ac:dyDescent="0.2">
      <c r="A3290" s="13" t="s">
        <v>3303</v>
      </c>
      <c r="B3290" s="14">
        <v>0.30305046749999998</v>
      </c>
      <c r="C3290" s="14">
        <v>0.53164880833333295</v>
      </c>
      <c r="D3290" s="14">
        <v>-0.228598340833333</v>
      </c>
      <c r="E3290" s="14" t="e">
        <v>#N/A</v>
      </c>
      <c r="F3290" s="14" t="e">
        <v>#N/A</v>
      </c>
      <c r="G3290" s="14" t="e">
        <v>#N/A</v>
      </c>
      <c r="H3290" s="14">
        <v>0.3268298</v>
      </c>
      <c r="I3290" s="14">
        <v>0.54016663333333303</v>
      </c>
      <c r="J3290" s="14">
        <v>-0.213336833333333</v>
      </c>
      <c r="K3290" s="14">
        <v>0.15327216666666699</v>
      </c>
      <c r="L3290" s="14">
        <v>0.32069896666666697</v>
      </c>
      <c r="M3290" s="14">
        <v>-0.16742679999999999</v>
      </c>
      <c r="N3290" s="14">
        <v>0.61735003333333305</v>
      </c>
      <c r="O3290" s="14">
        <v>0.83926926666666701</v>
      </c>
      <c r="P3290" s="14">
        <v>-0.22191923333333299</v>
      </c>
      <c r="Q3290" s="14">
        <v>0.39236668666666702</v>
      </c>
      <c r="R3290" s="14">
        <v>0.68638246666666702</v>
      </c>
      <c r="S3290" s="14">
        <v>-0.29401578</v>
      </c>
      <c r="T3290" s="15">
        <v>0</v>
      </c>
      <c r="U3290" s="15" t="s">
        <v>16</v>
      </c>
      <c r="V3290" s="15" t="s">
        <v>16</v>
      </c>
      <c r="W3290" s="15">
        <v>4</v>
      </c>
    </row>
    <row r="3291" spans="1:23" ht="12.75" x14ac:dyDescent="0.2">
      <c r="A3291" s="13" t="s">
        <v>3304</v>
      </c>
      <c r="B3291" s="14">
        <v>0.32410681333333302</v>
      </c>
      <c r="C3291" s="14">
        <v>0.33151671666666699</v>
      </c>
      <c r="D3291" s="14">
        <v>-7.4099033333333E-3</v>
      </c>
      <c r="E3291" s="14">
        <v>3.4139755333333299E-2</v>
      </c>
      <c r="F3291" s="14">
        <v>4.2226984000000002E-2</v>
      </c>
      <c r="G3291" s="14">
        <v>-8.0872286666666699E-3</v>
      </c>
      <c r="H3291" s="14">
        <v>0.25073799499999999</v>
      </c>
      <c r="I3291" s="14">
        <v>0.26992526</v>
      </c>
      <c r="J3291" s="14">
        <v>-1.9187264999999998E-2</v>
      </c>
      <c r="K3291" s="14">
        <v>4.195695E-2</v>
      </c>
      <c r="L3291" s="14">
        <v>5.6011604999999999E-2</v>
      </c>
      <c r="M3291" s="14">
        <v>-1.4054654999999999E-2</v>
      </c>
      <c r="N3291" s="14">
        <v>0.63899749055555599</v>
      </c>
      <c r="O3291" s="14">
        <v>0.62758881666666699</v>
      </c>
      <c r="P3291" s="14">
        <v>1.1408673888888899E-2</v>
      </c>
      <c r="Q3291" s="14">
        <v>0.57209713333333301</v>
      </c>
      <c r="R3291" s="14">
        <v>0.89403583333333303</v>
      </c>
      <c r="S3291" s="14">
        <v>-0.32193870000000002</v>
      </c>
      <c r="T3291" s="15">
        <v>0</v>
      </c>
      <c r="U3291" s="15" t="s">
        <v>26</v>
      </c>
      <c r="V3291" s="15" t="s">
        <v>16</v>
      </c>
      <c r="W3291" s="15">
        <v>1</v>
      </c>
    </row>
    <row r="3292" spans="1:23" ht="12.75" x14ac:dyDescent="0.2">
      <c r="A3292" s="13" t="s">
        <v>3305</v>
      </c>
      <c r="B3292" s="14">
        <v>0.76115350000000004</v>
      </c>
      <c r="C3292" s="14">
        <v>0.80719335555555505</v>
      </c>
      <c r="D3292" s="14">
        <v>-4.6039855555555502E-2</v>
      </c>
      <c r="E3292" s="14">
        <v>0.2327158</v>
      </c>
      <c r="F3292" s="14">
        <v>0.379937566666667</v>
      </c>
      <c r="G3292" s="14">
        <v>-0.147221766666667</v>
      </c>
      <c r="H3292" s="14">
        <v>0.34998839999999998</v>
      </c>
      <c r="I3292" s="14">
        <v>0.64771299999999998</v>
      </c>
      <c r="J3292" s="14">
        <v>-0.29772460000000001</v>
      </c>
      <c r="K3292" s="14">
        <v>0.64383889999999999</v>
      </c>
      <c r="L3292" s="14">
        <v>0.796580766666667</v>
      </c>
      <c r="M3292" s="14">
        <v>-0.152741866666667</v>
      </c>
      <c r="N3292" s="14">
        <v>0.59640491454386002</v>
      </c>
      <c r="O3292" s="14">
        <v>0.52936893414035102</v>
      </c>
      <c r="P3292" s="14">
        <v>6.7035980403508805E-2</v>
      </c>
      <c r="Q3292" s="14">
        <v>0.104245506666667</v>
      </c>
      <c r="R3292" s="14">
        <v>9.2832763333333304E-2</v>
      </c>
      <c r="S3292" s="14">
        <v>1.14127433333333E-2</v>
      </c>
      <c r="T3292" s="15">
        <v>0</v>
      </c>
      <c r="U3292" s="15" t="s">
        <v>16</v>
      </c>
      <c r="V3292" s="15" t="s">
        <v>16</v>
      </c>
      <c r="W3292" s="15">
        <v>1</v>
      </c>
    </row>
    <row r="3293" spans="1:23" ht="12.75" x14ac:dyDescent="0.2">
      <c r="A3293" s="13" t="s">
        <v>3306</v>
      </c>
      <c r="B3293" s="14">
        <v>0.70330079999999995</v>
      </c>
      <c r="C3293" s="14">
        <v>0.91795879999999996</v>
      </c>
      <c r="D3293" s="14">
        <v>-0.21465799999999999</v>
      </c>
      <c r="E3293" s="14" t="e">
        <v>#N/A</v>
      </c>
      <c r="F3293" s="14" t="e">
        <v>#N/A</v>
      </c>
      <c r="G3293" s="14" t="e">
        <v>#N/A</v>
      </c>
      <c r="H3293" s="14" t="e">
        <v>#N/A</v>
      </c>
      <c r="I3293" s="14" t="e">
        <v>#N/A</v>
      </c>
      <c r="J3293" s="14" t="e">
        <v>#N/A</v>
      </c>
      <c r="K3293" s="14" t="e">
        <v>#N/A</v>
      </c>
      <c r="L3293" s="14" t="e">
        <v>#N/A</v>
      </c>
      <c r="M3293" s="14" t="e">
        <v>#N/A</v>
      </c>
      <c r="N3293" s="14">
        <v>0.76653993333333303</v>
      </c>
      <c r="O3293" s="14">
        <v>0.85316653333333303</v>
      </c>
      <c r="P3293" s="14">
        <v>-8.6626599999999998E-2</v>
      </c>
      <c r="Q3293" s="14" t="e">
        <v>#N/A</v>
      </c>
      <c r="R3293" s="14" t="e">
        <v>#N/A</v>
      </c>
      <c r="S3293" s="14" t="e">
        <v>#N/A</v>
      </c>
      <c r="T3293" s="15">
        <v>0</v>
      </c>
      <c r="U3293" s="15" t="s">
        <v>16</v>
      </c>
      <c r="V3293" s="15" t="s">
        <v>16</v>
      </c>
      <c r="W3293" s="15">
        <v>1</v>
      </c>
    </row>
    <row r="3294" spans="1:23" ht="12.75" x14ac:dyDescent="0.2">
      <c r="A3294" s="13" t="s">
        <v>3307</v>
      </c>
      <c r="B3294" s="14">
        <v>0.84095374444444404</v>
      </c>
      <c r="C3294" s="14">
        <v>0.89742403333333298</v>
      </c>
      <c r="D3294" s="14">
        <v>-5.6470288888888803E-2</v>
      </c>
      <c r="E3294" s="14">
        <v>0.58450206666666704</v>
      </c>
      <c r="F3294" s="14">
        <v>0.72745963333333297</v>
      </c>
      <c r="G3294" s="14">
        <v>-0.14295756666666701</v>
      </c>
      <c r="H3294" s="14">
        <v>0.15791640333333301</v>
      </c>
      <c r="I3294" s="14">
        <v>0.33517145166666701</v>
      </c>
      <c r="J3294" s="14">
        <v>-0.177255048333333</v>
      </c>
      <c r="K3294" s="14">
        <v>0.15791640333333301</v>
      </c>
      <c r="L3294" s="14">
        <v>0.33517145166666701</v>
      </c>
      <c r="M3294" s="14">
        <v>-0.177255048333333</v>
      </c>
      <c r="N3294" s="14">
        <v>0.171854113333333</v>
      </c>
      <c r="O3294" s="14">
        <v>0.59422240000000004</v>
      </c>
      <c r="P3294" s="14">
        <v>-0.42236828666666698</v>
      </c>
      <c r="Q3294" s="14">
        <v>0.59281916666666701</v>
      </c>
      <c r="R3294" s="14">
        <v>0.82599726666666695</v>
      </c>
      <c r="S3294" s="14">
        <v>-0.2331781</v>
      </c>
      <c r="T3294" s="15">
        <v>0</v>
      </c>
      <c r="U3294" s="15" t="s">
        <v>16</v>
      </c>
      <c r="V3294" s="15" t="s">
        <v>16</v>
      </c>
      <c r="W3294" s="15">
        <v>2</v>
      </c>
    </row>
    <row r="3295" spans="1:23" ht="12.75" x14ac:dyDescent="0.2">
      <c r="A3295" s="13" t="s">
        <v>3308</v>
      </c>
      <c r="B3295" s="14">
        <v>0.38169966666666699</v>
      </c>
      <c r="C3295" s="14">
        <v>0.84699179999999996</v>
      </c>
      <c r="D3295" s="14">
        <v>-0.46529213333333302</v>
      </c>
      <c r="E3295" s="14" t="e">
        <v>#N/A</v>
      </c>
      <c r="F3295" s="14" t="e">
        <v>#N/A</v>
      </c>
      <c r="G3295" s="14" t="e">
        <v>#N/A</v>
      </c>
      <c r="H3295" s="14" t="e">
        <v>#N/A</v>
      </c>
      <c r="I3295" s="14" t="e">
        <v>#N/A</v>
      </c>
      <c r="J3295" s="14" t="e">
        <v>#N/A</v>
      </c>
      <c r="K3295" s="14" t="e">
        <v>#N/A</v>
      </c>
      <c r="L3295" s="14" t="e">
        <v>#N/A</v>
      </c>
      <c r="M3295" s="14" t="e">
        <v>#N/A</v>
      </c>
      <c r="N3295" s="14">
        <v>0.68465006666666695</v>
      </c>
      <c r="O3295" s="14">
        <v>0.762110133333333</v>
      </c>
      <c r="P3295" s="14">
        <v>-7.7460066666666605E-2</v>
      </c>
      <c r="Q3295" s="14" t="e">
        <v>#N/A</v>
      </c>
      <c r="R3295" s="14" t="e">
        <v>#N/A</v>
      </c>
      <c r="S3295" s="14" t="e">
        <v>#N/A</v>
      </c>
      <c r="T3295" s="15">
        <v>0</v>
      </c>
      <c r="U3295" s="15" t="s">
        <v>16</v>
      </c>
      <c r="V3295" s="15" t="s">
        <v>16</v>
      </c>
      <c r="W3295" s="15">
        <v>1</v>
      </c>
    </row>
    <row r="3296" spans="1:23" ht="12.75" x14ac:dyDescent="0.2">
      <c r="A3296" s="13" t="s">
        <v>3309</v>
      </c>
      <c r="B3296" s="14">
        <v>0.71126929222222202</v>
      </c>
      <c r="C3296" s="14">
        <v>0.84410287777777804</v>
      </c>
      <c r="D3296" s="14">
        <v>-0.13283358555555599</v>
      </c>
      <c r="E3296" s="14">
        <v>0.80846133333333303</v>
      </c>
      <c r="F3296" s="14">
        <v>0.91984516666666705</v>
      </c>
      <c r="G3296" s="14">
        <v>-0.111383833333333</v>
      </c>
      <c r="H3296" s="14">
        <v>0.85057206666666696</v>
      </c>
      <c r="I3296" s="14">
        <v>0.88128746666666702</v>
      </c>
      <c r="J3296" s="14">
        <v>-3.0715400000000101E-2</v>
      </c>
      <c r="K3296" s="14">
        <v>0.85057206666666696</v>
      </c>
      <c r="L3296" s="14">
        <v>0.88128746666666702</v>
      </c>
      <c r="M3296" s="14">
        <v>-3.0715400000000101E-2</v>
      </c>
      <c r="N3296" s="14">
        <v>0.50797780000000003</v>
      </c>
      <c r="O3296" s="14">
        <v>0.84461573333333295</v>
      </c>
      <c r="P3296" s="14">
        <v>-0.33663793333333297</v>
      </c>
      <c r="Q3296" s="14" t="e">
        <v>#N/A</v>
      </c>
      <c r="R3296" s="14" t="e">
        <v>#N/A</v>
      </c>
      <c r="S3296" s="14" t="e">
        <v>#N/A</v>
      </c>
      <c r="T3296" s="15">
        <v>0</v>
      </c>
      <c r="U3296" s="15" t="s">
        <v>16</v>
      </c>
      <c r="V3296" s="15" t="s">
        <v>16</v>
      </c>
      <c r="W3296" s="15">
        <v>1</v>
      </c>
    </row>
    <row r="3297" spans="1:23" ht="12.75" x14ac:dyDescent="0.2">
      <c r="A3297" s="13" t="s">
        <v>3310</v>
      </c>
      <c r="B3297" s="14" t="e">
        <v>#N/A</v>
      </c>
      <c r="C3297" s="14" t="e">
        <v>#N/A</v>
      </c>
      <c r="D3297" s="14" t="e">
        <v>#N/A</v>
      </c>
      <c r="E3297" s="14" t="e">
        <v>#N/A</v>
      </c>
      <c r="F3297" s="14" t="e">
        <v>#N/A</v>
      </c>
      <c r="G3297" s="14" t="e">
        <v>#N/A</v>
      </c>
      <c r="H3297" s="14" t="e">
        <v>#N/A</v>
      </c>
      <c r="I3297" s="14" t="e">
        <v>#N/A</v>
      </c>
      <c r="J3297" s="14" t="e">
        <v>#N/A</v>
      </c>
      <c r="K3297" s="14">
        <v>0.84301269999999995</v>
      </c>
      <c r="L3297" s="14">
        <v>0.95038719999999999</v>
      </c>
      <c r="M3297" s="14">
        <v>-0.1073745</v>
      </c>
      <c r="N3297" s="14">
        <v>0.70547360000000003</v>
      </c>
      <c r="O3297" s="14">
        <v>0.91593469999999999</v>
      </c>
      <c r="P3297" s="14">
        <v>-0.21046110000000001</v>
      </c>
      <c r="Q3297" s="14">
        <v>0.55748540000000002</v>
      </c>
      <c r="R3297" s="14">
        <v>0.82256796666666698</v>
      </c>
      <c r="S3297" s="14">
        <v>-0.26508256666666702</v>
      </c>
      <c r="T3297" s="15">
        <v>0</v>
      </c>
      <c r="U3297" s="15" t="s">
        <v>16</v>
      </c>
      <c r="V3297" s="15" t="s">
        <v>16</v>
      </c>
      <c r="W3297" s="15">
        <v>2</v>
      </c>
    </row>
    <row r="3298" spans="1:23" ht="12.75" x14ac:dyDescent="0.2">
      <c r="A3298" s="13" t="s">
        <v>3311</v>
      </c>
      <c r="B3298" s="14">
        <v>0.39898761999999999</v>
      </c>
      <c r="C3298" s="14">
        <v>0.85257996666666702</v>
      </c>
      <c r="D3298" s="14">
        <v>-0.45359234666666698</v>
      </c>
      <c r="E3298" s="14" t="e">
        <v>#N/A</v>
      </c>
      <c r="F3298" s="14" t="e">
        <v>#N/A</v>
      </c>
      <c r="G3298" s="14" t="e">
        <v>#N/A</v>
      </c>
      <c r="H3298" s="14" t="e">
        <v>#N/A</v>
      </c>
      <c r="I3298" s="14" t="e">
        <v>#N/A</v>
      </c>
      <c r="J3298" s="14" t="e">
        <v>#N/A</v>
      </c>
      <c r="K3298" s="14" t="e">
        <v>#N/A</v>
      </c>
      <c r="L3298" s="14" t="e">
        <v>#N/A</v>
      </c>
      <c r="M3298" s="14" t="e">
        <v>#N/A</v>
      </c>
      <c r="N3298" s="14">
        <v>0.67944700000000002</v>
      </c>
      <c r="O3298" s="14">
        <v>0.88270899999999997</v>
      </c>
      <c r="P3298" s="14">
        <v>-0.203262</v>
      </c>
      <c r="Q3298" s="14" t="e">
        <v>#N/A</v>
      </c>
      <c r="R3298" s="14" t="e">
        <v>#N/A</v>
      </c>
      <c r="S3298" s="14" t="e">
        <v>#N/A</v>
      </c>
      <c r="T3298" s="15">
        <v>0</v>
      </c>
      <c r="U3298" s="15" t="s">
        <v>16</v>
      </c>
      <c r="V3298" s="15" t="s">
        <v>16</v>
      </c>
      <c r="W3298" s="15">
        <v>2</v>
      </c>
    </row>
    <row r="3299" spans="1:23" ht="12.75" x14ac:dyDescent="0.2">
      <c r="A3299" s="13" t="s">
        <v>3312</v>
      </c>
      <c r="B3299" s="14">
        <v>3.2335435555555597E-2</v>
      </c>
      <c r="C3299" s="14">
        <v>5.2043607777777799E-2</v>
      </c>
      <c r="D3299" s="14">
        <v>-1.9708172222222198E-2</v>
      </c>
      <c r="E3299" s="14">
        <v>2.61351252833333E-2</v>
      </c>
      <c r="F3299" s="14">
        <v>3.2778234750000003E-2</v>
      </c>
      <c r="G3299" s="14">
        <v>-6.6431094666666596E-3</v>
      </c>
      <c r="H3299" s="14">
        <v>3.12290955555556E-2</v>
      </c>
      <c r="I3299" s="14">
        <v>3.43007997777778E-2</v>
      </c>
      <c r="J3299" s="14">
        <v>-3.07170422222222E-3</v>
      </c>
      <c r="K3299" s="14">
        <v>4.0365980000000003E-2</v>
      </c>
      <c r="L3299" s="14">
        <v>4.4126963333333297E-2</v>
      </c>
      <c r="M3299" s="14">
        <v>-3.76098333333333E-3</v>
      </c>
      <c r="N3299" s="14">
        <v>0.65630473333333295</v>
      </c>
      <c r="O3299" s="14">
        <v>0.39736703333333301</v>
      </c>
      <c r="P3299" s="14">
        <v>0.25893769999999999</v>
      </c>
      <c r="Q3299" s="14">
        <v>0.86499996666666701</v>
      </c>
      <c r="R3299" s="14">
        <v>0.87425960000000003</v>
      </c>
      <c r="S3299" s="14">
        <v>-9.2596333333333503E-3</v>
      </c>
      <c r="T3299" s="15">
        <v>1</v>
      </c>
      <c r="U3299" s="15" t="s">
        <v>16</v>
      </c>
      <c r="V3299" s="15" t="s">
        <v>16</v>
      </c>
      <c r="W3299" s="15">
        <v>0</v>
      </c>
    </row>
    <row r="3300" spans="1:23" ht="12.75" x14ac:dyDescent="0.2">
      <c r="A3300" s="13" t="s">
        <v>3313</v>
      </c>
      <c r="B3300" s="14">
        <v>0.42973595666666697</v>
      </c>
      <c r="C3300" s="14">
        <v>0.63942986666666701</v>
      </c>
      <c r="D3300" s="14">
        <v>-0.20969391000000001</v>
      </c>
      <c r="E3300" s="14">
        <v>4.1000642833333302E-2</v>
      </c>
      <c r="F3300" s="14">
        <v>4.4815839444444401E-2</v>
      </c>
      <c r="G3300" s="14">
        <v>-3.8151966111111099E-3</v>
      </c>
      <c r="H3300" s="14" t="e">
        <v>#N/A</v>
      </c>
      <c r="I3300" s="14" t="e">
        <v>#N/A</v>
      </c>
      <c r="J3300" s="14" t="e">
        <v>#N/A</v>
      </c>
      <c r="K3300" s="14">
        <v>0.12257301333333299</v>
      </c>
      <c r="L3300" s="14">
        <v>9.5050910000000002E-2</v>
      </c>
      <c r="M3300" s="14">
        <v>2.7522103333333301E-2</v>
      </c>
      <c r="N3300" s="14">
        <v>0.63919021360317496</v>
      </c>
      <c r="O3300" s="14">
        <v>0.84368922676190505</v>
      </c>
      <c r="P3300" s="14">
        <v>-0.20449901315873001</v>
      </c>
      <c r="Q3300" s="14">
        <v>0.66799525000000004</v>
      </c>
      <c r="R3300" s="14">
        <v>0.92728331666666697</v>
      </c>
      <c r="S3300" s="14">
        <v>-0.25928806666666698</v>
      </c>
      <c r="T3300" s="15">
        <v>0</v>
      </c>
      <c r="U3300" s="15" t="s">
        <v>16</v>
      </c>
      <c r="V3300" s="15" t="s">
        <v>16</v>
      </c>
      <c r="W3300" s="15">
        <v>3</v>
      </c>
    </row>
    <row r="3301" spans="1:23" ht="12.75" x14ac:dyDescent="0.2">
      <c r="A3301" s="13" t="s">
        <v>3314</v>
      </c>
      <c r="B3301" s="14">
        <v>0.41809089833333302</v>
      </c>
      <c r="C3301" s="14">
        <v>0.46626129999999999</v>
      </c>
      <c r="D3301" s="14">
        <v>-4.8170401666666599E-2</v>
      </c>
      <c r="E3301" s="14">
        <v>4.0849469999999999E-2</v>
      </c>
      <c r="F3301" s="14">
        <v>4.64191611111111E-2</v>
      </c>
      <c r="G3301" s="14">
        <v>-5.5696911111111098E-3</v>
      </c>
      <c r="H3301" s="14">
        <v>2.44760714166667E-2</v>
      </c>
      <c r="I3301" s="14">
        <v>3.4494662166666697E-2</v>
      </c>
      <c r="J3301" s="14">
        <v>-1.001859075E-2</v>
      </c>
      <c r="K3301" s="14">
        <v>2.62230881666667E-2</v>
      </c>
      <c r="L3301" s="14">
        <v>3.3171205000000002E-2</v>
      </c>
      <c r="M3301" s="14">
        <v>-6.9481168333333301E-3</v>
      </c>
      <c r="N3301" s="14">
        <v>0.52780807527777795</v>
      </c>
      <c r="O3301" s="14">
        <v>0.489172650138889</v>
      </c>
      <c r="P3301" s="14">
        <v>3.8635425138888797E-2</v>
      </c>
      <c r="Q3301" s="14">
        <v>0.808338433333333</v>
      </c>
      <c r="R3301" s="14">
        <v>0.57841398333333305</v>
      </c>
      <c r="S3301" s="14">
        <v>0.22992445</v>
      </c>
      <c r="T3301" s="15">
        <v>1</v>
      </c>
      <c r="U3301" s="15" t="s">
        <v>16</v>
      </c>
      <c r="V3301" s="15" t="s">
        <v>16</v>
      </c>
      <c r="W3301" s="15">
        <v>0</v>
      </c>
    </row>
    <row r="3302" spans="1:23" ht="12.75" x14ac:dyDescent="0.2">
      <c r="A3302" s="13" t="s">
        <v>3315</v>
      </c>
      <c r="B3302" s="14">
        <v>0.31002781666666701</v>
      </c>
      <c r="C3302" s="14">
        <v>0.56562093333333296</v>
      </c>
      <c r="D3302" s="14">
        <v>-0.25559311666666701</v>
      </c>
      <c r="E3302" s="14">
        <v>0.61414253333333302</v>
      </c>
      <c r="F3302" s="14">
        <v>0.897177116666667</v>
      </c>
      <c r="G3302" s="14">
        <v>-0.28303458333333298</v>
      </c>
      <c r="H3302" s="14" t="e">
        <v>#N/A</v>
      </c>
      <c r="I3302" s="14" t="e">
        <v>#N/A</v>
      </c>
      <c r="J3302" s="14" t="e">
        <v>#N/A</v>
      </c>
      <c r="K3302" s="14">
        <v>0.53716546666666698</v>
      </c>
      <c r="L3302" s="14">
        <v>0.90185296666666703</v>
      </c>
      <c r="M3302" s="14">
        <v>-0.3646875</v>
      </c>
      <c r="N3302" s="14">
        <v>0.74595180000000005</v>
      </c>
      <c r="O3302" s="14">
        <v>0.95968006666666705</v>
      </c>
      <c r="P3302" s="14">
        <v>-0.213728266666667</v>
      </c>
      <c r="Q3302" s="14">
        <v>0.45774623333333297</v>
      </c>
      <c r="R3302" s="14">
        <v>0.66459140000000005</v>
      </c>
      <c r="S3302" s="14">
        <v>-0.206845166666667</v>
      </c>
      <c r="T3302" s="15">
        <v>0</v>
      </c>
      <c r="U3302" s="15" t="s">
        <v>16</v>
      </c>
      <c r="V3302" s="15" t="s">
        <v>16</v>
      </c>
      <c r="W3302" s="15">
        <v>5</v>
      </c>
    </row>
    <row r="3303" spans="1:23" ht="12.75" x14ac:dyDescent="0.2">
      <c r="A3303" s="13" t="s">
        <v>3316</v>
      </c>
      <c r="B3303" s="14">
        <v>0.70300506666666696</v>
      </c>
      <c r="C3303" s="14">
        <v>0.88175516666666698</v>
      </c>
      <c r="D3303" s="14">
        <v>-0.1787501</v>
      </c>
      <c r="E3303" s="14">
        <v>0.38602573333333301</v>
      </c>
      <c r="F3303" s="14">
        <v>0.81607046666666705</v>
      </c>
      <c r="G3303" s="14">
        <v>-0.43004473333333298</v>
      </c>
      <c r="H3303" s="14">
        <v>0.25391903333333299</v>
      </c>
      <c r="I3303" s="14">
        <v>0.75557526666666697</v>
      </c>
      <c r="J3303" s="14">
        <v>-0.50165623333333298</v>
      </c>
      <c r="K3303" s="14">
        <v>0.23573350000000001</v>
      </c>
      <c r="L3303" s="14">
        <v>0.67807050000000002</v>
      </c>
      <c r="M3303" s="14">
        <v>-0.44233699999999998</v>
      </c>
      <c r="N3303" s="14">
        <v>0.92544103333333305</v>
      </c>
      <c r="O3303" s="14">
        <v>0.92893376666666705</v>
      </c>
      <c r="P3303" s="14">
        <v>-3.4927333333333302E-3</v>
      </c>
      <c r="Q3303" s="14">
        <v>0.87317149999999999</v>
      </c>
      <c r="R3303" s="14">
        <v>0.90208106666666699</v>
      </c>
      <c r="S3303" s="14">
        <v>-2.8909566666666699E-2</v>
      </c>
      <c r="T3303" s="15">
        <v>0</v>
      </c>
      <c r="U3303" s="15" t="s">
        <v>16</v>
      </c>
      <c r="V3303" s="15" t="s">
        <v>16</v>
      </c>
      <c r="W3303" s="15">
        <v>3</v>
      </c>
    </row>
    <row r="3304" spans="1:23" ht="12.75" x14ac:dyDescent="0.2">
      <c r="A3304" s="13" t="s">
        <v>3317</v>
      </c>
      <c r="B3304" s="14">
        <v>0.34738749333333302</v>
      </c>
      <c r="C3304" s="14">
        <v>0.70373209999999997</v>
      </c>
      <c r="D3304" s="14">
        <v>-0.35634460666666701</v>
      </c>
      <c r="E3304" s="14">
        <v>4.6349779166666702E-2</v>
      </c>
      <c r="F3304" s="14">
        <v>5.1107696666666702E-2</v>
      </c>
      <c r="G3304" s="14">
        <v>-4.7579175000000001E-3</v>
      </c>
      <c r="H3304" s="14">
        <v>1.52835338333333E-2</v>
      </c>
      <c r="I3304" s="14">
        <v>2.155695065E-2</v>
      </c>
      <c r="J3304" s="14">
        <v>-6.2734168166666696E-3</v>
      </c>
      <c r="K3304" s="14">
        <v>1.52835338333333E-2</v>
      </c>
      <c r="L3304" s="14">
        <v>2.155695065E-2</v>
      </c>
      <c r="M3304" s="14">
        <v>-6.2734168166666696E-3</v>
      </c>
      <c r="N3304" s="14">
        <v>0.84974336212962998</v>
      </c>
      <c r="O3304" s="14">
        <v>0.85088798351851802</v>
      </c>
      <c r="P3304" s="14">
        <v>-1.14462138888882E-3</v>
      </c>
      <c r="Q3304" s="14">
        <v>0.89124740370370403</v>
      </c>
      <c r="R3304" s="14">
        <v>0.88260005185185197</v>
      </c>
      <c r="S3304" s="14">
        <v>8.6473518518518401E-3</v>
      </c>
      <c r="T3304" s="15">
        <v>0</v>
      </c>
      <c r="U3304" s="15" t="s">
        <v>16</v>
      </c>
      <c r="V3304" s="15" t="s">
        <v>16</v>
      </c>
      <c r="W3304" s="15">
        <v>1</v>
      </c>
    </row>
    <row r="3305" spans="1:23" ht="12.75" x14ac:dyDescent="0.2">
      <c r="A3305" s="13" t="s">
        <v>3318</v>
      </c>
      <c r="B3305" s="14">
        <v>0.38417413573333298</v>
      </c>
      <c r="C3305" s="14">
        <v>0.46480453486666701</v>
      </c>
      <c r="D3305" s="14">
        <v>-8.0630399133333405E-2</v>
      </c>
      <c r="E3305" s="14">
        <v>0.171527884444444</v>
      </c>
      <c r="F3305" s="14">
        <v>6.6062695555555606E-2</v>
      </c>
      <c r="G3305" s="14">
        <v>0.10546518888888901</v>
      </c>
      <c r="H3305" s="14">
        <v>0.52506184444444404</v>
      </c>
      <c r="I3305" s="14">
        <v>0.319043666666667</v>
      </c>
      <c r="J3305" s="14">
        <v>0.20601817777777801</v>
      </c>
      <c r="K3305" s="14">
        <v>0.64120026666666696</v>
      </c>
      <c r="L3305" s="14">
        <v>0.1234193</v>
      </c>
      <c r="M3305" s="14">
        <v>0.51778096666666695</v>
      </c>
      <c r="N3305" s="14">
        <v>0.43770330262698398</v>
      </c>
      <c r="O3305" s="14">
        <v>0.41723075223015899</v>
      </c>
      <c r="P3305" s="14">
        <v>2.0472550396825401E-2</v>
      </c>
      <c r="Q3305" s="14">
        <v>0.526832566666667</v>
      </c>
      <c r="R3305" s="14">
        <v>0.92500826666666702</v>
      </c>
      <c r="S3305" s="14">
        <v>-0.39817570000000002</v>
      </c>
      <c r="T3305" s="15">
        <v>2</v>
      </c>
      <c r="U3305" s="15" t="s">
        <v>26</v>
      </c>
      <c r="V3305" s="15" t="s">
        <v>16</v>
      </c>
      <c r="W3305" s="15">
        <v>1</v>
      </c>
    </row>
    <row r="3306" spans="1:23" ht="12.75" x14ac:dyDescent="0.2">
      <c r="A3306" s="13" t="s">
        <v>3319</v>
      </c>
      <c r="B3306" s="14">
        <v>0.27498643555555602</v>
      </c>
      <c r="C3306" s="14">
        <v>0.53720505555555598</v>
      </c>
      <c r="D3306" s="14">
        <v>-0.26221862000000001</v>
      </c>
      <c r="E3306" s="14">
        <v>0.334641655833333</v>
      </c>
      <c r="F3306" s="14">
        <v>0.40534830833333302</v>
      </c>
      <c r="G3306" s="14">
        <v>-7.0706652499999995E-2</v>
      </c>
      <c r="H3306" s="14" t="e">
        <v>#N/A</v>
      </c>
      <c r="I3306" s="14" t="e">
        <v>#N/A</v>
      </c>
      <c r="J3306" s="14" t="e">
        <v>#N/A</v>
      </c>
      <c r="K3306" s="14" t="e">
        <v>#N/A</v>
      </c>
      <c r="L3306" s="14" t="e">
        <v>#N/A</v>
      </c>
      <c r="M3306" s="14" t="e">
        <v>#N/A</v>
      </c>
      <c r="N3306" s="14">
        <v>0.43769234000000001</v>
      </c>
      <c r="O3306" s="14">
        <v>0.51243571066666704</v>
      </c>
      <c r="P3306" s="14">
        <v>-7.4743370666666697E-2</v>
      </c>
      <c r="Q3306" s="14" t="e">
        <v>#N/A</v>
      </c>
      <c r="R3306" s="14" t="e">
        <v>#N/A</v>
      </c>
      <c r="S3306" s="14" t="e">
        <v>#N/A</v>
      </c>
      <c r="T3306" s="15">
        <v>0</v>
      </c>
      <c r="U3306" s="15" t="s">
        <v>16</v>
      </c>
      <c r="V3306" s="15" t="s">
        <v>16</v>
      </c>
      <c r="W3306" s="15">
        <v>1</v>
      </c>
    </row>
    <row r="3307" spans="1:23" ht="12.75" x14ac:dyDescent="0.2">
      <c r="A3307" s="13" t="s">
        <v>3320</v>
      </c>
      <c r="B3307" s="14">
        <v>8.6262643333333305E-2</v>
      </c>
      <c r="C3307" s="14">
        <v>0.4371525</v>
      </c>
      <c r="D3307" s="14">
        <v>-0.350889856666667</v>
      </c>
      <c r="E3307" s="14" t="e">
        <v>#N/A</v>
      </c>
      <c r="F3307" s="14" t="e">
        <v>#N/A</v>
      </c>
      <c r="G3307" s="14" t="e">
        <v>#N/A</v>
      </c>
      <c r="H3307" s="14" t="e">
        <v>#N/A</v>
      </c>
      <c r="I3307" s="14" t="e">
        <v>#N/A</v>
      </c>
      <c r="J3307" s="14" t="e">
        <v>#N/A</v>
      </c>
      <c r="K3307" s="14" t="e">
        <v>#N/A</v>
      </c>
      <c r="L3307" s="14" t="e">
        <v>#N/A</v>
      </c>
      <c r="M3307" s="14" t="e">
        <v>#N/A</v>
      </c>
      <c r="N3307" s="14">
        <v>0.152974038888889</v>
      </c>
      <c r="O3307" s="14">
        <v>0.49001137777777798</v>
      </c>
      <c r="P3307" s="14">
        <v>-0.33703733888888898</v>
      </c>
      <c r="Q3307" s="14" t="e">
        <v>#N/A</v>
      </c>
      <c r="R3307" s="14" t="e">
        <v>#N/A</v>
      </c>
      <c r="S3307" s="14" t="e">
        <v>#N/A</v>
      </c>
      <c r="T3307" s="15">
        <v>0</v>
      </c>
      <c r="U3307" s="15" t="s">
        <v>16</v>
      </c>
      <c r="V3307" s="15" t="s">
        <v>16</v>
      </c>
      <c r="W3307" s="15">
        <v>2</v>
      </c>
    </row>
    <row r="3308" spans="1:23" ht="12.75" x14ac:dyDescent="0.2">
      <c r="A3308" s="13" t="s">
        <v>3321</v>
      </c>
      <c r="B3308" s="14">
        <v>0.27767667666666701</v>
      </c>
      <c r="C3308" s="14">
        <v>0.68426071666666699</v>
      </c>
      <c r="D3308" s="14">
        <v>-0.40658403999999998</v>
      </c>
      <c r="E3308" s="14">
        <v>0.27571357499999999</v>
      </c>
      <c r="F3308" s="14">
        <v>0.63514856666666697</v>
      </c>
      <c r="G3308" s="14">
        <v>-0.35943499166666698</v>
      </c>
      <c r="H3308" s="14" t="e">
        <v>#N/A</v>
      </c>
      <c r="I3308" s="14" t="e">
        <v>#N/A</v>
      </c>
      <c r="J3308" s="14" t="e">
        <v>#N/A</v>
      </c>
      <c r="K3308" s="14" t="e">
        <v>#N/A</v>
      </c>
      <c r="L3308" s="14" t="e">
        <v>#N/A</v>
      </c>
      <c r="M3308" s="14" t="e">
        <v>#N/A</v>
      </c>
      <c r="N3308" s="14">
        <v>0.60802250000000002</v>
      </c>
      <c r="O3308" s="14">
        <v>0.82134323333333303</v>
      </c>
      <c r="P3308" s="14">
        <v>-0.21332073333333301</v>
      </c>
      <c r="Q3308" s="14" t="e">
        <v>#N/A</v>
      </c>
      <c r="R3308" s="14" t="e">
        <v>#N/A</v>
      </c>
      <c r="S3308" s="14" t="e">
        <v>#N/A</v>
      </c>
      <c r="T3308" s="15">
        <v>0</v>
      </c>
      <c r="U3308" s="15" t="s">
        <v>16</v>
      </c>
      <c r="V3308" s="15" t="s">
        <v>16</v>
      </c>
      <c r="W3308" s="15">
        <v>3</v>
      </c>
    </row>
    <row r="3309" spans="1:23" ht="12.75" x14ac:dyDescent="0.2">
      <c r="A3309" s="13" t="s">
        <v>3322</v>
      </c>
      <c r="B3309" s="14">
        <v>0.59508392222222195</v>
      </c>
      <c r="C3309" s="14">
        <v>0.53293694222222199</v>
      </c>
      <c r="D3309" s="14">
        <v>6.2146979999999998E-2</v>
      </c>
      <c r="E3309" s="14">
        <v>0.91482223333333301</v>
      </c>
      <c r="F3309" s="14">
        <v>0.71161770000000002</v>
      </c>
      <c r="G3309" s="14">
        <v>0.20320453333333299</v>
      </c>
      <c r="H3309" s="14" t="e">
        <v>#N/A</v>
      </c>
      <c r="I3309" s="14" t="e">
        <v>#N/A</v>
      </c>
      <c r="J3309" s="14" t="e">
        <v>#N/A</v>
      </c>
      <c r="K3309" s="14" t="e">
        <v>#N/A</v>
      </c>
      <c r="L3309" s="14" t="e">
        <v>#N/A</v>
      </c>
      <c r="M3309" s="14" t="e">
        <v>#N/A</v>
      </c>
      <c r="N3309" s="14">
        <v>0.55555833333333304</v>
      </c>
      <c r="O3309" s="14">
        <v>0.3492922</v>
      </c>
      <c r="P3309" s="14">
        <v>0.20626613333333299</v>
      </c>
      <c r="Q3309" s="14" t="e">
        <v>#N/A</v>
      </c>
      <c r="R3309" s="14" t="e">
        <v>#N/A</v>
      </c>
      <c r="S3309" s="14" t="e">
        <v>#N/A</v>
      </c>
      <c r="T3309" s="15">
        <v>2</v>
      </c>
      <c r="U3309" s="15" t="s">
        <v>16</v>
      </c>
      <c r="V3309" s="15" t="s">
        <v>16</v>
      </c>
      <c r="W3309" s="15">
        <v>0</v>
      </c>
    </row>
    <row r="3310" spans="1:23" ht="12.75" x14ac:dyDescent="0.2">
      <c r="A3310" s="13" t="s">
        <v>3323</v>
      </c>
      <c r="B3310" s="14">
        <v>0.35070050000000003</v>
      </c>
      <c r="C3310" s="14">
        <v>0.89100737777777805</v>
      </c>
      <c r="D3310" s="14">
        <v>-0.54030687777777797</v>
      </c>
      <c r="E3310" s="14" t="e">
        <v>#N/A</v>
      </c>
      <c r="F3310" s="14" t="e">
        <v>#N/A</v>
      </c>
      <c r="G3310" s="14" t="e">
        <v>#N/A</v>
      </c>
      <c r="H3310" s="14" t="e">
        <v>#N/A</v>
      </c>
      <c r="I3310" s="14" t="e">
        <v>#N/A</v>
      </c>
      <c r="J3310" s="14" t="e">
        <v>#N/A</v>
      </c>
      <c r="K3310" s="14">
        <v>0.25171686666666698</v>
      </c>
      <c r="L3310" s="14">
        <v>0.80874983333333295</v>
      </c>
      <c r="M3310" s="14">
        <v>-0.55703296666666702</v>
      </c>
      <c r="N3310" s="14">
        <v>0.212122702</v>
      </c>
      <c r="O3310" s="14">
        <v>0.415915066666667</v>
      </c>
      <c r="P3310" s="14">
        <v>-0.203792364666667</v>
      </c>
      <c r="Q3310" s="14" t="e">
        <v>#N/A</v>
      </c>
      <c r="R3310" s="14" t="e">
        <v>#N/A</v>
      </c>
      <c r="S3310" s="14" t="e">
        <v>#N/A</v>
      </c>
      <c r="T3310" s="15">
        <v>0</v>
      </c>
      <c r="U3310" s="15" t="s">
        <v>16</v>
      </c>
      <c r="V3310" s="15" t="s">
        <v>16</v>
      </c>
      <c r="W3310" s="15">
        <v>3</v>
      </c>
    </row>
    <row r="3311" spans="1:23" ht="12.75" x14ac:dyDescent="0.2">
      <c r="A3311" s="13" t="s">
        <v>3324</v>
      </c>
      <c r="B3311" s="14">
        <v>0.55107765888888904</v>
      </c>
      <c r="C3311" s="14">
        <v>0.88602463333333303</v>
      </c>
      <c r="D3311" s="14">
        <v>-0.33494697444444399</v>
      </c>
      <c r="E3311" s="14">
        <v>0.70005626666666698</v>
      </c>
      <c r="F3311" s="14">
        <v>0.89891142222222198</v>
      </c>
      <c r="G3311" s="14">
        <v>-0.198855155555556</v>
      </c>
      <c r="H3311" s="14" t="e">
        <v>#N/A</v>
      </c>
      <c r="I3311" s="14" t="e">
        <v>#N/A</v>
      </c>
      <c r="J3311" s="14" t="e">
        <v>#N/A</v>
      </c>
      <c r="K3311" s="14" t="e">
        <v>#N/A</v>
      </c>
      <c r="L3311" s="14" t="e">
        <v>#N/A</v>
      </c>
      <c r="M3311" s="14" t="e">
        <v>#N/A</v>
      </c>
      <c r="N3311" s="14">
        <v>0.42131522999999999</v>
      </c>
      <c r="O3311" s="14">
        <v>0.66638151666666701</v>
      </c>
      <c r="P3311" s="14">
        <v>-0.24506628666666699</v>
      </c>
      <c r="Q3311" s="14" t="e">
        <v>#N/A</v>
      </c>
      <c r="R3311" s="14" t="e">
        <v>#N/A</v>
      </c>
      <c r="S3311" s="14" t="e">
        <v>#N/A</v>
      </c>
      <c r="T3311" s="15">
        <v>0</v>
      </c>
      <c r="U3311" s="15" t="s">
        <v>16</v>
      </c>
      <c r="V3311" s="15" t="s">
        <v>16</v>
      </c>
      <c r="W3311" s="15">
        <v>2</v>
      </c>
    </row>
    <row r="3312" spans="1:23" ht="12.75" x14ac:dyDescent="0.2">
      <c r="A3312" s="13" t="s">
        <v>3325</v>
      </c>
      <c r="B3312" s="14">
        <v>0.40741454444444403</v>
      </c>
      <c r="C3312" s="14">
        <v>0.75430974444444399</v>
      </c>
      <c r="D3312" s="14">
        <v>-0.34689520000000001</v>
      </c>
      <c r="E3312" s="14">
        <v>0.63808773333333302</v>
      </c>
      <c r="F3312" s="14">
        <v>0.79603183333333305</v>
      </c>
      <c r="G3312" s="14">
        <v>-0.1579441</v>
      </c>
      <c r="H3312" s="14" t="e">
        <v>#N/A</v>
      </c>
      <c r="I3312" s="14" t="e">
        <v>#N/A</v>
      </c>
      <c r="J3312" s="14" t="e">
        <v>#N/A</v>
      </c>
      <c r="K3312" s="14" t="e">
        <v>#N/A</v>
      </c>
      <c r="L3312" s="14" t="e">
        <v>#N/A</v>
      </c>
      <c r="M3312" s="14" t="e">
        <v>#N/A</v>
      </c>
      <c r="N3312" s="14">
        <v>0.53171273333333302</v>
      </c>
      <c r="O3312" s="14">
        <v>0.76877037999999998</v>
      </c>
      <c r="P3312" s="14">
        <v>-0.23705764666666701</v>
      </c>
      <c r="Q3312" s="14" t="e">
        <v>#N/A</v>
      </c>
      <c r="R3312" s="14" t="e">
        <v>#N/A</v>
      </c>
      <c r="S3312" s="14" t="e">
        <v>#N/A</v>
      </c>
      <c r="T3312" s="15">
        <v>0</v>
      </c>
      <c r="U3312" s="15" t="s">
        <v>16</v>
      </c>
      <c r="V3312" s="15" t="s">
        <v>16</v>
      </c>
      <c r="W3312" s="15">
        <v>2</v>
      </c>
    </row>
    <row r="3313" spans="1:23" ht="12.75" x14ac:dyDescent="0.2">
      <c r="A3313" s="13" t="s">
        <v>3326</v>
      </c>
      <c r="B3313" s="14">
        <v>5.0882676111111101E-2</v>
      </c>
      <c r="C3313" s="14">
        <v>4.9793704555555603E-2</v>
      </c>
      <c r="D3313" s="14">
        <v>1.0889715555555601E-3</v>
      </c>
      <c r="E3313" s="14">
        <v>1.26001616666667E-2</v>
      </c>
      <c r="F3313" s="14">
        <v>1.46947116666667E-2</v>
      </c>
      <c r="G3313" s="14">
        <v>-2.0945500000000001E-3</v>
      </c>
      <c r="H3313" s="14" t="e">
        <v>#N/A</v>
      </c>
      <c r="I3313" s="14" t="e">
        <v>#N/A</v>
      </c>
      <c r="J3313" s="14" t="e">
        <v>#N/A</v>
      </c>
      <c r="K3313" s="14" t="e">
        <v>#N/A</v>
      </c>
      <c r="L3313" s="14" t="e">
        <v>#N/A</v>
      </c>
      <c r="M3313" s="14" t="e">
        <v>#N/A</v>
      </c>
      <c r="N3313" s="14">
        <v>0.28008971162318802</v>
      </c>
      <c r="O3313" s="14">
        <v>0.54161063342029003</v>
      </c>
      <c r="P3313" s="14">
        <v>-0.26152092179710201</v>
      </c>
      <c r="Q3313" s="14" t="e">
        <v>#N/A</v>
      </c>
      <c r="R3313" s="14" t="e">
        <v>#N/A</v>
      </c>
      <c r="S3313" s="14" t="e">
        <v>#N/A</v>
      </c>
      <c r="T3313" s="15">
        <v>0</v>
      </c>
      <c r="U3313" s="15" t="s">
        <v>16</v>
      </c>
      <c r="V3313" s="15" t="s">
        <v>16</v>
      </c>
      <c r="W3313" s="15">
        <v>1</v>
      </c>
    </row>
    <row r="3314" spans="1:23" ht="12.75" x14ac:dyDescent="0.2">
      <c r="A3314" s="13" t="s">
        <v>3327</v>
      </c>
      <c r="B3314" s="14">
        <v>0.38156430000000002</v>
      </c>
      <c r="C3314" s="14">
        <v>0.6725447</v>
      </c>
      <c r="D3314" s="14">
        <v>-0.29098039999999997</v>
      </c>
      <c r="E3314" s="14" t="e">
        <v>#N/A</v>
      </c>
      <c r="F3314" s="14" t="e">
        <v>#N/A</v>
      </c>
      <c r="G3314" s="14" t="e">
        <v>#N/A</v>
      </c>
      <c r="H3314" s="14" t="e">
        <v>#N/A</v>
      </c>
      <c r="I3314" s="14" t="e">
        <v>#N/A</v>
      </c>
      <c r="J3314" s="14" t="e">
        <v>#N/A</v>
      </c>
      <c r="K3314" s="14" t="e">
        <v>#N/A</v>
      </c>
      <c r="L3314" s="14" t="e">
        <v>#N/A</v>
      </c>
      <c r="M3314" s="14" t="e">
        <v>#N/A</v>
      </c>
      <c r="N3314" s="14">
        <v>0.59694713333333305</v>
      </c>
      <c r="O3314" s="14">
        <v>0.81237883333333305</v>
      </c>
      <c r="P3314" s="14">
        <v>-0.2154317</v>
      </c>
      <c r="Q3314" s="14" t="e">
        <v>#N/A</v>
      </c>
      <c r="R3314" s="14" t="e">
        <v>#N/A</v>
      </c>
      <c r="S3314" s="14" t="e">
        <v>#N/A</v>
      </c>
      <c r="T3314" s="15">
        <v>0</v>
      </c>
      <c r="U3314" s="15" t="s">
        <v>16</v>
      </c>
      <c r="V3314" s="15" t="s">
        <v>16</v>
      </c>
      <c r="W3314" s="15">
        <v>2</v>
      </c>
    </row>
    <row r="3315" spans="1:23" ht="12.75" x14ac:dyDescent="0.2">
      <c r="A3315" s="13" t="s">
        <v>3328</v>
      </c>
      <c r="B3315" s="14">
        <v>0.49943127777777802</v>
      </c>
      <c r="C3315" s="14">
        <v>0.87233802222222201</v>
      </c>
      <c r="D3315" s="14">
        <v>-0.37290674444444399</v>
      </c>
      <c r="E3315" s="14">
        <v>0.43890436666666699</v>
      </c>
      <c r="F3315" s="14">
        <v>0.80836936666666703</v>
      </c>
      <c r="G3315" s="14">
        <v>-0.36946499999999999</v>
      </c>
      <c r="H3315" s="14" t="e">
        <v>#N/A</v>
      </c>
      <c r="I3315" s="14" t="e">
        <v>#N/A</v>
      </c>
      <c r="J3315" s="14" t="e">
        <v>#N/A</v>
      </c>
      <c r="K3315" s="14" t="e">
        <v>#N/A</v>
      </c>
      <c r="L3315" s="14" t="e">
        <v>#N/A</v>
      </c>
      <c r="M3315" s="14" t="e">
        <v>#N/A</v>
      </c>
      <c r="N3315" s="14">
        <v>0.30239416666666702</v>
      </c>
      <c r="O3315" s="14">
        <v>0.59795893333333305</v>
      </c>
      <c r="P3315" s="14">
        <v>-0.29556476666666698</v>
      </c>
      <c r="Q3315" s="14" t="e">
        <v>#N/A</v>
      </c>
      <c r="R3315" s="14" t="e">
        <v>#N/A</v>
      </c>
      <c r="S3315" s="14" t="e">
        <v>#N/A</v>
      </c>
      <c r="T3315" s="15">
        <v>0</v>
      </c>
      <c r="U3315" s="15" t="s">
        <v>16</v>
      </c>
      <c r="V3315" s="15" t="s">
        <v>16</v>
      </c>
      <c r="W3315" s="15">
        <v>3</v>
      </c>
    </row>
    <row r="3316" spans="1:23" ht="12.75" x14ac:dyDescent="0.2">
      <c r="A3316" s="13" t="s">
        <v>3329</v>
      </c>
      <c r="B3316" s="14">
        <v>0.807935966666667</v>
      </c>
      <c r="C3316" s="14">
        <v>0.67096003333333298</v>
      </c>
      <c r="D3316" s="14">
        <v>0.13697593333333299</v>
      </c>
      <c r="E3316" s="14">
        <v>0.91275735000000002</v>
      </c>
      <c r="F3316" s="14">
        <v>0.591801308333333</v>
      </c>
      <c r="G3316" s="14">
        <v>0.32095604166666702</v>
      </c>
      <c r="H3316" s="14" t="e">
        <v>#N/A</v>
      </c>
      <c r="I3316" s="14" t="e">
        <v>#N/A</v>
      </c>
      <c r="J3316" s="14" t="e">
        <v>#N/A</v>
      </c>
      <c r="K3316" s="14" t="e">
        <v>#N/A</v>
      </c>
      <c r="L3316" s="14" t="e">
        <v>#N/A</v>
      </c>
      <c r="M3316" s="14" t="e">
        <v>#N/A</v>
      </c>
      <c r="N3316" s="14">
        <v>0.83398578000000001</v>
      </c>
      <c r="O3316" s="14">
        <v>0.85636585151515199</v>
      </c>
      <c r="P3316" s="14">
        <v>-2.2380071515151499E-2</v>
      </c>
      <c r="Q3316" s="14" t="e">
        <v>#N/A</v>
      </c>
      <c r="R3316" s="14" t="e">
        <v>#N/A</v>
      </c>
      <c r="S3316" s="14" t="e">
        <v>#N/A</v>
      </c>
      <c r="T3316" s="15">
        <v>1</v>
      </c>
      <c r="U3316" s="15" t="s">
        <v>16</v>
      </c>
      <c r="V3316" s="15" t="s">
        <v>16</v>
      </c>
      <c r="W3316" s="15">
        <v>0</v>
      </c>
    </row>
    <row r="3317" spans="1:23" ht="12.75" x14ac:dyDescent="0.2">
      <c r="A3317" s="13" t="s">
        <v>3330</v>
      </c>
      <c r="B3317" s="14">
        <v>0.50814776666666694</v>
      </c>
      <c r="C3317" s="14">
        <v>0.905768588888889</v>
      </c>
      <c r="D3317" s="14">
        <v>-0.397620822222222</v>
      </c>
      <c r="E3317" s="14">
        <v>6.5070135000000001E-2</v>
      </c>
      <c r="F3317" s="14">
        <v>6.9748521666666702E-2</v>
      </c>
      <c r="G3317" s="14">
        <v>-4.6783866666666703E-3</v>
      </c>
      <c r="H3317" s="14" t="e">
        <v>#N/A</v>
      </c>
      <c r="I3317" s="14" t="e">
        <v>#N/A</v>
      </c>
      <c r="J3317" s="14" t="e">
        <v>#N/A</v>
      </c>
      <c r="K3317" s="14" t="e">
        <v>#N/A</v>
      </c>
      <c r="L3317" s="14" t="e">
        <v>#N/A</v>
      </c>
      <c r="M3317" s="14" t="e">
        <v>#N/A</v>
      </c>
      <c r="N3317" s="14">
        <v>7.9155057523809497E-2</v>
      </c>
      <c r="O3317" s="14">
        <v>6.1613851904761902E-2</v>
      </c>
      <c r="P3317" s="14">
        <v>1.7541205619047599E-2</v>
      </c>
      <c r="Q3317" s="14" t="e">
        <v>#N/A</v>
      </c>
      <c r="R3317" s="14" t="e">
        <v>#N/A</v>
      </c>
      <c r="S3317" s="14" t="e">
        <v>#N/A</v>
      </c>
      <c r="T3317" s="15">
        <v>0</v>
      </c>
      <c r="U3317" s="15" t="s">
        <v>16</v>
      </c>
      <c r="V3317" s="15" t="s">
        <v>16</v>
      </c>
      <c r="W3317" s="15">
        <v>1</v>
      </c>
    </row>
    <row r="3318" spans="1:23" ht="12.75" x14ac:dyDescent="0.2">
      <c r="A3318" s="13" t="s">
        <v>3331</v>
      </c>
      <c r="B3318" s="14">
        <v>0.203969233333333</v>
      </c>
      <c r="C3318" s="14">
        <v>0.70256079999999999</v>
      </c>
      <c r="D3318" s="14">
        <v>-0.49859156666666699</v>
      </c>
      <c r="E3318" s="14" t="e">
        <v>#N/A</v>
      </c>
      <c r="F3318" s="14" t="e">
        <v>#N/A</v>
      </c>
      <c r="G3318" s="14" t="e">
        <v>#N/A</v>
      </c>
      <c r="H3318" s="14" t="e">
        <v>#N/A</v>
      </c>
      <c r="I3318" s="14" t="e">
        <v>#N/A</v>
      </c>
      <c r="J3318" s="14" t="e">
        <v>#N/A</v>
      </c>
      <c r="K3318" s="14" t="e">
        <v>#N/A</v>
      </c>
      <c r="L3318" s="14" t="e">
        <v>#N/A</v>
      </c>
      <c r="M3318" s="14" t="e">
        <v>#N/A</v>
      </c>
      <c r="N3318" s="14">
        <v>0.1698762</v>
      </c>
      <c r="O3318" s="14">
        <v>0.27419949999999998</v>
      </c>
      <c r="P3318" s="14">
        <v>-0.10432329999999999</v>
      </c>
      <c r="Q3318" s="14" t="e">
        <v>#N/A</v>
      </c>
      <c r="R3318" s="14" t="e">
        <v>#N/A</v>
      </c>
      <c r="S3318" s="14" t="e">
        <v>#N/A</v>
      </c>
      <c r="T3318" s="15">
        <v>0</v>
      </c>
      <c r="U3318" s="15" t="s">
        <v>16</v>
      </c>
      <c r="V3318" s="15" t="s">
        <v>16</v>
      </c>
      <c r="W3318" s="15">
        <v>1</v>
      </c>
    </row>
    <row r="3319" spans="1:23" ht="12.75" x14ac:dyDescent="0.2">
      <c r="A3319" s="13" t="s">
        <v>3332</v>
      </c>
      <c r="B3319" s="14">
        <v>0.35558611666666701</v>
      </c>
      <c r="C3319" s="14">
        <v>0.75089803333333305</v>
      </c>
      <c r="D3319" s="14">
        <v>-0.39531191666666698</v>
      </c>
      <c r="E3319" s="14">
        <v>0.6293202</v>
      </c>
      <c r="F3319" s="14">
        <v>0.92605516666666698</v>
      </c>
      <c r="G3319" s="14">
        <v>-0.29673496666666699</v>
      </c>
      <c r="H3319" s="14" t="e">
        <v>#N/A</v>
      </c>
      <c r="I3319" s="14" t="e">
        <v>#N/A</v>
      </c>
      <c r="J3319" s="14" t="e">
        <v>#N/A</v>
      </c>
      <c r="K3319" s="14" t="e">
        <v>#N/A</v>
      </c>
      <c r="L3319" s="14" t="e">
        <v>#N/A</v>
      </c>
      <c r="M3319" s="14" t="e">
        <v>#N/A</v>
      </c>
      <c r="N3319" s="14">
        <v>0.49538049777777798</v>
      </c>
      <c r="O3319" s="14">
        <v>0.83335880555555597</v>
      </c>
      <c r="P3319" s="14">
        <v>-0.33797830777777799</v>
      </c>
      <c r="Q3319" s="14" t="e">
        <v>#N/A</v>
      </c>
      <c r="R3319" s="14" t="e">
        <v>#N/A</v>
      </c>
      <c r="S3319" s="14" t="e">
        <v>#N/A</v>
      </c>
      <c r="T3319" s="15">
        <v>0</v>
      </c>
      <c r="U3319" s="15" t="s">
        <v>16</v>
      </c>
      <c r="V3319" s="15" t="s">
        <v>16</v>
      </c>
      <c r="W3319" s="15">
        <v>3</v>
      </c>
    </row>
    <row r="3320" spans="1:23" ht="12.75" x14ac:dyDescent="0.2">
      <c r="A3320" s="13" t="s">
        <v>3333</v>
      </c>
      <c r="B3320" s="14">
        <v>0.34692173333333298</v>
      </c>
      <c r="C3320" s="14">
        <v>0.71770076666666704</v>
      </c>
      <c r="D3320" s="14">
        <v>-0.37077903333333301</v>
      </c>
      <c r="E3320" s="14">
        <v>0.194190643333333</v>
      </c>
      <c r="F3320" s="14">
        <v>0.33956969999999997</v>
      </c>
      <c r="G3320" s="14">
        <v>-0.14537905666666701</v>
      </c>
      <c r="H3320" s="14" t="e">
        <v>#N/A</v>
      </c>
      <c r="I3320" s="14" t="e">
        <v>#N/A</v>
      </c>
      <c r="J3320" s="14" t="e">
        <v>#N/A</v>
      </c>
      <c r="K3320" s="14" t="e">
        <v>#N/A</v>
      </c>
      <c r="L3320" s="14" t="e">
        <v>#N/A</v>
      </c>
      <c r="M3320" s="14" t="e">
        <v>#N/A</v>
      </c>
      <c r="N3320" s="14">
        <v>0.34263845479166699</v>
      </c>
      <c r="O3320" s="14">
        <v>0.56841292916666697</v>
      </c>
      <c r="P3320" s="14">
        <v>-0.22577447437500001</v>
      </c>
      <c r="Q3320" s="14" t="e">
        <v>#N/A</v>
      </c>
      <c r="R3320" s="14" t="e">
        <v>#N/A</v>
      </c>
      <c r="S3320" s="14" t="e">
        <v>#N/A</v>
      </c>
      <c r="T3320" s="15">
        <v>0</v>
      </c>
      <c r="U3320" s="15" t="s">
        <v>16</v>
      </c>
      <c r="V3320" s="15" t="s">
        <v>16</v>
      </c>
      <c r="W3320" s="15">
        <v>2</v>
      </c>
    </row>
    <row r="3321" spans="1:23" ht="12.75" x14ac:dyDescent="0.2">
      <c r="A3321" s="13" t="s">
        <v>3334</v>
      </c>
      <c r="B3321" s="14">
        <v>0.53797810000000001</v>
      </c>
      <c r="C3321" s="14">
        <v>0.800092941666667</v>
      </c>
      <c r="D3321" s="14">
        <v>-0.26211484166666699</v>
      </c>
      <c r="E3321" s="14">
        <v>0.567504354166667</v>
      </c>
      <c r="F3321" s="14">
        <v>0.54207744999999996</v>
      </c>
      <c r="G3321" s="14">
        <v>2.5426904166666701E-2</v>
      </c>
      <c r="H3321" s="14" t="e">
        <v>#N/A</v>
      </c>
      <c r="I3321" s="14" t="e">
        <v>#N/A</v>
      </c>
      <c r="J3321" s="14" t="e">
        <v>#N/A</v>
      </c>
      <c r="K3321" s="14">
        <v>0.23444014666666699</v>
      </c>
      <c r="L3321" s="14">
        <v>0.40172239999999998</v>
      </c>
      <c r="M3321" s="14">
        <v>-0.16728225333333299</v>
      </c>
      <c r="N3321" s="14">
        <v>0.36603736666666697</v>
      </c>
      <c r="O3321" s="14">
        <v>0.49910423333333298</v>
      </c>
      <c r="P3321" s="14">
        <v>-0.13306686666666701</v>
      </c>
      <c r="Q3321" s="14" t="e">
        <v>#N/A</v>
      </c>
      <c r="R3321" s="14" t="e">
        <v>#N/A</v>
      </c>
      <c r="S3321" s="14" t="e">
        <v>#N/A</v>
      </c>
      <c r="T3321" s="15">
        <v>0</v>
      </c>
      <c r="U3321" s="15" t="s">
        <v>16</v>
      </c>
      <c r="V3321" s="15" t="s">
        <v>16</v>
      </c>
      <c r="W3321" s="15">
        <v>1</v>
      </c>
    </row>
    <row r="3322" spans="1:23" ht="12.75" x14ac:dyDescent="0.2">
      <c r="A3322" s="13" t="s">
        <v>3335</v>
      </c>
      <c r="B3322" s="14">
        <v>0.47045266166666699</v>
      </c>
      <c r="C3322" s="14">
        <v>0.82024103333333298</v>
      </c>
      <c r="D3322" s="14">
        <v>-0.34978837166666699</v>
      </c>
      <c r="E3322" s="14">
        <v>0.21970145333333299</v>
      </c>
      <c r="F3322" s="14">
        <v>0.63839223333333295</v>
      </c>
      <c r="G3322" s="14">
        <v>-0.41869077999999998</v>
      </c>
      <c r="H3322" s="14" t="e">
        <v>#N/A</v>
      </c>
      <c r="I3322" s="14" t="e">
        <v>#N/A</v>
      </c>
      <c r="J3322" s="14" t="e">
        <v>#N/A</v>
      </c>
      <c r="K3322" s="14" t="e">
        <v>#N/A</v>
      </c>
      <c r="L3322" s="14" t="e">
        <v>#N/A</v>
      </c>
      <c r="M3322" s="14" t="e">
        <v>#N/A</v>
      </c>
      <c r="N3322" s="14">
        <v>0.41618382238095197</v>
      </c>
      <c r="O3322" s="14">
        <v>0.72508727380952398</v>
      </c>
      <c r="P3322" s="14">
        <v>-0.30890345142857201</v>
      </c>
      <c r="Q3322" s="14" t="e">
        <v>#N/A</v>
      </c>
      <c r="R3322" s="14" t="e">
        <v>#N/A</v>
      </c>
      <c r="S3322" s="14" t="e">
        <v>#N/A</v>
      </c>
      <c r="T3322" s="15">
        <v>0</v>
      </c>
      <c r="U3322" s="15" t="s">
        <v>16</v>
      </c>
      <c r="V3322" s="15" t="s">
        <v>16</v>
      </c>
      <c r="W3322" s="15">
        <v>3</v>
      </c>
    </row>
    <row r="3323" spans="1:23" ht="12.75" x14ac:dyDescent="0.2">
      <c r="A3323" s="13" t="s">
        <v>3336</v>
      </c>
      <c r="B3323" s="14">
        <v>0.42313763333333299</v>
      </c>
      <c r="C3323" s="14">
        <v>0.35542256666666699</v>
      </c>
      <c r="D3323" s="14">
        <v>6.7715066666666698E-2</v>
      </c>
      <c r="E3323" s="14">
        <v>0.44356057999999998</v>
      </c>
      <c r="F3323" s="14">
        <v>0.22663962666666701</v>
      </c>
      <c r="G3323" s="14">
        <v>0.216920953333333</v>
      </c>
      <c r="H3323" s="14" t="e">
        <v>#N/A</v>
      </c>
      <c r="I3323" s="14" t="e">
        <v>#N/A</v>
      </c>
      <c r="J3323" s="14" t="e">
        <v>#N/A</v>
      </c>
      <c r="K3323" s="14" t="e">
        <v>#N/A</v>
      </c>
      <c r="L3323" s="14" t="e">
        <v>#N/A</v>
      </c>
      <c r="M3323" s="14" t="e">
        <v>#N/A</v>
      </c>
      <c r="N3323" s="14">
        <v>0.52115727999999995</v>
      </c>
      <c r="O3323" s="14">
        <v>0.30293667749999997</v>
      </c>
      <c r="P3323" s="14">
        <v>0.2182206025</v>
      </c>
      <c r="Q3323" s="14" t="e">
        <v>#N/A</v>
      </c>
      <c r="R3323" s="14" t="e">
        <v>#N/A</v>
      </c>
      <c r="S3323" s="14" t="e">
        <v>#N/A</v>
      </c>
      <c r="T3323" s="15">
        <v>2</v>
      </c>
      <c r="U3323" s="15" t="s">
        <v>16</v>
      </c>
      <c r="V3323" s="15" t="s">
        <v>16</v>
      </c>
      <c r="W3323" s="15">
        <v>0</v>
      </c>
    </row>
    <row r="3324" spans="1:23" ht="12.75" x14ac:dyDescent="0.2">
      <c r="A3324" s="13" t="s">
        <v>3337</v>
      </c>
      <c r="B3324" s="14">
        <v>0.52072781099999998</v>
      </c>
      <c r="C3324" s="14">
        <v>0.39782188333333302</v>
      </c>
      <c r="D3324" s="14">
        <v>0.122905927666667</v>
      </c>
      <c r="E3324" s="14">
        <v>0.57479317222222204</v>
      </c>
      <c r="F3324" s="14">
        <v>0.27157737777777802</v>
      </c>
      <c r="G3324" s="14">
        <v>0.30321579444444402</v>
      </c>
      <c r="H3324" s="14" t="e">
        <v>#N/A</v>
      </c>
      <c r="I3324" s="14" t="e">
        <v>#N/A</v>
      </c>
      <c r="J3324" s="14" t="e">
        <v>#N/A</v>
      </c>
      <c r="K3324" s="14" t="e">
        <v>#N/A</v>
      </c>
      <c r="L3324" s="14" t="e">
        <v>#N/A</v>
      </c>
      <c r="M3324" s="14" t="e">
        <v>#N/A</v>
      </c>
      <c r="N3324" s="14">
        <v>0.51535656053333301</v>
      </c>
      <c r="O3324" s="14">
        <v>0.48378702490666697</v>
      </c>
      <c r="P3324" s="14">
        <v>3.1569535626666603E-2</v>
      </c>
      <c r="Q3324" s="14" t="e">
        <v>#N/A</v>
      </c>
      <c r="R3324" s="14" t="e">
        <v>#N/A</v>
      </c>
      <c r="S3324" s="14" t="e">
        <v>#N/A</v>
      </c>
      <c r="T3324" s="15">
        <v>1</v>
      </c>
      <c r="U3324" s="15" t="s">
        <v>16</v>
      </c>
      <c r="V3324" s="15" t="s">
        <v>16</v>
      </c>
      <c r="W3324" s="15">
        <v>0</v>
      </c>
    </row>
    <row r="3325" spans="1:23" ht="12.75" x14ac:dyDescent="0.2">
      <c r="A3325" s="13" t="s">
        <v>3338</v>
      </c>
      <c r="B3325" s="14">
        <v>0.27007018333333299</v>
      </c>
      <c r="C3325" s="14">
        <v>0.61443384999999995</v>
      </c>
      <c r="D3325" s="14">
        <v>-0.34436366666666701</v>
      </c>
      <c r="E3325" s="14">
        <v>0.27965076777777798</v>
      </c>
      <c r="F3325" s="14">
        <v>0.49054189999999998</v>
      </c>
      <c r="G3325" s="14">
        <v>-0.210891132222222</v>
      </c>
      <c r="H3325" s="14" t="e">
        <v>#N/A</v>
      </c>
      <c r="I3325" s="14" t="e">
        <v>#N/A</v>
      </c>
      <c r="J3325" s="14" t="e">
        <v>#N/A</v>
      </c>
      <c r="K3325" s="14" t="e">
        <v>#N/A</v>
      </c>
      <c r="L3325" s="14" t="e">
        <v>#N/A</v>
      </c>
      <c r="M3325" s="14" t="e">
        <v>#N/A</v>
      </c>
      <c r="N3325" s="14">
        <v>0.65152670000000001</v>
      </c>
      <c r="O3325" s="14">
        <v>0.82572129999999999</v>
      </c>
      <c r="P3325" s="14">
        <v>-0.1741946</v>
      </c>
      <c r="Q3325" s="14" t="e">
        <v>#N/A</v>
      </c>
      <c r="R3325" s="14" t="e">
        <v>#N/A</v>
      </c>
      <c r="S3325" s="14" t="e">
        <v>#N/A</v>
      </c>
      <c r="T3325" s="15">
        <v>0</v>
      </c>
      <c r="U3325" s="15" t="s">
        <v>16</v>
      </c>
      <c r="V3325" s="15" t="s">
        <v>16</v>
      </c>
      <c r="W3325" s="15">
        <v>2</v>
      </c>
    </row>
    <row r="3326" spans="1:23" ht="12.75" x14ac:dyDescent="0.2">
      <c r="A3326" s="13" t="s">
        <v>3339</v>
      </c>
      <c r="B3326" s="14">
        <v>0.23907851999999999</v>
      </c>
      <c r="C3326" s="14">
        <v>0.27758856166666701</v>
      </c>
      <c r="D3326" s="14">
        <v>-3.8510041666666703E-2</v>
      </c>
      <c r="E3326" s="14">
        <v>1.5898069083333299E-2</v>
      </c>
      <c r="F3326" s="14">
        <v>0.14443254916666701</v>
      </c>
      <c r="G3326" s="14">
        <v>-0.12853448008333301</v>
      </c>
      <c r="H3326" s="14" t="e">
        <v>#N/A</v>
      </c>
      <c r="I3326" s="14" t="e">
        <v>#N/A</v>
      </c>
      <c r="J3326" s="14" t="e">
        <v>#N/A</v>
      </c>
      <c r="K3326" s="14" t="e">
        <v>#N/A</v>
      </c>
      <c r="L3326" s="14" t="e">
        <v>#N/A</v>
      </c>
      <c r="M3326" s="14" t="e">
        <v>#N/A</v>
      </c>
      <c r="N3326" s="14">
        <v>0.72361838074074103</v>
      </c>
      <c r="O3326" s="14">
        <v>0.34456863259259302</v>
      </c>
      <c r="P3326" s="14">
        <v>0.37904974814814801</v>
      </c>
      <c r="Q3326" s="14" t="e">
        <v>#N/A</v>
      </c>
      <c r="R3326" s="14" t="e">
        <v>#N/A</v>
      </c>
      <c r="S3326" s="14" t="e">
        <v>#N/A</v>
      </c>
      <c r="T3326" s="15">
        <v>1</v>
      </c>
      <c r="U3326" s="15" t="s">
        <v>16</v>
      </c>
      <c r="V3326" s="15" t="s">
        <v>16</v>
      </c>
      <c r="W3326" s="15">
        <v>0</v>
      </c>
    </row>
    <row r="3327" spans="1:23" ht="12.75" x14ac:dyDescent="0.2">
      <c r="A3327" s="13" t="s">
        <v>3340</v>
      </c>
      <c r="B3327" s="14">
        <v>0.217202966666667</v>
      </c>
      <c r="C3327" s="14">
        <v>0.60500823333333298</v>
      </c>
      <c r="D3327" s="14">
        <v>-0.38780526666666698</v>
      </c>
      <c r="E3327" s="14">
        <v>0.63263716666666703</v>
      </c>
      <c r="F3327" s="14">
        <v>0.80785766666666703</v>
      </c>
      <c r="G3327" s="14">
        <v>-0.1752205</v>
      </c>
      <c r="H3327" s="14">
        <v>0.48650090000000001</v>
      </c>
      <c r="I3327" s="14">
        <v>0.79183398888888901</v>
      </c>
      <c r="J3327" s="14">
        <v>-0.30533308888888899</v>
      </c>
      <c r="K3327" s="14" t="e">
        <v>#N/A</v>
      </c>
      <c r="L3327" s="14" t="e">
        <v>#N/A</v>
      </c>
      <c r="M3327" s="14" t="e">
        <v>#N/A</v>
      </c>
      <c r="N3327" s="14">
        <v>0.16405924999999999</v>
      </c>
      <c r="O3327" s="14">
        <v>0.50874813333333302</v>
      </c>
      <c r="P3327" s="14">
        <v>-0.34468888333333297</v>
      </c>
      <c r="Q3327" s="14" t="e">
        <v>#N/A</v>
      </c>
      <c r="R3327" s="14" t="e">
        <v>#N/A</v>
      </c>
      <c r="S3327" s="14" t="e">
        <v>#N/A</v>
      </c>
      <c r="T3327" s="15">
        <v>0</v>
      </c>
      <c r="U3327" s="15" t="s">
        <v>16</v>
      </c>
      <c r="V3327" s="15" t="s">
        <v>16</v>
      </c>
      <c r="W3327" s="15">
        <v>3</v>
      </c>
    </row>
    <row r="3328" spans="1:23" ht="12.75" x14ac:dyDescent="0.2">
      <c r="A3328" s="13" t="s">
        <v>3341</v>
      </c>
      <c r="B3328" s="14">
        <v>0.67484696666666699</v>
      </c>
      <c r="C3328" s="14">
        <v>0.80278552222222199</v>
      </c>
      <c r="D3328" s="14">
        <v>-0.127938555555556</v>
      </c>
      <c r="E3328" s="14">
        <v>0.67058850000000003</v>
      </c>
      <c r="F3328" s="14">
        <v>0.87274626666666699</v>
      </c>
      <c r="G3328" s="14">
        <v>-0.20215776666666699</v>
      </c>
      <c r="H3328" s="14" t="e">
        <v>#N/A</v>
      </c>
      <c r="I3328" s="14" t="e">
        <v>#N/A</v>
      </c>
      <c r="J3328" s="14" t="e">
        <v>#N/A</v>
      </c>
      <c r="K3328" s="14" t="e">
        <v>#N/A</v>
      </c>
      <c r="L3328" s="14" t="e">
        <v>#N/A</v>
      </c>
      <c r="M3328" s="14" t="e">
        <v>#N/A</v>
      </c>
      <c r="N3328" s="14">
        <v>0.58160756666666702</v>
      </c>
      <c r="O3328" s="14">
        <v>0.69889453333333296</v>
      </c>
      <c r="P3328" s="14">
        <v>-0.11728696666666701</v>
      </c>
      <c r="Q3328" s="14" t="e">
        <v>#N/A</v>
      </c>
      <c r="R3328" s="14" t="e">
        <v>#N/A</v>
      </c>
      <c r="S3328" s="14" t="e">
        <v>#N/A</v>
      </c>
      <c r="T3328" s="15">
        <v>0</v>
      </c>
      <c r="U3328" s="15" t="s">
        <v>16</v>
      </c>
      <c r="V3328" s="15" t="s">
        <v>16</v>
      </c>
      <c r="W3328" s="15">
        <v>1</v>
      </c>
    </row>
    <row r="3329" spans="1:23" ht="12.75" x14ac:dyDescent="0.2">
      <c r="A3329" s="13" t="s">
        <v>3342</v>
      </c>
      <c r="B3329" s="14">
        <v>0.63787426666666702</v>
      </c>
      <c r="C3329" s="14">
        <v>0.82326396666666701</v>
      </c>
      <c r="D3329" s="14">
        <v>-0.18538969999999999</v>
      </c>
      <c r="E3329" s="14">
        <v>0.255195433333333</v>
      </c>
      <c r="F3329" s="14">
        <v>0.57131286666666703</v>
      </c>
      <c r="G3329" s="14">
        <v>-0.31611743333333298</v>
      </c>
      <c r="H3329" s="14" t="e">
        <v>#N/A</v>
      </c>
      <c r="I3329" s="14" t="e">
        <v>#N/A</v>
      </c>
      <c r="J3329" s="14" t="e">
        <v>#N/A</v>
      </c>
      <c r="K3329" s="14" t="e">
        <v>#N/A</v>
      </c>
      <c r="L3329" s="14" t="e">
        <v>#N/A</v>
      </c>
      <c r="M3329" s="14" t="e">
        <v>#N/A</v>
      </c>
      <c r="N3329" s="14">
        <v>0.76849582666666705</v>
      </c>
      <c r="O3329" s="14">
        <v>0.82169302</v>
      </c>
      <c r="P3329" s="14">
        <v>-5.3197193333333302E-2</v>
      </c>
      <c r="Q3329" s="14" t="e">
        <v>#N/A</v>
      </c>
      <c r="R3329" s="14" t="e">
        <v>#N/A</v>
      </c>
      <c r="S3329" s="14" t="e">
        <v>#N/A</v>
      </c>
      <c r="T3329" s="15">
        <v>0</v>
      </c>
      <c r="U3329" s="15" t="s">
        <v>16</v>
      </c>
      <c r="V3329" s="15" t="s">
        <v>16</v>
      </c>
      <c r="W3329" s="15">
        <v>1</v>
      </c>
    </row>
    <row r="3330" spans="1:23" ht="12.75" x14ac:dyDescent="0.2">
      <c r="A3330" s="13" t="s">
        <v>3343</v>
      </c>
      <c r="B3330" s="14">
        <v>0.417543555555556</v>
      </c>
      <c r="C3330" s="14">
        <v>0.82302192222222204</v>
      </c>
      <c r="D3330" s="14">
        <v>-0.40547836666666698</v>
      </c>
      <c r="E3330" s="14">
        <v>0.47112403333333303</v>
      </c>
      <c r="F3330" s="14">
        <v>0.838264233333333</v>
      </c>
      <c r="G3330" s="14">
        <v>-0.36714020000000003</v>
      </c>
      <c r="H3330" s="14" t="e">
        <v>#N/A</v>
      </c>
      <c r="I3330" s="14" t="e">
        <v>#N/A</v>
      </c>
      <c r="J3330" s="14" t="e">
        <v>#N/A</v>
      </c>
      <c r="K3330" s="14" t="e">
        <v>#N/A</v>
      </c>
      <c r="L3330" s="14" t="e">
        <v>#N/A</v>
      </c>
      <c r="M3330" s="14" t="e">
        <v>#N/A</v>
      </c>
      <c r="N3330" s="14">
        <v>0.359315794444444</v>
      </c>
      <c r="O3330" s="14">
        <v>0.72733991666666697</v>
      </c>
      <c r="P3330" s="14">
        <v>-0.36802412222222203</v>
      </c>
      <c r="Q3330" s="14" t="e">
        <v>#N/A</v>
      </c>
      <c r="R3330" s="14" t="e">
        <v>#N/A</v>
      </c>
      <c r="S3330" s="14" t="e">
        <v>#N/A</v>
      </c>
      <c r="T3330" s="15">
        <v>0</v>
      </c>
      <c r="U3330" s="15" t="s">
        <v>16</v>
      </c>
      <c r="V3330" s="15" t="s">
        <v>16</v>
      </c>
      <c r="W3330" s="15">
        <v>3</v>
      </c>
    </row>
    <row r="3331" spans="1:23" ht="12.75" x14ac:dyDescent="0.2">
      <c r="A3331" s="13" t="s">
        <v>3344</v>
      </c>
      <c r="B3331" s="14">
        <v>0.24128008888888899</v>
      </c>
      <c r="C3331" s="14">
        <v>0.83683225555555596</v>
      </c>
      <c r="D3331" s="14">
        <v>-0.59555216666666699</v>
      </c>
      <c r="E3331" s="14">
        <v>0.639995386666667</v>
      </c>
      <c r="F3331" s="14">
        <v>0.85888403999999996</v>
      </c>
      <c r="G3331" s="14">
        <v>-0.21888865333333299</v>
      </c>
      <c r="H3331" s="14" t="e">
        <v>#N/A</v>
      </c>
      <c r="I3331" s="14" t="e">
        <v>#N/A</v>
      </c>
      <c r="J3331" s="14" t="e">
        <v>#N/A</v>
      </c>
      <c r="K3331" s="14" t="e">
        <v>#N/A</v>
      </c>
      <c r="L3331" s="14" t="e">
        <v>#N/A</v>
      </c>
      <c r="M3331" s="14" t="e">
        <v>#N/A</v>
      </c>
      <c r="N3331" s="14">
        <v>0.41705404000000001</v>
      </c>
      <c r="O3331" s="14">
        <v>0.69827186666666696</v>
      </c>
      <c r="P3331" s="14">
        <v>-0.281217826666667</v>
      </c>
      <c r="Q3331" s="14" t="e">
        <v>#N/A</v>
      </c>
      <c r="R3331" s="14" t="e">
        <v>#N/A</v>
      </c>
      <c r="S3331" s="14" t="e">
        <v>#N/A</v>
      </c>
      <c r="T3331" s="15">
        <v>0</v>
      </c>
      <c r="U3331" s="15" t="s">
        <v>16</v>
      </c>
      <c r="V3331" s="15" t="s">
        <v>16</v>
      </c>
      <c r="W3331" s="15">
        <v>3</v>
      </c>
    </row>
    <row r="3332" spans="1:23" ht="12.75" x14ac:dyDescent="0.2">
      <c r="A3332" s="13" t="s">
        <v>3345</v>
      </c>
      <c r="B3332" s="14">
        <v>6.60093545333333E-2</v>
      </c>
      <c r="C3332" s="14">
        <v>0.11218790200000001</v>
      </c>
      <c r="D3332" s="14">
        <v>-4.6178547466666699E-2</v>
      </c>
      <c r="E3332" s="14">
        <v>7.4206776666666696E-2</v>
      </c>
      <c r="F3332" s="14">
        <v>8.6120194999999997E-2</v>
      </c>
      <c r="G3332" s="14">
        <v>-1.19134183333333E-2</v>
      </c>
      <c r="H3332" s="14" t="e">
        <v>#N/A</v>
      </c>
      <c r="I3332" s="14" t="e">
        <v>#N/A</v>
      </c>
      <c r="J3332" s="14" t="e">
        <v>#N/A</v>
      </c>
      <c r="K3332" s="14" t="e">
        <v>#N/A</v>
      </c>
      <c r="L3332" s="14" t="e">
        <v>#N/A</v>
      </c>
      <c r="M3332" s="14" t="e">
        <v>#N/A</v>
      </c>
      <c r="N3332" s="14">
        <v>0.319159955434343</v>
      </c>
      <c r="O3332" s="14">
        <v>0.58057468262929302</v>
      </c>
      <c r="P3332" s="14">
        <v>-0.26141472719494901</v>
      </c>
      <c r="Q3332" s="14" t="e">
        <v>#N/A</v>
      </c>
      <c r="R3332" s="14" t="e">
        <v>#N/A</v>
      </c>
      <c r="S3332" s="14" t="e">
        <v>#N/A</v>
      </c>
      <c r="T3332" s="15">
        <v>0</v>
      </c>
      <c r="U3332" s="15" t="s">
        <v>16</v>
      </c>
      <c r="V3332" s="15" t="s">
        <v>16</v>
      </c>
      <c r="W3332" s="15">
        <v>1</v>
      </c>
    </row>
    <row r="3333" spans="1:23" ht="12.75" x14ac:dyDescent="0.2">
      <c r="A3333" s="13" t="s">
        <v>3346</v>
      </c>
      <c r="B3333" s="14" t="e">
        <v>#N/A</v>
      </c>
      <c r="C3333" s="14" t="e">
        <v>#N/A</v>
      </c>
      <c r="D3333" s="14" t="e">
        <v>#N/A</v>
      </c>
      <c r="E3333" s="14" t="e">
        <v>#N/A</v>
      </c>
      <c r="F3333" s="14" t="e">
        <v>#N/A</v>
      </c>
      <c r="G3333" s="14" t="e">
        <v>#N/A</v>
      </c>
      <c r="H3333" s="14" t="e">
        <v>#N/A</v>
      </c>
      <c r="I3333" s="14" t="e">
        <v>#N/A</v>
      </c>
      <c r="J3333" s="14" t="e">
        <v>#N/A</v>
      </c>
      <c r="K3333" s="14" t="e">
        <v>#N/A</v>
      </c>
      <c r="L3333" s="14" t="e">
        <v>#N/A</v>
      </c>
      <c r="M3333" s="14" t="e">
        <v>#N/A</v>
      </c>
      <c r="N3333" s="14">
        <v>0.37702496666666702</v>
      </c>
      <c r="O3333" s="14">
        <v>0.70723029999999998</v>
      </c>
      <c r="P3333" s="14">
        <v>-0.33020533333333302</v>
      </c>
      <c r="Q3333" s="14" t="e">
        <v>#N/A</v>
      </c>
      <c r="R3333" s="14" t="e">
        <v>#N/A</v>
      </c>
      <c r="S3333" s="14" t="e">
        <v>#N/A</v>
      </c>
      <c r="T3333" s="15">
        <v>0</v>
      </c>
      <c r="U3333" s="15" t="s">
        <v>16</v>
      </c>
      <c r="V3333" s="15" t="s">
        <v>16</v>
      </c>
      <c r="W3333" s="15">
        <v>1</v>
      </c>
    </row>
    <row r="3334" spans="1:23" ht="12.75" x14ac:dyDescent="0.2">
      <c r="A3334" s="13" t="s">
        <v>3347</v>
      </c>
      <c r="B3334" s="14">
        <v>0.55021821666666704</v>
      </c>
      <c r="C3334" s="14">
        <v>0.70243108333333304</v>
      </c>
      <c r="D3334" s="14">
        <v>-0.152212866666667</v>
      </c>
      <c r="E3334" s="14">
        <v>6.4924312400000003E-2</v>
      </c>
      <c r="F3334" s="14">
        <v>0.27472315333333303</v>
      </c>
      <c r="G3334" s="14">
        <v>-0.20979884093333301</v>
      </c>
      <c r="H3334" s="14" t="e">
        <v>#N/A</v>
      </c>
      <c r="I3334" s="14" t="e">
        <v>#N/A</v>
      </c>
      <c r="J3334" s="14" t="e">
        <v>#N/A</v>
      </c>
      <c r="K3334" s="14" t="e">
        <v>#N/A</v>
      </c>
      <c r="L3334" s="14" t="e">
        <v>#N/A</v>
      </c>
      <c r="M3334" s="14" t="e">
        <v>#N/A</v>
      </c>
      <c r="N3334" s="14">
        <v>0.27229200888888899</v>
      </c>
      <c r="O3334" s="14">
        <v>0.44247704444444402</v>
      </c>
      <c r="P3334" s="14">
        <v>-0.170185035555556</v>
      </c>
      <c r="Q3334" s="14" t="e">
        <v>#N/A</v>
      </c>
      <c r="R3334" s="14" t="e">
        <v>#N/A</v>
      </c>
      <c r="S3334" s="14" t="e">
        <v>#N/A</v>
      </c>
      <c r="T3334" s="15">
        <v>0</v>
      </c>
      <c r="U3334" s="15" t="s">
        <v>16</v>
      </c>
      <c r="V3334" s="15" t="s">
        <v>16</v>
      </c>
      <c r="W3334" s="15">
        <v>1</v>
      </c>
    </row>
    <row r="3335" spans="1:23" ht="12.75" x14ac:dyDescent="0.2">
      <c r="A3335" s="13" t="s">
        <v>3348</v>
      </c>
      <c r="B3335" s="14">
        <v>0.5969004</v>
      </c>
      <c r="C3335" s="14">
        <v>0.85654814444444405</v>
      </c>
      <c r="D3335" s="14">
        <v>-0.259647744444444</v>
      </c>
      <c r="E3335" s="14" t="e">
        <v>#N/A</v>
      </c>
      <c r="F3335" s="14" t="e">
        <v>#N/A</v>
      </c>
      <c r="G3335" s="14" t="e">
        <v>#N/A</v>
      </c>
      <c r="H3335" s="14" t="e">
        <v>#N/A</v>
      </c>
      <c r="I3335" s="14" t="e">
        <v>#N/A</v>
      </c>
      <c r="J3335" s="14" t="e">
        <v>#N/A</v>
      </c>
      <c r="K3335" s="14" t="e">
        <v>#N/A</v>
      </c>
      <c r="L3335" s="14" t="e">
        <v>#N/A</v>
      </c>
      <c r="M3335" s="14" t="e">
        <v>#N/A</v>
      </c>
      <c r="N3335" s="14">
        <v>0.80482426666666695</v>
      </c>
      <c r="O3335" s="14">
        <v>0.90799546666666697</v>
      </c>
      <c r="P3335" s="14">
        <v>-0.1031712</v>
      </c>
      <c r="Q3335" s="14" t="e">
        <v>#N/A</v>
      </c>
      <c r="R3335" s="14" t="e">
        <v>#N/A</v>
      </c>
      <c r="S3335" s="14" t="e">
        <v>#N/A</v>
      </c>
      <c r="T3335" s="15">
        <v>0</v>
      </c>
      <c r="U3335" s="15" t="s">
        <v>16</v>
      </c>
      <c r="V3335" s="15" t="s">
        <v>16</v>
      </c>
      <c r="W3335" s="15">
        <v>1</v>
      </c>
    </row>
    <row r="3336" spans="1:23" ht="12.75" x14ac:dyDescent="0.2">
      <c r="A3336" s="13" t="s">
        <v>3349</v>
      </c>
      <c r="B3336" s="14">
        <v>0.70528930000000001</v>
      </c>
      <c r="C3336" s="14">
        <v>0.86821588888888901</v>
      </c>
      <c r="D3336" s="14">
        <v>-0.162926588888889</v>
      </c>
      <c r="E3336" s="14">
        <v>0.61010663333333304</v>
      </c>
      <c r="F3336" s="14">
        <v>0.87284078888888905</v>
      </c>
      <c r="G3336" s="14">
        <v>-0.26273415555555601</v>
      </c>
      <c r="H3336" s="14" t="e">
        <v>#N/A</v>
      </c>
      <c r="I3336" s="14" t="e">
        <v>#N/A</v>
      </c>
      <c r="J3336" s="14" t="e">
        <v>#N/A</v>
      </c>
      <c r="K3336" s="14" t="e">
        <v>#N/A</v>
      </c>
      <c r="L3336" s="14" t="e">
        <v>#N/A</v>
      </c>
      <c r="M3336" s="14" t="e">
        <v>#N/A</v>
      </c>
      <c r="N3336" s="14">
        <v>0.60194296666666702</v>
      </c>
      <c r="O3336" s="14">
        <v>0.89747853333333305</v>
      </c>
      <c r="P3336" s="14">
        <v>-0.29553556666666703</v>
      </c>
      <c r="Q3336" s="14" t="e">
        <v>#N/A</v>
      </c>
      <c r="R3336" s="14" t="e">
        <v>#N/A</v>
      </c>
      <c r="S3336" s="14" t="e">
        <v>#N/A</v>
      </c>
      <c r="T3336" s="15">
        <v>0</v>
      </c>
      <c r="U3336" s="15" t="s">
        <v>16</v>
      </c>
      <c r="V3336" s="15" t="s">
        <v>16</v>
      </c>
      <c r="W3336" s="15">
        <v>2</v>
      </c>
    </row>
    <row r="3337" spans="1:23" ht="12.75" x14ac:dyDescent="0.2">
      <c r="A3337" s="13" t="s">
        <v>3350</v>
      </c>
      <c r="B3337" s="14">
        <v>0.109857523</v>
      </c>
      <c r="C3337" s="14">
        <v>5.27693116666667E-2</v>
      </c>
      <c r="D3337" s="14">
        <v>5.7088211333333298E-2</v>
      </c>
      <c r="E3337" s="14">
        <v>0.10433368916666701</v>
      </c>
      <c r="F3337" s="14">
        <v>9.0386293333333298E-2</v>
      </c>
      <c r="G3337" s="14">
        <v>1.39473958333333E-2</v>
      </c>
      <c r="H3337" s="14" t="e">
        <v>#N/A</v>
      </c>
      <c r="I3337" s="14" t="e">
        <v>#N/A</v>
      </c>
      <c r="J3337" s="14" t="e">
        <v>#N/A</v>
      </c>
      <c r="K3337" s="14" t="e">
        <v>#N/A</v>
      </c>
      <c r="L3337" s="14" t="e">
        <v>#N/A</v>
      </c>
      <c r="M3337" s="14" t="e">
        <v>#N/A</v>
      </c>
      <c r="N3337" s="14">
        <v>0.23426602833333299</v>
      </c>
      <c r="O3337" s="14">
        <v>0.54985200000000001</v>
      </c>
      <c r="P3337" s="14">
        <v>-0.31558597166666702</v>
      </c>
      <c r="Q3337" s="14" t="e">
        <v>#N/A</v>
      </c>
      <c r="R3337" s="14" t="e">
        <v>#N/A</v>
      </c>
      <c r="S3337" s="14" t="e">
        <v>#N/A</v>
      </c>
      <c r="T3337" s="15">
        <v>0</v>
      </c>
      <c r="U3337" s="15" t="s">
        <v>16</v>
      </c>
      <c r="V3337" s="15" t="s">
        <v>16</v>
      </c>
      <c r="W3337" s="15">
        <v>1</v>
      </c>
    </row>
    <row r="3338" spans="1:23" ht="12.75" x14ac:dyDescent="0.2">
      <c r="A3338" s="13" t="s">
        <v>3351</v>
      </c>
      <c r="B3338" s="14" t="e">
        <v>#N/A</v>
      </c>
      <c r="C3338" s="14" t="e">
        <v>#N/A</v>
      </c>
      <c r="D3338" s="14" t="e">
        <v>#N/A</v>
      </c>
      <c r="E3338" s="14">
        <v>0.664662166666667</v>
      </c>
      <c r="F3338" s="14">
        <v>0.90208016666666702</v>
      </c>
      <c r="G3338" s="14">
        <v>-0.23741799999999999</v>
      </c>
      <c r="H3338" s="14" t="e">
        <v>#N/A</v>
      </c>
      <c r="I3338" s="14" t="e">
        <v>#N/A</v>
      </c>
      <c r="J3338" s="14" t="e">
        <v>#N/A</v>
      </c>
      <c r="K3338" s="14" t="e">
        <v>#N/A</v>
      </c>
      <c r="L3338" s="14" t="e">
        <v>#N/A</v>
      </c>
      <c r="M3338" s="14" t="e">
        <v>#N/A</v>
      </c>
      <c r="N3338" s="14">
        <v>0.70513493333333299</v>
      </c>
      <c r="O3338" s="14">
        <v>0.88336067777777805</v>
      </c>
      <c r="P3338" s="14">
        <v>-0.178225744444445</v>
      </c>
      <c r="Q3338" s="14" t="e">
        <v>#N/A</v>
      </c>
      <c r="R3338" s="14" t="e">
        <v>#N/A</v>
      </c>
      <c r="S3338" s="14" t="e">
        <v>#N/A</v>
      </c>
      <c r="T3338" s="15">
        <v>0</v>
      </c>
      <c r="U3338" s="15" t="s">
        <v>16</v>
      </c>
      <c r="V3338" s="15" t="s">
        <v>16</v>
      </c>
      <c r="W3338" s="15">
        <v>1</v>
      </c>
    </row>
    <row r="3339" spans="1:23" ht="12.75" x14ac:dyDescent="0.2">
      <c r="A3339" s="13" t="s">
        <v>3352</v>
      </c>
      <c r="B3339" s="14">
        <v>0.528513155555556</v>
      </c>
      <c r="C3339" s="14">
        <v>0.70169016666666695</v>
      </c>
      <c r="D3339" s="14">
        <v>-0.173177011111111</v>
      </c>
      <c r="E3339" s="14">
        <v>0.66871243333333297</v>
      </c>
      <c r="F3339" s="14">
        <v>0.93226673333333299</v>
      </c>
      <c r="G3339" s="14">
        <v>-0.26355430000000002</v>
      </c>
      <c r="H3339" s="14" t="e">
        <v>#N/A</v>
      </c>
      <c r="I3339" s="14" t="e">
        <v>#N/A</v>
      </c>
      <c r="J3339" s="14" t="e">
        <v>#N/A</v>
      </c>
      <c r="K3339" s="14" t="e">
        <v>#N/A</v>
      </c>
      <c r="L3339" s="14" t="e">
        <v>#N/A</v>
      </c>
      <c r="M3339" s="14" t="e">
        <v>#N/A</v>
      </c>
      <c r="N3339" s="14">
        <v>0.42764036666666699</v>
      </c>
      <c r="O3339" s="14">
        <v>0.68156283333333301</v>
      </c>
      <c r="P3339" s="14">
        <v>-0.25392246666666701</v>
      </c>
      <c r="Q3339" s="14" t="e">
        <v>#N/A</v>
      </c>
      <c r="R3339" s="14" t="e">
        <v>#N/A</v>
      </c>
      <c r="S3339" s="14" t="e">
        <v>#N/A</v>
      </c>
      <c r="T3339" s="15">
        <v>0</v>
      </c>
      <c r="U3339" s="15" t="s">
        <v>16</v>
      </c>
      <c r="V3339" s="15" t="s">
        <v>16</v>
      </c>
      <c r="W3339" s="15">
        <v>2</v>
      </c>
    </row>
    <row r="3340" spans="1:23" ht="12.75" x14ac:dyDescent="0.2">
      <c r="A3340" s="13" t="s">
        <v>3353</v>
      </c>
      <c r="B3340" s="14">
        <v>0.74799198333333305</v>
      </c>
      <c r="C3340" s="14">
        <v>0.81997008333333299</v>
      </c>
      <c r="D3340" s="14">
        <v>-7.1978100000000003E-2</v>
      </c>
      <c r="E3340" s="14">
        <v>0.53688400000000003</v>
      </c>
      <c r="F3340" s="14">
        <v>0.79023433333333304</v>
      </c>
      <c r="G3340" s="14">
        <v>-0.25335033333333301</v>
      </c>
      <c r="H3340" s="14" t="e">
        <v>#N/A</v>
      </c>
      <c r="I3340" s="14" t="e">
        <v>#N/A</v>
      </c>
      <c r="J3340" s="14" t="e">
        <v>#N/A</v>
      </c>
      <c r="K3340" s="14" t="e">
        <v>#N/A</v>
      </c>
      <c r="L3340" s="14" t="e">
        <v>#N/A</v>
      </c>
      <c r="M3340" s="14" t="e">
        <v>#N/A</v>
      </c>
      <c r="N3340" s="14">
        <v>0.4911431</v>
      </c>
      <c r="O3340" s="14">
        <v>0.62603229999999999</v>
      </c>
      <c r="P3340" s="14">
        <v>-0.13488919999999999</v>
      </c>
      <c r="Q3340" s="14" t="e">
        <v>#N/A</v>
      </c>
      <c r="R3340" s="14" t="e">
        <v>#N/A</v>
      </c>
      <c r="S3340" s="14" t="e">
        <v>#N/A</v>
      </c>
      <c r="T3340" s="15">
        <v>0</v>
      </c>
      <c r="U3340" s="15" t="s">
        <v>16</v>
      </c>
      <c r="V3340" s="15" t="s">
        <v>16</v>
      </c>
      <c r="W3340" s="15">
        <v>1</v>
      </c>
    </row>
    <row r="3341" spans="1:23" ht="12.75" x14ac:dyDescent="0.2">
      <c r="A3341" s="13" t="s">
        <v>3354</v>
      </c>
      <c r="B3341" s="14">
        <v>0.189538235</v>
      </c>
      <c r="C3341" s="14">
        <v>0.40808119166666701</v>
      </c>
      <c r="D3341" s="14">
        <v>-0.21854295666666701</v>
      </c>
      <c r="E3341" s="14">
        <v>0.27678081666666698</v>
      </c>
      <c r="F3341" s="14">
        <v>0.49147245000000001</v>
      </c>
      <c r="G3341" s="14">
        <v>-0.21469163333333299</v>
      </c>
      <c r="H3341" s="14" t="e">
        <v>#N/A</v>
      </c>
      <c r="I3341" s="14" t="e">
        <v>#N/A</v>
      </c>
      <c r="J3341" s="14" t="e">
        <v>#N/A</v>
      </c>
      <c r="K3341" s="14" t="e">
        <v>#N/A</v>
      </c>
      <c r="L3341" s="14" t="e">
        <v>#N/A</v>
      </c>
      <c r="M3341" s="14" t="e">
        <v>#N/A</v>
      </c>
      <c r="N3341" s="14">
        <v>0.57496388095238105</v>
      </c>
      <c r="O3341" s="14">
        <v>0.68952084285714299</v>
      </c>
      <c r="P3341" s="14">
        <v>-0.114556961904762</v>
      </c>
      <c r="Q3341" s="14" t="e">
        <v>#N/A</v>
      </c>
      <c r="R3341" s="14" t="e">
        <v>#N/A</v>
      </c>
      <c r="S3341" s="14" t="e">
        <v>#N/A</v>
      </c>
      <c r="T3341" s="15">
        <v>0</v>
      </c>
      <c r="U3341" s="15" t="s">
        <v>16</v>
      </c>
      <c r="V3341" s="15" t="s">
        <v>16</v>
      </c>
      <c r="W3341" s="15">
        <v>2</v>
      </c>
    </row>
    <row r="3342" spans="1:23" ht="12.75" x14ac:dyDescent="0.2">
      <c r="A3342" s="13" t="s">
        <v>3355</v>
      </c>
      <c r="B3342" s="14">
        <v>0.53788543333333305</v>
      </c>
      <c r="C3342" s="14">
        <v>0.188223644444444</v>
      </c>
      <c r="D3342" s="14">
        <v>0.34966178888888899</v>
      </c>
      <c r="E3342" s="14">
        <v>0.82474689999999995</v>
      </c>
      <c r="F3342" s="14">
        <v>0.61779998333333297</v>
      </c>
      <c r="G3342" s="14">
        <v>0.20694691666666701</v>
      </c>
      <c r="H3342" s="14" t="e">
        <v>#N/A</v>
      </c>
      <c r="I3342" s="14" t="e">
        <v>#N/A</v>
      </c>
      <c r="J3342" s="14" t="e">
        <v>#N/A</v>
      </c>
      <c r="K3342" s="14" t="e">
        <v>#N/A</v>
      </c>
      <c r="L3342" s="14" t="e">
        <v>#N/A</v>
      </c>
      <c r="M3342" s="14" t="e">
        <v>#N/A</v>
      </c>
      <c r="N3342" s="14">
        <v>0.88551749999999996</v>
      </c>
      <c r="O3342" s="14">
        <v>0.85888456666666702</v>
      </c>
      <c r="P3342" s="14">
        <v>2.6632933333333299E-2</v>
      </c>
      <c r="Q3342" s="14" t="e">
        <v>#N/A</v>
      </c>
      <c r="R3342" s="14" t="e">
        <v>#N/A</v>
      </c>
      <c r="S3342" s="14" t="e">
        <v>#N/A</v>
      </c>
      <c r="T3342" s="15">
        <v>2</v>
      </c>
      <c r="U3342" s="15" t="s">
        <v>16</v>
      </c>
      <c r="V3342" s="15" t="s">
        <v>16</v>
      </c>
      <c r="W3342" s="15">
        <v>0</v>
      </c>
    </row>
    <row r="3343" spans="1:23" ht="12.75" x14ac:dyDescent="0.2">
      <c r="A3343" s="13" t="s">
        <v>3356</v>
      </c>
      <c r="B3343" s="14">
        <v>0.70690774999999995</v>
      </c>
      <c r="C3343" s="14">
        <v>0.91819061666666701</v>
      </c>
      <c r="D3343" s="14">
        <v>-0.21128286666666701</v>
      </c>
      <c r="E3343" s="14" t="e">
        <v>#N/A</v>
      </c>
      <c r="F3343" s="14" t="e">
        <v>#N/A</v>
      </c>
      <c r="G3343" s="14" t="e">
        <v>#N/A</v>
      </c>
      <c r="H3343" s="14" t="e">
        <v>#N/A</v>
      </c>
      <c r="I3343" s="14" t="e">
        <v>#N/A</v>
      </c>
      <c r="J3343" s="14" t="e">
        <v>#N/A</v>
      </c>
      <c r="K3343" s="14" t="e">
        <v>#N/A</v>
      </c>
      <c r="L3343" s="14" t="e">
        <v>#N/A</v>
      </c>
      <c r="M3343" s="14" t="e">
        <v>#N/A</v>
      </c>
      <c r="N3343" s="14">
        <v>0.59212424414285703</v>
      </c>
      <c r="O3343" s="14">
        <v>0.62699315297619096</v>
      </c>
      <c r="P3343" s="14">
        <v>-3.4868908833333399E-2</v>
      </c>
      <c r="Q3343" s="14">
        <v>0.77319043333333304</v>
      </c>
      <c r="R3343" s="14">
        <v>0.89892950000000005</v>
      </c>
      <c r="S3343" s="14">
        <v>-0.12573906666666701</v>
      </c>
      <c r="T3343" s="15">
        <v>0</v>
      </c>
      <c r="U3343" s="15" t="s">
        <v>16</v>
      </c>
      <c r="V3343" s="15" t="s">
        <v>16</v>
      </c>
      <c r="W3343" s="15">
        <v>1</v>
      </c>
    </row>
    <row r="3344" spans="1:23" ht="12.75" x14ac:dyDescent="0.2">
      <c r="A3344" s="13" t="s">
        <v>3357</v>
      </c>
      <c r="B3344" s="14">
        <v>0.47277853333333297</v>
      </c>
      <c r="C3344" s="14">
        <v>0.60547796666666698</v>
      </c>
      <c r="D3344" s="14">
        <v>-0.13269943333333301</v>
      </c>
      <c r="E3344" s="14">
        <v>0.33448674222222202</v>
      </c>
      <c r="F3344" s="14">
        <v>0.84052870000000002</v>
      </c>
      <c r="G3344" s="14">
        <v>-0.50604195777777805</v>
      </c>
      <c r="H3344" s="14" t="e">
        <v>#N/A</v>
      </c>
      <c r="I3344" s="14" t="e">
        <v>#N/A</v>
      </c>
      <c r="J3344" s="14" t="e">
        <v>#N/A</v>
      </c>
      <c r="K3344" s="14" t="e">
        <v>#N/A</v>
      </c>
      <c r="L3344" s="14" t="e">
        <v>#N/A</v>
      </c>
      <c r="M3344" s="14" t="e">
        <v>#N/A</v>
      </c>
      <c r="N3344" s="14">
        <v>0.20534343333333299</v>
      </c>
      <c r="O3344" s="14">
        <v>0.82158019999999998</v>
      </c>
      <c r="P3344" s="14">
        <v>-0.61623676666666705</v>
      </c>
      <c r="Q3344" s="14" t="e">
        <v>#N/A</v>
      </c>
      <c r="R3344" s="14" t="e">
        <v>#N/A</v>
      </c>
      <c r="S3344" s="14" t="e">
        <v>#N/A</v>
      </c>
      <c r="T3344" s="15">
        <v>0</v>
      </c>
      <c r="U3344" s="15" t="s">
        <v>16</v>
      </c>
      <c r="V3344" s="15" t="s">
        <v>16</v>
      </c>
      <c r="W3344" s="15">
        <v>2</v>
      </c>
    </row>
    <row r="3345" spans="1:23" ht="12.75" x14ac:dyDescent="0.2">
      <c r="A3345" s="13" t="s">
        <v>3358</v>
      </c>
      <c r="B3345" s="14">
        <v>0.73725034444444404</v>
      </c>
      <c r="C3345" s="14">
        <v>0.463666666666667</v>
      </c>
      <c r="D3345" s="14">
        <v>0.27358367777777798</v>
      </c>
      <c r="E3345" s="14">
        <v>0.80506161666666698</v>
      </c>
      <c r="F3345" s="14">
        <v>0.33797553916666701</v>
      </c>
      <c r="G3345" s="14">
        <v>0.46708607749999997</v>
      </c>
      <c r="H3345" s="14" t="e">
        <v>#N/A</v>
      </c>
      <c r="I3345" s="14" t="e">
        <v>#N/A</v>
      </c>
      <c r="J3345" s="14" t="e">
        <v>#N/A</v>
      </c>
      <c r="K3345" s="14" t="e">
        <v>#N/A</v>
      </c>
      <c r="L3345" s="14" t="e">
        <v>#N/A</v>
      </c>
      <c r="M3345" s="14" t="e">
        <v>#N/A</v>
      </c>
      <c r="N3345" s="14">
        <v>4.7442739944444402E-2</v>
      </c>
      <c r="O3345" s="14">
        <v>5.6497900361111103E-2</v>
      </c>
      <c r="P3345" s="14">
        <v>-9.0551604166666695E-3</v>
      </c>
      <c r="Q3345" s="14" t="e">
        <v>#N/A</v>
      </c>
      <c r="R3345" s="14" t="e">
        <v>#N/A</v>
      </c>
      <c r="S3345" s="14" t="e">
        <v>#N/A</v>
      </c>
      <c r="T3345" s="15">
        <v>2</v>
      </c>
      <c r="U3345" s="15" t="s">
        <v>16</v>
      </c>
      <c r="V3345" s="15" t="s">
        <v>16</v>
      </c>
      <c r="W3345" s="15">
        <v>0</v>
      </c>
    </row>
    <row r="3346" spans="1:23" ht="12.75" x14ac:dyDescent="0.2">
      <c r="A3346" s="13" t="s">
        <v>3359</v>
      </c>
      <c r="B3346" s="14" t="e">
        <v>#N/A</v>
      </c>
      <c r="C3346" s="14" t="e">
        <v>#N/A</v>
      </c>
      <c r="D3346" s="14" t="e">
        <v>#N/A</v>
      </c>
      <c r="E3346" s="14">
        <v>0.32545055555555602</v>
      </c>
      <c r="F3346" s="14">
        <v>0.85158743333333298</v>
      </c>
      <c r="G3346" s="14">
        <v>-0.52613687777777796</v>
      </c>
      <c r="H3346" s="14" t="e">
        <v>#N/A</v>
      </c>
      <c r="I3346" s="14" t="e">
        <v>#N/A</v>
      </c>
      <c r="J3346" s="14" t="e">
        <v>#N/A</v>
      </c>
      <c r="K3346" s="14" t="e">
        <v>#N/A</v>
      </c>
      <c r="L3346" s="14" t="e">
        <v>#N/A</v>
      </c>
      <c r="M3346" s="14" t="e">
        <v>#N/A</v>
      </c>
      <c r="N3346" s="14">
        <v>0.555952</v>
      </c>
      <c r="O3346" s="14">
        <v>0.95473103333333298</v>
      </c>
      <c r="P3346" s="14">
        <v>-0.39877903333333298</v>
      </c>
      <c r="Q3346" s="14" t="e">
        <v>#N/A</v>
      </c>
      <c r="R3346" s="14" t="e">
        <v>#N/A</v>
      </c>
      <c r="S3346" s="14" t="e">
        <v>#N/A</v>
      </c>
      <c r="T3346" s="15">
        <v>0</v>
      </c>
      <c r="U3346" s="15" t="s">
        <v>16</v>
      </c>
      <c r="V3346" s="15" t="s">
        <v>16</v>
      </c>
      <c r="W3346" s="15">
        <v>2</v>
      </c>
    </row>
    <row r="3347" spans="1:23" ht="12.75" x14ac:dyDescent="0.2">
      <c r="A3347" s="13" t="s">
        <v>3360</v>
      </c>
      <c r="B3347" s="14">
        <v>0.50154176666666705</v>
      </c>
      <c r="C3347" s="14">
        <v>0.834888288888889</v>
      </c>
      <c r="D3347" s="14">
        <v>-0.333346522222222</v>
      </c>
      <c r="E3347" s="14">
        <v>0.54053343333333304</v>
      </c>
      <c r="F3347" s="14">
        <v>0.50595606666666704</v>
      </c>
      <c r="G3347" s="14">
        <v>3.4577366666666699E-2</v>
      </c>
      <c r="H3347" s="14">
        <v>0.66853396666666698</v>
      </c>
      <c r="I3347" s="14">
        <v>0.91864186666666703</v>
      </c>
      <c r="J3347" s="14">
        <v>-0.25010789999999999</v>
      </c>
      <c r="K3347" s="14" t="e">
        <v>#N/A</v>
      </c>
      <c r="L3347" s="14" t="e">
        <v>#N/A</v>
      </c>
      <c r="M3347" s="14" t="e">
        <v>#N/A</v>
      </c>
      <c r="N3347" s="14">
        <v>0.42888621111111103</v>
      </c>
      <c r="O3347" s="14">
        <v>0.68159028888888895</v>
      </c>
      <c r="P3347" s="14">
        <v>-0.25270407777777798</v>
      </c>
      <c r="Q3347" s="14">
        <v>0.70674789999999998</v>
      </c>
      <c r="R3347" s="14">
        <v>0.88804419999999995</v>
      </c>
      <c r="S3347" s="14">
        <v>-0.18129629999999999</v>
      </c>
      <c r="T3347" s="15">
        <v>0</v>
      </c>
      <c r="U3347" s="15" t="s">
        <v>16</v>
      </c>
      <c r="V3347" s="15" t="s">
        <v>16</v>
      </c>
      <c r="W3347" s="15">
        <v>3</v>
      </c>
    </row>
    <row r="3348" spans="1:23" ht="12.75" x14ac:dyDescent="0.2">
      <c r="A3348" s="13" t="s">
        <v>3361</v>
      </c>
      <c r="B3348" s="14" t="e">
        <v>#N/A</v>
      </c>
      <c r="C3348" s="14" t="e">
        <v>#N/A</v>
      </c>
      <c r="D3348" s="14" t="e">
        <v>#N/A</v>
      </c>
      <c r="E3348" s="14">
        <v>0.37688277777777801</v>
      </c>
      <c r="F3348" s="14">
        <v>0.82365276666666698</v>
      </c>
      <c r="G3348" s="14">
        <v>-0.44676998888888902</v>
      </c>
      <c r="H3348" s="14" t="e">
        <v>#N/A</v>
      </c>
      <c r="I3348" s="14" t="e">
        <v>#N/A</v>
      </c>
      <c r="J3348" s="14" t="e">
        <v>#N/A</v>
      </c>
      <c r="K3348" s="14" t="e">
        <v>#N/A</v>
      </c>
      <c r="L3348" s="14" t="e">
        <v>#N/A</v>
      </c>
      <c r="M3348" s="14" t="e">
        <v>#N/A</v>
      </c>
      <c r="N3348" s="14">
        <v>0.43803809999999999</v>
      </c>
      <c r="O3348" s="14">
        <v>0.95933186666666703</v>
      </c>
      <c r="P3348" s="14">
        <v>-0.52129376666666705</v>
      </c>
      <c r="Q3348" s="14" t="e">
        <v>#N/A</v>
      </c>
      <c r="R3348" s="14" t="e">
        <v>#N/A</v>
      </c>
      <c r="S3348" s="14" t="e">
        <v>#N/A</v>
      </c>
      <c r="T3348" s="15">
        <v>0</v>
      </c>
      <c r="U3348" s="15" t="s">
        <v>16</v>
      </c>
      <c r="V3348" s="15" t="s">
        <v>16</v>
      </c>
      <c r="W3348" s="15">
        <v>2</v>
      </c>
    </row>
    <row r="3349" spans="1:23" ht="12.75" x14ac:dyDescent="0.2">
      <c r="A3349" s="13" t="s">
        <v>3362</v>
      </c>
      <c r="B3349" s="14">
        <v>0.72649396666666699</v>
      </c>
      <c r="C3349" s="14">
        <v>0.52951247777777799</v>
      </c>
      <c r="D3349" s="14">
        <v>0.196981488888889</v>
      </c>
      <c r="E3349" s="14">
        <v>0.71901570476190502</v>
      </c>
      <c r="F3349" s="14">
        <v>0.42873877142857097</v>
      </c>
      <c r="G3349" s="14">
        <v>0.29027693333333299</v>
      </c>
      <c r="H3349" s="14">
        <v>0.723553633333333</v>
      </c>
      <c r="I3349" s="14">
        <v>0.40381723333333303</v>
      </c>
      <c r="J3349" s="14">
        <v>0.31973639999999998</v>
      </c>
      <c r="K3349" s="14">
        <v>0.70679183333333295</v>
      </c>
      <c r="L3349" s="14">
        <v>0.365057844444444</v>
      </c>
      <c r="M3349" s="14">
        <v>0.34173398888888901</v>
      </c>
      <c r="N3349" s="14">
        <v>0.26374018663725501</v>
      </c>
      <c r="O3349" s="14">
        <v>0.269518068201961</v>
      </c>
      <c r="P3349" s="14">
        <v>-5.7778815647058796E-3</v>
      </c>
      <c r="Q3349" s="14" t="e">
        <v>#N/A</v>
      </c>
      <c r="R3349" s="14" t="e">
        <v>#N/A</v>
      </c>
      <c r="S3349" s="14" t="e">
        <v>#N/A</v>
      </c>
      <c r="T3349" s="15">
        <v>3</v>
      </c>
      <c r="U3349" s="15" t="s">
        <v>16</v>
      </c>
      <c r="V3349" s="15" t="s">
        <v>16</v>
      </c>
      <c r="W3349" s="15">
        <v>0</v>
      </c>
    </row>
    <row r="3350" spans="1:23" ht="12.75" x14ac:dyDescent="0.2">
      <c r="A3350" s="13" t="s">
        <v>3363</v>
      </c>
      <c r="B3350" s="14">
        <v>0.24736649999999999</v>
      </c>
      <c r="C3350" s="14">
        <v>0.67615703333333299</v>
      </c>
      <c r="D3350" s="14">
        <v>-0.428790533333333</v>
      </c>
      <c r="E3350" s="14" t="e">
        <v>#N/A</v>
      </c>
      <c r="F3350" s="14" t="e">
        <v>#N/A</v>
      </c>
      <c r="G3350" s="14" t="e">
        <v>#N/A</v>
      </c>
      <c r="H3350" s="14" t="e">
        <v>#N/A</v>
      </c>
      <c r="I3350" s="14" t="e">
        <v>#N/A</v>
      </c>
      <c r="J3350" s="14" t="e">
        <v>#N/A</v>
      </c>
      <c r="K3350" s="14" t="e">
        <v>#N/A</v>
      </c>
      <c r="L3350" s="14" t="e">
        <v>#N/A</v>
      </c>
      <c r="M3350" s="14" t="e">
        <v>#N/A</v>
      </c>
      <c r="N3350" s="14">
        <v>0.51947506666666698</v>
      </c>
      <c r="O3350" s="14">
        <v>0.78813800000000001</v>
      </c>
      <c r="P3350" s="14">
        <v>-0.26866293333333302</v>
      </c>
      <c r="Q3350" s="14" t="e">
        <v>#N/A</v>
      </c>
      <c r="R3350" s="14" t="e">
        <v>#N/A</v>
      </c>
      <c r="S3350" s="14" t="e">
        <v>#N/A</v>
      </c>
      <c r="T3350" s="15">
        <v>0</v>
      </c>
      <c r="U3350" s="15" t="s">
        <v>16</v>
      </c>
      <c r="V3350" s="15" t="s">
        <v>16</v>
      </c>
      <c r="W3350" s="15">
        <v>2</v>
      </c>
    </row>
    <row r="3351" spans="1:23" ht="12.75" x14ac:dyDescent="0.2">
      <c r="A3351" s="13" t="s">
        <v>3364</v>
      </c>
      <c r="B3351" s="14">
        <v>0.54710875833333295</v>
      </c>
      <c r="C3351" s="14">
        <v>0.86858550000000001</v>
      </c>
      <c r="D3351" s="14">
        <v>-0.32147674166666701</v>
      </c>
      <c r="E3351" s="14" t="e">
        <v>#N/A</v>
      </c>
      <c r="F3351" s="14" t="e">
        <v>#N/A</v>
      </c>
      <c r="G3351" s="14" t="e">
        <v>#N/A</v>
      </c>
      <c r="H3351" s="14" t="e">
        <v>#N/A</v>
      </c>
      <c r="I3351" s="14" t="e">
        <v>#N/A</v>
      </c>
      <c r="J3351" s="14" t="e">
        <v>#N/A</v>
      </c>
      <c r="K3351" s="14" t="e">
        <v>#N/A</v>
      </c>
      <c r="L3351" s="14" t="e">
        <v>#N/A</v>
      </c>
      <c r="M3351" s="14" t="e">
        <v>#N/A</v>
      </c>
      <c r="N3351" s="14">
        <v>0.471107833333333</v>
      </c>
      <c r="O3351" s="14">
        <v>0.84798559523809502</v>
      </c>
      <c r="P3351" s="14">
        <v>-0.37687776190476202</v>
      </c>
      <c r="Q3351" s="14" t="e">
        <v>#N/A</v>
      </c>
      <c r="R3351" s="14" t="e">
        <v>#N/A</v>
      </c>
      <c r="S3351" s="14" t="e">
        <v>#N/A</v>
      </c>
      <c r="T3351" s="15">
        <v>0</v>
      </c>
      <c r="U3351" s="15" t="s">
        <v>16</v>
      </c>
      <c r="V3351" s="15" t="s">
        <v>16</v>
      </c>
      <c r="W3351" s="15">
        <v>2</v>
      </c>
    </row>
    <row r="3352" spans="1:23" ht="12.75" x14ac:dyDescent="0.2">
      <c r="A3352" s="13" t="s">
        <v>3365</v>
      </c>
      <c r="B3352" s="14">
        <v>0.78387929999999995</v>
      </c>
      <c r="C3352" s="14">
        <v>0.74138661111111104</v>
      </c>
      <c r="D3352" s="14">
        <v>4.2492688888888901E-2</v>
      </c>
      <c r="E3352" s="14">
        <v>0.915064716666667</v>
      </c>
      <c r="F3352" s="14">
        <v>0.89243373333333298</v>
      </c>
      <c r="G3352" s="14">
        <v>2.2630983333333399E-2</v>
      </c>
      <c r="H3352" s="14" t="e">
        <v>#N/A</v>
      </c>
      <c r="I3352" s="14" t="e">
        <v>#N/A</v>
      </c>
      <c r="J3352" s="14" t="e">
        <v>#N/A</v>
      </c>
      <c r="K3352" s="14" t="e">
        <v>#N/A</v>
      </c>
      <c r="L3352" s="14" t="e">
        <v>#N/A</v>
      </c>
      <c r="M3352" s="14" t="e">
        <v>#N/A</v>
      </c>
      <c r="N3352" s="14">
        <v>0.32198349999999998</v>
      </c>
      <c r="O3352" s="14">
        <v>0.60699963333333296</v>
      </c>
      <c r="P3352" s="14">
        <v>-0.28501613333333298</v>
      </c>
      <c r="Q3352" s="14" t="e">
        <v>#N/A</v>
      </c>
      <c r="R3352" s="14" t="e">
        <v>#N/A</v>
      </c>
      <c r="S3352" s="14" t="e">
        <v>#N/A</v>
      </c>
      <c r="T3352" s="15">
        <v>0</v>
      </c>
      <c r="U3352" s="15" t="s">
        <v>16</v>
      </c>
      <c r="V3352" s="15" t="s">
        <v>16</v>
      </c>
      <c r="W3352" s="15">
        <v>1</v>
      </c>
    </row>
    <row r="3353" spans="1:23" ht="12.75" x14ac:dyDescent="0.2">
      <c r="A3353" s="13" t="s">
        <v>3366</v>
      </c>
      <c r="B3353" s="14">
        <v>0.59486244444444403</v>
      </c>
      <c r="C3353" s="14">
        <v>0.58796539999999997</v>
      </c>
      <c r="D3353" s="14">
        <v>6.8970444444445E-3</v>
      </c>
      <c r="E3353" s="14">
        <v>0.37593371666666697</v>
      </c>
      <c r="F3353" s="14">
        <v>0.70409809444444404</v>
      </c>
      <c r="G3353" s="14">
        <v>-0.32816437777777802</v>
      </c>
      <c r="H3353" s="14" t="e">
        <v>#N/A</v>
      </c>
      <c r="I3353" s="14" t="e">
        <v>#N/A</v>
      </c>
      <c r="J3353" s="14" t="e">
        <v>#N/A</v>
      </c>
      <c r="K3353" s="14" t="e">
        <v>#N/A</v>
      </c>
      <c r="L3353" s="14" t="e">
        <v>#N/A</v>
      </c>
      <c r="M3353" s="14" t="e">
        <v>#N/A</v>
      </c>
      <c r="N3353" s="14">
        <v>0.59839376666666699</v>
      </c>
      <c r="O3353" s="14">
        <v>0.69954720000000004</v>
      </c>
      <c r="P3353" s="14">
        <v>-0.101153433333333</v>
      </c>
      <c r="Q3353" s="14" t="e">
        <v>#N/A</v>
      </c>
      <c r="R3353" s="14" t="e">
        <v>#N/A</v>
      </c>
      <c r="S3353" s="14" t="e">
        <v>#N/A</v>
      </c>
      <c r="T3353" s="15">
        <v>0</v>
      </c>
      <c r="U3353" s="15" t="s">
        <v>16</v>
      </c>
      <c r="V3353" s="15" t="s">
        <v>16</v>
      </c>
      <c r="W3353" s="15">
        <v>1</v>
      </c>
    </row>
    <row r="3354" spans="1:23" ht="12.75" x14ac:dyDescent="0.2">
      <c r="A3354" s="13" t="s">
        <v>3367</v>
      </c>
      <c r="B3354" s="14">
        <v>0.22438777666666701</v>
      </c>
      <c r="C3354" s="14">
        <v>0.37327444444444402</v>
      </c>
      <c r="D3354" s="14">
        <v>-0.14888666777777801</v>
      </c>
      <c r="E3354" s="14">
        <v>0.10127474222222201</v>
      </c>
      <c r="F3354" s="14">
        <v>0.171962081111111</v>
      </c>
      <c r="G3354" s="14">
        <v>-7.0687338888888895E-2</v>
      </c>
      <c r="H3354" s="14" t="e">
        <v>#N/A</v>
      </c>
      <c r="I3354" s="14" t="e">
        <v>#N/A</v>
      </c>
      <c r="J3354" s="14" t="e">
        <v>#N/A</v>
      </c>
      <c r="K3354" s="14" t="e">
        <v>#N/A</v>
      </c>
      <c r="L3354" s="14" t="e">
        <v>#N/A</v>
      </c>
      <c r="M3354" s="14" t="e">
        <v>#N/A</v>
      </c>
      <c r="N3354" s="14">
        <v>0.30086324333333297</v>
      </c>
      <c r="O3354" s="14">
        <v>0.50870025238095196</v>
      </c>
      <c r="P3354" s="14">
        <v>-0.20783700904761901</v>
      </c>
      <c r="Q3354" s="14" t="e">
        <v>#N/A</v>
      </c>
      <c r="R3354" s="14" t="e">
        <v>#N/A</v>
      </c>
      <c r="S3354" s="14" t="e">
        <v>#N/A</v>
      </c>
      <c r="T3354" s="15">
        <v>0</v>
      </c>
      <c r="U3354" s="15" t="s">
        <v>16</v>
      </c>
      <c r="V3354" s="15" t="s">
        <v>16</v>
      </c>
      <c r="W3354" s="15">
        <v>1</v>
      </c>
    </row>
    <row r="3355" spans="1:23" ht="12.75" x14ac:dyDescent="0.2">
      <c r="A3355" s="13" t="s">
        <v>3368</v>
      </c>
      <c r="B3355" s="14">
        <v>7.2962322499999996E-2</v>
      </c>
      <c r="C3355" s="14">
        <v>0.11786037083333301</v>
      </c>
      <c r="D3355" s="14">
        <v>-4.4898048333333301E-2</v>
      </c>
      <c r="E3355" s="14">
        <v>9.8989774666666697E-2</v>
      </c>
      <c r="F3355" s="14">
        <v>0.141581339333333</v>
      </c>
      <c r="G3355" s="14">
        <v>-4.2591564666666699E-2</v>
      </c>
      <c r="H3355" s="14" t="e">
        <v>#N/A</v>
      </c>
      <c r="I3355" s="14" t="e">
        <v>#N/A</v>
      </c>
      <c r="J3355" s="14" t="e">
        <v>#N/A</v>
      </c>
      <c r="K3355" s="14" t="e">
        <v>#N/A</v>
      </c>
      <c r="L3355" s="14" t="e">
        <v>#N/A</v>
      </c>
      <c r="M3355" s="14" t="e">
        <v>#N/A</v>
      </c>
      <c r="N3355" s="14">
        <v>0.26703120000000002</v>
      </c>
      <c r="O3355" s="14">
        <v>0.49209389999999997</v>
      </c>
      <c r="P3355" s="14">
        <v>-0.2250627</v>
      </c>
      <c r="Q3355" s="14" t="e">
        <v>#N/A</v>
      </c>
      <c r="R3355" s="14" t="e">
        <v>#N/A</v>
      </c>
      <c r="S3355" s="14" t="e">
        <v>#N/A</v>
      </c>
      <c r="T3355" s="15">
        <v>0</v>
      </c>
      <c r="U3355" s="15" t="s">
        <v>16</v>
      </c>
      <c r="V3355" s="15" t="s">
        <v>16</v>
      </c>
      <c r="W3355" s="15">
        <v>1</v>
      </c>
    </row>
    <row r="3356" spans="1:23" ht="12.75" x14ac:dyDescent="0.2">
      <c r="A3356" s="13" t="s">
        <v>3369</v>
      </c>
      <c r="B3356" s="14">
        <v>0.50101118333333305</v>
      </c>
      <c r="C3356" s="14">
        <v>0.93331536666666703</v>
      </c>
      <c r="D3356" s="14">
        <v>-0.43230418333333298</v>
      </c>
      <c r="E3356" s="14">
        <v>0.41789716666666699</v>
      </c>
      <c r="F3356" s="14">
        <v>0.84240046666666701</v>
      </c>
      <c r="G3356" s="14">
        <v>-0.42450329999999997</v>
      </c>
      <c r="H3356" s="14" t="e">
        <v>#N/A</v>
      </c>
      <c r="I3356" s="14" t="e">
        <v>#N/A</v>
      </c>
      <c r="J3356" s="14" t="e">
        <v>#N/A</v>
      </c>
      <c r="K3356" s="14" t="e">
        <v>#N/A</v>
      </c>
      <c r="L3356" s="14" t="e">
        <v>#N/A</v>
      </c>
      <c r="M3356" s="14" t="e">
        <v>#N/A</v>
      </c>
      <c r="N3356" s="14">
        <v>0.12034067</v>
      </c>
      <c r="O3356" s="14">
        <v>0.183471633333333</v>
      </c>
      <c r="P3356" s="14">
        <v>-6.3130963333333304E-2</v>
      </c>
      <c r="Q3356" s="14" t="e">
        <v>#N/A</v>
      </c>
      <c r="R3356" s="14" t="e">
        <v>#N/A</v>
      </c>
      <c r="S3356" s="14" t="e">
        <v>#N/A</v>
      </c>
      <c r="T3356" s="15">
        <v>0</v>
      </c>
      <c r="U3356" s="15" t="s">
        <v>16</v>
      </c>
      <c r="V3356" s="15" t="s">
        <v>16</v>
      </c>
      <c r="W3356" s="15">
        <v>2</v>
      </c>
    </row>
    <row r="3357" spans="1:23" ht="12.75" x14ac:dyDescent="0.2">
      <c r="A3357" s="13" t="s">
        <v>3370</v>
      </c>
      <c r="B3357" s="14">
        <v>0.48104554999999999</v>
      </c>
      <c r="C3357" s="14">
        <v>0.75076206666666701</v>
      </c>
      <c r="D3357" s="14">
        <v>-0.26971651666666702</v>
      </c>
      <c r="E3357" s="14" t="e">
        <v>#N/A</v>
      </c>
      <c r="F3357" s="14" t="e">
        <v>#N/A</v>
      </c>
      <c r="G3357" s="14" t="e">
        <v>#N/A</v>
      </c>
      <c r="H3357" s="14" t="e">
        <v>#N/A</v>
      </c>
      <c r="I3357" s="14" t="e">
        <v>#N/A</v>
      </c>
      <c r="J3357" s="14" t="e">
        <v>#N/A</v>
      </c>
      <c r="K3357" s="14" t="e">
        <v>#N/A</v>
      </c>
      <c r="L3357" s="14" t="e">
        <v>#N/A</v>
      </c>
      <c r="M3357" s="14" t="e">
        <v>#N/A</v>
      </c>
      <c r="N3357" s="14">
        <v>0.73169266666666699</v>
      </c>
      <c r="O3357" s="14">
        <v>0.70774983333333297</v>
      </c>
      <c r="P3357" s="14">
        <v>2.3942833333333399E-2</v>
      </c>
      <c r="Q3357" s="14" t="e">
        <v>#N/A</v>
      </c>
      <c r="R3357" s="14" t="e">
        <v>#N/A</v>
      </c>
      <c r="S3357" s="14" t="e">
        <v>#N/A</v>
      </c>
      <c r="T3357" s="15">
        <v>0</v>
      </c>
      <c r="U3357" s="15" t="s">
        <v>16</v>
      </c>
      <c r="V3357" s="15" t="s">
        <v>16</v>
      </c>
      <c r="W3357" s="15">
        <v>1</v>
      </c>
    </row>
    <row r="3358" spans="1:23" ht="12.75" x14ac:dyDescent="0.2">
      <c r="A3358" s="13" t="s">
        <v>3371</v>
      </c>
      <c r="B3358" s="14">
        <v>0.44878947499999999</v>
      </c>
      <c r="C3358" s="14">
        <v>0.76422884999999996</v>
      </c>
      <c r="D3358" s="14">
        <v>-0.31543937500000002</v>
      </c>
      <c r="E3358" s="14">
        <v>0.2646443</v>
      </c>
      <c r="F3358" s="14">
        <v>0.31260396666666701</v>
      </c>
      <c r="G3358" s="14">
        <v>-4.7959666666666699E-2</v>
      </c>
      <c r="H3358" s="14" t="e">
        <v>#N/A</v>
      </c>
      <c r="I3358" s="14" t="e">
        <v>#N/A</v>
      </c>
      <c r="J3358" s="14" t="e">
        <v>#N/A</v>
      </c>
      <c r="K3358" s="14" t="e">
        <v>#N/A</v>
      </c>
      <c r="L3358" s="14" t="e">
        <v>#N/A</v>
      </c>
      <c r="M3358" s="14" t="e">
        <v>#N/A</v>
      </c>
      <c r="N3358" s="14">
        <v>0.21577476690476199</v>
      </c>
      <c r="O3358" s="14">
        <v>0.42548435404761897</v>
      </c>
      <c r="P3358" s="14">
        <v>-0.20970958714285701</v>
      </c>
      <c r="Q3358" s="14" t="e">
        <v>#N/A</v>
      </c>
      <c r="R3358" s="14" t="e">
        <v>#N/A</v>
      </c>
      <c r="S3358" s="14" t="e">
        <v>#N/A</v>
      </c>
      <c r="T3358" s="15">
        <v>0</v>
      </c>
      <c r="U3358" s="15" t="s">
        <v>16</v>
      </c>
      <c r="V3358" s="15" t="s">
        <v>16</v>
      </c>
      <c r="W3358" s="15">
        <v>2</v>
      </c>
    </row>
    <row r="3359" spans="1:23" ht="12.75" x14ac:dyDescent="0.2">
      <c r="A3359" s="13" t="s">
        <v>3372</v>
      </c>
      <c r="B3359" s="14">
        <v>0.26560163333333298</v>
      </c>
      <c r="C3359" s="14">
        <v>0.81442056666666696</v>
      </c>
      <c r="D3359" s="14">
        <v>-0.54881893333333298</v>
      </c>
      <c r="E3359" s="14" t="e">
        <v>#N/A</v>
      </c>
      <c r="F3359" s="14" t="e">
        <v>#N/A</v>
      </c>
      <c r="G3359" s="14" t="e">
        <v>#N/A</v>
      </c>
      <c r="H3359" s="14" t="e">
        <v>#N/A</v>
      </c>
      <c r="I3359" s="14" t="e">
        <v>#N/A</v>
      </c>
      <c r="J3359" s="14" t="e">
        <v>#N/A</v>
      </c>
      <c r="K3359" s="14" t="e">
        <v>#N/A</v>
      </c>
      <c r="L3359" s="14" t="e">
        <v>#N/A</v>
      </c>
      <c r="M3359" s="14" t="e">
        <v>#N/A</v>
      </c>
      <c r="N3359" s="14">
        <v>0.37245200000000001</v>
      </c>
      <c r="O3359" s="14">
        <v>0.81383203333333298</v>
      </c>
      <c r="P3359" s="14">
        <v>-0.44138003333333298</v>
      </c>
      <c r="Q3359" s="14" t="e">
        <v>#N/A</v>
      </c>
      <c r="R3359" s="14" t="e">
        <v>#N/A</v>
      </c>
      <c r="S3359" s="14" t="e">
        <v>#N/A</v>
      </c>
      <c r="T3359" s="15">
        <v>0</v>
      </c>
      <c r="U3359" s="15" t="s">
        <v>16</v>
      </c>
      <c r="V3359" s="15" t="s">
        <v>16</v>
      </c>
      <c r="W3359" s="15">
        <v>2</v>
      </c>
    </row>
    <row r="3360" spans="1:23" ht="12.75" x14ac:dyDescent="0.2">
      <c r="A3360" s="13" t="s">
        <v>3373</v>
      </c>
      <c r="B3360" s="14">
        <v>0.34642931833333301</v>
      </c>
      <c r="C3360" s="14">
        <v>0.71956180000000003</v>
      </c>
      <c r="D3360" s="14">
        <v>-0.37313248166666702</v>
      </c>
      <c r="E3360" s="14">
        <v>0.204035208333333</v>
      </c>
      <c r="F3360" s="14">
        <v>0.88311358333333301</v>
      </c>
      <c r="G3360" s="14">
        <v>-0.67907837500000001</v>
      </c>
      <c r="H3360" s="14" t="e">
        <v>#N/A</v>
      </c>
      <c r="I3360" s="14" t="e">
        <v>#N/A</v>
      </c>
      <c r="J3360" s="14" t="e">
        <v>#N/A</v>
      </c>
      <c r="K3360" s="14" t="e">
        <v>#N/A</v>
      </c>
      <c r="L3360" s="14" t="e">
        <v>#N/A</v>
      </c>
      <c r="M3360" s="14" t="e">
        <v>#N/A</v>
      </c>
      <c r="N3360" s="14">
        <v>0.31429835</v>
      </c>
      <c r="O3360" s="14">
        <v>0.813389583333333</v>
      </c>
      <c r="P3360" s="14">
        <v>-0.499091233333333</v>
      </c>
      <c r="Q3360" s="14" t="e">
        <v>#N/A</v>
      </c>
      <c r="R3360" s="14" t="e">
        <v>#N/A</v>
      </c>
      <c r="S3360" s="14" t="e">
        <v>#N/A</v>
      </c>
      <c r="T3360" s="15">
        <v>0</v>
      </c>
      <c r="U3360" s="15" t="s">
        <v>16</v>
      </c>
      <c r="V3360" s="15" t="s">
        <v>16</v>
      </c>
      <c r="W3360" s="15">
        <v>3</v>
      </c>
    </row>
    <row r="3361" spans="1:23" ht="12.75" x14ac:dyDescent="0.2">
      <c r="A3361" s="13" t="s">
        <v>3374</v>
      </c>
      <c r="B3361" s="14">
        <v>0.59546454999999998</v>
      </c>
      <c r="C3361" s="14">
        <v>0.86642251666666703</v>
      </c>
      <c r="D3361" s="14">
        <v>-0.27095796666666699</v>
      </c>
      <c r="E3361" s="14">
        <v>0.571840983333333</v>
      </c>
      <c r="F3361" s="14">
        <v>0.52019970000000004</v>
      </c>
      <c r="G3361" s="14">
        <v>5.1641283333333399E-2</v>
      </c>
      <c r="H3361" s="14" t="e">
        <v>#N/A</v>
      </c>
      <c r="I3361" s="14" t="e">
        <v>#N/A</v>
      </c>
      <c r="J3361" s="14" t="e">
        <v>#N/A</v>
      </c>
      <c r="K3361" s="14" t="e">
        <v>#N/A</v>
      </c>
      <c r="L3361" s="14" t="e">
        <v>#N/A</v>
      </c>
      <c r="M3361" s="14" t="e">
        <v>#N/A</v>
      </c>
      <c r="N3361" s="14">
        <v>0.32731241666666699</v>
      </c>
      <c r="O3361" s="14">
        <v>0.85006503333333305</v>
      </c>
      <c r="P3361" s="14">
        <v>-0.52275261666666695</v>
      </c>
      <c r="Q3361" s="14" t="e">
        <v>#N/A</v>
      </c>
      <c r="R3361" s="14" t="e">
        <v>#N/A</v>
      </c>
      <c r="S3361" s="14" t="e">
        <v>#N/A</v>
      </c>
      <c r="T3361" s="15">
        <v>0</v>
      </c>
      <c r="U3361" s="15" t="s">
        <v>16</v>
      </c>
      <c r="V3361" s="15" t="s">
        <v>16</v>
      </c>
      <c r="W3361" s="15">
        <v>2</v>
      </c>
    </row>
    <row r="3362" spans="1:23" ht="12.75" x14ac:dyDescent="0.2">
      <c r="A3362" s="13" t="s">
        <v>3375</v>
      </c>
      <c r="B3362" s="14">
        <v>0.435053091666667</v>
      </c>
      <c r="C3362" s="14">
        <v>0.82831081666666695</v>
      </c>
      <c r="D3362" s="14">
        <v>-0.393257725</v>
      </c>
      <c r="E3362" s="14" t="e">
        <v>#N/A</v>
      </c>
      <c r="F3362" s="14" t="e">
        <v>#N/A</v>
      </c>
      <c r="G3362" s="14" t="e">
        <v>#N/A</v>
      </c>
      <c r="H3362" s="14" t="e">
        <v>#N/A</v>
      </c>
      <c r="I3362" s="14" t="e">
        <v>#N/A</v>
      </c>
      <c r="J3362" s="14" t="e">
        <v>#N/A</v>
      </c>
      <c r="K3362" s="14" t="e">
        <v>#N/A</v>
      </c>
      <c r="L3362" s="14" t="e">
        <v>#N/A</v>
      </c>
      <c r="M3362" s="14" t="e">
        <v>#N/A</v>
      </c>
      <c r="N3362" s="14">
        <v>0.55055053333333304</v>
      </c>
      <c r="O3362" s="14">
        <v>0.91746113333333301</v>
      </c>
      <c r="P3362" s="14">
        <v>-0.36691059999999998</v>
      </c>
      <c r="Q3362" s="14" t="e">
        <v>#N/A</v>
      </c>
      <c r="R3362" s="14" t="e">
        <v>#N/A</v>
      </c>
      <c r="S3362" s="14" t="e">
        <v>#N/A</v>
      </c>
      <c r="T3362" s="15">
        <v>0</v>
      </c>
      <c r="U3362" s="15" t="s">
        <v>16</v>
      </c>
      <c r="V3362" s="15" t="s">
        <v>16</v>
      </c>
      <c r="W3362" s="15">
        <v>2</v>
      </c>
    </row>
    <row r="3363" spans="1:23" ht="12.75" x14ac:dyDescent="0.2">
      <c r="A3363" s="13" t="s">
        <v>3376</v>
      </c>
      <c r="B3363" s="14">
        <v>0.421204011111111</v>
      </c>
      <c r="C3363" s="14">
        <v>0.62318925555555604</v>
      </c>
      <c r="D3363" s="14">
        <v>-0.20198524444444399</v>
      </c>
      <c r="E3363" s="14">
        <v>0.135794533333333</v>
      </c>
      <c r="F3363" s="14">
        <v>0.25780064000000003</v>
      </c>
      <c r="G3363" s="14">
        <v>-0.122006106666667</v>
      </c>
      <c r="H3363" s="14" t="e">
        <v>#N/A</v>
      </c>
      <c r="I3363" s="14" t="e">
        <v>#N/A</v>
      </c>
      <c r="J3363" s="14" t="e">
        <v>#N/A</v>
      </c>
      <c r="K3363" s="14" t="e">
        <v>#N/A</v>
      </c>
      <c r="L3363" s="14" t="e">
        <v>#N/A</v>
      </c>
      <c r="M3363" s="14" t="e">
        <v>#N/A</v>
      </c>
      <c r="N3363" s="14">
        <v>0.13667114</v>
      </c>
      <c r="O3363" s="14">
        <v>0.28309036666666698</v>
      </c>
      <c r="P3363" s="14">
        <v>-0.14641922666666701</v>
      </c>
      <c r="Q3363" s="14" t="e">
        <v>#N/A</v>
      </c>
      <c r="R3363" s="14" t="e">
        <v>#N/A</v>
      </c>
      <c r="S3363" s="14" t="e">
        <v>#N/A</v>
      </c>
      <c r="T3363" s="15">
        <v>0</v>
      </c>
      <c r="U3363" s="15" t="s">
        <v>16</v>
      </c>
      <c r="V3363" s="15" t="s">
        <v>16</v>
      </c>
      <c r="W3363" s="15">
        <v>1</v>
      </c>
    </row>
    <row r="3364" spans="1:23" ht="12.75" x14ac:dyDescent="0.2">
      <c r="A3364" s="13" t="s">
        <v>3377</v>
      </c>
      <c r="B3364" s="14">
        <v>0.37646892833333301</v>
      </c>
      <c r="C3364" s="14">
        <v>0.59326503333333303</v>
      </c>
      <c r="D3364" s="14">
        <v>-0.21679610499999999</v>
      </c>
      <c r="E3364" s="14">
        <v>0.69523295833333298</v>
      </c>
      <c r="F3364" s="14">
        <v>0.85898734166666701</v>
      </c>
      <c r="G3364" s="14">
        <v>-0.163754383333333</v>
      </c>
      <c r="H3364" s="14" t="e">
        <v>#N/A</v>
      </c>
      <c r="I3364" s="14" t="e">
        <v>#N/A</v>
      </c>
      <c r="J3364" s="14" t="e">
        <v>#N/A</v>
      </c>
      <c r="K3364" s="14" t="e">
        <v>#N/A</v>
      </c>
      <c r="L3364" s="14" t="e">
        <v>#N/A</v>
      </c>
      <c r="M3364" s="14" t="e">
        <v>#N/A</v>
      </c>
      <c r="N3364" s="14">
        <v>0.71185710000000002</v>
      </c>
      <c r="O3364" s="14">
        <v>0.80752928333333296</v>
      </c>
      <c r="P3364" s="14">
        <v>-9.5672183333333299E-2</v>
      </c>
      <c r="Q3364" s="14" t="e">
        <v>#N/A</v>
      </c>
      <c r="R3364" s="14" t="e">
        <v>#N/A</v>
      </c>
      <c r="S3364" s="14" t="e">
        <v>#N/A</v>
      </c>
      <c r="T3364" s="15">
        <v>0</v>
      </c>
      <c r="U3364" s="15" t="s">
        <v>16</v>
      </c>
      <c r="V3364" s="15" t="s">
        <v>16</v>
      </c>
      <c r="W3364" s="15">
        <v>1</v>
      </c>
    </row>
    <row r="3365" spans="1:23" ht="12.75" x14ac:dyDescent="0.2">
      <c r="A3365" s="13" t="s">
        <v>3378</v>
      </c>
      <c r="B3365" s="14">
        <v>0.46515948888888897</v>
      </c>
      <c r="C3365" s="14">
        <v>0.50904773333333297</v>
      </c>
      <c r="D3365" s="14">
        <v>-4.3888244444444398E-2</v>
      </c>
      <c r="E3365" s="14" t="e">
        <v>#N/A</v>
      </c>
      <c r="F3365" s="14" t="e">
        <v>#N/A</v>
      </c>
      <c r="G3365" s="14" t="e">
        <v>#N/A</v>
      </c>
      <c r="H3365" s="14" t="e">
        <v>#N/A</v>
      </c>
      <c r="I3365" s="14" t="e">
        <v>#N/A</v>
      </c>
      <c r="J3365" s="14" t="e">
        <v>#N/A</v>
      </c>
      <c r="K3365" s="14" t="e">
        <v>#N/A</v>
      </c>
      <c r="L3365" s="14" t="e">
        <v>#N/A</v>
      </c>
      <c r="M3365" s="14" t="e">
        <v>#N/A</v>
      </c>
      <c r="N3365" s="14">
        <v>0.71246896666666704</v>
      </c>
      <c r="O3365" s="14">
        <v>0.46982410000000002</v>
      </c>
      <c r="P3365" s="14">
        <v>0.24264486666666699</v>
      </c>
      <c r="Q3365" s="14" t="e">
        <v>#N/A</v>
      </c>
      <c r="R3365" s="14" t="e">
        <v>#N/A</v>
      </c>
      <c r="S3365" s="14" t="e">
        <v>#N/A</v>
      </c>
      <c r="T3365" s="15">
        <v>1</v>
      </c>
      <c r="U3365" s="15" t="s">
        <v>16</v>
      </c>
      <c r="V3365" s="15" t="s">
        <v>16</v>
      </c>
      <c r="W3365" s="15">
        <v>0</v>
      </c>
    </row>
    <row r="3366" spans="1:23" ht="12.75" x14ac:dyDescent="0.2">
      <c r="A3366" s="13" t="s">
        <v>3379</v>
      </c>
      <c r="B3366" s="14" t="e">
        <v>#N/A</v>
      </c>
      <c r="C3366" s="14" t="e">
        <v>#N/A</v>
      </c>
      <c r="D3366" s="14" t="e">
        <v>#N/A</v>
      </c>
      <c r="E3366" s="14" t="e">
        <v>#N/A</v>
      </c>
      <c r="F3366" s="14" t="e">
        <v>#N/A</v>
      </c>
      <c r="G3366" s="14" t="e">
        <v>#N/A</v>
      </c>
      <c r="H3366" s="14" t="e">
        <v>#N/A</v>
      </c>
      <c r="I3366" s="14" t="e">
        <v>#N/A</v>
      </c>
      <c r="J3366" s="14" t="e">
        <v>#N/A</v>
      </c>
      <c r="K3366" s="14" t="e">
        <v>#N/A</v>
      </c>
      <c r="L3366" s="14" t="e">
        <v>#N/A</v>
      </c>
      <c r="M3366" s="14" t="e">
        <v>#N/A</v>
      </c>
      <c r="N3366" s="14">
        <v>0.41175840833333299</v>
      </c>
      <c r="O3366" s="14">
        <v>0.83800451666666698</v>
      </c>
      <c r="P3366" s="14">
        <v>-0.42624610833333298</v>
      </c>
      <c r="Q3366" s="14" t="e">
        <v>#N/A</v>
      </c>
      <c r="R3366" s="14" t="e">
        <v>#N/A</v>
      </c>
      <c r="S3366" s="14" t="e">
        <v>#N/A</v>
      </c>
      <c r="T3366" s="15">
        <v>0</v>
      </c>
      <c r="U3366" s="15" t="s">
        <v>16</v>
      </c>
      <c r="V3366" s="15" t="s">
        <v>16</v>
      </c>
      <c r="W3366" s="15">
        <v>1</v>
      </c>
    </row>
    <row r="3367" spans="1:23" ht="12.75" x14ac:dyDescent="0.2">
      <c r="A3367" s="13" t="s">
        <v>3380</v>
      </c>
      <c r="B3367" s="14">
        <v>0.48546196666666702</v>
      </c>
      <c r="C3367" s="14">
        <v>0.86463020000000002</v>
      </c>
      <c r="D3367" s="14">
        <v>-0.37916823333333299</v>
      </c>
      <c r="E3367" s="14" t="e">
        <v>#N/A</v>
      </c>
      <c r="F3367" s="14" t="e">
        <v>#N/A</v>
      </c>
      <c r="G3367" s="14" t="e">
        <v>#N/A</v>
      </c>
      <c r="H3367" s="14" t="e">
        <v>#N/A</v>
      </c>
      <c r="I3367" s="14" t="e">
        <v>#N/A</v>
      </c>
      <c r="J3367" s="14" t="e">
        <v>#N/A</v>
      </c>
      <c r="K3367" s="14" t="e">
        <v>#N/A</v>
      </c>
      <c r="L3367" s="14" t="e">
        <v>#N/A</v>
      </c>
      <c r="M3367" s="14" t="e">
        <v>#N/A</v>
      </c>
      <c r="N3367" s="14">
        <v>0.42145000874999999</v>
      </c>
      <c r="O3367" s="14">
        <v>0.67614747916666695</v>
      </c>
      <c r="P3367" s="14">
        <v>-0.25469747041666702</v>
      </c>
      <c r="Q3367" s="14" t="e">
        <v>#N/A</v>
      </c>
      <c r="R3367" s="14" t="e">
        <v>#N/A</v>
      </c>
      <c r="S3367" s="14" t="e">
        <v>#N/A</v>
      </c>
      <c r="T3367" s="15">
        <v>0</v>
      </c>
      <c r="U3367" s="15" t="s">
        <v>16</v>
      </c>
      <c r="V3367" s="15" t="s">
        <v>16</v>
      </c>
      <c r="W3367" s="15">
        <v>2</v>
      </c>
    </row>
    <row r="3368" spans="1:23" ht="12.75" x14ac:dyDescent="0.2">
      <c r="A3368" s="13" t="s">
        <v>3381</v>
      </c>
      <c r="B3368" s="14">
        <v>0.414296028888889</v>
      </c>
      <c r="C3368" s="14">
        <v>0.84904985555555601</v>
      </c>
      <c r="D3368" s="14">
        <v>-0.43475382666666701</v>
      </c>
      <c r="E3368" s="14">
        <v>0.23226608333333301</v>
      </c>
      <c r="F3368" s="14">
        <v>0.35933165</v>
      </c>
      <c r="G3368" s="14">
        <v>-0.12706556666666699</v>
      </c>
      <c r="H3368" s="14" t="e">
        <v>#N/A</v>
      </c>
      <c r="I3368" s="14" t="e">
        <v>#N/A</v>
      </c>
      <c r="J3368" s="14" t="e">
        <v>#N/A</v>
      </c>
      <c r="K3368" s="14" t="e">
        <v>#N/A</v>
      </c>
      <c r="L3368" s="14" t="e">
        <v>#N/A</v>
      </c>
      <c r="M3368" s="14" t="e">
        <v>#N/A</v>
      </c>
      <c r="N3368" s="14">
        <v>0.32948557703703701</v>
      </c>
      <c r="O3368" s="14">
        <v>0.65399620740740705</v>
      </c>
      <c r="P3368" s="14">
        <v>-0.32451063037036998</v>
      </c>
      <c r="Q3368" s="14" t="e">
        <v>#N/A</v>
      </c>
      <c r="R3368" s="14" t="e">
        <v>#N/A</v>
      </c>
      <c r="S3368" s="14" t="e">
        <v>#N/A</v>
      </c>
      <c r="T3368" s="15">
        <v>0</v>
      </c>
      <c r="U3368" s="15" t="s">
        <v>16</v>
      </c>
      <c r="V3368" s="15" t="s">
        <v>16</v>
      </c>
      <c r="W3368" s="15">
        <v>2</v>
      </c>
    </row>
    <row r="3369" spans="1:23" ht="12.75" x14ac:dyDescent="0.2">
      <c r="A3369" s="13" t="s">
        <v>3382</v>
      </c>
      <c r="B3369" s="14">
        <v>0.53459013333333305</v>
      </c>
      <c r="C3369" s="14">
        <v>0.63733746666666702</v>
      </c>
      <c r="D3369" s="14">
        <v>-0.102747333333333</v>
      </c>
      <c r="E3369" s="14">
        <v>9.7917459999999998E-2</v>
      </c>
      <c r="F3369" s="14">
        <v>0.19997280000000001</v>
      </c>
      <c r="G3369" s="14">
        <v>-0.10205533999999999</v>
      </c>
      <c r="H3369" s="14">
        <v>3.9531280666666703E-2</v>
      </c>
      <c r="I3369" s="14">
        <v>4.6319903333333301E-2</v>
      </c>
      <c r="J3369" s="14">
        <v>-6.78862266666667E-3</v>
      </c>
      <c r="K3369" s="14">
        <v>0.1781630545</v>
      </c>
      <c r="L3369" s="14">
        <v>0.26237353333333302</v>
      </c>
      <c r="M3369" s="14">
        <v>-8.4210478833333394E-2</v>
      </c>
      <c r="N3369" s="14" t="e">
        <v>#N/A</v>
      </c>
      <c r="O3369" s="14" t="e">
        <v>#N/A</v>
      </c>
      <c r="P3369" s="14" t="e">
        <v>#N/A</v>
      </c>
      <c r="Q3369" s="14">
        <v>0.54794783333333297</v>
      </c>
      <c r="R3369" s="14">
        <v>0.85312390000000005</v>
      </c>
      <c r="S3369" s="14">
        <v>-0.30517606666666702</v>
      </c>
      <c r="T3369" s="15">
        <v>0</v>
      </c>
      <c r="U3369" s="15" t="s">
        <v>16</v>
      </c>
      <c r="V3369" s="15" t="s">
        <v>16</v>
      </c>
      <c r="W3369" s="15">
        <v>1</v>
      </c>
    </row>
    <row r="3370" spans="1:23" ht="12.75" x14ac:dyDescent="0.2">
      <c r="A3370" s="13" t="s">
        <v>3383</v>
      </c>
      <c r="B3370" s="14">
        <v>0.505151666666667</v>
      </c>
      <c r="C3370" s="14">
        <v>0.74231003333333301</v>
      </c>
      <c r="D3370" s="14">
        <v>-0.23715836666666701</v>
      </c>
      <c r="E3370" s="14">
        <v>0.14320366666666701</v>
      </c>
      <c r="F3370" s="14">
        <v>0.3803916</v>
      </c>
      <c r="G3370" s="14">
        <v>-0.23718793333333299</v>
      </c>
      <c r="H3370" s="14" t="e">
        <v>#N/A</v>
      </c>
      <c r="I3370" s="14" t="e">
        <v>#N/A</v>
      </c>
      <c r="J3370" s="14" t="e">
        <v>#N/A</v>
      </c>
      <c r="K3370" s="14" t="e">
        <v>#N/A</v>
      </c>
      <c r="L3370" s="14" t="e">
        <v>#N/A</v>
      </c>
      <c r="M3370" s="14" t="e">
        <v>#N/A</v>
      </c>
      <c r="N3370" s="14">
        <v>0.47522534999999999</v>
      </c>
      <c r="O3370" s="14">
        <v>0.74058881666666698</v>
      </c>
      <c r="P3370" s="14">
        <v>-0.26536346666666699</v>
      </c>
      <c r="Q3370" s="14" t="e">
        <v>#N/A</v>
      </c>
      <c r="R3370" s="14" t="e">
        <v>#N/A</v>
      </c>
      <c r="S3370" s="14" t="e">
        <v>#N/A</v>
      </c>
      <c r="T3370" s="15">
        <v>0</v>
      </c>
      <c r="U3370" s="15" t="s">
        <v>16</v>
      </c>
      <c r="V3370" s="15" t="s">
        <v>16</v>
      </c>
      <c r="W3370" s="15">
        <v>3</v>
      </c>
    </row>
    <row r="3371" spans="1:23" ht="12.75" x14ac:dyDescent="0.2">
      <c r="A3371" s="13" t="s">
        <v>3384</v>
      </c>
      <c r="B3371" s="14">
        <v>0.82375526666666699</v>
      </c>
      <c r="C3371" s="14">
        <v>0.908639366666667</v>
      </c>
      <c r="D3371" s="14">
        <v>-8.4884100000000004E-2</v>
      </c>
      <c r="E3371" s="14">
        <v>5.9332388333333298E-2</v>
      </c>
      <c r="F3371" s="14">
        <v>0.15428900000000001</v>
      </c>
      <c r="G3371" s="14">
        <v>-9.4956611666666704E-2</v>
      </c>
      <c r="H3371" s="14" t="e">
        <v>#N/A</v>
      </c>
      <c r="I3371" s="14" t="e">
        <v>#N/A</v>
      </c>
      <c r="J3371" s="14" t="e">
        <v>#N/A</v>
      </c>
      <c r="K3371" s="14" t="e">
        <v>#N/A</v>
      </c>
      <c r="L3371" s="14" t="e">
        <v>#N/A</v>
      </c>
      <c r="M3371" s="14" t="e">
        <v>#N/A</v>
      </c>
      <c r="N3371" s="14">
        <v>0.63425155555555601</v>
      </c>
      <c r="O3371" s="14">
        <v>0.93285653333333296</v>
      </c>
      <c r="P3371" s="14">
        <v>-0.298604977777778</v>
      </c>
      <c r="Q3371" s="14" t="e">
        <v>#N/A</v>
      </c>
      <c r="R3371" s="14" t="e">
        <v>#N/A</v>
      </c>
      <c r="S3371" s="14" t="e">
        <v>#N/A</v>
      </c>
      <c r="T3371" s="15">
        <v>0</v>
      </c>
      <c r="U3371" s="15" t="s">
        <v>16</v>
      </c>
      <c r="V3371" s="15" t="s">
        <v>16</v>
      </c>
      <c r="W3371" s="15">
        <v>1</v>
      </c>
    </row>
    <row r="3372" spans="1:23" ht="12.75" x14ac:dyDescent="0.2">
      <c r="A3372" s="13" t="s">
        <v>3385</v>
      </c>
      <c r="B3372" s="14">
        <v>0.56554446666666702</v>
      </c>
      <c r="C3372" s="14">
        <v>0.84955908333333297</v>
      </c>
      <c r="D3372" s="14">
        <v>-0.284014616666667</v>
      </c>
      <c r="E3372" s="14" t="e">
        <v>#N/A</v>
      </c>
      <c r="F3372" s="14" t="e">
        <v>#N/A</v>
      </c>
      <c r="G3372" s="14" t="e">
        <v>#N/A</v>
      </c>
      <c r="H3372" s="14" t="e">
        <v>#N/A</v>
      </c>
      <c r="I3372" s="14" t="e">
        <v>#N/A</v>
      </c>
      <c r="J3372" s="14" t="e">
        <v>#N/A</v>
      </c>
      <c r="K3372" s="14" t="e">
        <v>#N/A</v>
      </c>
      <c r="L3372" s="14" t="e">
        <v>#N/A</v>
      </c>
      <c r="M3372" s="14" t="e">
        <v>#N/A</v>
      </c>
      <c r="N3372" s="14">
        <v>0.70267020000000002</v>
      </c>
      <c r="O3372" s="14">
        <v>0.62006430000000001</v>
      </c>
      <c r="P3372" s="14">
        <v>8.2605899999999996E-2</v>
      </c>
      <c r="Q3372" s="14" t="e">
        <v>#N/A</v>
      </c>
      <c r="R3372" s="14" t="e">
        <v>#N/A</v>
      </c>
      <c r="S3372" s="14" t="e">
        <v>#N/A</v>
      </c>
      <c r="T3372" s="15">
        <v>0</v>
      </c>
      <c r="U3372" s="15" t="s">
        <v>16</v>
      </c>
      <c r="V3372" s="15" t="s">
        <v>16</v>
      </c>
      <c r="W3372" s="15">
        <v>1</v>
      </c>
    </row>
    <row r="3373" spans="1:23" ht="12.75" x14ac:dyDescent="0.2">
      <c r="A3373" s="13" t="s">
        <v>3386</v>
      </c>
      <c r="B3373" s="14">
        <v>0.47827716666666698</v>
      </c>
      <c r="C3373" s="14">
        <v>0.73181015555555595</v>
      </c>
      <c r="D3373" s="14">
        <v>-0.25353298888888898</v>
      </c>
      <c r="E3373" s="14">
        <v>0.27196725333333299</v>
      </c>
      <c r="F3373" s="14">
        <v>0.31176275722222202</v>
      </c>
      <c r="G3373" s="14">
        <v>-3.9795503888888903E-2</v>
      </c>
      <c r="H3373" s="14" t="e">
        <v>#N/A</v>
      </c>
      <c r="I3373" s="14" t="e">
        <v>#N/A</v>
      </c>
      <c r="J3373" s="14" t="e">
        <v>#N/A</v>
      </c>
      <c r="K3373" s="14" t="e">
        <v>#N/A</v>
      </c>
      <c r="L3373" s="14" t="e">
        <v>#N/A</v>
      </c>
      <c r="M3373" s="14" t="e">
        <v>#N/A</v>
      </c>
      <c r="N3373" s="14">
        <v>0.59787188242424205</v>
      </c>
      <c r="O3373" s="14">
        <v>0.89454920303030305</v>
      </c>
      <c r="P3373" s="14">
        <v>-0.296677320606061</v>
      </c>
      <c r="Q3373" s="14" t="e">
        <v>#N/A</v>
      </c>
      <c r="R3373" s="14" t="e">
        <v>#N/A</v>
      </c>
      <c r="S3373" s="14" t="e">
        <v>#N/A</v>
      </c>
      <c r="T3373" s="15">
        <v>0</v>
      </c>
      <c r="U3373" s="15" t="s">
        <v>16</v>
      </c>
      <c r="V3373" s="15" t="s">
        <v>16</v>
      </c>
      <c r="W3373" s="15">
        <v>2</v>
      </c>
    </row>
    <row r="3374" spans="1:23" ht="12.75" x14ac:dyDescent="0.2">
      <c r="A3374" s="13" t="s">
        <v>3387</v>
      </c>
      <c r="B3374" s="14">
        <v>0.37086417066666699</v>
      </c>
      <c r="C3374" s="14">
        <v>0.82291928666666703</v>
      </c>
      <c r="D3374" s="14">
        <v>-0.45205511599999998</v>
      </c>
      <c r="E3374" s="14">
        <v>0.51906134999999998</v>
      </c>
      <c r="F3374" s="14">
        <v>0.84404839166666701</v>
      </c>
      <c r="G3374" s="14">
        <v>-0.32498704166666698</v>
      </c>
      <c r="H3374" s="14" t="e">
        <v>#N/A</v>
      </c>
      <c r="I3374" s="14" t="e">
        <v>#N/A</v>
      </c>
      <c r="J3374" s="14" t="e">
        <v>#N/A</v>
      </c>
      <c r="K3374" s="14" t="e">
        <v>#N/A</v>
      </c>
      <c r="L3374" s="14" t="e">
        <v>#N/A</v>
      </c>
      <c r="M3374" s="14" t="e">
        <v>#N/A</v>
      </c>
      <c r="N3374" s="14">
        <v>0.52652806506666705</v>
      </c>
      <c r="O3374" s="14">
        <v>0.74455591653333297</v>
      </c>
      <c r="P3374" s="14">
        <v>-0.21802785146666701</v>
      </c>
      <c r="Q3374" s="14" t="e">
        <v>#N/A</v>
      </c>
      <c r="R3374" s="14" t="e">
        <v>#N/A</v>
      </c>
      <c r="S3374" s="14" t="e">
        <v>#N/A</v>
      </c>
      <c r="T3374" s="15">
        <v>0</v>
      </c>
      <c r="U3374" s="15" t="s">
        <v>16</v>
      </c>
      <c r="V3374" s="15" t="s">
        <v>16</v>
      </c>
      <c r="W3374" s="15">
        <v>3</v>
      </c>
    </row>
    <row r="3375" spans="1:23" ht="12.75" x14ac:dyDescent="0.2">
      <c r="A3375" s="13" t="s">
        <v>3388</v>
      </c>
      <c r="B3375" s="14">
        <v>5.26166006666667E-2</v>
      </c>
      <c r="C3375" s="14">
        <v>6.5158082238095202E-2</v>
      </c>
      <c r="D3375" s="14">
        <v>-1.2541481571428601E-2</v>
      </c>
      <c r="E3375" s="14">
        <v>8.5640337222222196E-2</v>
      </c>
      <c r="F3375" s="14">
        <v>6.1186718888888901E-2</v>
      </c>
      <c r="G3375" s="14">
        <v>2.4453618333333298E-2</v>
      </c>
      <c r="H3375" s="14" t="e">
        <v>#N/A</v>
      </c>
      <c r="I3375" s="14" t="e">
        <v>#N/A</v>
      </c>
      <c r="J3375" s="14" t="e">
        <v>#N/A</v>
      </c>
      <c r="K3375" s="14" t="e">
        <v>#N/A</v>
      </c>
      <c r="L3375" s="14" t="e">
        <v>#N/A</v>
      </c>
      <c r="M3375" s="14" t="e">
        <v>#N/A</v>
      </c>
      <c r="N3375" s="14">
        <v>0.18588302733333301</v>
      </c>
      <c r="O3375" s="14">
        <v>0.40362515999999998</v>
      </c>
      <c r="P3375" s="14">
        <v>-0.217742132666667</v>
      </c>
      <c r="Q3375" s="14" t="e">
        <v>#N/A</v>
      </c>
      <c r="R3375" s="14" t="e">
        <v>#N/A</v>
      </c>
      <c r="S3375" s="14" t="e">
        <v>#N/A</v>
      </c>
      <c r="T3375" s="15">
        <v>0</v>
      </c>
      <c r="U3375" s="15" t="s">
        <v>26</v>
      </c>
      <c r="V3375" s="15" t="s">
        <v>16</v>
      </c>
      <c r="W3375" s="15">
        <v>1</v>
      </c>
    </row>
    <row r="3376" spans="1:23" ht="12.75" x14ac:dyDescent="0.2">
      <c r="A3376" s="13" t="s">
        <v>3389</v>
      </c>
      <c r="B3376" s="14">
        <v>0.30380087</v>
      </c>
      <c r="C3376" s="14">
        <v>0.25937205000000002</v>
      </c>
      <c r="D3376" s="14">
        <v>4.4428820000000001E-2</v>
      </c>
      <c r="E3376" s="14">
        <v>0.67575110000000005</v>
      </c>
      <c r="F3376" s="14">
        <v>0.57533489999999998</v>
      </c>
      <c r="G3376" s="14">
        <v>0.1004162</v>
      </c>
      <c r="H3376" s="14" t="e">
        <v>#N/A</v>
      </c>
      <c r="I3376" s="14" t="e">
        <v>#N/A</v>
      </c>
      <c r="J3376" s="14" t="e">
        <v>#N/A</v>
      </c>
      <c r="K3376" s="14" t="e">
        <v>#N/A</v>
      </c>
      <c r="L3376" s="14" t="e">
        <v>#N/A</v>
      </c>
      <c r="M3376" s="14" t="e">
        <v>#N/A</v>
      </c>
      <c r="N3376" s="14">
        <v>0.83289769999999996</v>
      </c>
      <c r="O3376" s="14">
        <v>0.56623129999999999</v>
      </c>
      <c r="P3376" s="14">
        <v>0.26666640000000003</v>
      </c>
      <c r="Q3376" s="14" t="e">
        <v>#N/A</v>
      </c>
      <c r="R3376" s="14" t="e">
        <v>#N/A</v>
      </c>
      <c r="S3376" s="14" t="e">
        <v>#N/A</v>
      </c>
      <c r="T3376" s="15">
        <v>1</v>
      </c>
      <c r="U3376" s="15" t="s">
        <v>16</v>
      </c>
      <c r="V3376" s="15" t="s">
        <v>16</v>
      </c>
      <c r="W3376" s="15">
        <v>0</v>
      </c>
    </row>
    <row r="3377" spans="1:23" ht="12.75" x14ac:dyDescent="0.2">
      <c r="A3377" s="13" t="s">
        <v>3390</v>
      </c>
      <c r="B3377" s="14">
        <v>0.62587123333333305</v>
      </c>
      <c r="C3377" s="14">
        <v>0.57689120000000005</v>
      </c>
      <c r="D3377" s="14">
        <v>4.8980033333333298E-2</v>
      </c>
      <c r="E3377" s="14">
        <v>0.45211743333333299</v>
      </c>
      <c r="F3377" s="14">
        <v>0.32684696666666702</v>
      </c>
      <c r="G3377" s="14">
        <v>0.125270466666667</v>
      </c>
      <c r="H3377" s="14" t="e">
        <v>#N/A</v>
      </c>
      <c r="I3377" s="14" t="e">
        <v>#N/A</v>
      </c>
      <c r="J3377" s="14" t="e">
        <v>#N/A</v>
      </c>
      <c r="K3377" s="14" t="e">
        <v>#N/A</v>
      </c>
      <c r="L3377" s="14" t="e">
        <v>#N/A</v>
      </c>
      <c r="M3377" s="14" t="e">
        <v>#N/A</v>
      </c>
      <c r="N3377" s="14">
        <v>0.55575126666666697</v>
      </c>
      <c r="O3377" s="14">
        <v>0.32615460000000002</v>
      </c>
      <c r="P3377" s="14">
        <v>0.229596666666667</v>
      </c>
      <c r="Q3377" s="14" t="e">
        <v>#N/A</v>
      </c>
      <c r="R3377" s="14" t="e">
        <v>#N/A</v>
      </c>
      <c r="S3377" s="14" t="e">
        <v>#N/A</v>
      </c>
      <c r="T3377" s="15">
        <v>1</v>
      </c>
      <c r="U3377" s="15" t="s">
        <v>16</v>
      </c>
      <c r="V3377" s="15" t="s">
        <v>16</v>
      </c>
      <c r="W3377" s="15">
        <v>0</v>
      </c>
    </row>
    <row r="3378" spans="1:23" ht="12.75" x14ac:dyDescent="0.2">
      <c r="A3378" s="13" t="s">
        <v>3391</v>
      </c>
      <c r="B3378" s="14">
        <v>0.47698594999999999</v>
      </c>
      <c r="C3378" s="14">
        <v>0.75371270000000001</v>
      </c>
      <c r="D3378" s="14">
        <v>-0.27672675000000002</v>
      </c>
      <c r="E3378" s="14" t="e">
        <v>#N/A</v>
      </c>
      <c r="F3378" s="14" t="e">
        <v>#N/A</v>
      </c>
      <c r="G3378" s="14" t="e">
        <v>#N/A</v>
      </c>
      <c r="H3378" s="14" t="e">
        <v>#N/A</v>
      </c>
      <c r="I3378" s="14" t="e">
        <v>#N/A</v>
      </c>
      <c r="J3378" s="14" t="e">
        <v>#N/A</v>
      </c>
      <c r="K3378" s="14" t="e">
        <v>#N/A</v>
      </c>
      <c r="L3378" s="14" t="e">
        <v>#N/A</v>
      </c>
      <c r="M3378" s="14" t="e">
        <v>#N/A</v>
      </c>
      <c r="N3378" s="14" t="e">
        <v>#N/A</v>
      </c>
      <c r="O3378" s="14" t="e">
        <v>#N/A</v>
      </c>
      <c r="P3378" s="14" t="e">
        <v>#N/A</v>
      </c>
      <c r="Q3378" s="14" t="e">
        <v>#N/A</v>
      </c>
      <c r="R3378" s="14" t="e">
        <v>#N/A</v>
      </c>
      <c r="S3378" s="14" t="e">
        <v>#N/A</v>
      </c>
      <c r="T3378" s="15">
        <v>0</v>
      </c>
      <c r="U3378" s="15" t="s">
        <v>16</v>
      </c>
      <c r="V3378" s="15" t="s">
        <v>16</v>
      </c>
      <c r="W3378" s="15">
        <v>1</v>
      </c>
    </row>
    <row r="3379" spans="1:23" ht="12.75" x14ac:dyDescent="0.2">
      <c r="A3379" s="13" t="s">
        <v>3392</v>
      </c>
      <c r="B3379" s="14">
        <v>0.38426830000000001</v>
      </c>
      <c r="C3379" s="14">
        <v>0.82513323333333299</v>
      </c>
      <c r="D3379" s="14">
        <v>-0.44086493333333299</v>
      </c>
      <c r="E3379" s="14">
        <v>0.59501938333333304</v>
      </c>
      <c r="F3379" s="14">
        <v>0.84138401666666696</v>
      </c>
      <c r="G3379" s="14">
        <v>-0.246364633333333</v>
      </c>
      <c r="H3379" s="14" t="e">
        <v>#N/A</v>
      </c>
      <c r="I3379" s="14" t="e">
        <v>#N/A</v>
      </c>
      <c r="J3379" s="14" t="e">
        <v>#N/A</v>
      </c>
      <c r="K3379" s="14" t="e">
        <v>#N/A</v>
      </c>
      <c r="L3379" s="14" t="e">
        <v>#N/A</v>
      </c>
      <c r="M3379" s="14" t="e">
        <v>#N/A</v>
      </c>
      <c r="N3379" s="14">
        <v>0.86533349999999998</v>
      </c>
      <c r="O3379" s="14">
        <v>0.96141196666666695</v>
      </c>
      <c r="P3379" s="14">
        <v>-9.6078466666666806E-2</v>
      </c>
      <c r="Q3379" s="14" t="e">
        <v>#N/A</v>
      </c>
      <c r="R3379" s="14" t="e">
        <v>#N/A</v>
      </c>
      <c r="S3379" s="14" t="e">
        <v>#N/A</v>
      </c>
      <c r="T3379" s="15">
        <v>0</v>
      </c>
      <c r="U3379" s="15" t="s">
        <v>16</v>
      </c>
      <c r="V3379" s="15" t="s">
        <v>16</v>
      </c>
      <c r="W3379" s="15">
        <v>2</v>
      </c>
    </row>
    <row r="3380" spans="1:23" ht="12.75" x14ac:dyDescent="0.2">
      <c r="A3380" s="13" t="s">
        <v>3393</v>
      </c>
      <c r="B3380" s="14">
        <v>0.79773090000000002</v>
      </c>
      <c r="C3380" s="14">
        <v>0.90638556666666703</v>
      </c>
      <c r="D3380" s="14">
        <v>-0.108654666666667</v>
      </c>
      <c r="E3380" s="14">
        <v>0.63063566666666704</v>
      </c>
      <c r="F3380" s="14">
        <v>0.50386366999999999</v>
      </c>
      <c r="G3380" s="14">
        <v>0.126771996666667</v>
      </c>
      <c r="H3380" s="14" t="e">
        <v>#N/A</v>
      </c>
      <c r="I3380" s="14" t="e">
        <v>#N/A</v>
      </c>
      <c r="J3380" s="14" t="e">
        <v>#N/A</v>
      </c>
      <c r="K3380" s="14" t="e">
        <v>#N/A</v>
      </c>
      <c r="L3380" s="14" t="e">
        <v>#N/A</v>
      </c>
      <c r="M3380" s="14" t="e">
        <v>#N/A</v>
      </c>
      <c r="N3380" s="14">
        <v>0.42348603333333301</v>
      </c>
      <c r="O3380" s="14">
        <v>0.81234459999999997</v>
      </c>
      <c r="P3380" s="14">
        <v>-0.38885856666666702</v>
      </c>
      <c r="Q3380" s="14" t="e">
        <v>#N/A</v>
      </c>
      <c r="R3380" s="14" t="e">
        <v>#N/A</v>
      </c>
      <c r="S3380" s="14" t="e">
        <v>#N/A</v>
      </c>
      <c r="T3380" s="15">
        <v>0</v>
      </c>
      <c r="U3380" s="15" t="s">
        <v>16</v>
      </c>
      <c r="V3380" s="15" t="s">
        <v>16</v>
      </c>
      <c r="W3380" s="15">
        <v>1</v>
      </c>
    </row>
    <row r="3381" spans="1:23" ht="12.75" x14ac:dyDescent="0.2">
      <c r="A3381" s="13" t="s">
        <v>3394</v>
      </c>
      <c r="B3381" s="14">
        <v>0.1026007075</v>
      </c>
      <c r="C3381" s="14">
        <v>0.19700008333333299</v>
      </c>
      <c r="D3381" s="14">
        <v>-9.4399375833333299E-2</v>
      </c>
      <c r="E3381" s="14">
        <v>8.8374439499999999E-2</v>
      </c>
      <c r="F3381" s="14">
        <v>8.5156118749999996E-2</v>
      </c>
      <c r="G3381" s="14">
        <v>3.2183207499999998E-3</v>
      </c>
      <c r="H3381" s="14">
        <v>0.13260108333333301</v>
      </c>
      <c r="I3381" s="14">
        <v>0.119705027777778</v>
      </c>
      <c r="J3381" s="14">
        <v>1.28960555555556E-2</v>
      </c>
      <c r="K3381" s="14">
        <v>0.2698642</v>
      </c>
      <c r="L3381" s="14">
        <v>0.170511466666667</v>
      </c>
      <c r="M3381" s="14">
        <v>9.9352733333333304E-2</v>
      </c>
      <c r="N3381" s="14">
        <v>0.237079133333333</v>
      </c>
      <c r="O3381" s="14">
        <v>0.84045780000000003</v>
      </c>
      <c r="P3381" s="14">
        <v>-0.60337866666666695</v>
      </c>
      <c r="Q3381" s="14" t="e">
        <v>#N/A</v>
      </c>
      <c r="R3381" s="14" t="e">
        <v>#N/A</v>
      </c>
      <c r="S3381" s="14" t="e">
        <v>#N/A</v>
      </c>
      <c r="T3381" s="15">
        <v>0</v>
      </c>
      <c r="U3381" s="15" t="s">
        <v>16</v>
      </c>
      <c r="V3381" s="15" t="s">
        <v>16</v>
      </c>
      <c r="W3381" s="15">
        <v>1</v>
      </c>
    </row>
    <row r="3382" spans="1:23" ht="12.75" x14ac:dyDescent="0.2">
      <c r="A3382" s="13" t="s">
        <v>3395</v>
      </c>
      <c r="B3382" s="14">
        <v>0.60969491666666698</v>
      </c>
      <c r="C3382" s="14">
        <v>0.78613489999999997</v>
      </c>
      <c r="D3382" s="14">
        <v>-0.17643998333333299</v>
      </c>
      <c r="E3382" s="14" t="e">
        <v>#N/A</v>
      </c>
      <c r="F3382" s="14" t="e">
        <v>#N/A</v>
      </c>
      <c r="G3382" s="14" t="e">
        <v>#N/A</v>
      </c>
      <c r="H3382" s="14" t="e">
        <v>#N/A</v>
      </c>
      <c r="I3382" s="14" t="e">
        <v>#N/A</v>
      </c>
      <c r="J3382" s="14" t="e">
        <v>#N/A</v>
      </c>
      <c r="K3382" s="14" t="e">
        <v>#N/A</v>
      </c>
      <c r="L3382" s="14" t="e">
        <v>#N/A</v>
      </c>
      <c r="M3382" s="14" t="e">
        <v>#N/A</v>
      </c>
      <c r="N3382" s="14">
        <v>0.39837513333333302</v>
      </c>
      <c r="O3382" s="14">
        <v>0.66058483333333295</v>
      </c>
      <c r="P3382" s="14">
        <v>-0.26220969999999999</v>
      </c>
      <c r="Q3382" s="14" t="e">
        <v>#N/A</v>
      </c>
      <c r="R3382" s="14" t="e">
        <v>#N/A</v>
      </c>
      <c r="S3382" s="14" t="e">
        <v>#N/A</v>
      </c>
      <c r="T3382" s="15">
        <v>0</v>
      </c>
      <c r="U3382" s="15" t="s">
        <v>16</v>
      </c>
      <c r="V3382" s="15" t="s">
        <v>16</v>
      </c>
      <c r="W3382" s="15">
        <v>1</v>
      </c>
    </row>
    <row r="3383" spans="1:23" ht="12.75" x14ac:dyDescent="0.2">
      <c r="A3383" s="13" t="s">
        <v>3396</v>
      </c>
      <c r="B3383" s="14">
        <v>0.40985434444444402</v>
      </c>
      <c r="C3383" s="14">
        <v>0.70888770000000001</v>
      </c>
      <c r="D3383" s="14">
        <v>-0.29903335555555599</v>
      </c>
      <c r="E3383" s="14">
        <v>0.55607426666666704</v>
      </c>
      <c r="F3383" s="14">
        <v>0.72795646666666702</v>
      </c>
      <c r="G3383" s="14">
        <v>-0.17188220000000001</v>
      </c>
      <c r="H3383" s="14" t="e">
        <v>#N/A</v>
      </c>
      <c r="I3383" s="14" t="e">
        <v>#N/A</v>
      </c>
      <c r="J3383" s="14" t="e">
        <v>#N/A</v>
      </c>
      <c r="K3383" s="14" t="e">
        <v>#N/A</v>
      </c>
      <c r="L3383" s="14" t="e">
        <v>#N/A</v>
      </c>
      <c r="M3383" s="14" t="e">
        <v>#N/A</v>
      </c>
      <c r="N3383" s="14">
        <v>0.45232550166666702</v>
      </c>
      <c r="O3383" s="14">
        <v>0.52020889999999997</v>
      </c>
      <c r="P3383" s="14">
        <v>-6.7883398333333303E-2</v>
      </c>
      <c r="Q3383" s="14" t="e">
        <v>#N/A</v>
      </c>
      <c r="R3383" s="14" t="e">
        <v>#N/A</v>
      </c>
      <c r="S3383" s="14" t="e">
        <v>#N/A</v>
      </c>
      <c r="T3383" s="15">
        <v>0</v>
      </c>
      <c r="U3383" s="15" t="s">
        <v>16</v>
      </c>
      <c r="V3383" s="15" t="s">
        <v>16</v>
      </c>
      <c r="W3383" s="15">
        <v>1</v>
      </c>
    </row>
    <row r="3384" spans="1:23" ht="12.75" x14ac:dyDescent="0.2">
      <c r="A3384" s="13" t="s">
        <v>3397</v>
      </c>
      <c r="B3384" s="14">
        <v>0.62224985333333305</v>
      </c>
      <c r="C3384" s="14">
        <v>0.29899761333333302</v>
      </c>
      <c r="D3384" s="14">
        <v>0.32325224000000002</v>
      </c>
      <c r="E3384" s="14">
        <v>0.256525474333333</v>
      </c>
      <c r="F3384" s="14">
        <v>0.110334597809524</v>
      </c>
      <c r="G3384" s="14">
        <v>0.14619087652380999</v>
      </c>
      <c r="H3384" s="14" t="e">
        <v>#N/A</v>
      </c>
      <c r="I3384" s="14" t="e">
        <v>#N/A</v>
      </c>
      <c r="J3384" s="14" t="e">
        <v>#N/A</v>
      </c>
      <c r="K3384" s="14" t="e">
        <v>#N/A</v>
      </c>
      <c r="L3384" s="14" t="e">
        <v>#N/A</v>
      </c>
      <c r="M3384" s="14" t="e">
        <v>#N/A</v>
      </c>
      <c r="N3384" s="14">
        <v>0.52863260678431401</v>
      </c>
      <c r="O3384" s="14">
        <v>0.491104975117647</v>
      </c>
      <c r="P3384" s="14">
        <v>3.7527631666666603E-2</v>
      </c>
      <c r="Q3384" s="14" t="e">
        <v>#N/A</v>
      </c>
      <c r="R3384" s="14" t="e">
        <v>#N/A</v>
      </c>
      <c r="S3384" s="14" t="e">
        <v>#N/A</v>
      </c>
      <c r="T3384" s="15">
        <v>1</v>
      </c>
      <c r="U3384" s="15" t="s">
        <v>26</v>
      </c>
      <c r="V3384" s="15" t="s">
        <v>16</v>
      </c>
      <c r="W3384" s="15">
        <v>0</v>
      </c>
    </row>
    <row r="3385" spans="1:23" ht="12.75" x14ac:dyDescent="0.2">
      <c r="A3385" s="13" t="s">
        <v>3398</v>
      </c>
      <c r="B3385" s="14">
        <v>0.51193023333333298</v>
      </c>
      <c r="C3385" s="14">
        <v>0.89768612222222199</v>
      </c>
      <c r="D3385" s="14">
        <v>-0.38575588888888901</v>
      </c>
      <c r="E3385" s="14">
        <v>0.71249397333333297</v>
      </c>
      <c r="F3385" s="14">
        <v>0.95196840000000005</v>
      </c>
      <c r="G3385" s="14">
        <v>-0.23947442666666699</v>
      </c>
      <c r="H3385" s="14" t="e">
        <v>#N/A</v>
      </c>
      <c r="I3385" s="14" t="e">
        <v>#N/A</v>
      </c>
      <c r="J3385" s="14" t="e">
        <v>#N/A</v>
      </c>
      <c r="K3385" s="14" t="e">
        <v>#N/A</v>
      </c>
      <c r="L3385" s="14" t="e">
        <v>#N/A</v>
      </c>
      <c r="M3385" s="14" t="e">
        <v>#N/A</v>
      </c>
      <c r="N3385" s="14">
        <v>0.56653886666666697</v>
      </c>
      <c r="O3385" s="14">
        <v>0.90091036666666702</v>
      </c>
      <c r="P3385" s="14">
        <v>-0.33437149999999999</v>
      </c>
      <c r="Q3385" s="14" t="e">
        <v>#N/A</v>
      </c>
      <c r="R3385" s="14" t="e">
        <v>#N/A</v>
      </c>
      <c r="S3385" s="14" t="e">
        <v>#N/A</v>
      </c>
      <c r="T3385" s="15">
        <v>0</v>
      </c>
      <c r="U3385" s="15" t="s">
        <v>16</v>
      </c>
      <c r="V3385" s="15" t="s">
        <v>16</v>
      </c>
      <c r="W3385" s="15">
        <v>3</v>
      </c>
    </row>
    <row r="3386" spans="1:23" ht="12.75" x14ac:dyDescent="0.2">
      <c r="A3386" s="13" t="s">
        <v>3399</v>
      </c>
      <c r="B3386" s="14">
        <v>0.62679865000000001</v>
      </c>
      <c r="C3386" s="14">
        <v>0.86283486666666698</v>
      </c>
      <c r="D3386" s="14">
        <v>-0.23603621666666699</v>
      </c>
      <c r="E3386" s="14" t="e">
        <v>#N/A</v>
      </c>
      <c r="F3386" s="14" t="e">
        <v>#N/A</v>
      </c>
      <c r="G3386" s="14" t="e">
        <v>#N/A</v>
      </c>
      <c r="H3386" s="14" t="e">
        <v>#N/A</v>
      </c>
      <c r="I3386" s="14" t="e">
        <v>#N/A</v>
      </c>
      <c r="J3386" s="14" t="e">
        <v>#N/A</v>
      </c>
      <c r="K3386" s="14" t="e">
        <v>#N/A</v>
      </c>
      <c r="L3386" s="14" t="e">
        <v>#N/A</v>
      </c>
      <c r="M3386" s="14" t="e">
        <v>#N/A</v>
      </c>
      <c r="N3386" s="14">
        <v>0.33456218333333299</v>
      </c>
      <c r="O3386" s="14">
        <v>0.33044278333333299</v>
      </c>
      <c r="P3386" s="14">
        <v>4.1193999999999996E-3</v>
      </c>
      <c r="Q3386" s="14" t="e">
        <v>#N/A</v>
      </c>
      <c r="R3386" s="14" t="e">
        <v>#N/A</v>
      </c>
      <c r="S3386" s="14" t="e">
        <v>#N/A</v>
      </c>
      <c r="T3386" s="15">
        <v>0</v>
      </c>
      <c r="U3386" s="15" t="s">
        <v>16</v>
      </c>
      <c r="V3386" s="15" t="s">
        <v>16</v>
      </c>
      <c r="W3386" s="15">
        <v>1</v>
      </c>
    </row>
    <row r="3387" spans="1:23" ht="12.75" x14ac:dyDescent="0.2">
      <c r="A3387" s="13" t="s">
        <v>3400</v>
      </c>
      <c r="B3387" s="14">
        <v>0.42381863749999998</v>
      </c>
      <c r="C3387" s="14">
        <v>0.72264461666666702</v>
      </c>
      <c r="D3387" s="14">
        <v>-0.29882597916666698</v>
      </c>
      <c r="E3387" s="14">
        <v>7.74002466666667E-2</v>
      </c>
      <c r="F3387" s="14">
        <v>6.8739686666666702E-2</v>
      </c>
      <c r="G3387" s="14">
        <v>8.6605600000000098E-3</v>
      </c>
      <c r="H3387" s="14" t="e">
        <v>#N/A</v>
      </c>
      <c r="I3387" s="14" t="e">
        <v>#N/A</v>
      </c>
      <c r="J3387" s="14" t="e">
        <v>#N/A</v>
      </c>
      <c r="K3387" s="14" t="e">
        <v>#N/A</v>
      </c>
      <c r="L3387" s="14" t="e">
        <v>#N/A</v>
      </c>
      <c r="M3387" s="14" t="e">
        <v>#N/A</v>
      </c>
      <c r="N3387" s="14">
        <v>0.63221573333333303</v>
      </c>
      <c r="O3387" s="14">
        <v>0.85478766666666695</v>
      </c>
      <c r="P3387" s="14">
        <v>-0.222571933333333</v>
      </c>
      <c r="Q3387" s="14" t="e">
        <v>#N/A</v>
      </c>
      <c r="R3387" s="14" t="e">
        <v>#N/A</v>
      </c>
      <c r="S3387" s="14" t="e">
        <v>#N/A</v>
      </c>
      <c r="T3387" s="15">
        <v>0</v>
      </c>
      <c r="U3387" s="15" t="s">
        <v>16</v>
      </c>
      <c r="V3387" s="15" t="s">
        <v>16</v>
      </c>
      <c r="W3387" s="15">
        <v>2</v>
      </c>
    </row>
    <row r="3388" spans="1:23" ht="12.75" x14ac:dyDescent="0.2">
      <c r="A3388" s="13" t="s">
        <v>3401</v>
      </c>
      <c r="B3388" s="14">
        <v>5.3763273551515202E-2</v>
      </c>
      <c r="C3388" s="14">
        <v>6.4637199118181804E-2</v>
      </c>
      <c r="D3388" s="14">
        <v>-1.0873925566666699E-2</v>
      </c>
      <c r="E3388" s="14">
        <v>0.51107428333333305</v>
      </c>
      <c r="F3388" s="14">
        <v>0.71450384166666703</v>
      </c>
      <c r="G3388" s="14">
        <v>-0.20342955833333301</v>
      </c>
      <c r="H3388" s="14" t="e">
        <v>#N/A</v>
      </c>
      <c r="I3388" s="14" t="e">
        <v>#N/A</v>
      </c>
      <c r="J3388" s="14" t="e">
        <v>#N/A</v>
      </c>
      <c r="K3388" s="14" t="e">
        <v>#N/A</v>
      </c>
      <c r="L3388" s="14" t="e">
        <v>#N/A</v>
      </c>
      <c r="M3388" s="14" t="e">
        <v>#N/A</v>
      </c>
      <c r="N3388" s="14">
        <v>0.71205390000000002</v>
      </c>
      <c r="O3388" s="14">
        <v>0.66836209999999996</v>
      </c>
      <c r="P3388" s="14">
        <v>4.3691799999999899E-2</v>
      </c>
      <c r="Q3388" s="14" t="e">
        <v>#N/A</v>
      </c>
      <c r="R3388" s="14" t="e">
        <v>#N/A</v>
      </c>
      <c r="S3388" s="14" t="e">
        <v>#N/A</v>
      </c>
      <c r="T3388" s="15">
        <v>0</v>
      </c>
      <c r="U3388" s="15" t="s">
        <v>16</v>
      </c>
      <c r="V3388" s="15" t="s">
        <v>16</v>
      </c>
      <c r="W3388" s="15">
        <v>1</v>
      </c>
    </row>
    <row r="3389" spans="1:23" ht="12.75" x14ac:dyDescent="0.2">
      <c r="A3389" s="13" t="s">
        <v>3402</v>
      </c>
      <c r="B3389" s="14">
        <v>0.56006694999999995</v>
      </c>
      <c r="C3389" s="14">
        <v>0.30908623333333302</v>
      </c>
      <c r="D3389" s="14">
        <v>0.25098071666666699</v>
      </c>
      <c r="E3389" s="14">
        <v>0.22688891250000001</v>
      </c>
      <c r="F3389" s="14">
        <v>0.16100065333333299</v>
      </c>
      <c r="G3389" s="14">
        <v>6.5888259166666699E-2</v>
      </c>
      <c r="H3389" s="14" t="e">
        <v>#N/A</v>
      </c>
      <c r="I3389" s="14" t="e">
        <v>#N/A</v>
      </c>
      <c r="J3389" s="14" t="e">
        <v>#N/A</v>
      </c>
      <c r="K3389" s="14" t="e">
        <v>#N/A</v>
      </c>
      <c r="L3389" s="14" t="e">
        <v>#N/A</v>
      </c>
      <c r="M3389" s="14" t="e">
        <v>#N/A</v>
      </c>
      <c r="N3389" s="14">
        <v>0.17634326158333299</v>
      </c>
      <c r="O3389" s="14">
        <v>0.15646144449999999</v>
      </c>
      <c r="P3389" s="14">
        <v>1.9881817083333302E-2</v>
      </c>
      <c r="Q3389" s="14" t="e">
        <v>#N/A</v>
      </c>
      <c r="R3389" s="14" t="e">
        <v>#N/A</v>
      </c>
      <c r="S3389" s="14" t="e">
        <v>#N/A</v>
      </c>
      <c r="T3389" s="15">
        <v>1</v>
      </c>
      <c r="U3389" s="15" t="s">
        <v>16</v>
      </c>
      <c r="V3389" s="15" t="s">
        <v>16</v>
      </c>
      <c r="W3389" s="15">
        <v>0</v>
      </c>
    </row>
    <row r="3390" spans="1:23" ht="12.75" x14ac:dyDescent="0.2">
      <c r="A3390" s="13" t="s">
        <v>3403</v>
      </c>
      <c r="B3390" s="14">
        <v>0.66528932500000004</v>
      </c>
      <c r="C3390" s="14">
        <v>0.76355593333333305</v>
      </c>
      <c r="D3390" s="14">
        <v>-9.8266608333333297E-2</v>
      </c>
      <c r="E3390" s="14">
        <v>0.44581426666666701</v>
      </c>
      <c r="F3390" s="14">
        <v>0.6886466</v>
      </c>
      <c r="G3390" s="14">
        <v>-0.24283233333333301</v>
      </c>
      <c r="H3390" s="14" t="e">
        <v>#N/A</v>
      </c>
      <c r="I3390" s="14" t="e">
        <v>#N/A</v>
      </c>
      <c r="J3390" s="14" t="e">
        <v>#N/A</v>
      </c>
      <c r="K3390" s="14" t="e">
        <v>#N/A</v>
      </c>
      <c r="L3390" s="14" t="e">
        <v>#N/A</v>
      </c>
      <c r="M3390" s="14" t="e">
        <v>#N/A</v>
      </c>
      <c r="N3390" s="14">
        <v>0.47581701999999998</v>
      </c>
      <c r="O3390" s="14">
        <v>0.46172485000000002</v>
      </c>
      <c r="P3390" s="14">
        <v>1.4092169999999999E-2</v>
      </c>
      <c r="Q3390" s="14" t="e">
        <v>#N/A</v>
      </c>
      <c r="R3390" s="14" t="e">
        <v>#N/A</v>
      </c>
      <c r="S3390" s="14" t="e">
        <v>#N/A</v>
      </c>
      <c r="T3390" s="15">
        <v>0</v>
      </c>
      <c r="U3390" s="15" t="s">
        <v>16</v>
      </c>
      <c r="V3390" s="15" t="s">
        <v>16</v>
      </c>
      <c r="W3390" s="15">
        <v>1</v>
      </c>
    </row>
    <row r="3391" spans="1:23" ht="12.75" x14ac:dyDescent="0.2">
      <c r="A3391" s="13" t="s">
        <v>3404</v>
      </c>
      <c r="B3391" s="14">
        <v>0.209960257198333</v>
      </c>
      <c r="C3391" s="14">
        <v>9.6397764349999998E-2</v>
      </c>
      <c r="D3391" s="14">
        <v>0.113562492848333</v>
      </c>
      <c r="E3391" s="14">
        <v>0.49302506000000001</v>
      </c>
      <c r="F3391" s="14">
        <v>0.24112639999999999</v>
      </c>
      <c r="G3391" s="14">
        <v>0.25189866</v>
      </c>
      <c r="H3391" s="14" t="e">
        <v>#N/A</v>
      </c>
      <c r="I3391" s="14" t="e">
        <v>#N/A</v>
      </c>
      <c r="J3391" s="14" t="e">
        <v>#N/A</v>
      </c>
      <c r="K3391" s="14" t="e">
        <v>#N/A</v>
      </c>
      <c r="L3391" s="14" t="e">
        <v>#N/A</v>
      </c>
      <c r="M3391" s="14" t="e">
        <v>#N/A</v>
      </c>
      <c r="N3391" s="14">
        <v>0.42047553181818198</v>
      </c>
      <c r="O3391" s="14">
        <v>0.35113031181818199</v>
      </c>
      <c r="P3391" s="14">
        <v>6.9345219999999999E-2</v>
      </c>
      <c r="Q3391" s="14" t="e">
        <v>#N/A</v>
      </c>
      <c r="R3391" s="14" t="e">
        <v>#N/A</v>
      </c>
      <c r="S3391" s="14" t="e">
        <v>#N/A</v>
      </c>
      <c r="T3391" s="15">
        <v>1</v>
      </c>
      <c r="U3391" s="15" t="s">
        <v>26</v>
      </c>
      <c r="V3391" s="15" t="s">
        <v>16</v>
      </c>
      <c r="W3391" s="15">
        <v>0</v>
      </c>
    </row>
    <row r="3392" spans="1:23" ht="12.75" x14ac:dyDescent="0.2">
      <c r="A3392" s="13" t="s">
        <v>3405</v>
      </c>
      <c r="B3392" s="14">
        <v>0.34885066666666698</v>
      </c>
      <c r="C3392" s="14">
        <v>0.64052527777777801</v>
      </c>
      <c r="D3392" s="14">
        <v>-0.29167461111111098</v>
      </c>
      <c r="E3392" s="14">
        <v>0.18574306666666701</v>
      </c>
      <c r="F3392" s="14">
        <v>0.75535113333333304</v>
      </c>
      <c r="G3392" s="14">
        <v>-0.56960806666666697</v>
      </c>
      <c r="H3392" s="14" t="e">
        <v>#N/A</v>
      </c>
      <c r="I3392" s="14" t="e">
        <v>#N/A</v>
      </c>
      <c r="J3392" s="14" t="e">
        <v>#N/A</v>
      </c>
      <c r="K3392" s="14" t="e">
        <v>#N/A</v>
      </c>
      <c r="L3392" s="14" t="e">
        <v>#N/A</v>
      </c>
      <c r="M3392" s="14" t="e">
        <v>#N/A</v>
      </c>
      <c r="N3392" s="14">
        <v>0.41739701666666701</v>
      </c>
      <c r="O3392" s="14">
        <v>0.73005684999999998</v>
      </c>
      <c r="P3392" s="14">
        <v>-0.31265983333333303</v>
      </c>
      <c r="Q3392" s="14" t="e">
        <v>#N/A</v>
      </c>
      <c r="R3392" s="14" t="e">
        <v>#N/A</v>
      </c>
      <c r="S3392" s="14" t="e">
        <v>#N/A</v>
      </c>
      <c r="T3392" s="15">
        <v>0</v>
      </c>
      <c r="U3392" s="15" t="s">
        <v>16</v>
      </c>
      <c r="V3392" s="15" t="s">
        <v>16</v>
      </c>
      <c r="W3392" s="15">
        <v>3</v>
      </c>
    </row>
    <row r="3393" spans="1:23" ht="12.75" x14ac:dyDescent="0.2">
      <c r="A3393" s="13" t="s">
        <v>3406</v>
      </c>
      <c r="B3393" s="14">
        <v>0.26837278333333298</v>
      </c>
      <c r="C3393" s="14">
        <v>0.604196966666667</v>
      </c>
      <c r="D3393" s="14">
        <v>-0.33582418333333303</v>
      </c>
      <c r="E3393" s="14" t="e">
        <v>#N/A</v>
      </c>
      <c r="F3393" s="14" t="e">
        <v>#N/A</v>
      </c>
      <c r="G3393" s="14" t="e">
        <v>#N/A</v>
      </c>
      <c r="H3393" s="14" t="e">
        <v>#N/A</v>
      </c>
      <c r="I3393" s="14" t="e">
        <v>#N/A</v>
      </c>
      <c r="J3393" s="14" t="e">
        <v>#N/A</v>
      </c>
      <c r="K3393" s="14" t="e">
        <v>#N/A</v>
      </c>
      <c r="L3393" s="14" t="e">
        <v>#N/A</v>
      </c>
      <c r="M3393" s="14" t="e">
        <v>#N/A</v>
      </c>
      <c r="N3393" s="14">
        <v>0.336731416666667</v>
      </c>
      <c r="O3393" s="14">
        <v>0.62511341666666698</v>
      </c>
      <c r="P3393" s="14">
        <v>-0.28838200000000003</v>
      </c>
      <c r="Q3393" s="14" t="e">
        <v>#N/A</v>
      </c>
      <c r="R3393" s="14" t="e">
        <v>#N/A</v>
      </c>
      <c r="S3393" s="14" t="e">
        <v>#N/A</v>
      </c>
      <c r="T3393" s="15">
        <v>0</v>
      </c>
      <c r="U3393" s="15" t="s">
        <v>16</v>
      </c>
      <c r="V3393" s="15" t="s">
        <v>16</v>
      </c>
      <c r="W3393" s="15">
        <v>2</v>
      </c>
    </row>
    <row r="3394" spans="1:23" ht="12.75" x14ac:dyDescent="0.2">
      <c r="A3394" s="13" t="s">
        <v>3407</v>
      </c>
      <c r="B3394" s="14">
        <v>0.55863054999999995</v>
      </c>
      <c r="C3394" s="14">
        <v>0.92917329999999998</v>
      </c>
      <c r="D3394" s="14">
        <v>-0.37054274999999998</v>
      </c>
      <c r="E3394" s="14" t="e">
        <v>#N/A</v>
      </c>
      <c r="F3394" s="14" t="e">
        <v>#N/A</v>
      </c>
      <c r="G3394" s="14" t="e">
        <v>#N/A</v>
      </c>
      <c r="H3394" s="14" t="e">
        <v>#N/A</v>
      </c>
      <c r="I3394" s="14" t="e">
        <v>#N/A</v>
      </c>
      <c r="J3394" s="14" t="e">
        <v>#N/A</v>
      </c>
      <c r="K3394" s="14" t="e">
        <v>#N/A</v>
      </c>
      <c r="L3394" s="14" t="e">
        <v>#N/A</v>
      </c>
      <c r="M3394" s="14" t="e">
        <v>#N/A</v>
      </c>
      <c r="N3394" s="14">
        <v>0.109476718888889</v>
      </c>
      <c r="O3394" s="14">
        <v>0.239141687777778</v>
      </c>
      <c r="P3394" s="14">
        <v>-0.12966496888888901</v>
      </c>
      <c r="Q3394" s="14" t="e">
        <v>#N/A</v>
      </c>
      <c r="R3394" s="14" t="e">
        <v>#N/A</v>
      </c>
      <c r="S3394" s="14" t="e">
        <v>#N/A</v>
      </c>
      <c r="T3394" s="15">
        <v>0</v>
      </c>
      <c r="U3394" s="15" t="s">
        <v>16</v>
      </c>
      <c r="V3394" s="15" t="s">
        <v>16</v>
      </c>
      <c r="W3394" s="15">
        <v>1</v>
      </c>
    </row>
    <row r="3395" spans="1:23" ht="12.75" x14ac:dyDescent="0.2">
      <c r="A3395" s="13" t="s">
        <v>3408</v>
      </c>
      <c r="B3395" s="14">
        <v>0.332220666666667</v>
      </c>
      <c r="C3395" s="14">
        <v>0.71900489999999995</v>
      </c>
      <c r="D3395" s="14">
        <v>-0.38678423333333301</v>
      </c>
      <c r="E3395" s="14">
        <v>0.21310536666666699</v>
      </c>
      <c r="F3395" s="14">
        <v>0.59585940000000004</v>
      </c>
      <c r="G3395" s="14">
        <v>-0.38275403333333302</v>
      </c>
      <c r="H3395" s="14" t="e">
        <v>#N/A</v>
      </c>
      <c r="I3395" s="14" t="e">
        <v>#N/A</v>
      </c>
      <c r="J3395" s="14" t="e">
        <v>#N/A</v>
      </c>
      <c r="K3395" s="14" t="e">
        <v>#N/A</v>
      </c>
      <c r="L3395" s="14" t="e">
        <v>#N/A</v>
      </c>
      <c r="M3395" s="14" t="e">
        <v>#N/A</v>
      </c>
      <c r="N3395" s="14">
        <v>0.25118737333333302</v>
      </c>
      <c r="O3395" s="14">
        <v>0.73214000000000001</v>
      </c>
      <c r="P3395" s="14">
        <v>-0.48095262666666699</v>
      </c>
      <c r="Q3395" s="14" t="e">
        <v>#N/A</v>
      </c>
      <c r="R3395" s="14" t="e">
        <v>#N/A</v>
      </c>
      <c r="S3395" s="14" t="e">
        <v>#N/A</v>
      </c>
      <c r="T3395" s="15">
        <v>0</v>
      </c>
      <c r="U3395" s="15" t="s">
        <v>16</v>
      </c>
      <c r="V3395" s="15" t="s">
        <v>16</v>
      </c>
      <c r="W3395" s="15">
        <v>3</v>
      </c>
    </row>
    <row r="3396" spans="1:23" ht="12.75" x14ac:dyDescent="0.2">
      <c r="A3396" s="13" t="s">
        <v>3409</v>
      </c>
      <c r="B3396" s="14">
        <v>0.31385390000000002</v>
      </c>
      <c r="C3396" s="14">
        <v>0.633939977777778</v>
      </c>
      <c r="D3396" s="14">
        <v>-0.32008607777777798</v>
      </c>
      <c r="E3396" s="14">
        <v>0.119061693333333</v>
      </c>
      <c r="F3396" s="14">
        <v>0.35922769999999998</v>
      </c>
      <c r="G3396" s="14">
        <v>-0.24016600666666699</v>
      </c>
      <c r="H3396" s="14" t="e">
        <v>#N/A</v>
      </c>
      <c r="I3396" s="14" t="e">
        <v>#N/A</v>
      </c>
      <c r="J3396" s="14" t="e">
        <v>#N/A</v>
      </c>
      <c r="K3396" s="14" t="e">
        <v>#N/A</v>
      </c>
      <c r="L3396" s="14" t="e">
        <v>#N/A</v>
      </c>
      <c r="M3396" s="14" t="e">
        <v>#N/A</v>
      </c>
      <c r="N3396" s="14">
        <v>0.13155670999999999</v>
      </c>
      <c r="O3396" s="14">
        <v>0.50369786666666705</v>
      </c>
      <c r="P3396" s="14">
        <v>-0.37214115666666697</v>
      </c>
      <c r="Q3396" s="14" t="e">
        <v>#N/A</v>
      </c>
      <c r="R3396" s="14" t="e">
        <v>#N/A</v>
      </c>
      <c r="S3396" s="14" t="e">
        <v>#N/A</v>
      </c>
      <c r="T3396" s="15">
        <v>0</v>
      </c>
      <c r="U3396" s="15" t="s">
        <v>16</v>
      </c>
      <c r="V3396" s="15" t="s">
        <v>16</v>
      </c>
      <c r="W3396" s="15">
        <v>3</v>
      </c>
    </row>
    <row r="3397" spans="1:23" ht="12.75" x14ac:dyDescent="0.2">
      <c r="A3397" s="13" t="s">
        <v>3410</v>
      </c>
      <c r="B3397" s="14">
        <v>0.351567900833333</v>
      </c>
      <c r="C3397" s="14">
        <v>0.78301523333333301</v>
      </c>
      <c r="D3397" s="14">
        <v>-0.4314473325</v>
      </c>
      <c r="E3397" s="14">
        <v>0.25857628083333301</v>
      </c>
      <c r="F3397" s="14">
        <v>0.68392478333333295</v>
      </c>
      <c r="G3397" s="14">
        <v>-0.4253485025</v>
      </c>
      <c r="H3397" s="14" t="e">
        <v>#N/A</v>
      </c>
      <c r="I3397" s="14" t="e">
        <v>#N/A</v>
      </c>
      <c r="J3397" s="14" t="e">
        <v>#N/A</v>
      </c>
      <c r="K3397" s="14" t="e">
        <v>#N/A</v>
      </c>
      <c r="L3397" s="14" t="e">
        <v>#N/A</v>
      </c>
      <c r="M3397" s="14" t="e">
        <v>#N/A</v>
      </c>
      <c r="N3397" s="14">
        <v>0.45298813333333299</v>
      </c>
      <c r="O3397" s="14">
        <v>0.82321469999999997</v>
      </c>
      <c r="P3397" s="14">
        <v>-0.37022656666666698</v>
      </c>
      <c r="Q3397" s="14" t="e">
        <v>#N/A</v>
      </c>
      <c r="R3397" s="14" t="e">
        <v>#N/A</v>
      </c>
      <c r="S3397" s="14" t="e">
        <v>#N/A</v>
      </c>
      <c r="T3397" s="15">
        <v>0</v>
      </c>
      <c r="U3397" s="15" t="s">
        <v>16</v>
      </c>
      <c r="V3397" s="15" t="s">
        <v>16</v>
      </c>
      <c r="W3397" s="15">
        <v>3</v>
      </c>
    </row>
    <row r="3398" spans="1:23" ht="12.75" x14ac:dyDescent="0.2">
      <c r="A3398" s="13" t="s">
        <v>3411</v>
      </c>
      <c r="B3398" s="14" t="e">
        <v>#N/A</v>
      </c>
      <c r="C3398" s="14" t="e">
        <v>#N/A</v>
      </c>
      <c r="D3398" s="14" t="e">
        <v>#N/A</v>
      </c>
      <c r="E3398" s="14">
        <v>0.441163366666667</v>
      </c>
      <c r="F3398" s="14">
        <v>0.76565433333333299</v>
      </c>
      <c r="G3398" s="14">
        <v>-0.32449096666666699</v>
      </c>
      <c r="H3398" s="14" t="e">
        <v>#N/A</v>
      </c>
      <c r="I3398" s="14" t="e">
        <v>#N/A</v>
      </c>
      <c r="J3398" s="14" t="e">
        <v>#N/A</v>
      </c>
      <c r="K3398" s="14" t="e">
        <v>#N/A</v>
      </c>
      <c r="L3398" s="14" t="e">
        <v>#N/A</v>
      </c>
      <c r="M3398" s="14" t="e">
        <v>#N/A</v>
      </c>
      <c r="N3398" s="14">
        <v>0.55674383333333299</v>
      </c>
      <c r="O3398" s="14">
        <v>0.62932630000000001</v>
      </c>
      <c r="P3398" s="14">
        <v>-7.2582466666666706E-2</v>
      </c>
      <c r="Q3398" s="14" t="e">
        <v>#N/A</v>
      </c>
      <c r="R3398" s="14" t="e">
        <v>#N/A</v>
      </c>
      <c r="S3398" s="14" t="e">
        <v>#N/A</v>
      </c>
      <c r="T3398" s="15">
        <v>0</v>
      </c>
      <c r="U3398" s="15" t="s">
        <v>16</v>
      </c>
      <c r="V3398" s="15" t="s">
        <v>16</v>
      </c>
      <c r="W3398" s="15">
        <v>1</v>
      </c>
    </row>
    <row r="3399" spans="1:23" ht="12.75" x14ac:dyDescent="0.2">
      <c r="A3399" s="13" t="s">
        <v>3412</v>
      </c>
      <c r="B3399" s="14" t="e">
        <v>#N/A</v>
      </c>
      <c r="C3399" s="14" t="e">
        <v>#N/A</v>
      </c>
      <c r="D3399" s="14" t="e">
        <v>#N/A</v>
      </c>
      <c r="E3399" s="14">
        <v>0.51644913333333298</v>
      </c>
      <c r="F3399" s="14">
        <v>0.79543443333333297</v>
      </c>
      <c r="G3399" s="14">
        <v>-0.27898529999999999</v>
      </c>
      <c r="H3399" s="14" t="e">
        <v>#N/A</v>
      </c>
      <c r="I3399" s="14" t="e">
        <v>#N/A</v>
      </c>
      <c r="J3399" s="14" t="e">
        <v>#N/A</v>
      </c>
      <c r="K3399" s="14" t="e">
        <v>#N/A</v>
      </c>
      <c r="L3399" s="14" t="e">
        <v>#N/A</v>
      </c>
      <c r="M3399" s="14" t="e">
        <v>#N/A</v>
      </c>
      <c r="N3399" s="14">
        <v>0.61167831666666705</v>
      </c>
      <c r="O3399" s="14">
        <v>0.82530761666666697</v>
      </c>
      <c r="P3399" s="14">
        <v>-0.21362929999999999</v>
      </c>
      <c r="Q3399" s="14" t="e">
        <v>#N/A</v>
      </c>
      <c r="R3399" s="14" t="e">
        <v>#N/A</v>
      </c>
      <c r="S3399" s="14" t="e">
        <v>#N/A</v>
      </c>
      <c r="T3399" s="15">
        <v>0</v>
      </c>
      <c r="U3399" s="15" t="s">
        <v>16</v>
      </c>
      <c r="V3399" s="15" t="s">
        <v>16</v>
      </c>
      <c r="W3399" s="15">
        <v>2</v>
      </c>
    </row>
    <row r="3400" spans="1:23" ht="12.75" x14ac:dyDescent="0.2">
      <c r="A3400" s="13" t="s">
        <v>3413</v>
      </c>
      <c r="B3400" s="14">
        <v>0.25634006666666698</v>
      </c>
      <c r="C3400" s="14">
        <v>0.88149127333333299</v>
      </c>
      <c r="D3400" s="14">
        <v>-0.62515120666666701</v>
      </c>
      <c r="E3400" s="14">
        <v>0.41318538333333299</v>
      </c>
      <c r="F3400" s="14">
        <v>0.75611124166666699</v>
      </c>
      <c r="G3400" s="14">
        <v>-0.342925858333333</v>
      </c>
      <c r="H3400" s="14" t="e">
        <v>#N/A</v>
      </c>
      <c r="I3400" s="14" t="e">
        <v>#N/A</v>
      </c>
      <c r="J3400" s="14" t="e">
        <v>#N/A</v>
      </c>
      <c r="K3400" s="14" t="e">
        <v>#N/A</v>
      </c>
      <c r="L3400" s="14" t="e">
        <v>#N/A</v>
      </c>
      <c r="M3400" s="14" t="e">
        <v>#N/A</v>
      </c>
      <c r="N3400" s="14">
        <v>9.2326783333333301E-2</v>
      </c>
      <c r="O3400" s="14">
        <v>0.197634316666667</v>
      </c>
      <c r="P3400" s="14">
        <v>-0.10530753333333299</v>
      </c>
      <c r="Q3400" s="14" t="e">
        <v>#N/A</v>
      </c>
      <c r="R3400" s="14" t="e">
        <v>#N/A</v>
      </c>
      <c r="S3400" s="14" t="e">
        <v>#N/A</v>
      </c>
      <c r="T3400" s="15">
        <v>0</v>
      </c>
      <c r="U3400" s="15" t="s">
        <v>16</v>
      </c>
      <c r="V3400" s="15" t="s">
        <v>16</v>
      </c>
      <c r="W3400" s="15">
        <v>2</v>
      </c>
    </row>
    <row r="3401" spans="1:23" ht="12.75" x14ac:dyDescent="0.2">
      <c r="A3401" s="13" t="s">
        <v>3414</v>
      </c>
      <c r="B3401" s="14">
        <v>0.26829847499999998</v>
      </c>
      <c r="C3401" s="14">
        <v>0.43546681666666698</v>
      </c>
      <c r="D3401" s="14">
        <v>-0.167168341666667</v>
      </c>
      <c r="E3401" s="14">
        <v>0.31857444666666701</v>
      </c>
      <c r="F3401" s="14">
        <v>0.52834396666666705</v>
      </c>
      <c r="G3401" s="14">
        <v>-0.20976951999999999</v>
      </c>
      <c r="H3401" s="14" t="e">
        <v>#N/A</v>
      </c>
      <c r="I3401" s="14" t="e">
        <v>#N/A</v>
      </c>
      <c r="J3401" s="14" t="e">
        <v>#N/A</v>
      </c>
      <c r="K3401" s="14" t="e">
        <v>#N/A</v>
      </c>
      <c r="L3401" s="14" t="e">
        <v>#N/A</v>
      </c>
      <c r="M3401" s="14" t="e">
        <v>#N/A</v>
      </c>
      <c r="N3401" s="14">
        <v>0.90606595000000001</v>
      </c>
      <c r="O3401" s="14">
        <v>0.84343228333333298</v>
      </c>
      <c r="P3401" s="14">
        <v>6.2633666666666699E-2</v>
      </c>
      <c r="Q3401" s="14" t="e">
        <v>#N/A</v>
      </c>
      <c r="R3401" s="14" t="e">
        <v>#N/A</v>
      </c>
      <c r="S3401" s="14" t="e">
        <v>#N/A</v>
      </c>
      <c r="T3401" s="15">
        <v>0</v>
      </c>
      <c r="U3401" s="15" t="s">
        <v>16</v>
      </c>
      <c r="V3401" s="15" t="s">
        <v>16</v>
      </c>
      <c r="W3401" s="15">
        <v>1</v>
      </c>
    </row>
    <row r="3402" spans="1:23" ht="12.75" x14ac:dyDescent="0.2">
      <c r="A3402" s="13" t="s">
        <v>3415</v>
      </c>
      <c r="B3402" s="14">
        <v>0.42063101666666702</v>
      </c>
      <c r="C3402" s="14">
        <v>0.84416290000000005</v>
      </c>
      <c r="D3402" s="14">
        <v>-0.42353188333333303</v>
      </c>
      <c r="E3402" s="14">
        <v>0.320138266666667</v>
      </c>
      <c r="F3402" s="14">
        <v>0.89167730000000001</v>
      </c>
      <c r="G3402" s="14">
        <v>-0.571539033333333</v>
      </c>
      <c r="H3402" s="14" t="e">
        <v>#N/A</v>
      </c>
      <c r="I3402" s="14" t="e">
        <v>#N/A</v>
      </c>
      <c r="J3402" s="14" t="e">
        <v>#N/A</v>
      </c>
      <c r="K3402" s="14" t="e">
        <v>#N/A</v>
      </c>
      <c r="L3402" s="14" t="e">
        <v>#N/A</v>
      </c>
      <c r="M3402" s="14" t="e">
        <v>#N/A</v>
      </c>
      <c r="N3402" s="14">
        <v>0.27629456666666702</v>
      </c>
      <c r="O3402" s="14">
        <v>0.90598661666666702</v>
      </c>
      <c r="P3402" s="14">
        <v>-0.62969204999999995</v>
      </c>
      <c r="Q3402" s="14" t="e">
        <v>#N/A</v>
      </c>
      <c r="R3402" s="14" t="e">
        <v>#N/A</v>
      </c>
      <c r="S3402" s="14" t="e">
        <v>#N/A</v>
      </c>
      <c r="T3402" s="15">
        <v>0</v>
      </c>
      <c r="U3402" s="15" t="s">
        <v>16</v>
      </c>
      <c r="V3402" s="15" t="s">
        <v>16</v>
      </c>
      <c r="W3402" s="15">
        <v>3</v>
      </c>
    </row>
    <row r="3403" spans="1:23" ht="12.75" x14ac:dyDescent="0.2">
      <c r="A3403" s="13" t="s">
        <v>3416</v>
      </c>
      <c r="B3403" s="14">
        <v>0.38572370499999997</v>
      </c>
      <c r="C3403" s="14">
        <v>0.62756351666666699</v>
      </c>
      <c r="D3403" s="14">
        <v>-0.24183981166666699</v>
      </c>
      <c r="E3403" s="14">
        <v>0.46107418</v>
      </c>
      <c r="F3403" s="14">
        <v>0.57103823333333303</v>
      </c>
      <c r="G3403" s="14">
        <v>-0.10996405333333301</v>
      </c>
      <c r="H3403" s="14" t="e">
        <v>#N/A</v>
      </c>
      <c r="I3403" s="14" t="e">
        <v>#N/A</v>
      </c>
      <c r="J3403" s="14" t="e">
        <v>#N/A</v>
      </c>
      <c r="K3403" s="14" t="e">
        <v>#N/A</v>
      </c>
      <c r="L3403" s="14" t="e">
        <v>#N/A</v>
      </c>
      <c r="M3403" s="14" t="e">
        <v>#N/A</v>
      </c>
      <c r="N3403" s="14">
        <v>0.56217300000000003</v>
      </c>
      <c r="O3403" s="14">
        <v>0.67517793333333298</v>
      </c>
      <c r="P3403" s="14">
        <v>-0.113004933333333</v>
      </c>
      <c r="Q3403" s="14" t="e">
        <v>#N/A</v>
      </c>
      <c r="R3403" s="14" t="e">
        <v>#N/A</v>
      </c>
      <c r="S3403" s="14" t="e">
        <v>#N/A</v>
      </c>
      <c r="T3403" s="15">
        <v>0</v>
      </c>
      <c r="U3403" s="15" t="s">
        <v>16</v>
      </c>
      <c r="V3403" s="15" t="s">
        <v>16</v>
      </c>
      <c r="W3403" s="15">
        <v>1</v>
      </c>
    </row>
    <row r="3404" spans="1:23" ht="12.75" x14ac:dyDescent="0.2">
      <c r="A3404" s="13" t="s">
        <v>3417</v>
      </c>
      <c r="B3404" s="14">
        <v>0.73047231111111099</v>
      </c>
      <c r="C3404" s="14">
        <v>0.74616351111111101</v>
      </c>
      <c r="D3404" s="14">
        <v>-1.5691199999999999E-2</v>
      </c>
      <c r="E3404" s="14">
        <v>0.25088005499999999</v>
      </c>
      <c r="F3404" s="14">
        <v>0.33976025833333301</v>
      </c>
      <c r="G3404" s="14">
        <v>-8.8880203333333394E-2</v>
      </c>
      <c r="H3404" s="14" t="e">
        <v>#N/A</v>
      </c>
      <c r="I3404" s="14" t="e">
        <v>#N/A</v>
      </c>
      <c r="J3404" s="14" t="e">
        <v>#N/A</v>
      </c>
      <c r="K3404" s="14" t="e">
        <v>#N/A</v>
      </c>
      <c r="L3404" s="14" t="e">
        <v>#N/A</v>
      </c>
      <c r="M3404" s="14" t="e">
        <v>#N/A</v>
      </c>
      <c r="N3404" s="14">
        <v>0.17236920999999999</v>
      </c>
      <c r="O3404" s="14">
        <v>0.54089100000000001</v>
      </c>
      <c r="P3404" s="14">
        <v>-0.36852179000000002</v>
      </c>
      <c r="Q3404" s="14" t="e">
        <v>#N/A</v>
      </c>
      <c r="R3404" s="14" t="e">
        <v>#N/A</v>
      </c>
      <c r="S3404" s="14" t="e">
        <v>#N/A</v>
      </c>
      <c r="T3404" s="15">
        <v>0</v>
      </c>
      <c r="U3404" s="15" t="s">
        <v>16</v>
      </c>
      <c r="V3404" s="15" t="s">
        <v>16</v>
      </c>
      <c r="W3404" s="15">
        <v>1</v>
      </c>
    </row>
    <row r="3405" spans="1:23" ht="12.75" x14ac:dyDescent="0.2">
      <c r="A3405" s="13" t="s">
        <v>3418</v>
      </c>
      <c r="B3405" s="14">
        <v>0.73873066666666698</v>
      </c>
      <c r="C3405" s="14">
        <v>0.91713423333333299</v>
      </c>
      <c r="D3405" s="14">
        <v>-0.17840356666666701</v>
      </c>
      <c r="E3405" s="14">
        <v>0.50622883333333302</v>
      </c>
      <c r="F3405" s="14">
        <v>0.84764390000000001</v>
      </c>
      <c r="G3405" s="14">
        <v>-0.34141506666666699</v>
      </c>
      <c r="H3405" s="14" t="e">
        <v>#N/A</v>
      </c>
      <c r="I3405" s="14" t="e">
        <v>#N/A</v>
      </c>
      <c r="J3405" s="14" t="e">
        <v>#N/A</v>
      </c>
      <c r="K3405" s="14" t="e">
        <v>#N/A</v>
      </c>
      <c r="L3405" s="14" t="e">
        <v>#N/A</v>
      </c>
      <c r="M3405" s="14" t="e">
        <v>#N/A</v>
      </c>
      <c r="N3405" s="14">
        <v>0.319226433333333</v>
      </c>
      <c r="O3405" s="14">
        <v>0.63453669999999995</v>
      </c>
      <c r="P3405" s="14">
        <v>-0.31531026666666701</v>
      </c>
      <c r="Q3405" s="14" t="e">
        <v>#N/A</v>
      </c>
      <c r="R3405" s="14" t="e">
        <v>#N/A</v>
      </c>
      <c r="S3405" s="14" t="e">
        <v>#N/A</v>
      </c>
      <c r="T3405" s="15">
        <v>0</v>
      </c>
      <c r="U3405" s="15" t="s">
        <v>16</v>
      </c>
      <c r="V3405" s="15" t="s">
        <v>16</v>
      </c>
      <c r="W3405" s="15">
        <v>2</v>
      </c>
    </row>
    <row r="3406" spans="1:23" ht="12.75" x14ac:dyDescent="0.2">
      <c r="A3406" s="13" t="s">
        <v>3419</v>
      </c>
      <c r="B3406" s="14">
        <v>0.916799266666667</v>
      </c>
      <c r="C3406" s="14">
        <v>0.947386533333333</v>
      </c>
      <c r="D3406" s="14">
        <v>-3.0587266666666699E-2</v>
      </c>
      <c r="E3406" s="14">
        <v>0.49943589999999999</v>
      </c>
      <c r="F3406" s="14">
        <v>0.60019923333333303</v>
      </c>
      <c r="G3406" s="14">
        <v>-0.100763333333333</v>
      </c>
      <c r="H3406" s="14" t="e">
        <v>#N/A</v>
      </c>
      <c r="I3406" s="14" t="e">
        <v>#N/A</v>
      </c>
      <c r="J3406" s="14" t="e">
        <v>#N/A</v>
      </c>
      <c r="K3406" s="14" t="e">
        <v>#N/A</v>
      </c>
      <c r="L3406" s="14" t="e">
        <v>#N/A</v>
      </c>
      <c r="M3406" s="14" t="e">
        <v>#N/A</v>
      </c>
      <c r="N3406" s="14">
        <v>0.42562129999999998</v>
      </c>
      <c r="O3406" s="14">
        <v>0.67027630000000005</v>
      </c>
      <c r="P3406" s="14">
        <v>-0.24465500000000001</v>
      </c>
      <c r="Q3406" s="14" t="e">
        <v>#N/A</v>
      </c>
      <c r="R3406" s="14" t="e">
        <v>#N/A</v>
      </c>
      <c r="S3406" s="14" t="e">
        <v>#N/A</v>
      </c>
      <c r="T3406" s="15">
        <v>0</v>
      </c>
      <c r="U3406" s="15" t="s">
        <v>16</v>
      </c>
      <c r="V3406" s="15" t="s">
        <v>16</v>
      </c>
      <c r="W3406" s="15">
        <v>1</v>
      </c>
    </row>
    <row r="3407" spans="1:23" ht="12.75" x14ac:dyDescent="0.2">
      <c r="A3407" s="13" t="s">
        <v>3420</v>
      </c>
      <c r="B3407" s="14">
        <v>0.35141655380952402</v>
      </c>
      <c r="C3407" s="14">
        <v>0.52841377619047603</v>
      </c>
      <c r="D3407" s="14">
        <v>-0.176997222380952</v>
      </c>
      <c r="E3407" s="14">
        <v>0.25715159999999998</v>
      </c>
      <c r="F3407" s="14">
        <v>0.49687503333333299</v>
      </c>
      <c r="G3407" s="14">
        <v>-0.23972343333333301</v>
      </c>
      <c r="H3407" s="14" t="e">
        <v>#N/A</v>
      </c>
      <c r="I3407" s="14" t="e">
        <v>#N/A</v>
      </c>
      <c r="J3407" s="14" t="e">
        <v>#N/A</v>
      </c>
      <c r="K3407" s="14" t="e">
        <v>#N/A</v>
      </c>
      <c r="L3407" s="14" t="e">
        <v>#N/A</v>
      </c>
      <c r="M3407" s="14" t="e">
        <v>#N/A</v>
      </c>
      <c r="N3407" s="14">
        <v>0.13386100000000001</v>
      </c>
      <c r="O3407" s="14">
        <v>0.66891383333333299</v>
      </c>
      <c r="P3407" s="14">
        <v>-0.53505283333333298</v>
      </c>
      <c r="Q3407" s="14" t="e">
        <v>#N/A</v>
      </c>
      <c r="R3407" s="14" t="e">
        <v>#N/A</v>
      </c>
      <c r="S3407" s="14" t="e">
        <v>#N/A</v>
      </c>
      <c r="T3407" s="15">
        <v>0</v>
      </c>
      <c r="U3407" s="15" t="s">
        <v>16</v>
      </c>
      <c r="V3407" s="15" t="s">
        <v>16</v>
      </c>
      <c r="W3407" s="15">
        <v>2</v>
      </c>
    </row>
    <row r="3408" spans="1:23" ht="12.75" x14ac:dyDescent="0.2">
      <c r="A3408" s="13" t="s">
        <v>3421</v>
      </c>
      <c r="B3408" s="14">
        <v>0.21859360444444401</v>
      </c>
      <c r="C3408" s="14">
        <v>0.80717587777777799</v>
      </c>
      <c r="D3408" s="14">
        <v>-0.58858227333333302</v>
      </c>
      <c r="E3408" s="14" t="e">
        <v>#N/A</v>
      </c>
      <c r="F3408" s="14" t="e">
        <v>#N/A</v>
      </c>
      <c r="G3408" s="14" t="e">
        <v>#N/A</v>
      </c>
      <c r="H3408" s="14" t="e">
        <v>#N/A</v>
      </c>
      <c r="I3408" s="14" t="e">
        <v>#N/A</v>
      </c>
      <c r="J3408" s="14" t="e">
        <v>#N/A</v>
      </c>
      <c r="K3408" s="14" t="e">
        <v>#N/A</v>
      </c>
      <c r="L3408" s="14" t="e">
        <v>#N/A</v>
      </c>
      <c r="M3408" s="14" t="e">
        <v>#N/A</v>
      </c>
      <c r="N3408" s="14">
        <v>0.38610129999999998</v>
      </c>
      <c r="O3408" s="14">
        <v>0.92482323333333305</v>
      </c>
      <c r="P3408" s="14">
        <v>-0.53872193333333296</v>
      </c>
      <c r="Q3408" s="14" t="e">
        <v>#N/A</v>
      </c>
      <c r="R3408" s="14" t="e">
        <v>#N/A</v>
      </c>
      <c r="S3408" s="14" t="e">
        <v>#N/A</v>
      </c>
      <c r="T3408" s="15">
        <v>0</v>
      </c>
      <c r="U3408" s="15" t="s">
        <v>16</v>
      </c>
      <c r="V3408" s="15" t="s">
        <v>16</v>
      </c>
      <c r="W3408" s="15">
        <v>2</v>
      </c>
    </row>
    <row r="3409" spans="1:23" ht="12.75" x14ac:dyDescent="0.2">
      <c r="A3409" s="13" t="s">
        <v>3422</v>
      </c>
      <c r="B3409" s="14">
        <v>0.449826375</v>
      </c>
      <c r="C3409" s="14">
        <v>0.856029066666667</v>
      </c>
      <c r="D3409" s="14">
        <v>-0.406202691666667</v>
      </c>
      <c r="E3409" s="14">
        <v>0.28667524999999999</v>
      </c>
      <c r="F3409" s="14">
        <v>0.80407063333333295</v>
      </c>
      <c r="G3409" s="14">
        <v>-0.51739538333333301</v>
      </c>
      <c r="H3409" s="14" t="e">
        <v>#N/A</v>
      </c>
      <c r="I3409" s="14" t="e">
        <v>#N/A</v>
      </c>
      <c r="J3409" s="14" t="e">
        <v>#N/A</v>
      </c>
      <c r="K3409" s="14" t="e">
        <v>#N/A</v>
      </c>
      <c r="L3409" s="14" t="e">
        <v>#N/A</v>
      </c>
      <c r="M3409" s="14" t="e">
        <v>#N/A</v>
      </c>
      <c r="N3409" s="14">
        <v>0.40796629333333301</v>
      </c>
      <c r="O3409" s="14">
        <v>0.81555190666666699</v>
      </c>
      <c r="P3409" s="14">
        <v>-0.40758561333333299</v>
      </c>
      <c r="Q3409" s="14" t="e">
        <v>#N/A</v>
      </c>
      <c r="R3409" s="14" t="e">
        <v>#N/A</v>
      </c>
      <c r="S3409" s="14" t="e">
        <v>#N/A</v>
      </c>
      <c r="T3409" s="15">
        <v>0</v>
      </c>
      <c r="U3409" s="15" t="s">
        <v>16</v>
      </c>
      <c r="V3409" s="15" t="s">
        <v>16</v>
      </c>
      <c r="W3409" s="15">
        <v>3</v>
      </c>
    </row>
    <row r="3410" spans="1:23" ht="12.75" x14ac:dyDescent="0.2">
      <c r="A3410" s="13" t="s">
        <v>3423</v>
      </c>
      <c r="B3410" s="14">
        <v>0.69672790666666695</v>
      </c>
      <c r="C3410" s="14">
        <v>0.92119297333333305</v>
      </c>
      <c r="D3410" s="14">
        <v>-0.22446506666666699</v>
      </c>
      <c r="E3410" s="14">
        <v>0.72038606666666705</v>
      </c>
      <c r="F3410" s="14">
        <v>0.96627476666666701</v>
      </c>
      <c r="G3410" s="14">
        <v>-0.24588869999999999</v>
      </c>
      <c r="H3410" s="14" t="e">
        <v>#N/A</v>
      </c>
      <c r="I3410" s="14" t="e">
        <v>#N/A</v>
      </c>
      <c r="J3410" s="14" t="e">
        <v>#N/A</v>
      </c>
      <c r="K3410" s="14" t="e">
        <v>#N/A</v>
      </c>
      <c r="L3410" s="14" t="e">
        <v>#N/A</v>
      </c>
      <c r="M3410" s="14" t="e">
        <v>#N/A</v>
      </c>
      <c r="N3410" s="14">
        <v>0.61625515555555599</v>
      </c>
      <c r="O3410" s="14">
        <v>0.63686745555555602</v>
      </c>
      <c r="P3410" s="14">
        <v>-2.06123E-2</v>
      </c>
      <c r="Q3410" s="14" t="e">
        <v>#N/A</v>
      </c>
      <c r="R3410" s="14" t="e">
        <v>#N/A</v>
      </c>
      <c r="S3410" s="14" t="e">
        <v>#N/A</v>
      </c>
      <c r="T3410" s="15">
        <v>0</v>
      </c>
      <c r="U3410" s="15" t="s">
        <v>16</v>
      </c>
      <c r="V3410" s="15" t="s">
        <v>16</v>
      </c>
      <c r="W3410" s="15">
        <v>2</v>
      </c>
    </row>
    <row r="3411" spans="1:23" ht="12.75" x14ac:dyDescent="0.2">
      <c r="A3411" s="13" t="s">
        <v>3424</v>
      </c>
      <c r="B3411" s="14">
        <v>0.46196530000000002</v>
      </c>
      <c r="C3411" s="14">
        <v>0.91195114444444403</v>
      </c>
      <c r="D3411" s="14">
        <v>-0.44998584444444401</v>
      </c>
      <c r="E3411" s="14">
        <v>0.33201336666666698</v>
      </c>
      <c r="F3411" s="14">
        <v>0.76377070000000002</v>
      </c>
      <c r="G3411" s="14">
        <v>-0.43175733333333299</v>
      </c>
      <c r="H3411" s="14" t="e">
        <v>#N/A</v>
      </c>
      <c r="I3411" s="14" t="e">
        <v>#N/A</v>
      </c>
      <c r="J3411" s="14" t="e">
        <v>#N/A</v>
      </c>
      <c r="K3411" s="14" t="e">
        <v>#N/A</v>
      </c>
      <c r="L3411" s="14" t="e">
        <v>#N/A</v>
      </c>
      <c r="M3411" s="14" t="e">
        <v>#N/A</v>
      </c>
      <c r="N3411" s="14">
        <v>0.27753129999999998</v>
      </c>
      <c r="O3411" s="14">
        <v>0.83403226666666697</v>
      </c>
      <c r="P3411" s="14">
        <v>-0.55650096666666704</v>
      </c>
      <c r="Q3411" s="14" t="e">
        <v>#N/A</v>
      </c>
      <c r="R3411" s="14" t="e">
        <v>#N/A</v>
      </c>
      <c r="S3411" s="14" t="e">
        <v>#N/A</v>
      </c>
      <c r="T3411" s="15">
        <v>0</v>
      </c>
      <c r="U3411" s="15" t="s">
        <v>16</v>
      </c>
      <c r="V3411" s="15" t="s">
        <v>16</v>
      </c>
      <c r="W3411" s="15">
        <v>3</v>
      </c>
    </row>
    <row r="3412" spans="1:23" ht="12.75" x14ac:dyDescent="0.2">
      <c r="A3412" s="13" t="s">
        <v>3425</v>
      </c>
      <c r="B3412" s="14" t="e">
        <v>#N/A</v>
      </c>
      <c r="C3412" s="14" t="e">
        <v>#N/A</v>
      </c>
      <c r="D3412" s="14" t="e">
        <v>#N/A</v>
      </c>
      <c r="E3412" s="14" t="e">
        <v>#N/A</v>
      </c>
      <c r="F3412" s="14" t="e">
        <v>#N/A</v>
      </c>
      <c r="G3412" s="14" t="e">
        <v>#N/A</v>
      </c>
      <c r="H3412" s="14" t="e">
        <v>#N/A</v>
      </c>
      <c r="I3412" s="14" t="e">
        <v>#N/A</v>
      </c>
      <c r="J3412" s="14" t="e">
        <v>#N/A</v>
      </c>
      <c r="K3412" s="14" t="e">
        <v>#N/A</v>
      </c>
      <c r="L3412" s="14" t="e">
        <v>#N/A</v>
      </c>
      <c r="M3412" s="14" t="e">
        <v>#N/A</v>
      </c>
      <c r="N3412" s="14">
        <v>0.395894038666667</v>
      </c>
      <c r="O3412" s="14">
        <v>0.65710190333333296</v>
      </c>
      <c r="P3412" s="14">
        <v>-0.26120786466666701</v>
      </c>
      <c r="Q3412" s="14" t="e">
        <v>#N/A</v>
      </c>
      <c r="R3412" s="14" t="e">
        <v>#N/A</v>
      </c>
      <c r="S3412" s="14" t="e">
        <v>#N/A</v>
      </c>
      <c r="T3412" s="15">
        <v>0</v>
      </c>
      <c r="U3412" s="15" t="s">
        <v>16</v>
      </c>
      <c r="V3412" s="15" t="s">
        <v>16</v>
      </c>
      <c r="W3412" s="15">
        <v>1</v>
      </c>
    </row>
    <row r="3413" spans="1:23" ht="12.75" x14ac:dyDescent="0.2">
      <c r="A3413" s="13" t="s">
        <v>3426</v>
      </c>
      <c r="B3413" s="14">
        <v>0.56316662222222202</v>
      </c>
      <c r="C3413" s="14">
        <v>0.807680333333333</v>
      </c>
      <c r="D3413" s="14">
        <v>-0.244513711111111</v>
      </c>
      <c r="E3413" s="14">
        <v>0.43413881999999998</v>
      </c>
      <c r="F3413" s="14">
        <v>0.91180641666666695</v>
      </c>
      <c r="G3413" s="14">
        <v>-0.47766759666666703</v>
      </c>
      <c r="H3413" s="14" t="e">
        <v>#N/A</v>
      </c>
      <c r="I3413" s="14" t="e">
        <v>#N/A</v>
      </c>
      <c r="J3413" s="14" t="e">
        <v>#N/A</v>
      </c>
      <c r="K3413" s="14" t="e">
        <v>#N/A</v>
      </c>
      <c r="L3413" s="14" t="e">
        <v>#N/A</v>
      </c>
      <c r="M3413" s="14" t="e">
        <v>#N/A</v>
      </c>
      <c r="N3413" s="14">
        <v>0.49435538981481503</v>
      </c>
      <c r="O3413" s="14">
        <v>0.73872700000000002</v>
      </c>
      <c r="P3413" s="14">
        <v>-0.244371610185185</v>
      </c>
      <c r="Q3413" s="14" t="e">
        <v>#N/A</v>
      </c>
      <c r="R3413" s="14" t="e">
        <v>#N/A</v>
      </c>
      <c r="S3413" s="14" t="e">
        <v>#N/A</v>
      </c>
      <c r="T3413" s="15">
        <v>0</v>
      </c>
      <c r="U3413" s="15" t="s">
        <v>16</v>
      </c>
      <c r="V3413" s="15" t="s">
        <v>16</v>
      </c>
      <c r="W3413" s="15">
        <v>3</v>
      </c>
    </row>
    <row r="3414" spans="1:23" ht="12.75" x14ac:dyDescent="0.2">
      <c r="A3414" s="13" t="s">
        <v>3427</v>
      </c>
      <c r="B3414" s="14">
        <v>0.44943623333333299</v>
      </c>
      <c r="C3414" s="14">
        <v>0.83551257777777799</v>
      </c>
      <c r="D3414" s="14">
        <v>-0.386076344444444</v>
      </c>
      <c r="E3414" s="14">
        <v>0.46808388333333301</v>
      </c>
      <c r="F3414" s="14">
        <v>0.749682766666667</v>
      </c>
      <c r="G3414" s="14">
        <v>-0.28159888333333299</v>
      </c>
      <c r="H3414" s="14" t="e">
        <v>#N/A</v>
      </c>
      <c r="I3414" s="14" t="e">
        <v>#N/A</v>
      </c>
      <c r="J3414" s="14" t="e">
        <v>#N/A</v>
      </c>
      <c r="K3414" s="14" t="e">
        <v>#N/A</v>
      </c>
      <c r="L3414" s="14" t="e">
        <v>#N/A</v>
      </c>
      <c r="M3414" s="14" t="e">
        <v>#N/A</v>
      </c>
      <c r="N3414" s="14">
        <v>0.40602601786458298</v>
      </c>
      <c r="O3414" s="14">
        <v>0.58718071677083306</v>
      </c>
      <c r="P3414" s="14">
        <v>-0.18115469890624999</v>
      </c>
      <c r="Q3414" s="14" t="e">
        <v>#N/A</v>
      </c>
      <c r="R3414" s="14" t="e">
        <v>#N/A</v>
      </c>
      <c r="S3414" s="14" t="e">
        <v>#N/A</v>
      </c>
      <c r="T3414" s="15">
        <v>0</v>
      </c>
      <c r="U3414" s="15" t="s">
        <v>16</v>
      </c>
      <c r="V3414" s="15" t="s">
        <v>16</v>
      </c>
      <c r="W3414" s="15">
        <v>2</v>
      </c>
    </row>
    <row r="3415" spans="1:23" ht="12.75" x14ac:dyDescent="0.2">
      <c r="A3415" s="13" t="s">
        <v>3428</v>
      </c>
      <c r="B3415" s="14">
        <v>0.55429122222222205</v>
      </c>
      <c r="C3415" s="14">
        <v>0.66692592222222202</v>
      </c>
      <c r="D3415" s="14">
        <v>-0.1126347</v>
      </c>
      <c r="E3415" s="14">
        <v>0.62679123333333298</v>
      </c>
      <c r="F3415" s="14">
        <v>0.88864256666666697</v>
      </c>
      <c r="G3415" s="14">
        <v>-0.26185133333333299</v>
      </c>
      <c r="H3415" s="14" t="e">
        <v>#N/A</v>
      </c>
      <c r="I3415" s="14" t="e">
        <v>#N/A</v>
      </c>
      <c r="J3415" s="14" t="e">
        <v>#N/A</v>
      </c>
      <c r="K3415" s="14" t="e">
        <v>#N/A</v>
      </c>
      <c r="L3415" s="14" t="e">
        <v>#N/A</v>
      </c>
      <c r="M3415" s="14" t="e">
        <v>#N/A</v>
      </c>
      <c r="N3415" s="14">
        <v>0.75867683333333302</v>
      </c>
      <c r="O3415" s="14">
        <v>0.92241732333333304</v>
      </c>
      <c r="P3415" s="14">
        <v>-0.16374048999999999</v>
      </c>
      <c r="Q3415" s="14" t="e">
        <v>#N/A</v>
      </c>
      <c r="R3415" s="14" t="e">
        <v>#N/A</v>
      </c>
      <c r="S3415" s="14" t="e">
        <v>#N/A</v>
      </c>
      <c r="T3415" s="15">
        <v>0</v>
      </c>
      <c r="U3415" s="15" t="s">
        <v>16</v>
      </c>
      <c r="V3415" s="15" t="s">
        <v>16</v>
      </c>
      <c r="W3415" s="15">
        <v>1</v>
      </c>
    </row>
    <row r="3416" spans="1:23" ht="12.75" x14ac:dyDescent="0.2">
      <c r="A3416" s="13" t="s">
        <v>3429</v>
      </c>
      <c r="B3416" s="14">
        <v>0.64002297666666697</v>
      </c>
      <c r="C3416" s="14">
        <v>0.88449710000000004</v>
      </c>
      <c r="D3416" s="14">
        <v>-0.24447412333333299</v>
      </c>
      <c r="E3416" s="14">
        <v>0.64548076666666698</v>
      </c>
      <c r="F3416" s="14">
        <v>0.83468958333333299</v>
      </c>
      <c r="G3416" s="14">
        <v>-0.189208816666667</v>
      </c>
      <c r="H3416" s="14" t="e">
        <v>#N/A</v>
      </c>
      <c r="I3416" s="14" t="e">
        <v>#N/A</v>
      </c>
      <c r="J3416" s="14" t="e">
        <v>#N/A</v>
      </c>
      <c r="K3416" s="14" t="e">
        <v>#N/A</v>
      </c>
      <c r="L3416" s="14" t="e">
        <v>#N/A</v>
      </c>
      <c r="M3416" s="14" t="e">
        <v>#N/A</v>
      </c>
      <c r="N3416" s="14">
        <v>0.35671972666666701</v>
      </c>
      <c r="O3416" s="14">
        <v>0.77767149999999996</v>
      </c>
      <c r="P3416" s="14">
        <v>-0.420951773333333</v>
      </c>
      <c r="Q3416" s="14" t="e">
        <v>#N/A</v>
      </c>
      <c r="R3416" s="14" t="e">
        <v>#N/A</v>
      </c>
      <c r="S3416" s="14" t="e">
        <v>#N/A</v>
      </c>
      <c r="T3416" s="15">
        <v>0</v>
      </c>
      <c r="U3416" s="15" t="s">
        <v>16</v>
      </c>
      <c r="V3416" s="15" t="s">
        <v>16</v>
      </c>
      <c r="W3416" s="15">
        <v>2</v>
      </c>
    </row>
    <row r="3417" spans="1:23" ht="12.75" x14ac:dyDescent="0.2">
      <c r="A3417" s="13" t="s">
        <v>3430</v>
      </c>
      <c r="B3417" s="14">
        <v>0.43497778333333298</v>
      </c>
      <c r="C3417" s="14">
        <v>0.78034903333333305</v>
      </c>
      <c r="D3417" s="14">
        <v>-0.34537125000000002</v>
      </c>
      <c r="E3417" s="14">
        <v>0.50948078333333302</v>
      </c>
      <c r="F3417" s="14">
        <v>0.89475531666666697</v>
      </c>
      <c r="G3417" s="14">
        <v>-0.385274533333333</v>
      </c>
      <c r="H3417" s="14" t="e">
        <v>#N/A</v>
      </c>
      <c r="I3417" s="14" t="e">
        <v>#N/A</v>
      </c>
      <c r="J3417" s="14" t="e">
        <v>#N/A</v>
      </c>
      <c r="K3417" s="14" t="e">
        <v>#N/A</v>
      </c>
      <c r="L3417" s="14" t="e">
        <v>#N/A</v>
      </c>
      <c r="M3417" s="14" t="e">
        <v>#N/A</v>
      </c>
      <c r="N3417" s="14">
        <v>0.247544233333333</v>
      </c>
      <c r="O3417" s="14">
        <v>0.37554586666666701</v>
      </c>
      <c r="P3417" s="14">
        <v>-0.128001633333333</v>
      </c>
      <c r="Q3417" s="14" t="e">
        <v>#N/A</v>
      </c>
      <c r="R3417" s="14" t="e">
        <v>#N/A</v>
      </c>
      <c r="S3417" s="14" t="e">
        <v>#N/A</v>
      </c>
      <c r="T3417" s="15">
        <v>0</v>
      </c>
      <c r="U3417" s="15" t="s">
        <v>16</v>
      </c>
      <c r="V3417" s="15" t="s">
        <v>16</v>
      </c>
      <c r="W3417" s="15">
        <v>2</v>
      </c>
    </row>
    <row r="3418" spans="1:23" ht="12.75" x14ac:dyDescent="0.2">
      <c r="A3418" s="13" t="s">
        <v>3431</v>
      </c>
      <c r="B3418" s="14">
        <v>0.395166666666667</v>
      </c>
      <c r="C3418" s="14">
        <v>0.885374833333333</v>
      </c>
      <c r="D3418" s="14">
        <v>-0.490208166666667</v>
      </c>
      <c r="E3418" s="14">
        <v>0.37755476666666699</v>
      </c>
      <c r="F3418" s="14">
        <v>0.78020290000000003</v>
      </c>
      <c r="G3418" s="14">
        <v>-0.40264813333333299</v>
      </c>
      <c r="H3418" s="14" t="e">
        <v>#N/A</v>
      </c>
      <c r="I3418" s="14" t="e">
        <v>#N/A</v>
      </c>
      <c r="J3418" s="14" t="e">
        <v>#N/A</v>
      </c>
      <c r="K3418" s="14" t="e">
        <v>#N/A</v>
      </c>
      <c r="L3418" s="14" t="e">
        <v>#N/A</v>
      </c>
      <c r="M3418" s="14" t="e">
        <v>#N/A</v>
      </c>
      <c r="N3418" s="14">
        <v>0.44455473333333301</v>
      </c>
      <c r="O3418" s="14">
        <v>0.80559049999999999</v>
      </c>
      <c r="P3418" s="14">
        <v>-0.36103576666666698</v>
      </c>
      <c r="Q3418" s="14" t="e">
        <v>#N/A</v>
      </c>
      <c r="R3418" s="14" t="e">
        <v>#N/A</v>
      </c>
      <c r="S3418" s="14" t="e">
        <v>#N/A</v>
      </c>
      <c r="T3418" s="15">
        <v>0</v>
      </c>
      <c r="U3418" s="15" t="s">
        <v>16</v>
      </c>
      <c r="V3418" s="15" t="s">
        <v>16</v>
      </c>
      <c r="W3418" s="15">
        <v>3</v>
      </c>
    </row>
    <row r="3419" spans="1:23" ht="12.75" x14ac:dyDescent="0.2">
      <c r="A3419" s="13" t="s">
        <v>3432</v>
      </c>
      <c r="B3419" s="14" t="e">
        <v>#N/A</v>
      </c>
      <c r="C3419" s="14" t="e">
        <v>#N/A</v>
      </c>
      <c r="D3419" s="14" t="e">
        <v>#N/A</v>
      </c>
      <c r="E3419" s="14">
        <v>0.68068043333333295</v>
      </c>
      <c r="F3419" s="14">
        <v>0.36383676666666698</v>
      </c>
      <c r="G3419" s="14">
        <v>0.31684366666666702</v>
      </c>
      <c r="H3419" s="14" t="e">
        <v>#N/A</v>
      </c>
      <c r="I3419" s="14" t="e">
        <v>#N/A</v>
      </c>
      <c r="J3419" s="14" t="e">
        <v>#N/A</v>
      </c>
      <c r="K3419" s="14" t="e">
        <v>#N/A</v>
      </c>
      <c r="L3419" s="14" t="e">
        <v>#N/A</v>
      </c>
      <c r="M3419" s="14" t="e">
        <v>#N/A</v>
      </c>
      <c r="N3419" s="14" t="e">
        <v>#N/A</v>
      </c>
      <c r="O3419" s="14" t="e">
        <v>#N/A</v>
      </c>
      <c r="P3419" s="14" t="e">
        <v>#N/A</v>
      </c>
      <c r="Q3419" s="14" t="e">
        <v>#N/A</v>
      </c>
      <c r="R3419" s="14" t="e">
        <v>#N/A</v>
      </c>
      <c r="S3419" s="14" t="e">
        <v>#N/A</v>
      </c>
      <c r="T3419" s="15">
        <v>1</v>
      </c>
      <c r="U3419" s="15" t="s">
        <v>16</v>
      </c>
      <c r="V3419" s="15" t="s">
        <v>16</v>
      </c>
      <c r="W3419" s="15">
        <v>0</v>
      </c>
    </row>
    <row r="3420" spans="1:23" ht="12.75" x14ac:dyDescent="0.2">
      <c r="A3420" s="13" t="s">
        <v>3433</v>
      </c>
      <c r="B3420" s="14">
        <v>0.67874570000000001</v>
      </c>
      <c r="C3420" s="14">
        <v>0.93450486666666699</v>
      </c>
      <c r="D3420" s="14">
        <v>-0.25575916666666698</v>
      </c>
      <c r="E3420" s="14" t="e">
        <v>#N/A</v>
      </c>
      <c r="F3420" s="14" t="e">
        <v>#N/A</v>
      </c>
      <c r="G3420" s="14" t="e">
        <v>#N/A</v>
      </c>
      <c r="H3420" s="14" t="e">
        <v>#N/A</v>
      </c>
      <c r="I3420" s="14" t="e">
        <v>#N/A</v>
      </c>
      <c r="J3420" s="14" t="e">
        <v>#N/A</v>
      </c>
      <c r="K3420" s="14" t="e">
        <v>#N/A</v>
      </c>
      <c r="L3420" s="14" t="e">
        <v>#N/A</v>
      </c>
      <c r="M3420" s="14" t="e">
        <v>#N/A</v>
      </c>
      <c r="N3420" s="14" t="e">
        <v>#N/A</v>
      </c>
      <c r="O3420" s="14" t="e">
        <v>#N/A</v>
      </c>
      <c r="P3420" s="14" t="e">
        <v>#N/A</v>
      </c>
      <c r="Q3420" s="14" t="e">
        <v>#N/A</v>
      </c>
      <c r="R3420" s="14" t="e">
        <v>#N/A</v>
      </c>
      <c r="S3420" s="14" t="e">
        <v>#N/A</v>
      </c>
      <c r="T3420" s="15">
        <v>0</v>
      </c>
      <c r="U3420" s="15" t="s">
        <v>16</v>
      </c>
      <c r="V3420" s="15" t="s">
        <v>16</v>
      </c>
      <c r="W3420" s="15">
        <v>1</v>
      </c>
    </row>
    <row r="3421" spans="1:23" ht="12.75" x14ac:dyDescent="0.2">
      <c r="A3421" s="13" t="s">
        <v>3434</v>
      </c>
      <c r="B3421" s="14">
        <v>0.42101365000000002</v>
      </c>
      <c r="C3421" s="14">
        <v>0.71136803333333298</v>
      </c>
      <c r="D3421" s="14">
        <v>-0.29035438333333302</v>
      </c>
      <c r="E3421" s="14" t="e">
        <v>#N/A</v>
      </c>
      <c r="F3421" s="14" t="e">
        <v>#N/A</v>
      </c>
      <c r="G3421" s="14" t="e">
        <v>#N/A</v>
      </c>
      <c r="H3421" s="14" t="e">
        <v>#N/A</v>
      </c>
      <c r="I3421" s="14" t="e">
        <v>#N/A</v>
      </c>
      <c r="J3421" s="14" t="e">
        <v>#N/A</v>
      </c>
      <c r="K3421" s="14" t="e">
        <v>#N/A</v>
      </c>
      <c r="L3421" s="14" t="e">
        <v>#N/A</v>
      </c>
      <c r="M3421" s="14" t="e">
        <v>#N/A</v>
      </c>
      <c r="N3421" s="14">
        <v>0.24979936666666699</v>
      </c>
      <c r="O3421" s="14">
        <v>0.39335643333333298</v>
      </c>
      <c r="P3421" s="14">
        <v>-0.14355706666666701</v>
      </c>
      <c r="Q3421" s="14" t="e">
        <v>#N/A</v>
      </c>
      <c r="R3421" s="14" t="e">
        <v>#N/A</v>
      </c>
      <c r="S3421" s="14" t="e">
        <v>#N/A</v>
      </c>
      <c r="T3421" s="15">
        <v>0</v>
      </c>
      <c r="U3421" s="15" t="s">
        <v>16</v>
      </c>
      <c r="V3421" s="15" t="s">
        <v>16</v>
      </c>
      <c r="W3421" s="15">
        <v>1</v>
      </c>
    </row>
    <row r="3422" spans="1:23" ht="12.75" x14ac:dyDescent="0.2">
      <c r="A3422" s="13" t="s">
        <v>3435</v>
      </c>
      <c r="B3422" s="14">
        <v>0.44044925555555597</v>
      </c>
      <c r="C3422" s="14">
        <v>0.64112213333333301</v>
      </c>
      <c r="D3422" s="14">
        <v>-0.20067287777777801</v>
      </c>
      <c r="E3422" s="14" t="e">
        <v>#N/A</v>
      </c>
      <c r="F3422" s="14" t="e">
        <v>#N/A</v>
      </c>
      <c r="G3422" s="14" t="e">
        <v>#N/A</v>
      </c>
      <c r="H3422" s="14" t="e">
        <v>#N/A</v>
      </c>
      <c r="I3422" s="14" t="e">
        <v>#N/A</v>
      </c>
      <c r="J3422" s="14" t="e">
        <v>#N/A</v>
      </c>
      <c r="K3422" s="14" t="e">
        <v>#N/A</v>
      </c>
      <c r="L3422" s="14" t="e">
        <v>#N/A</v>
      </c>
      <c r="M3422" s="14" t="e">
        <v>#N/A</v>
      </c>
      <c r="N3422" s="14">
        <v>0.49961850000000002</v>
      </c>
      <c r="O3422" s="14">
        <v>0.83869976666666701</v>
      </c>
      <c r="P3422" s="14">
        <v>-0.33908126666666699</v>
      </c>
      <c r="Q3422" s="14" t="e">
        <v>#N/A</v>
      </c>
      <c r="R3422" s="14" t="e">
        <v>#N/A</v>
      </c>
      <c r="S3422" s="14" t="e">
        <v>#N/A</v>
      </c>
      <c r="T3422" s="15">
        <v>0</v>
      </c>
      <c r="U3422" s="15" t="s">
        <v>16</v>
      </c>
      <c r="V3422" s="15" t="s">
        <v>16</v>
      </c>
      <c r="W3422" s="15">
        <v>2</v>
      </c>
    </row>
    <row r="3423" spans="1:23" ht="12.75" x14ac:dyDescent="0.2">
      <c r="A3423" s="13" t="s">
        <v>3436</v>
      </c>
      <c r="B3423" s="14">
        <v>0.60893711666666706</v>
      </c>
      <c r="C3423" s="14">
        <v>0.60908360833333297</v>
      </c>
      <c r="D3423" s="14">
        <v>-1.4649166666669299E-4</v>
      </c>
      <c r="E3423" s="14">
        <v>0.71763896666666704</v>
      </c>
      <c r="F3423" s="14">
        <v>0.90771740000000001</v>
      </c>
      <c r="G3423" s="14">
        <v>-0.19007843333333299</v>
      </c>
      <c r="H3423" s="14" t="e">
        <v>#N/A</v>
      </c>
      <c r="I3423" s="14" t="e">
        <v>#N/A</v>
      </c>
      <c r="J3423" s="14" t="e">
        <v>#N/A</v>
      </c>
      <c r="K3423" s="14" t="e">
        <v>#N/A</v>
      </c>
      <c r="L3423" s="14" t="e">
        <v>#N/A</v>
      </c>
      <c r="M3423" s="14" t="e">
        <v>#N/A</v>
      </c>
      <c r="N3423" s="14">
        <v>0.36213653333333301</v>
      </c>
      <c r="O3423" s="14">
        <v>0.82292580000000004</v>
      </c>
      <c r="P3423" s="14">
        <v>-0.46078926666666697</v>
      </c>
      <c r="Q3423" s="14" t="e">
        <v>#N/A</v>
      </c>
      <c r="R3423" s="14" t="e">
        <v>#N/A</v>
      </c>
      <c r="S3423" s="14" t="e">
        <v>#N/A</v>
      </c>
      <c r="T3423" s="15">
        <v>0</v>
      </c>
      <c r="U3423" s="15" t="s">
        <v>16</v>
      </c>
      <c r="V3423" s="15" t="s">
        <v>16</v>
      </c>
      <c r="W3423" s="15">
        <v>1</v>
      </c>
    </row>
    <row r="3424" spans="1:23" ht="12.75" x14ac:dyDescent="0.2">
      <c r="A3424" s="13" t="s">
        <v>3437</v>
      </c>
      <c r="B3424" s="14">
        <v>0.36517525916666699</v>
      </c>
      <c r="C3424" s="14">
        <v>0.79289451666666699</v>
      </c>
      <c r="D3424" s="14">
        <v>-0.42771925750000001</v>
      </c>
      <c r="E3424" s="14">
        <v>0.28807755933333301</v>
      </c>
      <c r="F3424" s="14">
        <v>0.89324937999999998</v>
      </c>
      <c r="G3424" s="14">
        <v>-0.60517182066666697</v>
      </c>
      <c r="H3424" s="14" t="e">
        <v>#N/A</v>
      </c>
      <c r="I3424" s="14" t="e">
        <v>#N/A</v>
      </c>
      <c r="J3424" s="14" t="e">
        <v>#N/A</v>
      </c>
      <c r="K3424" s="14" t="e">
        <v>#N/A</v>
      </c>
      <c r="L3424" s="14" t="e">
        <v>#N/A</v>
      </c>
      <c r="M3424" s="14" t="e">
        <v>#N/A</v>
      </c>
      <c r="N3424" s="14">
        <v>0.41854311111111098</v>
      </c>
      <c r="O3424" s="14">
        <v>0.75588324444444399</v>
      </c>
      <c r="P3424" s="14">
        <v>-0.33734013333333301</v>
      </c>
      <c r="Q3424" s="14" t="e">
        <v>#N/A</v>
      </c>
      <c r="R3424" s="14" t="e">
        <v>#N/A</v>
      </c>
      <c r="S3424" s="14" t="e">
        <v>#N/A</v>
      </c>
      <c r="T3424" s="15">
        <v>0</v>
      </c>
      <c r="U3424" s="15" t="s">
        <v>16</v>
      </c>
      <c r="V3424" s="15" t="s">
        <v>16</v>
      </c>
      <c r="W3424" s="15">
        <v>3</v>
      </c>
    </row>
    <row r="3425" spans="1:23" ht="12.75" x14ac:dyDescent="0.2">
      <c r="A3425" s="13" t="s">
        <v>3438</v>
      </c>
      <c r="B3425" s="14">
        <v>0.49374602222222203</v>
      </c>
      <c r="C3425" s="14">
        <v>0.72560369999999996</v>
      </c>
      <c r="D3425" s="14">
        <v>-0.23185767777777799</v>
      </c>
      <c r="E3425" s="14" t="e">
        <v>#N/A</v>
      </c>
      <c r="F3425" s="14" t="e">
        <v>#N/A</v>
      </c>
      <c r="G3425" s="14" t="e">
        <v>#N/A</v>
      </c>
      <c r="H3425" s="14" t="e">
        <v>#N/A</v>
      </c>
      <c r="I3425" s="14" t="e">
        <v>#N/A</v>
      </c>
      <c r="J3425" s="14" t="e">
        <v>#N/A</v>
      </c>
      <c r="K3425" s="14" t="e">
        <v>#N/A</v>
      </c>
      <c r="L3425" s="14" t="e">
        <v>#N/A</v>
      </c>
      <c r="M3425" s="14" t="e">
        <v>#N/A</v>
      </c>
      <c r="N3425" s="14">
        <v>0.98167269999999995</v>
      </c>
      <c r="O3425" s="14">
        <v>0.988665666666667</v>
      </c>
      <c r="P3425" s="14">
        <v>-6.9929666666667103E-3</v>
      </c>
      <c r="Q3425" s="14" t="e">
        <v>#N/A</v>
      </c>
      <c r="R3425" s="14" t="e">
        <v>#N/A</v>
      </c>
      <c r="S3425" s="14" t="e">
        <v>#N/A</v>
      </c>
      <c r="T3425" s="15">
        <v>0</v>
      </c>
      <c r="U3425" s="15" t="s">
        <v>16</v>
      </c>
      <c r="V3425" s="15" t="s">
        <v>16</v>
      </c>
      <c r="W3425" s="15">
        <v>1</v>
      </c>
    </row>
    <row r="3426" spans="1:23" ht="12.75" x14ac:dyDescent="0.2">
      <c r="A3426" s="13" t="s">
        <v>3439</v>
      </c>
      <c r="B3426" s="14">
        <v>0.37418230000000002</v>
      </c>
      <c r="C3426" s="14">
        <v>0.68109486666666696</v>
      </c>
      <c r="D3426" s="14">
        <v>-0.306912566666667</v>
      </c>
      <c r="E3426" s="14">
        <v>0.60831183333333305</v>
      </c>
      <c r="F3426" s="14">
        <v>0.79919866666666695</v>
      </c>
      <c r="G3426" s="14">
        <v>-0.19088683333333301</v>
      </c>
      <c r="H3426" s="14" t="e">
        <v>#N/A</v>
      </c>
      <c r="I3426" s="14" t="e">
        <v>#N/A</v>
      </c>
      <c r="J3426" s="14" t="e">
        <v>#N/A</v>
      </c>
      <c r="K3426" s="14">
        <v>0.439627833333333</v>
      </c>
      <c r="L3426" s="14">
        <v>0.63391960000000003</v>
      </c>
      <c r="M3426" s="14">
        <v>-0.194291766666667</v>
      </c>
      <c r="N3426" s="14">
        <v>0.51035163916666704</v>
      </c>
      <c r="O3426" s="14">
        <v>0.67764058666666704</v>
      </c>
      <c r="P3426" s="14">
        <v>-0.16728894750000001</v>
      </c>
      <c r="Q3426" s="14" t="e">
        <v>#N/A</v>
      </c>
      <c r="R3426" s="14" t="e">
        <v>#N/A</v>
      </c>
      <c r="S3426" s="14" t="e">
        <v>#N/A</v>
      </c>
      <c r="T3426" s="15">
        <v>0</v>
      </c>
      <c r="U3426" s="15" t="s">
        <v>16</v>
      </c>
      <c r="V3426" s="15" t="s">
        <v>16</v>
      </c>
      <c r="W3426" s="15">
        <v>1</v>
      </c>
    </row>
    <row r="3427" spans="1:23" ht="12.75" x14ac:dyDescent="0.2">
      <c r="A3427" s="13" t="s">
        <v>3440</v>
      </c>
      <c r="B3427" s="14">
        <v>0.22484521333333299</v>
      </c>
      <c r="C3427" s="14">
        <v>0.45821200000000001</v>
      </c>
      <c r="D3427" s="14">
        <v>-0.23336678666666699</v>
      </c>
      <c r="E3427" s="14">
        <v>0.83665583333333304</v>
      </c>
      <c r="F3427" s="14">
        <v>0.914616677777778</v>
      </c>
      <c r="G3427" s="14">
        <v>-7.7960844444444399E-2</v>
      </c>
      <c r="H3427" s="14" t="e">
        <v>#N/A</v>
      </c>
      <c r="I3427" s="14" t="e">
        <v>#N/A</v>
      </c>
      <c r="J3427" s="14" t="e">
        <v>#N/A</v>
      </c>
      <c r="K3427" s="14" t="e">
        <v>#N/A</v>
      </c>
      <c r="L3427" s="14" t="e">
        <v>#N/A</v>
      </c>
      <c r="M3427" s="14" t="e">
        <v>#N/A</v>
      </c>
      <c r="N3427" s="14">
        <v>0.75106329999999999</v>
      </c>
      <c r="O3427" s="14">
        <v>0.77655686666666701</v>
      </c>
      <c r="P3427" s="14">
        <v>-2.54935666666667E-2</v>
      </c>
      <c r="Q3427" s="14" t="e">
        <v>#N/A</v>
      </c>
      <c r="R3427" s="14" t="e">
        <v>#N/A</v>
      </c>
      <c r="S3427" s="14" t="e">
        <v>#N/A</v>
      </c>
      <c r="T3427" s="15">
        <v>0</v>
      </c>
      <c r="U3427" s="15" t="s">
        <v>16</v>
      </c>
      <c r="V3427" s="15" t="s">
        <v>16</v>
      </c>
      <c r="W3427" s="15">
        <v>1</v>
      </c>
    </row>
    <row r="3428" spans="1:23" ht="12.75" x14ac:dyDescent="0.2">
      <c r="A3428" s="13" t="s">
        <v>3441</v>
      </c>
      <c r="B3428" s="14">
        <v>0.36798886666666702</v>
      </c>
      <c r="C3428" s="14">
        <v>0.802584566666667</v>
      </c>
      <c r="D3428" s="14">
        <v>-0.43459569999999997</v>
      </c>
      <c r="E3428" s="14" t="e">
        <v>#N/A</v>
      </c>
      <c r="F3428" s="14" t="e">
        <v>#N/A</v>
      </c>
      <c r="G3428" s="14" t="e">
        <v>#N/A</v>
      </c>
      <c r="H3428" s="14" t="e">
        <v>#N/A</v>
      </c>
      <c r="I3428" s="14" t="e">
        <v>#N/A</v>
      </c>
      <c r="J3428" s="14" t="e">
        <v>#N/A</v>
      </c>
      <c r="K3428" s="14" t="e">
        <v>#N/A</v>
      </c>
      <c r="L3428" s="14" t="e">
        <v>#N/A</v>
      </c>
      <c r="M3428" s="14" t="e">
        <v>#N/A</v>
      </c>
      <c r="N3428" s="14">
        <v>0.21417013500000001</v>
      </c>
      <c r="O3428" s="14">
        <v>0.64099174999999997</v>
      </c>
      <c r="P3428" s="14">
        <v>-0.42682161499999999</v>
      </c>
      <c r="Q3428" s="14" t="e">
        <v>#N/A</v>
      </c>
      <c r="R3428" s="14" t="e">
        <v>#N/A</v>
      </c>
      <c r="S3428" s="14" t="e">
        <v>#N/A</v>
      </c>
      <c r="T3428" s="15">
        <v>0</v>
      </c>
      <c r="U3428" s="15" t="s">
        <v>16</v>
      </c>
      <c r="V3428" s="15" t="s">
        <v>16</v>
      </c>
      <c r="W3428" s="15">
        <v>2</v>
      </c>
    </row>
    <row r="3429" spans="1:23" ht="12.75" x14ac:dyDescent="0.2">
      <c r="A3429" s="13" t="s">
        <v>3442</v>
      </c>
      <c r="B3429" s="14">
        <v>0.1783411</v>
      </c>
      <c r="C3429" s="14">
        <v>0.44468833333333302</v>
      </c>
      <c r="D3429" s="14">
        <v>-0.26634723333333299</v>
      </c>
      <c r="E3429" s="14">
        <v>0.65894660000000005</v>
      </c>
      <c r="F3429" s="14">
        <v>0.985617566666667</v>
      </c>
      <c r="G3429" s="14">
        <v>-0.32667096666666701</v>
      </c>
      <c r="H3429" s="14" t="e">
        <v>#N/A</v>
      </c>
      <c r="I3429" s="14" t="e">
        <v>#N/A</v>
      </c>
      <c r="J3429" s="14" t="e">
        <v>#N/A</v>
      </c>
      <c r="K3429" s="14" t="e">
        <v>#N/A</v>
      </c>
      <c r="L3429" s="14" t="e">
        <v>#N/A</v>
      </c>
      <c r="M3429" s="14" t="e">
        <v>#N/A</v>
      </c>
      <c r="N3429" s="14">
        <v>0.54872583333333302</v>
      </c>
      <c r="O3429" s="14">
        <v>0.88137480000000001</v>
      </c>
      <c r="P3429" s="14">
        <v>-0.33264896666666699</v>
      </c>
      <c r="Q3429" s="14" t="e">
        <v>#N/A</v>
      </c>
      <c r="R3429" s="14" t="e">
        <v>#N/A</v>
      </c>
      <c r="S3429" s="14" t="e">
        <v>#N/A</v>
      </c>
      <c r="T3429" s="15">
        <v>0</v>
      </c>
      <c r="U3429" s="15" t="s">
        <v>16</v>
      </c>
      <c r="V3429" s="15" t="s">
        <v>16</v>
      </c>
      <c r="W3429" s="15">
        <v>3</v>
      </c>
    </row>
    <row r="3430" spans="1:23" ht="12.75" x14ac:dyDescent="0.2">
      <c r="A3430" s="13" t="s">
        <v>3443</v>
      </c>
      <c r="B3430" s="14">
        <v>0.256773951666667</v>
      </c>
      <c r="C3430" s="14">
        <v>0.82971784999999998</v>
      </c>
      <c r="D3430" s="14">
        <v>-0.57294389833333303</v>
      </c>
      <c r="E3430" s="14" t="e">
        <v>#N/A</v>
      </c>
      <c r="F3430" s="14" t="e">
        <v>#N/A</v>
      </c>
      <c r="G3430" s="14" t="e">
        <v>#N/A</v>
      </c>
      <c r="H3430" s="14">
        <v>0.44338646666666698</v>
      </c>
      <c r="I3430" s="14">
        <v>0.91497186666666697</v>
      </c>
      <c r="J3430" s="14">
        <v>-0.47158539999999999</v>
      </c>
      <c r="K3430" s="14">
        <v>0.40160966666666698</v>
      </c>
      <c r="L3430" s="14">
        <v>0.82087813333333304</v>
      </c>
      <c r="M3430" s="14">
        <v>-0.41926846666666701</v>
      </c>
      <c r="N3430" s="14">
        <v>0.53696250000000001</v>
      </c>
      <c r="O3430" s="14">
        <v>0.901565333333333</v>
      </c>
      <c r="P3430" s="14">
        <v>-0.36460283333333299</v>
      </c>
      <c r="Q3430" s="14">
        <v>0.35958073333333301</v>
      </c>
      <c r="R3430" s="14">
        <v>0.83124076666666702</v>
      </c>
      <c r="S3430" s="14">
        <v>-0.47166003333333301</v>
      </c>
      <c r="T3430" s="15">
        <v>0</v>
      </c>
      <c r="U3430" s="15" t="s">
        <v>16</v>
      </c>
      <c r="V3430" s="15" t="s">
        <v>16</v>
      </c>
      <c r="W3430" s="15">
        <v>5</v>
      </c>
    </row>
    <row r="3431" spans="1:23" ht="12.75" x14ac:dyDescent="0.2">
      <c r="A3431" s="13" t="s">
        <v>3444</v>
      </c>
      <c r="B3431" s="14" t="e">
        <v>#N/A</v>
      </c>
      <c r="C3431" s="14" t="e">
        <v>#N/A</v>
      </c>
      <c r="D3431" s="14" t="e">
        <v>#N/A</v>
      </c>
      <c r="E3431" s="14" t="e">
        <v>#N/A</v>
      </c>
      <c r="F3431" s="14" t="e">
        <v>#N/A</v>
      </c>
      <c r="G3431" s="14" t="e">
        <v>#N/A</v>
      </c>
      <c r="H3431" s="14" t="e">
        <v>#N/A</v>
      </c>
      <c r="I3431" s="14" t="e">
        <v>#N/A</v>
      </c>
      <c r="J3431" s="14" t="e">
        <v>#N/A</v>
      </c>
      <c r="K3431" s="14" t="e">
        <v>#N/A</v>
      </c>
      <c r="L3431" s="14" t="e">
        <v>#N/A</v>
      </c>
      <c r="M3431" s="14" t="e">
        <v>#N/A</v>
      </c>
      <c r="N3431" s="14">
        <v>0.37383776666666702</v>
      </c>
      <c r="O3431" s="14">
        <v>0.72420399999999996</v>
      </c>
      <c r="P3431" s="14">
        <v>-0.350366233333333</v>
      </c>
      <c r="Q3431" s="14" t="e">
        <v>#N/A</v>
      </c>
      <c r="R3431" s="14" t="e">
        <v>#N/A</v>
      </c>
      <c r="S3431" s="14" t="e">
        <v>#N/A</v>
      </c>
      <c r="T3431" s="15">
        <v>0</v>
      </c>
      <c r="U3431" s="15" t="s">
        <v>16</v>
      </c>
      <c r="V3431" s="15" t="s">
        <v>16</v>
      </c>
      <c r="W3431" s="15">
        <v>1</v>
      </c>
    </row>
    <row r="3432" spans="1:23" ht="12.75" x14ac:dyDescent="0.2">
      <c r="A3432" s="13" t="s">
        <v>3445</v>
      </c>
      <c r="B3432" s="14">
        <v>0.25717583333333299</v>
      </c>
      <c r="C3432" s="14">
        <v>0.27647512666666701</v>
      </c>
      <c r="D3432" s="14">
        <v>-1.9299293333333401E-2</v>
      </c>
      <c r="E3432" s="14">
        <v>1.3692167416666699E-2</v>
      </c>
      <c r="F3432" s="14">
        <v>1.9457900416666701E-2</v>
      </c>
      <c r="G3432" s="14">
        <v>-5.7657330000000003E-3</v>
      </c>
      <c r="H3432" s="14">
        <v>7.4972997888888906E-2</v>
      </c>
      <c r="I3432" s="14">
        <v>6.6720361777777806E-2</v>
      </c>
      <c r="J3432" s="14">
        <v>8.2526361111111106E-3</v>
      </c>
      <c r="K3432" s="14" t="e">
        <v>#N/A</v>
      </c>
      <c r="L3432" s="14" t="e">
        <v>#N/A</v>
      </c>
      <c r="M3432" s="14" t="e">
        <v>#N/A</v>
      </c>
      <c r="N3432" s="14">
        <v>0.58166682333333297</v>
      </c>
      <c r="O3432" s="14">
        <v>0.72000104799999998</v>
      </c>
      <c r="P3432" s="14">
        <v>-0.13833422466666701</v>
      </c>
      <c r="Q3432" s="14">
        <v>0.61340266666666698</v>
      </c>
      <c r="R3432" s="14">
        <v>0.91209866666666695</v>
      </c>
      <c r="S3432" s="14">
        <v>-0.29869600000000002</v>
      </c>
      <c r="T3432" s="15">
        <v>0</v>
      </c>
      <c r="U3432" s="15" t="s">
        <v>16</v>
      </c>
      <c r="V3432" s="15" t="s">
        <v>16</v>
      </c>
      <c r="W3432" s="15">
        <v>1</v>
      </c>
    </row>
    <row r="3433" spans="1:23" ht="12.75" x14ac:dyDescent="0.2">
      <c r="A3433" s="13" t="s">
        <v>3446</v>
      </c>
      <c r="B3433" s="14">
        <v>0.15918096111111099</v>
      </c>
      <c r="C3433" s="14">
        <v>0.33158103888888901</v>
      </c>
      <c r="D3433" s="14">
        <v>-0.17240007777777799</v>
      </c>
      <c r="E3433" s="14">
        <v>0.17765623916666701</v>
      </c>
      <c r="F3433" s="14">
        <v>0.405004858333333</v>
      </c>
      <c r="G3433" s="14">
        <v>-0.22734861916666699</v>
      </c>
      <c r="H3433" s="14" t="e">
        <v>#N/A</v>
      </c>
      <c r="I3433" s="14" t="e">
        <v>#N/A</v>
      </c>
      <c r="J3433" s="14" t="e">
        <v>#N/A</v>
      </c>
      <c r="K3433" s="14" t="e">
        <v>#N/A</v>
      </c>
      <c r="L3433" s="14" t="e">
        <v>#N/A</v>
      </c>
      <c r="M3433" s="14" t="e">
        <v>#N/A</v>
      </c>
      <c r="N3433" s="14">
        <v>0.74281918888888898</v>
      </c>
      <c r="O3433" s="14">
        <v>0.91885687777777802</v>
      </c>
      <c r="P3433" s="14">
        <v>-0.17603768888888899</v>
      </c>
      <c r="Q3433" s="14" t="e">
        <v>#N/A</v>
      </c>
      <c r="R3433" s="14" t="e">
        <v>#N/A</v>
      </c>
      <c r="S3433" s="14" t="e">
        <v>#N/A</v>
      </c>
      <c r="T3433" s="15">
        <v>0</v>
      </c>
      <c r="U3433" s="15" t="s">
        <v>16</v>
      </c>
      <c r="V3433" s="15" t="s">
        <v>16</v>
      </c>
      <c r="W3433" s="15">
        <v>1</v>
      </c>
    </row>
    <row r="3434" spans="1:23" ht="12.75" x14ac:dyDescent="0.2">
      <c r="A3434" s="13" t="s">
        <v>3447</v>
      </c>
      <c r="B3434" s="14">
        <v>0.57137600833333302</v>
      </c>
      <c r="C3434" s="14">
        <v>0.85843525833333301</v>
      </c>
      <c r="D3434" s="14">
        <v>-0.28705924999999999</v>
      </c>
      <c r="E3434" s="14" t="e">
        <v>#N/A</v>
      </c>
      <c r="F3434" s="14" t="e">
        <v>#N/A</v>
      </c>
      <c r="G3434" s="14" t="e">
        <v>#N/A</v>
      </c>
      <c r="H3434" s="14" t="e">
        <v>#N/A</v>
      </c>
      <c r="I3434" s="14" t="e">
        <v>#N/A</v>
      </c>
      <c r="J3434" s="14" t="e">
        <v>#N/A</v>
      </c>
      <c r="K3434" s="14" t="e">
        <v>#N/A</v>
      </c>
      <c r="L3434" s="14" t="e">
        <v>#N/A</v>
      </c>
      <c r="M3434" s="14" t="e">
        <v>#N/A</v>
      </c>
      <c r="N3434" s="14">
        <v>0.63193442222222196</v>
      </c>
      <c r="O3434" s="14">
        <v>0.68273506666666695</v>
      </c>
      <c r="P3434" s="14">
        <v>-5.0800644444444501E-2</v>
      </c>
      <c r="Q3434" s="14" t="e">
        <v>#N/A</v>
      </c>
      <c r="R3434" s="14" t="e">
        <v>#N/A</v>
      </c>
      <c r="S3434" s="14" t="e">
        <v>#N/A</v>
      </c>
      <c r="T3434" s="15">
        <v>0</v>
      </c>
      <c r="U3434" s="15" t="s">
        <v>16</v>
      </c>
      <c r="V3434" s="15" t="s">
        <v>16</v>
      </c>
      <c r="W3434" s="15">
        <v>1</v>
      </c>
    </row>
    <row r="3435" spans="1:23" ht="12.75" x14ac:dyDescent="0.2">
      <c r="A3435" s="13" t="s">
        <v>3448</v>
      </c>
      <c r="B3435" s="14" t="e">
        <v>#N/A</v>
      </c>
      <c r="C3435" s="14" t="e">
        <v>#N/A</v>
      </c>
      <c r="D3435" s="14" t="e">
        <v>#N/A</v>
      </c>
      <c r="E3435" s="14" t="e">
        <v>#N/A</v>
      </c>
      <c r="F3435" s="14" t="e">
        <v>#N/A</v>
      </c>
      <c r="G3435" s="14" t="e">
        <v>#N/A</v>
      </c>
      <c r="H3435" s="14" t="e">
        <v>#N/A</v>
      </c>
      <c r="I3435" s="14" t="e">
        <v>#N/A</v>
      </c>
      <c r="J3435" s="14" t="e">
        <v>#N/A</v>
      </c>
      <c r="K3435" s="14" t="e">
        <v>#N/A</v>
      </c>
      <c r="L3435" s="14" t="e">
        <v>#N/A</v>
      </c>
      <c r="M3435" s="14" t="e">
        <v>#N/A</v>
      </c>
      <c r="N3435" s="14">
        <v>0.47951456666666697</v>
      </c>
      <c r="O3435" s="14">
        <v>0.82461779999999996</v>
      </c>
      <c r="P3435" s="14">
        <v>-0.34510323333333298</v>
      </c>
      <c r="Q3435" s="14" t="e">
        <v>#N/A</v>
      </c>
      <c r="R3435" s="14" t="e">
        <v>#N/A</v>
      </c>
      <c r="S3435" s="14" t="e">
        <v>#N/A</v>
      </c>
      <c r="T3435" s="15">
        <v>0</v>
      </c>
      <c r="U3435" s="15" t="s">
        <v>16</v>
      </c>
      <c r="V3435" s="15" t="s">
        <v>16</v>
      </c>
      <c r="W3435" s="15">
        <v>1</v>
      </c>
    </row>
    <row r="3436" spans="1:23" ht="12.75" x14ac:dyDescent="0.2">
      <c r="A3436" s="13" t="s">
        <v>3449</v>
      </c>
      <c r="B3436" s="14">
        <v>0.43972373333333298</v>
      </c>
      <c r="C3436" s="14">
        <v>0.72313011666666704</v>
      </c>
      <c r="D3436" s="14">
        <v>-0.28340638333333301</v>
      </c>
      <c r="E3436" s="14" t="e">
        <v>#N/A</v>
      </c>
      <c r="F3436" s="14" t="e">
        <v>#N/A</v>
      </c>
      <c r="G3436" s="14" t="e">
        <v>#N/A</v>
      </c>
      <c r="H3436" s="14" t="e">
        <v>#N/A</v>
      </c>
      <c r="I3436" s="14" t="e">
        <v>#N/A</v>
      </c>
      <c r="J3436" s="14" t="e">
        <v>#N/A</v>
      </c>
      <c r="K3436" s="14" t="e">
        <v>#N/A</v>
      </c>
      <c r="L3436" s="14" t="e">
        <v>#N/A</v>
      </c>
      <c r="M3436" s="14" t="e">
        <v>#N/A</v>
      </c>
      <c r="N3436" s="14">
        <v>0.44695448055555598</v>
      </c>
      <c r="O3436" s="14">
        <v>0.34151762333333302</v>
      </c>
      <c r="P3436" s="14">
        <v>0.105436857222222</v>
      </c>
      <c r="Q3436" s="14" t="e">
        <v>#N/A</v>
      </c>
      <c r="R3436" s="14" t="e">
        <v>#N/A</v>
      </c>
      <c r="S3436" s="14" t="e">
        <v>#N/A</v>
      </c>
      <c r="T3436" s="15">
        <v>0</v>
      </c>
      <c r="U3436" s="15" t="s">
        <v>16</v>
      </c>
      <c r="V3436" s="15" t="s">
        <v>16</v>
      </c>
      <c r="W3436" s="15">
        <v>1</v>
      </c>
    </row>
    <row r="3437" spans="1:23" ht="12.75" x14ac:dyDescent="0.2">
      <c r="A3437" s="13" t="s">
        <v>3450</v>
      </c>
      <c r="B3437" s="14">
        <v>0.39069526666666698</v>
      </c>
      <c r="C3437" s="14">
        <v>0.63608093333333304</v>
      </c>
      <c r="D3437" s="14">
        <v>-0.245385666666667</v>
      </c>
      <c r="E3437" s="14">
        <v>1.6836473000000001E-2</v>
      </c>
      <c r="F3437" s="14">
        <v>2.3250686100000001E-2</v>
      </c>
      <c r="G3437" s="14">
        <v>-6.4142130999999998E-3</v>
      </c>
      <c r="H3437" s="14" t="e">
        <v>#N/A</v>
      </c>
      <c r="I3437" s="14" t="e">
        <v>#N/A</v>
      </c>
      <c r="J3437" s="14" t="e">
        <v>#N/A</v>
      </c>
      <c r="K3437" s="14" t="e">
        <v>#N/A</v>
      </c>
      <c r="L3437" s="14" t="e">
        <v>#N/A</v>
      </c>
      <c r="M3437" s="14" t="e">
        <v>#N/A</v>
      </c>
      <c r="N3437" s="14">
        <v>0.42603908420634901</v>
      </c>
      <c r="O3437" s="14">
        <v>0.53758878842857105</v>
      </c>
      <c r="P3437" s="14">
        <v>-0.111549704222222</v>
      </c>
      <c r="Q3437" s="14" t="e">
        <v>#N/A</v>
      </c>
      <c r="R3437" s="14" t="e">
        <v>#N/A</v>
      </c>
      <c r="S3437" s="14" t="e">
        <v>#N/A</v>
      </c>
      <c r="T3437" s="15">
        <v>0</v>
      </c>
      <c r="U3437" s="15" t="s">
        <v>16</v>
      </c>
      <c r="V3437" s="15" t="s">
        <v>16</v>
      </c>
      <c r="W3437" s="15">
        <v>1</v>
      </c>
    </row>
    <row r="3438" spans="1:23" ht="12.75" x14ac:dyDescent="0.2">
      <c r="A3438" s="13" t="s">
        <v>3451</v>
      </c>
      <c r="B3438" s="14">
        <v>0.618289522222222</v>
      </c>
      <c r="C3438" s="14">
        <v>0.87822541111111097</v>
      </c>
      <c r="D3438" s="14">
        <v>-0.25993588888888902</v>
      </c>
      <c r="E3438" s="14">
        <v>0.63121719166666701</v>
      </c>
      <c r="F3438" s="14">
        <v>0.95365955833333305</v>
      </c>
      <c r="G3438" s="14">
        <v>-0.32244236666666698</v>
      </c>
      <c r="H3438" s="14" t="e">
        <v>#N/A</v>
      </c>
      <c r="I3438" s="14" t="e">
        <v>#N/A</v>
      </c>
      <c r="J3438" s="14" t="e">
        <v>#N/A</v>
      </c>
      <c r="K3438" s="14" t="e">
        <v>#N/A</v>
      </c>
      <c r="L3438" s="14" t="e">
        <v>#N/A</v>
      </c>
      <c r="M3438" s="14" t="e">
        <v>#N/A</v>
      </c>
      <c r="N3438" s="14">
        <v>0.56021658333333302</v>
      </c>
      <c r="O3438" s="14">
        <v>0.944815766666667</v>
      </c>
      <c r="P3438" s="14">
        <v>-0.38459918333333298</v>
      </c>
      <c r="Q3438" s="14" t="e">
        <v>#N/A</v>
      </c>
      <c r="R3438" s="14" t="e">
        <v>#N/A</v>
      </c>
      <c r="S3438" s="14" t="e">
        <v>#N/A</v>
      </c>
      <c r="T3438" s="15">
        <v>0</v>
      </c>
      <c r="U3438" s="15" t="s">
        <v>16</v>
      </c>
      <c r="V3438" s="15" t="s">
        <v>16</v>
      </c>
      <c r="W3438" s="15">
        <v>3</v>
      </c>
    </row>
    <row r="3439" spans="1:23" ht="12.75" x14ac:dyDescent="0.2">
      <c r="A3439" s="13" t="s">
        <v>3452</v>
      </c>
      <c r="B3439" s="14">
        <v>0.132033015</v>
      </c>
      <c r="C3439" s="14">
        <v>0.36283358333333299</v>
      </c>
      <c r="D3439" s="14">
        <v>-0.23080056833333301</v>
      </c>
      <c r="E3439" s="14">
        <v>0.16100905777777799</v>
      </c>
      <c r="F3439" s="14">
        <v>0.40419261111111099</v>
      </c>
      <c r="G3439" s="14">
        <v>-0.243183553333333</v>
      </c>
      <c r="H3439" s="14" t="e">
        <v>#N/A</v>
      </c>
      <c r="I3439" s="14" t="e">
        <v>#N/A</v>
      </c>
      <c r="J3439" s="14" t="e">
        <v>#N/A</v>
      </c>
      <c r="K3439" s="14" t="e">
        <v>#N/A</v>
      </c>
      <c r="L3439" s="14" t="e">
        <v>#N/A</v>
      </c>
      <c r="M3439" s="14" t="e">
        <v>#N/A</v>
      </c>
      <c r="N3439" s="14">
        <v>0.21929800585714301</v>
      </c>
      <c r="O3439" s="14">
        <v>0.31905535666666701</v>
      </c>
      <c r="P3439" s="14">
        <v>-9.9757350809523804E-2</v>
      </c>
      <c r="Q3439" s="14" t="e">
        <v>#N/A</v>
      </c>
      <c r="R3439" s="14" t="e">
        <v>#N/A</v>
      </c>
      <c r="S3439" s="14" t="e">
        <v>#N/A</v>
      </c>
      <c r="T3439" s="15">
        <v>0</v>
      </c>
      <c r="U3439" s="15" t="s">
        <v>16</v>
      </c>
      <c r="V3439" s="15" t="s">
        <v>16</v>
      </c>
      <c r="W3439" s="15">
        <v>2</v>
      </c>
    </row>
    <row r="3440" spans="1:23" ht="12.75" x14ac:dyDescent="0.2">
      <c r="A3440" s="13" t="s">
        <v>3453</v>
      </c>
      <c r="B3440" s="14">
        <v>0.70422558888888898</v>
      </c>
      <c r="C3440" s="14">
        <v>0.49087513333333299</v>
      </c>
      <c r="D3440" s="14">
        <v>0.21335045555555601</v>
      </c>
      <c r="E3440" s="14">
        <v>6.4624836444444403E-2</v>
      </c>
      <c r="F3440" s="14">
        <v>3.3086224999999997E-2</v>
      </c>
      <c r="G3440" s="14">
        <v>3.1538611444444399E-2</v>
      </c>
      <c r="H3440" s="14" t="e">
        <v>#N/A</v>
      </c>
      <c r="I3440" s="14" t="e">
        <v>#N/A</v>
      </c>
      <c r="J3440" s="14" t="e">
        <v>#N/A</v>
      </c>
      <c r="K3440" s="14" t="e">
        <v>#N/A</v>
      </c>
      <c r="L3440" s="14" t="e">
        <v>#N/A</v>
      </c>
      <c r="M3440" s="14" t="e">
        <v>#N/A</v>
      </c>
      <c r="N3440" s="14">
        <v>0.21804968333333299</v>
      </c>
      <c r="O3440" s="14">
        <v>8.5300067777777794E-2</v>
      </c>
      <c r="P3440" s="14">
        <v>0.13274961555555601</v>
      </c>
      <c r="Q3440" s="14" t="e">
        <v>#N/A</v>
      </c>
      <c r="R3440" s="14" t="e">
        <v>#N/A</v>
      </c>
      <c r="S3440" s="14" t="e">
        <v>#N/A</v>
      </c>
      <c r="T3440" s="15">
        <v>1</v>
      </c>
      <c r="U3440" s="15" t="s">
        <v>16</v>
      </c>
      <c r="V3440" s="15" t="s">
        <v>16</v>
      </c>
      <c r="W3440" s="15">
        <v>0</v>
      </c>
    </row>
    <row r="3441" spans="1:23" ht="12.75" x14ac:dyDescent="0.2">
      <c r="A3441" s="13" t="s">
        <v>3454</v>
      </c>
      <c r="B3441" s="14">
        <v>0.74629808888888904</v>
      </c>
      <c r="C3441" s="14">
        <v>0.73262808888888897</v>
      </c>
      <c r="D3441" s="14">
        <v>1.36700000000001E-2</v>
      </c>
      <c r="E3441" s="14">
        <v>0.73753219999999997</v>
      </c>
      <c r="F3441" s="14">
        <v>0.359188966666667</v>
      </c>
      <c r="G3441" s="14">
        <v>0.37834323333333297</v>
      </c>
      <c r="H3441" s="14">
        <v>0.74545613333333305</v>
      </c>
      <c r="I3441" s="14">
        <v>0.43183500000000002</v>
      </c>
      <c r="J3441" s="14">
        <v>0.31362113333333302</v>
      </c>
      <c r="K3441" s="14">
        <v>0.46316401566666698</v>
      </c>
      <c r="L3441" s="14">
        <v>0.39874331933333301</v>
      </c>
      <c r="M3441" s="14">
        <v>6.4420696333333402E-2</v>
      </c>
      <c r="N3441" s="14" t="e">
        <v>#N/A</v>
      </c>
      <c r="O3441" s="14" t="e">
        <v>#N/A</v>
      </c>
      <c r="P3441" s="14" t="e">
        <v>#N/A</v>
      </c>
      <c r="Q3441" s="14">
        <v>0.752820933333333</v>
      </c>
      <c r="R3441" s="14">
        <v>0.56901170000000001</v>
      </c>
      <c r="S3441" s="14">
        <v>0.18380923333333299</v>
      </c>
      <c r="T3441" s="15">
        <v>2</v>
      </c>
      <c r="U3441" s="15" t="s">
        <v>16</v>
      </c>
      <c r="V3441" s="15" t="s">
        <v>16</v>
      </c>
      <c r="W3441" s="15">
        <v>0</v>
      </c>
    </row>
    <row r="3442" spans="1:23" ht="12.75" x14ac:dyDescent="0.2">
      <c r="A3442" s="13" t="s">
        <v>3455</v>
      </c>
      <c r="B3442" s="14">
        <v>0.54241756666666696</v>
      </c>
      <c r="C3442" s="14">
        <v>0.88846210000000003</v>
      </c>
      <c r="D3442" s="14">
        <v>-0.34604453333333302</v>
      </c>
      <c r="E3442" s="14">
        <v>0.41634824666666698</v>
      </c>
      <c r="F3442" s="14">
        <v>0.24272022500000001</v>
      </c>
      <c r="G3442" s="14">
        <v>0.17362802166666699</v>
      </c>
      <c r="H3442" s="14">
        <v>7.7988523333333296E-2</v>
      </c>
      <c r="I3442" s="14">
        <v>0.13255903666666699</v>
      </c>
      <c r="J3442" s="14">
        <v>-5.45705133333333E-2</v>
      </c>
      <c r="K3442" s="14">
        <v>0.117383003333333</v>
      </c>
      <c r="L3442" s="14">
        <v>0.13090318500000001</v>
      </c>
      <c r="M3442" s="14">
        <v>-1.35201816666667E-2</v>
      </c>
      <c r="N3442" s="14" t="e">
        <v>#N/A</v>
      </c>
      <c r="O3442" s="14" t="e">
        <v>#N/A</v>
      </c>
      <c r="P3442" s="14" t="e">
        <v>#N/A</v>
      </c>
      <c r="Q3442" s="14">
        <v>0.634895677777778</v>
      </c>
      <c r="R3442" s="14">
        <v>0.52529015555555603</v>
      </c>
      <c r="S3442" s="14">
        <v>0.109605522222222</v>
      </c>
      <c r="T3442" s="15">
        <v>0</v>
      </c>
      <c r="U3442" s="15" t="s">
        <v>16</v>
      </c>
      <c r="V3442" s="15" t="s">
        <v>16</v>
      </c>
      <c r="W3442" s="15">
        <v>1</v>
      </c>
    </row>
    <row r="3443" spans="1:23" ht="12.75" x14ac:dyDescent="0.2">
      <c r="A3443" s="13" t="s">
        <v>3456</v>
      </c>
      <c r="B3443" s="14">
        <v>0.432923</v>
      </c>
      <c r="C3443" s="14">
        <v>0.89042696666666699</v>
      </c>
      <c r="D3443" s="14">
        <v>-0.45750396666666698</v>
      </c>
      <c r="E3443" s="14" t="e">
        <v>#N/A</v>
      </c>
      <c r="F3443" s="14" t="e">
        <v>#N/A</v>
      </c>
      <c r="G3443" s="14" t="e">
        <v>#N/A</v>
      </c>
      <c r="H3443" s="14" t="e">
        <v>#N/A</v>
      </c>
      <c r="I3443" s="14" t="e">
        <v>#N/A</v>
      </c>
      <c r="J3443" s="14" t="e">
        <v>#N/A</v>
      </c>
      <c r="K3443" s="14" t="e">
        <v>#N/A</v>
      </c>
      <c r="L3443" s="14" t="e">
        <v>#N/A</v>
      </c>
      <c r="M3443" s="14" t="e">
        <v>#N/A</v>
      </c>
      <c r="N3443" s="14">
        <v>0.22427374047619</v>
      </c>
      <c r="O3443" s="14">
        <v>0.30180959590476197</v>
      </c>
      <c r="P3443" s="14">
        <v>-7.7535855428571401E-2</v>
      </c>
      <c r="Q3443" s="14" t="e">
        <v>#N/A</v>
      </c>
      <c r="R3443" s="14" t="e">
        <v>#N/A</v>
      </c>
      <c r="S3443" s="14" t="e">
        <v>#N/A</v>
      </c>
      <c r="T3443" s="15">
        <v>0</v>
      </c>
      <c r="U3443" s="15" t="s">
        <v>16</v>
      </c>
      <c r="V3443" s="15" t="s">
        <v>16</v>
      </c>
      <c r="W3443" s="15">
        <v>1</v>
      </c>
    </row>
    <row r="3444" spans="1:23" ht="12.75" x14ac:dyDescent="0.2">
      <c r="A3444" s="13" t="s">
        <v>3457</v>
      </c>
      <c r="B3444" s="14">
        <v>0.58116756666666702</v>
      </c>
      <c r="C3444" s="14">
        <v>0.92759340000000001</v>
      </c>
      <c r="D3444" s="14">
        <v>-0.34642583333333299</v>
      </c>
      <c r="E3444" s="14" t="e">
        <v>#N/A</v>
      </c>
      <c r="F3444" s="14" t="e">
        <v>#N/A</v>
      </c>
      <c r="G3444" s="14" t="e">
        <v>#N/A</v>
      </c>
      <c r="H3444" s="14" t="e">
        <v>#N/A</v>
      </c>
      <c r="I3444" s="14" t="e">
        <v>#N/A</v>
      </c>
      <c r="J3444" s="14" t="e">
        <v>#N/A</v>
      </c>
      <c r="K3444" s="14" t="e">
        <v>#N/A</v>
      </c>
      <c r="L3444" s="14" t="e">
        <v>#N/A</v>
      </c>
      <c r="M3444" s="14" t="e">
        <v>#N/A</v>
      </c>
      <c r="N3444" s="14">
        <v>4.4314758333333301E-2</v>
      </c>
      <c r="O3444" s="14">
        <v>0.106953821666667</v>
      </c>
      <c r="P3444" s="14">
        <v>-6.26390633333333E-2</v>
      </c>
      <c r="Q3444" s="14" t="e">
        <v>#N/A</v>
      </c>
      <c r="R3444" s="14" t="e">
        <v>#N/A</v>
      </c>
      <c r="S3444" s="14" t="e">
        <v>#N/A</v>
      </c>
      <c r="T3444" s="15">
        <v>0</v>
      </c>
      <c r="U3444" s="15" t="s">
        <v>16</v>
      </c>
      <c r="V3444" s="15" t="s">
        <v>16</v>
      </c>
      <c r="W3444" s="15">
        <v>1</v>
      </c>
    </row>
    <row r="3445" spans="1:23" ht="12.75" x14ac:dyDescent="0.2">
      <c r="A3445" s="13" t="s">
        <v>3458</v>
      </c>
      <c r="B3445" s="14">
        <v>0.18349675333333301</v>
      </c>
      <c r="C3445" s="14">
        <v>0.219871428888889</v>
      </c>
      <c r="D3445" s="14">
        <v>-3.6374675555555597E-2</v>
      </c>
      <c r="E3445" s="14">
        <v>0.11280673083333299</v>
      </c>
      <c r="F3445" s="14">
        <v>7.0827402499999997E-2</v>
      </c>
      <c r="G3445" s="14">
        <v>4.1979328333333302E-2</v>
      </c>
      <c r="H3445" s="14" t="e">
        <v>#N/A</v>
      </c>
      <c r="I3445" s="14" t="e">
        <v>#N/A</v>
      </c>
      <c r="J3445" s="14" t="e">
        <v>#N/A</v>
      </c>
      <c r="K3445" s="14" t="e">
        <v>#N/A</v>
      </c>
      <c r="L3445" s="14" t="e">
        <v>#N/A</v>
      </c>
      <c r="M3445" s="14" t="e">
        <v>#N/A</v>
      </c>
      <c r="N3445" s="14">
        <v>0.39643118777777803</v>
      </c>
      <c r="O3445" s="14">
        <v>0.108968005444444</v>
      </c>
      <c r="P3445" s="14">
        <v>0.28746318233333301</v>
      </c>
      <c r="Q3445" s="14">
        <v>0.45980169999999998</v>
      </c>
      <c r="R3445" s="14">
        <v>0.49941486666666701</v>
      </c>
      <c r="S3445" s="14">
        <v>-3.9613166666666699E-2</v>
      </c>
      <c r="T3445" s="15">
        <v>1</v>
      </c>
      <c r="U3445" s="15" t="s">
        <v>16</v>
      </c>
      <c r="V3445" s="15" t="s">
        <v>16</v>
      </c>
      <c r="W3445" s="15">
        <v>0</v>
      </c>
    </row>
    <row r="3446" spans="1:23" ht="12.75" x14ac:dyDescent="0.2">
      <c r="A3446" s="13" t="s">
        <v>3459</v>
      </c>
      <c r="B3446" s="14" t="e">
        <v>#N/A</v>
      </c>
      <c r="C3446" s="14" t="e">
        <v>#N/A</v>
      </c>
      <c r="D3446" s="14" t="e">
        <v>#N/A</v>
      </c>
      <c r="E3446" s="14">
        <v>0.60192243333333295</v>
      </c>
      <c r="F3446" s="14">
        <v>0.86544146666666699</v>
      </c>
      <c r="G3446" s="14">
        <v>-0.26351903333333299</v>
      </c>
      <c r="H3446" s="14" t="e">
        <v>#N/A</v>
      </c>
      <c r="I3446" s="14" t="e">
        <v>#N/A</v>
      </c>
      <c r="J3446" s="14" t="e">
        <v>#N/A</v>
      </c>
      <c r="K3446" s="14" t="e">
        <v>#N/A</v>
      </c>
      <c r="L3446" s="14" t="e">
        <v>#N/A</v>
      </c>
      <c r="M3446" s="14" t="e">
        <v>#N/A</v>
      </c>
      <c r="N3446" s="14">
        <v>0.62500489999999997</v>
      </c>
      <c r="O3446" s="14">
        <v>0.85731829999999998</v>
      </c>
      <c r="P3446" s="14">
        <v>-0.2323134</v>
      </c>
      <c r="Q3446" s="14" t="e">
        <v>#N/A</v>
      </c>
      <c r="R3446" s="14" t="e">
        <v>#N/A</v>
      </c>
      <c r="S3446" s="14" t="e">
        <v>#N/A</v>
      </c>
      <c r="T3446" s="15">
        <v>0</v>
      </c>
      <c r="U3446" s="15" t="s">
        <v>16</v>
      </c>
      <c r="V3446" s="15" t="s">
        <v>16</v>
      </c>
      <c r="W3446" s="15">
        <v>2</v>
      </c>
    </row>
    <row r="3447" spans="1:23" ht="12.75" x14ac:dyDescent="0.2">
      <c r="A3447" s="13" t="s">
        <v>3460</v>
      </c>
      <c r="B3447" s="14">
        <v>0.61218551666666698</v>
      </c>
      <c r="C3447" s="14">
        <v>0.77387205000000003</v>
      </c>
      <c r="D3447" s="14">
        <v>-0.16168653333333299</v>
      </c>
      <c r="E3447" s="14" t="e">
        <v>#N/A</v>
      </c>
      <c r="F3447" s="14" t="e">
        <v>#N/A</v>
      </c>
      <c r="G3447" s="14" t="e">
        <v>#N/A</v>
      </c>
      <c r="H3447" s="14" t="e">
        <v>#N/A</v>
      </c>
      <c r="I3447" s="14" t="e">
        <v>#N/A</v>
      </c>
      <c r="J3447" s="14" t="e">
        <v>#N/A</v>
      </c>
      <c r="K3447" s="14" t="e">
        <v>#N/A</v>
      </c>
      <c r="L3447" s="14" t="e">
        <v>#N/A</v>
      </c>
      <c r="M3447" s="14" t="e">
        <v>#N/A</v>
      </c>
      <c r="N3447" s="14">
        <v>0.38079436666666699</v>
      </c>
      <c r="O3447" s="14">
        <v>0.73967696666666705</v>
      </c>
      <c r="P3447" s="14">
        <v>-0.3588826</v>
      </c>
      <c r="Q3447" s="14" t="e">
        <v>#N/A</v>
      </c>
      <c r="R3447" s="14" t="e">
        <v>#N/A</v>
      </c>
      <c r="S3447" s="14" t="e">
        <v>#N/A</v>
      </c>
      <c r="T3447" s="15">
        <v>0</v>
      </c>
      <c r="U3447" s="15" t="s">
        <v>16</v>
      </c>
      <c r="V3447" s="15" t="s">
        <v>16</v>
      </c>
      <c r="W3447" s="15">
        <v>1</v>
      </c>
    </row>
    <row r="3448" spans="1:23" ht="12.75" x14ac:dyDescent="0.2">
      <c r="A3448" s="13" t="s">
        <v>3461</v>
      </c>
      <c r="B3448" s="14">
        <v>0.16133791</v>
      </c>
      <c r="C3448" s="14">
        <v>0.71355462222222199</v>
      </c>
      <c r="D3448" s="14">
        <v>-0.55221671222222202</v>
      </c>
      <c r="E3448" s="14">
        <v>6.7905966666666706E-2</v>
      </c>
      <c r="F3448" s="14">
        <v>0.13654891666666699</v>
      </c>
      <c r="G3448" s="14">
        <v>-6.8642949999999994E-2</v>
      </c>
      <c r="H3448" s="14" t="e">
        <v>#N/A</v>
      </c>
      <c r="I3448" s="14" t="e">
        <v>#N/A</v>
      </c>
      <c r="J3448" s="14" t="e">
        <v>#N/A</v>
      </c>
      <c r="K3448" s="14" t="e">
        <v>#N/A</v>
      </c>
      <c r="L3448" s="14" t="e">
        <v>#N/A</v>
      </c>
      <c r="M3448" s="14" t="e">
        <v>#N/A</v>
      </c>
      <c r="N3448" s="14" t="e">
        <v>#N/A</v>
      </c>
      <c r="O3448" s="14" t="e">
        <v>#N/A</v>
      </c>
      <c r="P3448" s="14" t="e">
        <v>#N/A</v>
      </c>
      <c r="Q3448" s="14">
        <v>0.19086746333333299</v>
      </c>
      <c r="R3448" s="14">
        <v>0.78071170000000001</v>
      </c>
      <c r="S3448" s="14">
        <v>-0.58984423666666697</v>
      </c>
      <c r="T3448" s="15">
        <v>0</v>
      </c>
      <c r="U3448" s="15" t="s">
        <v>16</v>
      </c>
      <c r="V3448" s="15" t="s">
        <v>16</v>
      </c>
      <c r="W3448" s="15">
        <v>2</v>
      </c>
    </row>
    <row r="3449" spans="1:23" ht="12.75" x14ac:dyDescent="0.2">
      <c r="A3449" s="13" t="s">
        <v>3462</v>
      </c>
      <c r="B3449" s="14">
        <v>0.17171697111111101</v>
      </c>
      <c r="C3449" s="14">
        <v>0.39290211111111101</v>
      </c>
      <c r="D3449" s="14">
        <v>-0.22118514</v>
      </c>
      <c r="E3449" s="14">
        <v>0.26281254916666702</v>
      </c>
      <c r="F3449" s="14">
        <v>0.41010968333333297</v>
      </c>
      <c r="G3449" s="14">
        <v>-0.14729713416666701</v>
      </c>
      <c r="H3449" s="14" t="e">
        <v>#N/A</v>
      </c>
      <c r="I3449" s="14" t="e">
        <v>#N/A</v>
      </c>
      <c r="J3449" s="14" t="e">
        <v>#N/A</v>
      </c>
      <c r="K3449" s="14" t="e">
        <v>#N/A</v>
      </c>
      <c r="L3449" s="14" t="e">
        <v>#N/A</v>
      </c>
      <c r="M3449" s="14" t="e">
        <v>#N/A</v>
      </c>
      <c r="N3449" s="14">
        <v>0.25174077518518501</v>
      </c>
      <c r="O3449" s="14">
        <v>0.50002024814814805</v>
      </c>
      <c r="P3449" s="14">
        <v>-0.24827947296296299</v>
      </c>
      <c r="Q3449" s="14" t="e">
        <v>#N/A</v>
      </c>
      <c r="R3449" s="14" t="e">
        <v>#N/A</v>
      </c>
      <c r="S3449" s="14" t="e">
        <v>#N/A</v>
      </c>
      <c r="T3449" s="15">
        <v>0</v>
      </c>
      <c r="U3449" s="15" t="s">
        <v>16</v>
      </c>
      <c r="V3449" s="15" t="s">
        <v>16</v>
      </c>
      <c r="W3449" s="15">
        <v>2</v>
      </c>
    </row>
    <row r="3450" spans="1:23" ht="12.75" x14ac:dyDescent="0.2">
      <c r="A3450" s="13" t="s">
        <v>3463</v>
      </c>
      <c r="B3450" s="14">
        <v>0.10485697333333301</v>
      </c>
      <c r="C3450" s="14">
        <v>0.1165057</v>
      </c>
      <c r="D3450" s="14">
        <v>-1.1648726666666699E-2</v>
      </c>
      <c r="E3450" s="14">
        <v>0.32441487499999999</v>
      </c>
      <c r="F3450" s="14">
        <v>0.28428294999999998</v>
      </c>
      <c r="G3450" s="14">
        <v>4.0131924999999999E-2</v>
      </c>
      <c r="H3450" s="14">
        <v>0.63474223333333302</v>
      </c>
      <c r="I3450" s="14">
        <v>0.63438763333333303</v>
      </c>
      <c r="J3450" s="14">
        <v>3.5459999999998298E-4</v>
      </c>
      <c r="K3450" s="14">
        <v>0.63474223333333302</v>
      </c>
      <c r="L3450" s="14">
        <v>0.63438763333333303</v>
      </c>
      <c r="M3450" s="14">
        <v>3.5459999999998298E-4</v>
      </c>
      <c r="N3450" s="14">
        <v>0.582790225</v>
      </c>
      <c r="O3450" s="14">
        <v>0.85438312500000002</v>
      </c>
      <c r="P3450" s="14">
        <v>-0.27159290000000003</v>
      </c>
      <c r="Q3450" s="14">
        <v>0.278602566666667</v>
      </c>
      <c r="R3450" s="14">
        <v>0.46067669999999999</v>
      </c>
      <c r="S3450" s="14">
        <v>-0.182074133333333</v>
      </c>
      <c r="T3450" s="15">
        <v>0</v>
      </c>
      <c r="U3450" s="15" t="s">
        <v>16</v>
      </c>
      <c r="V3450" s="15" t="s">
        <v>16</v>
      </c>
      <c r="W3450" s="15">
        <v>1</v>
      </c>
    </row>
    <row r="3451" spans="1:23" ht="12.75" x14ac:dyDescent="0.2">
      <c r="A3451" s="13" t="s">
        <v>3464</v>
      </c>
      <c r="B3451" s="14">
        <v>0.599629288888889</v>
      </c>
      <c r="C3451" s="14">
        <v>0.89774662222222201</v>
      </c>
      <c r="D3451" s="14">
        <v>-0.29811733333333301</v>
      </c>
      <c r="E3451" s="14">
        <v>0.70230155000000005</v>
      </c>
      <c r="F3451" s="14">
        <v>0.76971136666666695</v>
      </c>
      <c r="G3451" s="14">
        <v>-6.7409816666666705E-2</v>
      </c>
      <c r="H3451" s="14" t="e">
        <v>#N/A</v>
      </c>
      <c r="I3451" s="14" t="e">
        <v>#N/A</v>
      </c>
      <c r="J3451" s="14" t="e">
        <v>#N/A</v>
      </c>
      <c r="K3451" s="14" t="e">
        <v>#N/A</v>
      </c>
      <c r="L3451" s="14" t="e">
        <v>#N/A</v>
      </c>
      <c r="M3451" s="14" t="e">
        <v>#N/A</v>
      </c>
      <c r="N3451" s="14">
        <v>0.68246266666666699</v>
      </c>
      <c r="O3451" s="14">
        <v>0.83281553809523801</v>
      </c>
      <c r="P3451" s="14">
        <v>-0.15035287142857101</v>
      </c>
      <c r="Q3451" s="14" t="e">
        <v>#N/A</v>
      </c>
      <c r="R3451" s="14" t="e">
        <v>#N/A</v>
      </c>
      <c r="S3451" s="14" t="e">
        <v>#N/A</v>
      </c>
      <c r="T3451" s="15">
        <v>0</v>
      </c>
      <c r="U3451" s="15" t="s">
        <v>16</v>
      </c>
      <c r="V3451" s="15" t="s">
        <v>16</v>
      </c>
      <c r="W3451" s="15">
        <v>1</v>
      </c>
    </row>
    <row r="3452" spans="1:23" ht="12.75" x14ac:dyDescent="0.2">
      <c r="A3452" s="13" t="s">
        <v>3465</v>
      </c>
      <c r="B3452" s="14">
        <v>7.50247633333333E-2</v>
      </c>
      <c r="C3452" s="14">
        <v>0.40289133333333299</v>
      </c>
      <c r="D3452" s="14">
        <v>-0.32786657000000002</v>
      </c>
      <c r="E3452" s="14">
        <v>0.15385168833333299</v>
      </c>
      <c r="F3452" s="14">
        <v>0.17588947083333301</v>
      </c>
      <c r="G3452" s="14">
        <v>-2.2037782499999999E-2</v>
      </c>
      <c r="H3452" s="14" t="e">
        <v>#N/A</v>
      </c>
      <c r="I3452" s="14" t="e">
        <v>#N/A</v>
      </c>
      <c r="J3452" s="14" t="e">
        <v>#N/A</v>
      </c>
      <c r="K3452" s="14" t="e">
        <v>#N/A</v>
      </c>
      <c r="L3452" s="14" t="e">
        <v>#N/A</v>
      </c>
      <c r="M3452" s="14" t="e">
        <v>#N/A</v>
      </c>
      <c r="N3452" s="14">
        <v>0.25123641949999997</v>
      </c>
      <c r="O3452" s="14">
        <v>0.40821897833333298</v>
      </c>
      <c r="P3452" s="14">
        <v>-0.15698255883333301</v>
      </c>
      <c r="Q3452" s="14" t="e">
        <v>#N/A</v>
      </c>
      <c r="R3452" s="14" t="e">
        <v>#N/A</v>
      </c>
      <c r="S3452" s="14" t="e">
        <v>#N/A</v>
      </c>
      <c r="T3452" s="15">
        <v>0</v>
      </c>
      <c r="U3452" s="15" t="s">
        <v>16</v>
      </c>
      <c r="V3452" s="15" t="s">
        <v>16</v>
      </c>
      <c r="W3452" s="15">
        <v>1</v>
      </c>
    </row>
    <row r="3453" spans="1:23" ht="12.75" x14ac:dyDescent="0.2">
      <c r="A3453" s="13" t="s">
        <v>3466</v>
      </c>
      <c r="B3453" s="14">
        <v>0.136875993333333</v>
      </c>
      <c r="C3453" s="14">
        <v>0.74608509999999995</v>
      </c>
      <c r="D3453" s="14">
        <v>-0.60920910666666706</v>
      </c>
      <c r="E3453" s="14" t="e">
        <v>#N/A</v>
      </c>
      <c r="F3453" s="14" t="e">
        <v>#N/A</v>
      </c>
      <c r="G3453" s="14" t="e">
        <v>#N/A</v>
      </c>
      <c r="H3453" s="14">
        <v>0.40421089999999998</v>
      </c>
      <c r="I3453" s="14">
        <v>0.91089921666666696</v>
      </c>
      <c r="J3453" s="14">
        <v>-0.50668831666666703</v>
      </c>
      <c r="K3453" s="14" t="e">
        <v>#N/A</v>
      </c>
      <c r="L3453" s="14" t="e">
        <v>#N/A</v>
      </c>
      <c r="M3453" s="14" t="e">
        <v>#N/A</v>
      </c>
      <c r="N3453" s="14">
        <v>0.20483968666666699</v>
      </c>
      <c r="O3453" s="14">
        <v>0.87337089999999995</v>
      </c>
      <c r="P3453" s="14">
        <v>-0.66853121333333299</v>
      </c>
      <c r="Q3453" s="14" t="e">
        <v>#N/A</v>
      </c>
      <c r="R3453" s="14" t="e">
        <v>#N/A</v>
      </c>
      <c r="S3453" s="14" t="e">
        <v>#N/A</v>
      </c>
      <c r="T3453" s="15">
        <v>0</v>
      </c>
      <c r="U3453" s="15" t="s">
        <v>16</v>
      </c>
      <c r="V3453" s="15" t="s">
        <v>16</v>
      </c>
      <c r="W3453" s="15">
        <v>3</v>
      </c>
    </row>
    <row r="3454" spans="1:23" ht="12.75" x14ac:dyDescent="0.2">
      <c r="A3454" s="13" t="s">
        <v>3467</v>
      </c>
      <c r="B3454" s="14">
        <v>0.49342263333333303</v>
      </c>
      <c r="C3454" s="14">
        <v>0.70495719999999995</v>
      </c>
      <c r="D3454" s="14">
        <v>-0.21153456666666701</v>
      </c>
      <c r="E3454" s="14" t="e">
        <v>#N/A</v>
      </c>
      <c r="F3454" s="14" t="e">
        <v>#N/A</v>
      </c>
      <c r="G3454" s="14" t="e">
        <v>#N/A</v>
      </c>
      <c r="H3454" s="14" t="e">
        <v>#N/A</v>
      </c>
      <c r="I3454" s="14" t="e">
        <v>#N/A</v>
      </c>
      <c r="J3454" s="14" t="e">
        <v>#N/A</v>
      </c>
      <c r="K3454" s="14" t="e">
        <v>#N/A</v>
      </c>
      <c r="L3454" s="14" t="e">
        <v>#N/A</v>
      </c>
      <c r="M3454" s="14" t="e">
        <v>#N/A</v>
      </c>
      <c r="N3454" s="14">
        <v>0.38414892592592598</v>
      </c>
      <c r="O3454" s="14">
        <v>0.63207736296296302</v>
      </c>
      <c r="P3454" s="14">
        <v>-0.24792843703703701</v>
      </c>
      <c r="Q3454" s="14" t="e">
        <v>#N/A</v>
      </c>
      <c r="R3454" s="14" t="e">
        <v>#N/A</v>
      </c>
      <c r="S3454" s="14" t="e">
        <v>#N/A</v>
      </c>
      <c r="T3454" s="15">
        <v>0</v>
      </c>
      <c r="U3454" s="15" t="s">
        <v>16</v>
      </c>
      <c r="V3454" s="15" t="s">
        <v>16</v>
      </c>
      <c r="W3454" s="15">
        <v>2</v>
      </c>
    </row>
    <row r="3455" spans="1:23" ht="12.75" x14ac:dyDescent="0.2">
      <c r="A3455" s="13" t="s">
        <v>3468</v>
      </c>
      <c r="B3455" s="14">
        <v>0.55100396666666696</v>
      </c>
      <c r="C3455" s="14">
        <v>0.83669400000000005</v>
      </c>
      <c r="D3455" s="14">
        <v>-0.28569003333333298</v>
      </c>
      <c r="E3455" s="14" t="e">
        <v>#N/A</v>
      </c>
      <c r="F3455" s="14" t="e">
        <v>#N/A</v>
      </c>
      <c r="G3455" s="14" t="e">
        <v>#N/A</v>
      </c>
      <c r="H3455" s="14" t="e">
        <v>#N/A</v>
      </c>
      <c r="I3455" s="14" t="e">
        <v>#N/A</v>
      </c>
      <c r="J3455" s="14" t="e">
        <v>#N/A</v>
      </c>
      <c r="K3455" s="14" t="e">
        <v>#N/A</v>
      </c>
      <c r="L3455" s="14" t="e">
        <v>#N/A</v>
      </c>
      <c r="M3455" s="14" t="e">
        <v>#N/A</v>
      </c>
      <c r="N3455" s="14">
        <v>0.41130352727272701</v>
      </c>
      <c r="O3455" s="14">
        <v>0.699394963636364</v>
      </c>
      <c r="P3455" s="14">
        <v>-0.28809143636363599</v>
      </c>
      <c r="Q3455" s="14" t="e">
        <v>#N/A</v>
      </c>
      <c r="R3455" s="14" t="e">
        <v>#N/A</v>
      </c>
      <c r="S3455" s="14" t="e">
        <v>#N/A</v>
      </c>
      <c r="T3455" s="15">
        <v>0</v>
      </c>
      <c r="U3455" s="15" t="s">
        <v>16</v>
      </c>
      <c r="V3455" s="15" t="s">
        <v>16</v>
      </c>
      <c r="W3455" s="15">
        <v>2</v>
      </c>
    </row>
    <row r="3456" spans="1:23" ht="12.75" x14ac:dyDescent="0.2">
      <c r="A3456" s="13" t="s">
        <v>3469</v>
      </c>
      <c r="B3456" s="14">
        <v>8.5345771333333306E-2</v>
      </c>
      <c r="C3456" s="14">
        <v>6.0529185333333298E-2</v>
      </c>
      <c r="D3456" s="14">
        <v>2.4816586000000002E-2</v>
      </c>
      <c r="E3456" s="14">
        <v>0.25167553988888902</v>
      </c>
      <c r="F3456" s="14">
        <v>3.8149391111111097E-2</v>
      </c>
      <c r="G3456" s="14">
        <v>0.21352614877777801</v>
      </c>
      <c r="H3456" s="14" t="e">
        <v>#N/A</v>
      </c>
      <c r="I3456" s="14" t="e">
        <v>#N/A</v>
      </c>
      <c r="J3456" s="14" t="e">
        <v>#N/A</v>
      </c>
      <c r="K3456" s="14" t="e">
        <v>#N/A</v>
      </c>
      <c r="L3456" s="14" t="e">
        <v>#N/A</v>
      </c>
      <c r="M3456" s="14" t="e">
        <v>#N/A</v>
      </c>
      <c r="N3456" s="14">
        <v>0.55288277060606095</v>
      </c>
      <c r="O3456" s="14">
        <v>0.42391776060606101</v>
      </c>
      <c r="P3456" s="14">
        <v>0.12896500999999999</v>
      </c>
      <c r="Q3456" s="14" t="e">
        <v>#N/A</v>
      </c>
      <c r="R3456" s="14" t="e">
        <v>#N/A</v>
      </c>
      <c r="S3456" s="14" t="e">
        <v>#N/A</v>
      </c>
      <c r="T3456" s="15">
        <v>1</v>
      </c>
      <c r="U3456" s="15" t="s">
        <v>26</v>
      </c>
      <c r="V3456" s="15" t="s">
        <v>16</v>
      </c>
      <c r="W3456" s="15">
        <v>0</v>
      </c>
    </row>
    <row r="3457" spans="1:23" ht="12.75" x14ac:dyDescent="0.2">
      <c r="A3457" s="13" t="s">
        <v>3470</v>
      </c>
      <c r="B3457" s="14">
        <v>0.374542083333333</v>
      </c>
      <c r="C3457" s="14">
        <v>0.74787076666666696</v>
      </c>
      <c r="D3457" s="14">
        <v>-0.37332868333333302</v>
      </c>
      <c r="E3457" s="14">
        <v>0.52818880000000001</v>
      </c>
      <c r="F3457" s="14">
        <v>0.89092063333333305</v>
      </c>
      <c r="G3457" s="14">
        <v>-0.36273183333333298</v>
      </c>
      <c r="H3457" s="14" t="e">
        <v>#N/A</v>
      </c>
      <c r="I3457" s="14" t="e">
        <v>#N/A</v>
      </c>
      <c r="J3457" s="14" t="e">
        <v>#N/A</v>
      </c>
      <c r="K3457" s="14" t="e">
        <v>#N/A</v>
      </c>
      <c r="L3457" s="14" t="e">
        <v>#N/A</v>
      </c>
      <c r="M3457" s="14" t="e">
        <v>#N/A</v>
      </c>
      <c r="N3457" s="14">
        <v>0.638987366666667</v>
      </c>
      <c r="O3457" s="14">
        <v>0.84795620000000005</v>
      </c>
      <c r="P3457" s="14">
        <v>-0.20896883333333299</v>
      </c>
      <c r="Q3457" s="14" t="e">
        <v>#N/A</v>
      </c>
      <c r="R3457" s="14" t="e">
        <v>#N/A</v>
      </c>
      <c r="S3457" s="14" t="e">
        <v>#N/A</v>
      </c>
      <c r="T3457" s="15">
        <v>0</v>
      </c>
      <c r="U3457" s="15" t="s">
        <v>16</v>
      </c>
      <c r="V3457" s="15" t="s">
        <v>16</v>
      </c>
      <c r="W3457" s="15">
        <v>3</v>
      </c>
    </row>
    <row r="3458" spans="1:23" ht="12.75" x14ac:dyDescent="0.2">
      <c r="A3458" s="13" t="s">
        <v>3471</v>
      </c>
      <c r="B3458" s="14" t="e">
        <v>#N/A</v>
      </c>
      <c r="C3458" s="14" t="e">
        <v>#N/A</v>
      </c>
      <c r="D3458" s="14" t="e">
        <v>#N/A</v>
      </c>
      <c r="E3458" s="14" t="e">
        <v>#N/A</v>
      </c>
      <c r="F3458" s="14" t="e">
        <v>#N/A</v>
      </c>
      <c r="G3458" s="14" t="e">
        <v>#N/A</v>
      </c>
      <c r="H3458" s="14" t="e">
        <v>#N/A</v>
      </c>
      <c r="I3458" s="14" t="e">
        <v>#N/A</v>
      </c>
      <c r="J3458" s="14" t="e">
        <v>#N/A</v>
      </c>
      <c r="K3458" s="14">
        <v>0.40912579999999998</v>
      </c>
      <c r="L3458" s="14">
        <v>0.69985286666666702</v>
      </c>
      <c r="M3458" s="14">
        <v>-0.29072706666666698</v>
      </c>
      <c r="N3458" s="14" t="e">
        <v>#N/A</v>
      </c>
      <c r="O3458" s="14" t="e">
        <v>#N/A</v>
      </c>
      <c r="P3458" s="14" t="e">
        <v>#N/A</v>
      </c>
      <c r="Q3458" s="14" t="e">
        <v>#N/A</v>
      </c>
      <c r="R3458" s="14" t="e">
        <v>#N/A</v>
      </c>
      <c r="S3458" s="14" t="e">
        <v>#N/A</v>
      </c>
      <c r="T3458" s="15">
        <v>0</v>
      </c>
      <c r="U3458" s="15" t="s">
        <v>16</v>
      </c>
      <c r="V3458" s="15" t="s">
        <v>16</v>
      </c>
      <c r="W3458" s="15">
        <v>1</v>
      </c>
    </row>
    <row r="3459" spans="1:23" ht="12.75" x14ac:dyDescent="0.2">
      <c r="A3459" s="13" t="s">
        <v>3472</v>
      </c>
      <c r="B3459" s="14">
        <v>0.48099419999999998</v>
      </c>
      <c r="C3459" s="14">
        <v>0.74280456666666705</v>
      </c>
      <c r="D3459" s="14">
        <v>-0.26181036666666702</v>
      </c>
      <c r="E3459" s="14" t="e">
        <v>#N/A</v>
      </c>
      <c r="F3459" s="14" t="e">
        <v>#N/A</v>
      </c>
      <c r="G3459" s="14" t="e">
        <v>#N/A</v>
      </c>
      <c r="H3459" s="14" t="e">
        <v>#N/A</v>
      </c>
      <c r="I3459" s="14" t="e">
        <v>#N/A</v>
      </c>
      <c r="J3459" s="14" t="e">
        <v>#N/A</v>
      </c>
      <c r="K3459" s="14" t="e">
        <v>#N/A</v>
      </c>
      <c r="L3459" s="14" t="e">
        <v>#N/A</v>
      </c>
      <c r="M3459" s="14" t="e">
        <v>#N/A</v>
      </c>
      <c r="N3459" s="14" t="e">
        <v>#N/A</v>
      </c>
      <c r="O3459" s="14" t="e">
        <v>#N/A</v>
      </c>
      <c r="P3459" s="14" t="e">
        <v>#N/A</v>
      </c>
      <c r="Q3459" s="14" t="e">
        <v>#N/A</v>
      </c>
      <c r="R3459" s="14" t="e">
        <v>#N/A</v>
      </c>
      <c r="S3459" s="14" t="e">
        <v>#N/A</v>
      </c>
      <c r="T3459" s="15">
        <v>0</v>
      </c>
      <c r="U3459" s="15" t="s">
        <v>16</v>
      </c>
      <c r="V3459" s="15" t="s">
        <v>16</v>
      </c>
      <c r="W3459" s="15">
        <v>1</v>
      </c>
    </row>
    <row r="3460" spans="1:23" ht="12.75" x14ac:dyDescent="0.2">
      <c r="A3460" s="13" t="s">
        <v>3473</v>
      </c>
      <c r="B3460" s="14">
        <v>0.48708252222222198</v>
      </c>
      <c r="C3460" s="14">
        <v>0.82207312222222195</v>
      </c>
      <c r="D3460" s="14">
        <v>-0.33499060000000003</v>
      </c>
      <c r="E3460" s="14">
        <v>0.36585060833333299</v>
      </c>
      <c r="F3460" s="14">
        <v>0.51690014166666698</v>
      </c>
      <c r="G3460" s="14">
        <v>-0.15104953333333301</v>
      </c>
      <c r="H3460" s="14" t="e">
        <v>#N/A</v>
      </c>
      <c r="I3460" s="14" t="e">
        <v>#N/A</v>
      </c>
      <c r="J3460" s="14" t="e">
        <v>#N/A</v>
      </c>
      <c r="K3460" s="14" t="e">
        <v>#N/A</v>
      </c>
      <c r="L3460" s="14" t="e">
        <v>#N/A</v>
      </c>
      <c r="M3460" s="14" t="e">
        <v>#N/A</v>
      </c>
      <c r="N3460" s="14">
        <v>0.438940498095238</v>
      </c>
      <c r="O3460" s="14">
        <v>0.63263499047618998</v>
      </c>
      <c r="P3460" s="14">
        <v>-0.19369449238095199</v>
      </c>
      <c r="Q3460" s="14" t="e">
        <v>#N/A</v>
      </c>
      <c r="R3460" s="14" t="e">
        <v>#N/A</v>
      </c>
      <c r="S3460" s="14" t="e">
        <v>#N/A</v>
      </c>
      <c r="T3460" s="15">
        <v>0</v>
      </c>
      <c r="U3460" s="15" t="s">
        <v>16</v>
      </c>
      <c r="V3460" s="15" t="s">
        <v>16</v>
      </c>
      <c r="W3460" s="15">
        <v>1</v>
      </c>
    </row>
    <row r="3461" spans="1:23" ht="12.75" x14ac:dyDescent="0.2">
      <c r="A3461" s="13" t="s">
        <v>3474</v>
      </c>
      <c r="B3461" s="14">
        <v>0.61274553333333304</v>
      </c>
      <c r="C3461" s="14">
        <v>0.85123456666666697</v>
      </c>
      <c r="D3461" s="14">
        <v>-0.23848903333333299</v>
      </c>
      <c r="E3461" s="14">
        <v>0.21260577916666701</v>
      </c>
      <c r="F3461" s="14">
        <v>0.26905629916666701</v>
      </c>
      <c r="G3461" s="14">
        <v>-5.6450519999999997E-2</v>
      </c>
      <c r="H3461" s="14" t="e">
        <v>#N/A</v>
      </c>
      <c r="I3461" s="14" t="e">
        <v>#N/A</v>
      </c>
      <c r="J3461" s="14" t="e">
        <v>#N/A</v>
      </c>
      <c r="K3461" s="14" t="e">
        <v>#N/A</v>
      </c>
      <c r="L3461" s="14" t="e">
        <v>#N/A</v>
      </c>
      <c r="M3461" s="14" t="e">
        <v>#N/A</v>
      </c>
      <c r="N3461" s="14">
        <v>0.21481886388888899</v>
      </c>
      <c r="O3461" s="14">
        <v>0.34396595611111103</v>
      </c>
      <c r="P3461" s="14">
        <v>-0.12914709222222201</v>
      </c>
      <c r="Q3461" s="14" t="e">
        <v>#N/A</v>
      </c>
      <c r="R3461" s="14" t="e">
        <v>#N/A</v>
      </c>
      <c r="S3461" s="14" t="e">
        <v>#N/A</v>
      </c>
      <c r="T3461" s="15">
        <v>0</v>
      </c>
      <c r="U3461" s="15" t="s">
        <v>16</v>
      </c>
      <c r="V3461" s="15" t="s">
        <v>16</v>
      </c>
      <c r="W3461" s="15">
        <v>1</v>
      </c>
    </row>
    <row r="3462" spans="1:23" ht="12.75" x14ac:dyDescent="0.2">
      <c r="A3462" s="13" t="s">
        <v>3475</v>
      </c>
      <c r="B3462" s="14">
        <v>0.22713534833333299</v>
      </c>
      <c r="C3462" s="14">
        <v>0.60797159999999995</v>
      </c>
      <c r="D3462" s="14">
        <v>-0.38083625166666701</v>
      </c>
      <c r="E3462" s="14">
        <v>0.32808606666666701</v>
      </c>
      <c r="F3462" s="14">
        <v>0.76014916666666699</v>
      </c>
      <c r="G3462" s="14">
        <v>-0.43206309999999998</v>
      </c>
      <c r="H3462" s="14" t="e">
        <v>#N/A</v>
      </c>
      <c r="I3462" s="14" t="e">
        <v>#N/A</v>
      </c>
      <c r="J3462" s="14" t="e">
        <v>#N/A</v>
      </c>
      <c r="K3462" s="14" t="e">
        <v>#N/A</v>
      </c>
      <c r="L3462" s="14" t="e">
        <v>#N/A</v>
      </c>
      <c r="M3462" s="14" t="e">
        <v>#N/A</v>
      </c>
      <c r="N3462" s="14">
        <v>0.18796591166666701</v>
      </c>
      <c r="O3462" s="14">
        <v>0.72209198333333302</v>
      </c>
      <c r="P3462" s="14">
        <v>-0.53412607166666703</v>
      </c>
      <c r="Q3462" s="14" t="e">
        <v>#N/A</v>
      </c>
      <c r="R3462" s="14" t="e">
        <v>#N/A</v>
      </c>
      <c r="S3462" s="14" t="e">
        <v>#N/A</v>
      </c>
      <c r="T3462" s="15">
        <v>0</v>
      </c>
      <c r="U3462" s="15" t="s">
        <v>16</v>
      </c>
      <c r="V3462" s="15" t="s">
        <v>16</v>
      </c>
      <c r="W3462" s="15">
        <v>3</v>
      </c>
    </row>
    <row r="3463" spans="1:23" ht="12.75" x14ac:dyDescent="0.2">
      <c r="A3463" s="13" t="s">
        <v>3476</v>
      </c>
      <c r="B3463" s="14">
        <v>0.32372949222222203</v>
      </c>
      <c r="C3463" s="14">
        <v>0.622413277777778</v>
      </c>
      <c r="D3463" s="14">
        <v>-0.29868378555555603</v>
      </c>
      <c r="E3463" s="14">
        <v>0.29120744999999998</v>
      </c>
      <c r="F3463" s="14">
        <v>0.53218189999999999</v>
      </c>
      <c r="G3463" s="14">
        <v>-0.24097445000000001</v>
      </c>
      <c r="H3463" s="14" t="e">
        <v>#N/A</v>
      </c>
      <c r="I3463" s="14" t="e">
        <v>#N/A</v>
      </c>
      <c r="J3463" s="14" t="e">
        <v>#N/A</v>
      </c>
      <c r="K3463" s="14" t="e">
        <v>#N/A</v>
      </c>
      <c r="L3463" s="14" t="e">
        <v>#N/A</v>
      </c>
      <c r="M3463" s="14" t="e">
        <v>#N/A</v>
      </c>
      <c r="N3463" s="14">
        <v>0.38483166333333302</v>
      </c>
      <c r="O3463" s="14">
        <v>0.55720999333333299</v>
      </c>
      <c r="P3463" s="14">
        <v>-0.17237833</v>
      </c>
      <c r="Q3463" s="14" t="e">
        <v>#N/A</v>
      </c>
      <c r="R3463" s="14" t="e">
        <v>#N/A</v>
      </c>
      <c r="S3463" s="14" t="e">
        <v>#N/A</v>
      </c>
      <c r="T3463" s="15">
        <v>0</v>
      </c>
      <c r="U3463" s="15" t="s">
        <v>16</v>
      </c>
      <c r="V3463" s="15" t="s">
        <v>16</v>
      </c>
      <c r="W3463" s="15">
        <v>2</v>
      </c>
    </row>
    <row r="3464" spans="1:23" ht="12.75" x14ac:dyDescent="0.2">
      <c r="A3464" s="13" t="s">
        <v>3477</v>
      </c>
      <c r="B3464" s="14">
        <v>0.25943806111111101</v>
      </c>
      <c r="C3464" s="14">
        <v>0.59299867222222202</v>
      </c>
      <c r="D3464" s="14">
        <v>-0.33356061111111102</v>
      </c>
      <c r="E3464" s="14">
        <v>0.26130576666666699</v>
      </c>
      <c r="F3464" s="14">
        <v>0.53639636190476203</v>
      </c>
      <c r="G3464" s="14">
        <v>-0.27509059523809498</v>
      </c>
      <c r="H3464" s="14" t="e">
        <v>#N/A</v>
      </c>
      <c r="I3464" s="14" t="e">
        <v>#N/A</v>
      </c>
      <c r="J3464" s="14" t="e">
        <v>#N/A</v>
      </c>
      <c r="K3464" s="14" t="e">
        <v>#N/A</v>
      </c>
      <c r="L3464" s="14" t="e">
        <v>#N/A</v>
      </c>
      <c r="M3464" s="14" t="e">
        <v>#N/A</v>
      </c>
      <c r="N3464" s="14">
        <v>0.24102544277777799</v>
      </c>
      <c r="O3464" s="14">
        <v>0.46843749444444399</v>
      </c>
      <c r="P3464" s="14">
        <v>-0.227412051666667</v>
      </c>
      <c r="Q3464" s="14" t="e">
        <v>#N/A</v>
      </c>
      <c r="R3464" s="14" t="e">
        <v>#N/A</v>
      </c>
      <c r="S3464" s="14" t="e">
        <v>#N/A</v>
      </c>
      <c r="T3464" s="15">
        <v>0</v>
      </c>
      <c r="U3464" s="15" t="s">
        <v>16</v>
      </c>
      <c r="V3464" s="15" t="s">
        <v>16</v>
      </c>
      <c r="W3464" s="15">
        <v>3</v>
      </c>
    </row>
    <row r="3465" spans="1:23" ht="12.75" x14ac:dyDescent="0.2">
      <c r="A3465" s="13" t="s">
        <v>3478</v>
      </c>
      <c r="B3465" s="14" t="e">
        <v>#N/A</v>
      </c>
      <c r="C3465" s="14" t="e">
        <v>#N/A</v>
      </c>
      <c r="D3465" s="14" t="e">
        <v>#N/A</v>
      </c>
      <c r="E3465" s="14" t="e">
        <v>#N/A</v>
      </c>
      <c r="F3465" s="14" t="e">
        <v>#N/A</v>
      </c>
      <c r="G3465" s="14" t="e">
        <v>#N/A</v>
      </c>
      <c r="H3465" s="14" t="e">
        <v>#N/A</v>
      </c>
      <c r="I3465" s="14" t="e">
        <v>#N/A</v>
      </c>
      <c r="J3465" s="14" t="e">
        <v>#N/A</v>
      </c>
      <c r="K3465" s="14" t="e">
        <v>#N/A</v>
      </c>
      <c r="L3465" s="14" t="e">
        <v>#N/A</v>
      </c>
      <c r="M3465" s="14" t="e">
        <v>#N/A</v>
      </c>
      <c r="N3465" s="14">
        <v>0.54174265555555601</v>
      </c>
      <c r="O3465" s="14">
        <v>0.78665795555555595</v>
      </c>
      <c r="P3465" s="14">
        <v>-0.2449153</v>
      </c>
      <c r="Q3465" s="14" t="e">
        <v>#N/A</v>
      </c>
      <c r="R3465" s="14" t="e">
        <v>#N/A</v>
      </c>
      <c r="S3465" s="14" t="e">
        <v>#N/A</v>
      </c>
      <c r="T3465" s="15">
        <v>0</v>
      </c>
      <c r="U3465" s="15" t="s">
        <v>16</v>
      </c>
      <c r="V3465" s="15" t="s">
        <v>16</v>
      </c>
      <c r="W3465" s="15">
        <v>1</v>
      </c>
    </row>
    <row r="3466" spans="1:23" ht="12.75" x14ac:dyDescent="0.2">
      <c r="A3466" s="13" t="s">
        <v>3479</v>
      </c>
      <c r="B3466" s="14">
        <v>1.9748346666666701E-2</v>
      </c>
      <c r="C3466" s="14">
        <v>3.6469396666666702E-2</v>
      </c>
      <c r="D3466" s="14">
        <v>-1.6721050000000001E-2</v>
      </c>
      <c r="E3466" s="14">
        <v>3.7936325999999999E-2</v>
      </c>
      <c r="F3466" s="14">
        <v>3.7646371666666699E-2</v>
      </c>
      <c r="G3466" s="14">
        <v>2.8995433333333498E-4</v>
      </c>
      <c r="H3466" s="14">
        <v>1.76557668888889E-2</v>
      </c>
      <c r="I3466" s="14">
        <v>1.87269158888889E-2</v>
      </c>
      <c r="J3466" s="14">
        <v>-1.071149E-3</v>
      </c>
      <c r="K3466" s="14">
        <v>0.30674101788888902</v>
      </c>
      <c r="L3466" s="14">
        <v>0.20009920405555601</v>
      </c>
      <c r="M3466" s="14">
        <v>0.106641813833333</v>
      </c>
      <c r="N3466" s="14" t="e">
        <v>#N/A</v>
      </c>
      <c r="O3466" s="14" t="e">
        <v>#N/A</v>
      </c>
      <c r="P3466" s="14" t="e">
        <v>#N/A</v>
      </c>
      <c r="Q3466" s="14">
        <v>0.85255633333333303</v>
      </c>
      <c r="R3466" s="14">
        <v>0.519871483333333</v>
      </c>
      <c r="S3466" s="14">
        <v>0.33268484999999998</v>
      </c>
      <c r="T3466" s="15">
        <v>1</v>
      </c>
      <c r="U3466" s="15" t="s">
        <v>16</v>
      </c>
      <c r="V3466" s="15" t="s">
        <v>16</v>
      </c>
      <c r="W3466" s="15">
        <v>0</v>
      </c>
    </row>
    <row r="3467" spans="1:23" ht="12.75" x14ac:dyDescent="0.2">
      <c r="A3467" s="13" t="s">
        <v>3480</v>
      </c>
      <c r="B3467" s="14">
        <v>0.51740806666666705</v>
      </c>
      <c r="C3467" s="14">
        <v>0.30843543333333301</v>
      </c>
      <c r="D3467" s="14">
        <v>0.20897263333333299</v>
      </c>
      <c r="E3467" s="14">
        <v>6.6783140000000005E-2</v>
      </c>
      <c r="F3467" s="14">
        <v>6.59967733333333E-2</v>
      </c>
      <c r="G3467" s="14">
        <v>7.8636666666666299E-4</v>
      </c>
      <c r="H3467" s="14" t="e">
        <v>#N/A</v>
      </c>
      <c r="I3467" s="14" t="e">
        <v>#N/A</v>
      </c>
      <c r="J3467" s="14" t="e">
        <v>#N/A</v>
      </c>
      <c r="K3467" s="14" t="e">
        <v>#N/A</v>
      </c>
      <c r="L3467" s="14" t="e">
        <v>#N/A</v>
      </c>
      <c r="M3467" s="14" t="e">
        <v>#N/A</v>
      </c>
      <c r="N3467" s="14">
        <v>0.296579141166667</v>
      </c>
      <c r="O3467" s="14">
        <v>0.37080847500000003</v>
      </c>
      <c r="P3467" s="14">
        <v>-7.4229333833333397E-2</v>
      </c>
      <c r="Q3467" s="14" t="e">
        <v>#N/A</v>
      </c>
      <c r="R3467" s="14" t="e">
        <v>#N/A</v>
      </c>
      <c r="S3467" s="14" t="e">
        <v>#N/A</v>
      </c>
      <c r="T3467" s="15">
        <v>1</v>
      </c>
      <c r="U3467" s="15" t="s">
        <v>16</v>
      </c>
      <c r="V3467" s="15" t="s">
        <v>16</v>
      </c>
      <c r="W3467" s="15">
        <v>0</v>
      </c>
    </row>
    <row r="3468" spans="1:23" ht="12.75" x14ac:dyDescent="0.2">
      <c r="A3468" s="13" t="s">
        <v>3481</v>
      </c>
      <c r="B3468" s="14">
        <v>0.27870363500000001</v>
      </c>
      <c r="C3468" s="14">
        <v>0.48031283083333298</v>
      </c>
      <c r="D3468" s="14">
        <v>-0.201609195833333</v>
      </c>
      <c r="E3468" s="14">
        <v>1.8750837888888899E-2</v>
      </c>
      <c r="F3468" s="14">
        <v>3.1659048000000002E-2</v>
      </c>
      <c r="G3468" s="14">
        <v>-1.2908210111111099E-2</v>
      </c>
      <c r="H3468" s="14" t="e">
        <v>#N/A</v>
      </c>
      <c r="I3468" s="14" t="e">
        <v>#N/A</v>
      </c>
      <c r="J3468" s="14" t="e">
        <v>#N/A</v>
      </c>
      <c r="K3468" s="14" t="e">
        <v>#N/A</v>
      </c>
      <c r="L3468" s="14" t="e">
        <v>#N/A</v>
      </c>
      <c r="M3468" s="14" t="e">
        <v>#N/A</v>
      </c>
      <c r="N3468" s="14">
        <v>0.32876799800000001</v>
      </c>
      <c r="O3468" s="14">
        <v>0.33502018033333297</v>
      </c>
      <c r="P3468" s="14">
        <v>-6.2521823333333004E-3</v>
      </c>
      <c r="Q3468" s="14" t="e">
        <v>#N/A</v>
      </c>
      <c r="R3468" s="14" t="e">
        <v>#N/A</v>
      </c>
      <c r="S3468" s="14" t="e">
        <v>#N/A</v>
      </c>
      <c r="T3468" s="15">
        <v>0</v>
      </c>
      <c r="U3468" s="15" t="s">
        <v>16</v>
      </c>
      <c r="V3468" s="15" t="s">
        <v>16</v>
      </c>
      <c r="W3468" s="15">
        <v>1</v>
      </c>
    </row>
    <row r="3469" spans="1:23" ht="12.75" x14ac:dyDescent="0.2">
      <c r="A3469" s="13" t="s">
        <v>3482</v>
      </c>
      <c r="B3469" s="14">
        <v>0.79465441666666703</v>
      </c>
      <c r="C3469" s="14">
        <v>0.81286660833333302</v>
      </c>
      <c r="D3469" s="14">
        <v>-1.82121916666667E-2</v>
      </c>
      <c r="E3469" s="14">
        <v>0.61936788888888905</v>
      </c>
      <c r="F3469" s="14">
        <v>0.76322112222222205</v>
      </c>
      <c r="G3469" s="14">
        <v>-0.143853233333333</v>
      </c>
      <c r="H3469" s="14" t="e">
        <v>#N/A</v>
      </c>
      <c r="I3469" s="14" t="e">
        <v>#N/A</v>
      </c>
      <c r="J3469" s="14" t="e">
        <v>#N/A</v>
      </c>
      <c r="K3469" s="14">
        <v>0.79615950000000002</v>
      </c>
      <c r="L3469" s="14">
        <v>0.85231853333333296</v>
      </c>
      <c r="M3469" s="14">
        <v>-5.6159033333333302E-2</v>
      </c>
      <c r="N3469" s="14">
        <v>0.96845853333333298</v>
      </c>
      <c r="O3469" s="14">
        <v>0.95993530000000005</v>
      </c>
      <c r="P3469" s="14">
        <v>8.5232333333332706E-3</v>
      </c>
      <c r="Q3469" s="14">
        <v>0.47016799999999997</v>
      </c>
      <c r="R3469" s="14">
        <v>0.83985169999999998</v>
      </c>
      <c r="S3469" s="14">
        <v>-0.3696837</v>
      </c>
      <c r="T3469" s="15">
        <v>0</v>
      </c>
      <c r="U3469" s="15" t="s">
        <v>16</v>
      </c>
      <c r="V3469" s="15" t="s">
        <v>16</v>
      </c>
      <c r="W3469" s="15">
        <v>1</v>
      </c>
    </row>
    <row r="3470" spans="1:23" ht="12.75" x14ac:dyDescent="0.2">
      <c r="A3470" s="13" t="s">
        <v>3483</v>
      </c>
      <c r="B3470" s="14">
        <v>0.51752003333333296</v>
      </c>
      <c r="C3470" s="14">
        <v>0.64817556666666698</v>
      </c>
      <c r="D3470" s="14">
        <v>-0.13065553333333299</v>
      </c>
      <c r="E3470" s="14" t="e">
        <v>#N/A</v>
      </c>
      <c r="F3470" s="14" t="e">
        <v>#N/A</v>
      </c>
      <c r="G3470" s="14" t="e">
        <v>#N/A</v>
      </c>
      <c r="H3470" s="14" t="e">
        <v>#N/A</v>
      </c>
      <c r="I3470" s="14" t="e">
        <v>#N/A</v>
      </c>
      <c r="J3470" s="14" t="e">
        <v>#N/A</v>
      </c>
      <c r="K3470" s="14" t="e">
        <v>#N/A</v>
      </c>
      <c r="L3470" s="14" t="e">
        <v>#N/A</v>
      </c>
      <c r="M3470" s="14" t="e">
        <v>#N/A</v>
      </c>
      <c r="N3470" s="14">
        <v>0.53046840777777804</v>
      </c>
      <c r="O3470" s="14">
        <v>0.85496781111111098</v>
      </c>
      <c r="P3470" s="14">
        <v>-0.32449940333333299</v>
      </c>
      <c r="Q3470" s="14" t="e">
        <v>#N/A</v>
      </c>
      <c r="R3470" s="14" t="e">
        <v>#N/A</v>
      </c>
      <c r="S3470" s="14" t="e">
        <v>#N/A</v>
      </c>
      <c r="T3470" s="15">
        <v>0</v>
      </c>
      <c r="U3470" s="15" t="s">
        <v>16</v>
      </c>
      <c r="V3470" s="15" t="s">
        <v>16</v>
      </c>
      <c r="W3470" s="15">
        <v>1</v>
      </c>
    </row>
    <row r="3471" spans="1:23" ht="12.75" x14ac:dyDescent="0.2">
      <c r="A3471" s="13" t="s">
        <v>3484</v>
      </c>
      <c r="B3471" s="14">
        <v>0.211774033333333</v>
      </c>
      <c r="C3471" s="14">
        <v>0.60610614444444399</v>
      </c>
      <c r="D3471" s="14">
        <v>-0.39433211111111099</v>
      </c>
      <c r="E3471" s="14">
        <v>0.46657299761904802</v>
      </c>
      <c r="F3471" s="14">
        <v>0.801644466666667</v>
      </c>
      <c r="G3471" s="14">
        <v>-0.33507146904761897</v>
      </c>
      <c r="H3471" s="14" t="e">
        <v>#N/A</v>
      </c>
      <c r="I3471" s="14" t="e">
        <v>#N/A</v>
      </c>
      <c r="J3471" s="14" t="e">
        <v>#N/A</v>
      </c>
      <c r="K3471" s="14" t="e">
        <v>#N/A</v>
      </c>
      <c r="L3471" s="14" t="e">
        <v>#N/A</v>
      </c>
      <c r="M3471" s="14" t="e">
        <v>#N/A</v>
      </c>
      <c r="N3471" s="14">
        <v>0.29005670444444398</v>
      </c>
      <c r="O3471" s="14">
        <v>0.78652704444444399</v>
      </c>
      <c r="P3471" s="14">
        <v>-0.49647034000000001</v>
      </c>
      <c r="Q3471" s="14" t="e">
        <v>#N/A</v>
      </c>
      <c r="R3471" s="14" t="e">
        <v>#N/A</v>
      </c>
      <c r="S3471" s="14" t="e">
        <v>#N/A</v>
      </c>
      <c r="T3471" s="15">
        <v>0</v>
      </c>
      <c r="U3471" s="15" t="s">
        <v>16</v>
      </c>
      <c r="V3471" s="15" t="s">
        <v>16</v>
      </c>
      <c r="W3471" s="15">
        <v>3</v>
      </c>
    </row>
    <row r="3472" spans="1:23" ht="12.75" x14ac:dyDescent="0.2">
      <c r="A3472" s="13" t="s">
        <v>3485</v>
      </c>
      <c r="B3472" s="14">
        <v>0.67298306666666696</v>
      </c>
      <c r="C3472" s="14">
        <v>0.82837783333333304</v>
      </c>
      <c r="D3472" s="14">
        <v>-0.15539476666666699</v>
      </c>
      <c r="E3472" s="14">
        <v>0.53792326666666701</v>
      </c>
      <c r="F3472" s="14">
        <v>0.67358716666666696</v>
      </c>
      <c r="G3472" s="14">
        <v>-0.1356639</v>
      </c>
      <c r="H3472" s="14" t="e">
        <v>#N/A</v>
      </c>
      <c r="I3472" s="14" t="e">
        <v>#N/A</v>
      </c>
      <c r="J3472" s="14" t="e">
        <v>#N/A</v>
      </c>
      <c r="K3472" s="14" t="e">
        <v>#N/A</v>
      </c>
      <c r="L3472" s="14" t="e">
        <v>#N/A</v>
      </c>
      <c r="M3472" s="14" t="e">
        <v>#N/A</v>
      </c>
      <c r="N3472" s="14">
        <v>0.62289099999999997</v>
      </c>
      <c r="O3472" s="14">
        <v>0.87997728750000004</v>
      </c>
      <c r="P3472" s="14">
        <v>-0.25708628750000001</v>
      </c>
      <c r="Q3472" s="14">
        <v>0.66011476666666702</v>
      </c>
      <c r="R3472" s="14">
        <v>0.91654086666666701</v>
      </c>
      <c r="S3472" s="14">
        <v>-0.25642609999999999</v>
      </c>
      <c r="T3472" s="15">
        <v>0</v>
      </c>
      <c r="U3472" s="15" t="s">
        <v>16</v>
      </c>
      <c r="V3472" s="15" t="s">
        <v>16</v>
      </c>
      <c r="W3472" s="15">
        <v>2</v>
      </c>
    </row>
    <row r="3473" spans="1:23" ht="12.75" x14ac:dyDescent="0.2">
      <c r="A3473" s="13" t="s">
        <v>3486</v>
      </c>
      <c r="B3473" s="14">
        <v>0.109219986666667</v>
      </c>
      <c r="C3473" s="14">
        <v>0.31433041583333299</v>
      </c>
      <c r="D3473" s="14">
        <v>-0.205110429166667</v>
      </c>
      <c r="E3473" s="14">
        <v>6.7292473444444403E-2</v>
      </c>
      <c r="F3473" s="14">
        <v>8.7892100000000001E-2</v>
      </c>
      <c r="G3473" s="14">
        <v>-2.0599626555555601E-2</v>
      </c>
      <c r="H3473" s="14">
        <v>0.12859285000000001</v>
      </c>
      <c r="I3473" s="14">
        <v>0.14490778833333301</v>
      </c>
      <c r="J3473" s="14">
        <v>-1.63149383333333E-2</v>
      </c>
      <c r="K3473" s="14">
        <v>0.12859285000000001</v>
      </c>
      <c r="L3473" s="14">
        <v>0.14490778833333301</v>
      </c>
      <c r="M3473" s="14">
        <v>-1.63149383333333E-2</v>
      </c>
      <c r="N3473" s="14">
        <v>0.112488733944444</v>
      </c>
      <c r="O3473" s="14">
        <v>0.35585099866666697</v>
      </c>
      <c r="P3473" s="14">
        <v>-0.243362264722222</v>
      </c>
      <c r="Q3473" s="14">
        <v>0.154335796666667</v>
      </c>
      <c r="R3473" s="14">
        <v>0.7731034</v>
      </c>
      <c r="S3473" s="14">
        <v>-0.61876760333333303</v>
      </c>
      <c r="T3473" s="15">
        <v>0</v>
      </c>
      <c r="U3473" s="15" t="s">
        <v>16</v>
      </c>
      <c r="V3473" s="15" t="s">
        <v>16</v>
      </c>
      <c r="W3473" s="15">
        <v>3</v>
      </c>
    </row>
    <row r="3474" spans="1:23" ht="12.75" x14ac:dyDescent="0.2">
      <c r="A3474" s="13" t="s">
        <v>3487</v>
      </c>
      <c r="B3474" s="14">
        <v>0.51069235555555603</v>
      </c>
      <c r="C3474" s="14">
        <v>0.86865648888888902</v>
      </c>
      <c r="D3474" s="14">
        <v>-0.35796413333333299</v>
      </c>
      <c r="E3474" s="14">
        <v>0.42305433888888899</v>
      </c>
      <c r="F3474" s="14">
        <v>0.84027812222222198</v>
      </c>
      <c r="G3474" s="14">
        <v>-0.41722378333333299</v>
      </c>
      <c r="H3474" s="14" t="e">
        <v>#N/A</v>
      </c>
      <c r="I3474" s="14" t="e">
        <v>#N/A</v>
      </c>
      <c r="J3474" s="14" t="e">
        <v>#N/A</v>
      </c>
      <c r="K3474" s="14" t="e">
        <v>#N/A</v>
      </c>
      <c r="L3474" s="14" t="e">
        <v>#N/A</v>
      </c>
      <c r="M3474" s="14" t="e">
        <v>#N/A</v>
      </c>
      <c r="N3474" s="14">
        <v>0.2180636</v>
      </c>
      <c r="O3474" s="14">
        <v>0.78338609999999997</v>
      </c>
      <c r="P3474" s="14">
        <v>-0.56532249999999995</v>
      </c>
      <c r="Q3474" s="14" t="e">
        <v>#N/A</v>
      </c>
      <c r="R3474" s="14" t="e">
        <v>#N/A</v>
      </c>
      <c r="S3474" s="14" t="e">
        <v>#N/A</v>
      </c>
      <c r="T3474" s="15">
        <v>0</v>
      </c>
      <c r="U3474" s="15" t="s">
        <v>16</v>
      </c>
      <c r="V3474" s="15" t="s">
        <v>16</v>
      </c>
      <c r="W3474" s="15">
        <v>3</v>
      </c>
    </row>
    <row r="3475" spans="1:23" ht="12.75" x14ac:dyDescent="0.2">
      <c r="A3475" s="13" t="s">
        <v>3488</v>
      </c>
      <c r="B3475" s="14" t="e">
        <v>#N/A</v>
      </c>
      <c r="C3475" s="14" t="e">
        <v>#N/A</v>
      </c>
      <c r="D3475" s="14" t="e">
        <v>#N/A</v>
      </c>
      <c r="E3475" s="14">
        <v>0.36240289999999997</v>
      </c>
      <c r="F3475" s="14">
        <v>0.82206956666666697</v>
      </c>
      <c r="G3475" s="14">
        <v>-0.459666666666667</v>
      </c>
      <c r="H3475" s="14" t="e">
        <v>#N/A</v>
      </c>
      <c r="I3475" s="14" t="e">
        <v>#N/A</v>
      </c>
      <c r="J3475" s="14" t="e">
        <v>#N/A</v>
      </c>
      <c r="K3475" s="14" t="e">
        <v>#N/A</v>
      </c>
      <c r="L3475" s="14" t="e">
        <v>#N/A</v>
      </c>
      <c r="M3475" s="14" t="e">
        <v>#N/A</v>
      </c>
      <c r="N3475" s="14">
        <v>0.27891606666666702</v>
      </c>
      <c r="O3475" s="14">
        <v>0.78512773333333297</v>
      </c>
      <c r="P3475" s="14">
        <v>-0.50621166666666695</v>
      </c>
      <c r="Q3475" s="14" t="e">
        <v>#N/A</v>
      </c>
      <c r="R3475" s="14" t="e">
        <v>#N/A</v>
      </c>
      <c r="S3475" s="14" t="e">
        <v>#N/A</v>
      </c>
      <c r="T3475" s="15">
        <v>0</v>
      </c>
      <c r="U3475" s="15" t="s">
        <v>16</v>
      </c>
      <c r="V3475" s="15" t="s">
        <v>16</v>
      </c>
      <c r="W3475" s="15">
        <v>2</v>
      </c>
    </row>
    <row r="3476" spans="1:23" ht="12.75" x14ac:dyDescent="0.2">
      <c r="A3476" s="13" t="s">
        <v>3489</v>
      </c>
      <c r="B3476" s="14">
        <v>0.70846754999999995</v>
      </c>
      <c r="C3476" s="14">
        <v>0.87437518333333297</v>
      </c>
      <c r="D3476" s="14">
        <v>-0.165907633333333</v>
      </c>
      <c r="E3476" s="14" t="e">
        <v>#N/A</v>
      </c>
      <c r="F3476" s="14" t="e">
        <v>#N/A</v>
      </c>
      <c r="G3476" s="14" t="e">
        <v>#N/A</v>
      </c>
      <c r="H3476" s="14" t="e">
        <v>#N/A</v>
      </c>
      <c r="I3476" s="14" t="e">
        <v>#N/A</v>
      </c>
      <c r="J3476" s="14" t="e">
        <v>#N/A</v>
      </c>
      <c r="K3476" s="14" t="e">
        <v>#N/A</v>
      </c>
      <c r="L3476" s="14" t="e">
        <v>#N/A</v>
      </c>
      <c r="M3476" s="14" t="e">
        <v>#N/A</v>
      </c>
      <c r="N3476" s="14">
        <v>0.71181733333333297</v>
      </c>
      <c r="O3476" s="14">
        <v>0.91442780000000001</v>
      </c>
      <c r="P3476" s="14">
        <v>-0.20261046666666699</v>
      </c>
      <c r="Q3476" s="14">
        <v>0.52319269999999996</v>
      </c>
      <c r="R3476" s="14">
        <v>0.72055776666666704</v>
      </c>
      <c r="S3476" s="14">
        <v>-0.19736506666666701</v>
      </c>
      <c r="T3476" s="15">
        <v>0</v>
      </c>
      <c r="U3476" s="15" t="s">
        <v>16</v>
      </c>
      <c r="V3476" s="15" t="s">
        <v>16</v>
      </c>
      <c r="W3476" s="15">
        <v>1</v>
      </c>
    </row>
    <row r="3477" spans="1:23" ht="12.75" x14ac:dyDescent="0.2">
      <c r="A3477" s="13" t="s">
        <v>3490</v>
      </c>
      <c r="B3477" s="14">
        <v>0.59606266666666696</v>
      </c>
      <c r="C3477" s="14">
        <v>0.70395243333333302</v>
      </c>
      <c r="D3477" s="14">
        <v>-0.107889766666667</v>
      </c>
      <c r="E3477" s="14">
        <v>0.56073063333333295</v>
      </c>
      <c r="F3477" s="14">
        <v>0.71782679999999999</v>
      </c>
      <c r="G3477" s="14">
        <v>-0.15709616666666701</v>
      </c>
      <c r="H3477" s="14" t="e">
        <v>#N/A</v>
      </c>
      <c r="I3477" s="14" t="e">
        <v>#N/A</v>
      </c>
      <c r="J3477" s="14" t="e">
        <v>#N/A</v>
      </c>
      <c r="K3477" s="14" t="e">
        <v>#N/A</v>
      </c>
      <c r="L3477" s="14" t="e">
        <v>#N/A</v>
      </c>
      <c r="M3477" s="14" t="e">
        <v>#N/A</v>
      </c>
      <c r="N3477" s="14">
        <v>0.40889526666666698</v>
      </c>
      <c r="O3477" s="14">
        <v>0.75277213333333304</v>
      </c>
      <c r="P3477" s="14">
        <v>-0.343876866666667</v>
      </c>
      <c r="Q3477" s="14" t="e">
        <v>#N/A</v>
      </c>
      <c r="R3477" s="14" t="e">
        <v>#N/A</v>
      </c>
      <c r="S3477" s="14" t="e">
        <v>#N/A</v>
      </c>
      <c r="T3477" s="15">
        <v>0</v>
      </c>
      <c r="U3477" s="15" t="s">
        <v>16</v>
      </c>
      <c r="V3477" s="15" t="s">
        <v>16</v>
      </c>
      <c r="W3477" s="15">
        <v>1</v>
      </c>
    </row>
    <row r="3478" spans="1:23" ht="12.75" x14ac:dyDescent="0.2">
      <c r="A3478" s="13" t="s">
        <v>3491</v>
      </c>
      <c r="B3478" s="14">
        <v>0.2248241</v>
      </c>
      <c r="C3478" s="14">
        <v>0.89088251666666696</v>
      </c>
      <c r="D3478" s="14">
        <v>-0.66605841666666699</v>
      </c>
      <c r="E3478" s="14" t="e">
        <v>#N/A</v>
      </c>
      <c r="F3478" s="14" t="e">
        <v>#N/A</v>
      </c>
      <c r="G3478" s="14" t="e">
        <v>#N/A</v>
      </c>
      <c r="H3478" s="14" t="e">
        <v>#N/A</v>
      </c>
      <c r="I3478" s="14" t="e">
        <v>#N/A</v>
      </c>
      <c r="J3478" s="14" t="e">
        <v>#N/A</v>
      </c>
      <c r="K3478" s="14" t="e">
        <v>#N/A</v>
      </c>
      <c r="L3478" s="14" t="e">
        <v>#N/A</v>
      </c>
      <c r="M3478" s="14" t="e">
        <v>#N/A</v>
      </c>
      <c r="N3478" s="14">
        <v>0.58101886666666702</v>
      </c>
      <c r="O3478" s="14">
        <v>0.81723469999999998</v>
      </c>
      <c r="P3478" s="14">
        <v>-0.23621583333333299</v>
      </c>
      <c r="Q3478" s="14" t="e">
        <v>#N/A</v>
      </c>
      <c r="R3478" s="14" t="e">
        <v>#N/A</v>
      </c>
      <c r="S3478" s="14" t="e">
        <v>#N/A</v>
      </c>
      <c r="T3478" s="15">
        <v>0</v>
      </c>
      <c r="U3478" s="15" t="s">
        <v>16</v>
      </c>
      <c r="V3478" s="15" t="s">
        <v>16</v>
      </c>
      <c r="W3478" s="15">
        <v>2</v>
      </c>
    </row>
    <row r="3479" spans="1:23" ht="12.75" x14ac:dyDescent="0.2">
      <c r="A3479" s="13" t="s">
        <v>3492</v>
      </c>
      <c r="B3479" s="14">
        <v>9.5800455000000007E-2</v>
      </c>
      <c r="C3479" s="14">
        <v>0.27097583333333303</v>
      </c>
      <c r="D3479" s="14">
        <v>-0.17517537833333299</v>
      </c>
      <c r="E3479" s="14">
        <v>1.6874110000000001E-2</v>
      </c>
      <c r="F3479" s="14">
        <v>4.8295973333333297E-2</v>
      </c>
      <c r="G3479" s="14">
        <v>-3.14218633333333E-2</v>
      </c>
      <c r="H3479" s="14" t="e">
        <v>#N/A</v>
      </c>
      <c r="I3479" s="14" t="e">
        <v>#N/A</v>
      </c>
      <c r="J3479" s="14" t="e">
        <v>#N/A</v>
      </c>
      <c r="K3479" s="14" t="e">
        <v>#N/A</v>
      </c>
      <c r="L3479" s="14" t="e">
        <v>#N/A</v>
      </c>
      <c r="M3479" s="14" t="e">
        <v>#N/A</v>
      </c>
      <c r="N3479" s="14">
        <v>0.108448403333333</v>
      </c>
      <c r="O3479" s="14">
        <v>0.57498203333333298</v>
      </c>
      <c r="P3479" s="14">
        <v>-0.46653362999999998</v>
      </c>
      <c r="Q3479" s="14" t="e">
        <v>#N/A</v>
      </c>
      <c r="R3479" s="14" t="e">
        <v>#N/A</v>
      </c>
      <c r="S3479" s="14" t="e">
        <v>#N/A</v>
      </c>
      <c r="T3479" s="15">
        <v>0</v>
      </c>
      <c r="U3479" s="15" t="s">
        <v>16</v>
      </c>
      <c r="V3479" s="15" t="s">
        <v>16</v>
      </c>
      <c r="W3479" s="15">
        <v>1</v>
      </c>
    </row>
    <row r="3480" spans="1:23" ht="12.75" x14ac:dyDescent="0.2">
      <c r="A3480" s="13" t="s">
        <v>3493</v>
      </c>
      <c r="B3480" s="14">
        <v>0.43118109444444402</v>
      </c>
      <c r="C3480" s="14">
        <v>0.88783768888888903</v>
      </c>
      <c r="D3480" s="14">
        <v>-0.45665659444444401</v>
      </c>
      <c r="E3480" s="14">
        <v>0.390168656666667</v>
      </c>
      <c r="F3480" s="14">
        <v>0.72719433333333305</v>
      </c>
      <c r="G3480" s="14">
        <v>-0.337025676666667</v>
      </c>
      <c r="H3480" s="14" t="e">
        <v>#N/A</v>
      </c>
      <c r="I3480" s="14" t="e">
        <v>#N/A</v>
      </c>
      <c r="J3480" s="14" t="e">
        <v>#N/A</v>
      </c>
      <c r="K3480" s="14" t="e">
        <v>#N/A</v>
      </c>
      <c r="L3480" s="14" t="e">
        <v>#N/A</v>
      </c>
      <c r="M3480" s="14" t="e">
        <v>#N/A</v>
      </c>
      <c r="N3480" s="14">
        <v>0.47121249999999998</v>
      </c>
      <c r="O3480" s="14">
        <v>0.87050370833333302</v>
      </c>
      <c r="P3480" s="14">
        <v>-0.39929120833333298</v>
      </c>
      <c r="Q3480" s="14" t="e">
        <v>#N/A</v>
      </c>
      <c r="R3480" s="14" t="e">
        <v>#N/A</v>
      </c>
      <c r="S3480" s="14" t="e">
        <v>#N/A</v>
      </c>
      <c r="T3480" s="15">
        <v>0</v>
      </c>
      <c r="U3480" s="15" t="s">
        <v>16</v>
      </c>
      <c r="V3480" s="15" t="s">
        <v>16</v>
      </c>
      <c r="W3480" s="15">
        <v>3</v>
      </c>
    </row>
    <row r="3481" spans="1:23" ht="12.75" x14ac:dyDescent="0.2">
      <c r="A3481" s="13" t="s">
        <v>3494</v>
      </c>
      <c r="B3481" s="14" t="e">
        <v>#N/A</v>
      </c>
      <c r="C3481" s="14" t="e">
        <v>#N/A</v>
      </c>
      <c r="D3481" s="14" t="e">
        <v>#N/A</v>
      </c>
      <c r="E3481" s="14">
        <v>9.5269886666666706E-2</v>
      </c>
      <c r="F3481" s="14">
        <v>0.40099683333333302</v>
      </c>
      <c r="G3481" s="14">
        <v>-0.305726946666667</v>
      </c>
      <c r="H3481" s="14" t="e">
        <v>#N/A</v>
      </c>
      <c r="I3481" s="14" t="e">
        <v>#N/A</v>
      </c>
      <c r="J3481" s="14" t="e">
        <v>#N/A</v>
      </c>
      <c r="K3481" s="14" t="e">
        <v>#N/A</v>
      </c>
      <c r="L3481" s="14" t="e">
        <v>#N/A</v>
      </c>
      <c r="M3481" s="14" t="e">
        <v>#N/A</v>
      </c>
      <c r="N3481" s="14">
        <v>0.49382056666666702</v>
      </c>
      <c r="O3481" s="14">
        <v>0.79451876666666699</v>
      </c>
      <c r="P3481" s="14">
        <v>-0.30069820000000003</v>
      </c>
      <c r="Q3481" s="14" t="e">
        <v>#N/A</v>
      </c>
      <c r="R3481" s="14" t="e">
        <v>#N/A</v>
      </c>
      <c r="S3481" s="14" t="e">
        <v>#N/A</v>
      </c>
      <c r="T3481" s="15">
        <v>0</v>
      </c>
      <c r="U3481" s="15" t="s">
        <v>16</v>
      </c>
      <c r="V3481" s="15" t="s">
        <v>16</v>
      </c>
      <c r="W3481" s="15">
        <v>2</v>
      </c>
    </row>
    <row r="3482" spans="1:23" ht="12.75" x14ac:dyDescent="0.2">
      <c r="A3482" s="13" t="s">
        <v>3495</v>
      </c>
      <c r="B3482" s="14">
        <v>0.54021799523809499</v>
      </c>
      <c r="C3482" s="14">
        <v>0.74683959523809496</v>
      </c>
      <c r="D3482" s="14">
        <v>-0.20662159999999999</v>
      </c>
      <c r="E3482" s="14">
        <v>0.3436245</v>
      </c>
      <c r="F3482" s="14">
        <v>0.4683467</v>
      </c>
      <c r="G3482" s="14">
        <v>-0.12472220000000001</v>
      </c>
      <c r="H3482" s="14" t="e">
        <v>#N/A</v>
      </c>
      <c r="I3482" s="14" t="e">
        <v>#N/A</v>
      </c>
      <c r="J3482" s="14" t="e">
        <v>#N/A</v>
      </c>
      <c r="K3482" s="14" t="e">
        <v>#N/A</v>
      </c>
      <c r="L3482" s="14" t="e">
        <v>#N/A</v>
      </c>
      <c r="M3482" s="14" t="e">
        <v>#N/A</v>
      </c>
      <c r="N3482" s="14">
        <v>0.60843140416666697</v>
      </c>
      <c r="O3482" s="14">
        <v>0.78988384583333304</v>
      </c>
      <c r="P3482" s="14">
        <v>-0.18145244166666699</v>
      </c>
      <c r="Q3482" s="14" t="e">
        <v>#N/A</v>
      </c>
      <c r="R3482" s="14" t="e">
        <v>#N/A</v>
      </c>
      <c r="S3482" s="14" t="e">
        <v>#N/A</v>
      </c>
      <c r="T3482" s="15">
        <v>0</v>
      </c>
      <c r="U3482" s="15" t="s">
        <v>16</v>
      </c>
      <c r="V3482" s="15" t="s">
        <v>16</v>
      </c>
      <c r="W3482" s="15">
        <v>1</v>
      </c>
    </row>
    <row r="3483" spans="1:23" ht="12.75" x14ac:dyDescent="0.2">
      <c r="A3483" s="13" t="s">
        <v>3496</v>
      </c>
      <c r="B3483" s="14">
        <v>0.91903279999999998</v>
      </c>
      <c r="C3483" s="14">
        <v>0.91391144999999996</v>
      </c>
      <c r="D3483" s="14">
        <v>5.1213500000000202E-3</v>
      </c>
      <c r="E3483" s="14">
        <v>0.32254753333333303</v>
      </c>
      <c r="F3483" s="14">
        <v>0.38198599999999999</v>
      </c>
      <c r="G3483" s="14">
        <v>-5.9438466666666599E-2</v>
      </c>
      <c r="H3483" s="14" t="e">
        <v>#N/A</v>
      </c>
      <c r="I3483" s="14" t="e">
        <v>#N/A</v>
      </c>
      <c r="J3483" s="14" t="e">
        <v>#N/A</v>
      </c>
      <c r="K3483" s="14" t="e">
        <v>#N/A</v>
      </c>
      <c r="L3483" s="14" t="e">
        <v>#N/A</v>
      </c>
      <c r="M3483" s="14" t="e">
        <v>#N/A</v>
      </c>
      <c r="N3483" s="14">
        <v>0.2820356</v>
      </c>
      <c r="O3483" s="14">
        <v>0.76681773333333303</v>
      </c>
      <c r="P3483" s="14">
        <v>-0.48478213333333298</v>
      </c>
      <c r="Q3483" s="14" t="e">
        <v>#N/A</v>
      </c>
      <c r="R3483" s="14" t="e">
        <v>#N/A</v>
      </c>
      <c r="S3483" s="14" t="e">
        <v>#N/A</v>
      </c>
      <c r="T3483" s="15">
        <v>0</v>
      </c>
      <c r="U3483" s="15" t="s">
        <v>16</v>
      </c>
      <c r="V3483" s="15" t="s">
        <v>16</v>
      </c>
      <c r="W3483" s="15">
        <v>1</v>
      </c>
    </row>
    <row r="3484" spans="1:23" ht="12.75" x14ac:dyDescent="0.2">
      <c r="A3484" s="13" t="s">
        <v>3497</v>
      </c>
      <c r="B3484" s="14">
        <v>0.21875905000000001</v>
      </c>
      <c r="C3484" s="14">
        <v>0.33870903333333302</v>
      </c>
      <c r="D3484" s="14">
        <v>-0.119949983333333</v>
      </c>
      <c r="E3484" s="14">
        <v>0.36022076666666702</v>
      </c>
      <c r="F3484" s="14">
        <v>0.66013543333333302</v>
      </c>
      <c r="G3484" s="14">
        <v>-0.299914666666667</v>
      </c>
      <c r="H3484" s="14" t="e">
        <v>#N/A</v>
      </c>
      <c r="I3484" s="14" t="e">
        <v>#N/A</v>
      </c>
      <c r="J3484" s="14" t="e">
        <v>#N/A</v>
      </c>
      <c r="K3484" s="14" t="e">
        <v>#N/A</v>
      </c>
      <c r="L3484" s="14" t="e">
        <v>#N/A</v>
      </c>
      <c r="M3484" s="14" t="e">
        <v>#N/A</v>
      </c>
      <c r="N3484" s="14">
        <v>0.44136556666666699</v>
      </c>
      <c r="O3484" s="14">
        <v>0.76927639999999997</v>
      </c>
      <c r="P3484" s="14">
        <v>-0.32791083333333298</v>
      </c>
      <c r="Q3484" s="14" t="e">
        <v>#N/A</v>
      </c>
      <c r="R3484" s="14" t="e">
        <v>#N/A</v>
      </c>
      <c r="S3484" s="14" t="e">
        <v>#N/A</v>
      </c>
      <c r="T3484" s="15">
        <v>0</v>
      </c>
      <c r="U3484" s="15" t="s">
        <v>16</v>
      </c>
      <c r="V3484" s="15" t="s">
        <v>16</v>
      </c>
      <c r="W3484" s="15">
        <v>2</v>
      </c>
    </row>
    <row r="3485" spans="1:23" ht="12.75" x14ac:dyDescent="0.2">
      <c r="A3485" s="13" t="s">
        <v>3498</v>
      </c>
      <c r="B3485" s="14" t="e">
        <v>#N/A</v>
      </c>
      <c r="C3485" s="14" t="e">
        <v>#N/A</v>
      </c>
      <c r="D3485" s="14" t="e">
        <v>#N/A</v>
      </c>
      <c r="E3485" s="14" t="e">
        <v>#N/A</v>
      </c>
      <c r="F3485" s="14" t="e">
        <v>#N/A</v>
      </c>
      <c r="G3485" s="14" t="e">
        <v>#N/A</v>
      </c>
      <c r="H3485" s="14" t="e">
        <v>#N/A</v>
      </c>
      <c r="I3485" s="14" t="e">
        <v>#N/A</v>
      </c>
      <c r="J3485" s="14" t="e">
        <v>#N/A</v>
      </c>
      <c r="K3485" s="14" t="e">
        <v>#N/A</v>
      </c>
      <c r="L3485" s="14" t="e">
        <v>#N/A</v>
      </c>
      <c r="M3485" s="14" t="e">
        <v>#N/A</v>
      </c>
      <c r="N3485" s="14">
        <v>0.28060019761904798</v>
      </c>
      <c r="O3485" s="14">
        <v>0.48148352380952403</v>
      </c>
      <c r="P3485" s="14">
        <v>-0.200883326190476</v>
      </c>
      <c r="Q3485" s="14" t="e">
        <v>#N/A</v>
      </c>
      <c r="R3485" s="14" t="e">
        <v>#N/A</v>
      </c>
      <c r="S3485" s="14" t="e">
        <v>#N/A</v>
      </c>
      <c r="T3485" s="15">
        <v>0</v>
      </c>
      <c r="U3485" s="15" t="s">
        <v>16</v>
      </c>
      <c r="V3485" s="15" t="s">
        <v>16</v>
      </c>
      <c r="W3485" s="15">
        <v>1</v>
      </c>
    </row>
    <row r="3486" spans="1:23" ht="12.75" x14ac:dyDescent="0.2">
      <c r="A3486" s="13" t="s">
        <v>3499</v>
      </c>
      <c r="B3486" s="14">
        <v>0.343859266666667</v>
      </c>
      <c r="C3486" s="14">
        <v>0.63704706666666699</v>
      </c>
      <c r="D3486" s="14">
        <v>-0.2931878</v>
      </c>
      <c r="E3486" s="14">
        <v>0.82221106666666699</v>
      </c>
      <c r="F3486" s="14">
        <v>0.90748451666666696</v>
      </c>
      <c r="G3486" s="14">
        <v>-8.5273450000000098E-2</v>
      </c>
      <c r="H3486" s="14" t="e">
        <v>#N/A</v>
      </c>
      <c r="I3486" s="14" t="e">
        <v>#N/A</v>
      </c>
      <c r="J3486" s="14" t="e">
        <v>#N/A</v>
      </c>
      <c r="K3486" s="14" t="e">
        <v>#N/A</v>
      </c>
      <c r="L3486" s="14" t="e">
        <v>#N/A</v>
      </c>
      <c r="M3486" s="14" t="e">
        <v>#N/A</v>
      </c>
      <c r="N3486" s="14">
        <v>0.61387531666666695</v>
      </c>
      <c r="O3486" s="14">
        <v>0.74238470000000001</v>
      </c>
      <c r="P3486" s="14">
        <v>-0.128509383333333</v>
      </c>
      <c r="Q3486" s="14" t="e">
        <v>#N/A</v>
      </c>
      <c r="R3486" s="14" t="e">
        <v>#N/A</v>
      </c>
      <c r="S3486" s="14" t="e">
        <v>#N/A</v>
      </c>
      <c r="T3486" s="15">
        <v>0</v>
      </c>
      <c r="U3486" s="15" t="s">
        <v>16</v>
      </c>
      <c r="V3486" s="15" t="s">
        <v>16</v>
      </c>
      <c r="W3486" s="15">
        <v>1</v>
      </c>
    </row>
    <row r="3487" spans="1:23" ht="12.75" x14ac:dyDescent="0.2">
      <c r="A3487" s="13" t="s">
        <v>3500</v>
      </c>
      <c r="B3487" s="14">
        <v>0.48877248888888902</v>
      </c>
      <c r="C3487" s="14">
        <v>0.70347995555555598</v>
      </c>
      <c r="D3487" s="14">
        <v>-0.21470746666666701</v>
      </c>
      <c r="E3487" s="14">
        <v>0.65941673333333295</v>
      </c>
      <c r="F3487" s="14">
        <v>0.84478067777777799</v>
      </c>
      <c r="G3487" s="14">
        <v>-0.18536394444444401</v>
      </c>
      <c r="H3487" s="14" t="e">
        <v>#N/A</v>
      </c>
      <c r="I3487" s="14" t="e">
        <v>#N/A</v>
      </c>
      <c r="J3487" s="14" t="e">
        <v>#N/A</v>
      </c>
      <c r="K3487" s="14">
        <v>0.62660421666666699</v>
      </c>
      <c r="L3487" s="14">
        <v>0.87446093333333297</v>
      </c>
      <c r="M3487" s="14">
        <v>-0.247856716666667</v>
      </c>
      <c r="N3487" s="14" t="e">
        <v>#N/A</v>
      </c>
      <c r="O3487" s="14" t="e">
        <v>#N/A</v>
      </c>
      <c r="P3487" s="14" t="e">
        <v>#N/A</v>
      </c>
      <c r="Q3487" s="14">
        <v>0.69456433333333301</v>
      </c>
      <c r="R3487" s="14">
        <v>0.86632489999999995</v>
      </c>
      <c r="S3487" s="14">
        <v>-0.171760566666667</v>
      </c>
      <c r="T3487" s="15">
        <v>0</v>
      </c>
      <c r="U3487" s="15" t="s">
        <v>16</v>
      </c>
      <c r="V3487" s="15" t="s">
        <v>16</v>
      </c>
      <c r="W3487" s="15">
        <v>2</v>
      </c>
    </row>
    <row r="3488" spans="1:23" ht="12.75" x14ac:dyDescent="0.2">
      <c r="A3488" s="13" t="s">
        <v>3501</v>
      </c>
      <c r="B3488" s="14" t="e">
        <v>#N/A</v>
      </c>
      <c r="C3488" s="14" t="e">
        <v>#N/A</v>
      </c>
      <c r="D3488" s="14" t="e">
        <v>#N/A</v>
      </c>
      <c r="E3488" s="14">
        <v>0.50582470000000002</v>
      </c>
      <c r="F3488" s="14">
        <v>0.48021039999999998</v>
      </c>
      <c r="G3488" s="14">
        <v>2.56143E-2</v>
      </c>
      <c r="H3488" s="14" t="e">
        <v>#N/A</v>
      </c>
      <c r="I3488" s="14" t="e">
        <v>#N/A</v>
      </c>
      <c r="J3488" s="14" t="e">
        <v>#N/A</v>
      </c>
      <c r="K3488" s="14" t="e">
        <v>#N/A</v>
      </c>
      <c r="L3488" s="14" t="e">
        <v>#N/A</v>
      </c>
      <c r="M3488" s="14" t="e">
        <v>#N/A</v>
      </c>
      <c r="N3488" s="14">
        <v>0.40615713333333298</v>
      </c>
      <c r="O3488" s="14">
        <v>0.67126719999999995</v>
      </c>
      <c r="P3488" s="14">
        <v>-0.26511006666666698</v>
      </c>
      <c r="Q3488" s="14" t="e">
        <v>#N/A</v>
      </c>
      <c r="R3488" s="14" t="e">
        <v>#N/A</v>
      </c>
      <c r="S3488" s="14" t="e">
        <v>#N/A</v>
      </c>
      <c r="T3488" s="15">
        <v>0</v>
      </c>
      <c r="U3488" s="15" t="s">
        <v>16</v>
      </c>
      <c r="V3488" s="15" t="s">
        <v>16</v>
      </c>
      <c r="W3488" s="15">
        <v>1</v>
      </c>
    </row>
    <row r="3489" spans="1:23" ht="12.75" x14ac:dyDescent="0.2">
      <c r="A3489" s="13" t="s">
        <v>3502</v>
      </c>
      <c r="B3489" s="14">
        <v>0.23628170000000001</v>
      </c>
      <c r="C3489" s="14">
        <v>0.65638969999999996</v>
      </c>
      <c r="D3489" s="14">
        <v>-0.42010799999999998</v>
      </c>
      <c r="E3489" s="14">
        <v>0.152318274666667</v>
      </c>
      <c r="F3489" s="14">
        <v>0.47542974666666699</v>
      </c>
      <c r="G3489" s="14">
        <v>-0.32311147200000001</v>
      </c>
      <c r="H3489" s="14" t="e">
        <v>#N/A</v>
      </c>
      <c r="I3489" s="14" t="e">
        <v>#N/A</v>
      </c>
      <c r="J3489" s="14" t="e">
        <v>#N/A</v>
      </c>
      <c r="K3489" s="14" t="e">
        <v>#N/A</v>
      </c>
      <c r="L3489" s="14" t="e">
        <v>#N/A</v>
      </c>
      <c r="M3489" s="14" t="e">
        <v>#N/A</v>
      </c>
      <c r="N3489" s="14">
        <v>0.28126722380952401</v>
      </c>
      <c r="O3489" s="14">
        <v>0.63506858571428604</v>
      </c>
      <c r="P3489" s="14">
        <v>-0.35380136190476202</v>
      </c>
      <c r="Q3489" s="14" t="e">
        <v>#N/A</v>
      </c>
      <c r="R3489" s="14" t="e">
        <v>#N/A</v>
      </c>
      <c r="S3489" s="14" t="e">
        <v>#N/A</v>
      </c>
      <c r="T3489" s="15">
        <v>0</v>
      </c>
      <c r="U3489" s="15" t="s">
        <v>16</v>
      </c>
      <c r="V3489" s="15" t="s">
        <v>16</v>
      </c>
      <c r="W3489" s="15">
        <v>3</v>
      </c>
    </row>
    <row r="3490" spans="1:23" ht="12.75" x14ac:dyDescent="0.2">
      <c r="A3490" s="13" t="s">
        <v>3503</v>
      </c>
      <c r="B3490" s="14">
        <v>0.357175837777778</v>
      </c>
      <c r="C3490" s="14">
        <v>0.78611035555555597</v>
      </c>
      <c r="D3490" s="14">
        <v>-0.42893451777777802</v>
      </c>
      <c r="E3490" s="14">
        <v>0.28682180000000002</v>
      </c>
      <c r="F3490" s="14">
        <v>0.89761993333333301</v>
      </c>
      <c r="G3490" s="14">
        <v>-0.61079813333333299</v>
      </c>
      <c r="H3490" s="14">
        <v>0.129074246666667</v>
      </c>
      <c r="I3490" s="14">
        <v>0.93743636666666696</v>
      </c>
      <c r="J3490" s="14">
        <v>-0.80836211999999996</v>
      </c>
      <c r="K3490" s="14">
        <v>0.22283497555555601</v>
      </c>
      <c r="L3490" s="14">
        <v>0.89470175555555598</v>
      </c>
      <c r="M3490" s="14">
        <v>-0.67186678</v>
      </c>
      <c r="N3490" s="14" t="e">
        <v>#N/A</v>
      </c>
      <c r="O3490" s="14" t="e">
        <v>#N/A</v>
      </c>
      <c r="P3490" s="14" t="e">
        <v>#N/A</v>
      </c>
      <c r="Q3490" s="14" t="e">
        <v>#N/A</v>
      </c>
      <c r="R3490" s="14" t="e">
        <v>#N/A</v>
      </c>
      <c r="S3490" s="14" t="e">
        <v>#N/A</v>
      </c>
      <c r="T3490" s="15">
        <v>0</v>
      </c>
      <c r="U3490" s="15" t="s">
        <v>16</v>
      </c>
      <c r="V3490" s="15" t="s">
        <v>16</v>
      </c>
      <c r="W3490" s="15">
        <v>4</v>
      </c>
    </row>
    <row r="3491" spans="1:23" ht="12.75" x14ac:dyDescent="0.2">
      <c r="A3491" s="13" t="s">
        <v>3504</v>
      </c>
      <c r="B3491" s="14" t="e">
        <v>#N/A</v>
      </c>
      <c r="C3491" s="14" t="e">
        <v>#N/A</v>
      </c>
      <c r="D3491" s="14" t="e">
        <v>#N/A</v>
      </c>
      <c r="E3491" s="14">
        <v>0.53540391666666698</v>
      </c>
      <c r="F3491" s="14">
        <v>0.89384936666666703</v>
      </c>
      <c r="G3491" s="14">
        <v>-0.35844545</v>
      </c>
      <c r="H3491" s="14" t="e">
        <v>#N/A</v>
      </c>
      <c r="I3491" s="14" t="e">
        <v>#N/A</v>
      </c>
      <c r="J3491" s="14" t="e">
        <v>#N/A</v>
      </c>
      <c r="K3491" s="14" t="e">
        <v>#N/A</v>
      </c>
      <c r="L3491" s="14" t="e">
        <v>#N/A</v>
      </c>
      <c r="M3491" s="14" t="e">
        <v>#N/A</v>
      </c>
      <c r="N3491" s="14">
        <v>0.35365466666666701</v>
      </c>
      <c r="O3491" s="14">
        <v>0.77598033333333305</v>
      </c>
      <c r="P3491" s="14">
        <v>-0.42232566666666699</v>
      </c>
      <c r="Q3491" s="14" t="e">
        <v>#N/A</v>
      </c>
      <c r="R3491" s="14" t="e">
        <v>#N/A</v>
      </c>
      <c r="S3491" s="14" t="e">
        <v>#N/A</v>
      </c>
      <c r="T3491" s="15">
        <v>0</v>
      </c>
      <c r="U3491" s="15" t="s">
        <v>16</v>
      </c>
      <c r="V3491" s="15" t="s">
        <v>16</v>
      </c>
      <c r="W3491" s="15">
        <v>2</v>
      </c>
    </row>
    <row r="3492" spans="1:23" ht="12.75" x14ac:dyDescent="0.2">
      <c r="A3492" s="13" t="s">
        <v>3505</v>
      </c>
      <c r="B3492" s="14">
        <v>0.26238568111111099</v>
      </c>
      <c r="C3492" s="14">
        <v>0.511848566666667</v>
      </c>
      <c r="D3492" s="14">
        <v>-0.24946288555555601</v>
      </c>
      <c r="E3492" s="14">
        <v>0.181101402777778</v>
      </c>
      <c r="F3492" s="14">
        <v>0.39738598888888899</v>
      </c>
      <c r="G3492" s="14">
        <v>-0.21628458611111101</v>
      </c>
      <c r="H3492" s="14" t="e">
        <v>#N/A</v>
      </c>
      <c r="I3492" s="14" t="e">
        <v>#N/A</v>
      </c>
      <c r="J3492" s="14" t="e">
        <v>#N/A</v>
      </c>
      <c r="K3492" s="14" t="e">
        <v>#N/A</v>
      </c>
      <c r="L3492" s="14" t="e">
        <v>#N/A</v>
      </c>
      <c r="M3492" s="14" t="e">
        <v>#N/A</v>
      </c>
      <c r="N3492" s="14">
        <v>0.30435505499999999</v>
      </c>
      <c r="O3492" s="14">
        <v>0.49165530000000002</v>
      </c>
      <c r="P3492" s="14">
        <v>-0.187300245</v>
      </c>
      <c r="Q3492" s="14" t="e">
        <v>#N/A</v>
      </c>
      <c r="R3492" s="14" t="e">
        <v>#N/A</v>
      </c>
      <c r="S3492" s="14" t="e">
        <v>#N/A</v>
      </c>
      <c r="T3492" s="15">
        <v>0</v>
      </c>
      <c r="U3492" s="15" t="s">
        <v>16</v>
      </c>
      <c r="V3492" s="15" t="s">
        <v>16</v>
      </c>
      <c r="W3492" s="15">
        <v>2</v>
      </c>
    </row>
    <row r="3493" spans="1:23" ht="12.75" x14ac:dyDescent="0.2">
      <c r="A3493" s="13" t="s">
        <v>3506</v>
      </c>
      <c r="B3493" s="14">
        <v>0.69900209999999996</v>
      </c>
      <c r="C3493" s="14">
        <v>0.85859523333333299</v>
      </c>
      <c r="D3493" s="14">
        <v>-0.159593133333333</v>
      </c>
      <c r="E3493" s="14">
        <v>0.52732553333333299</v>
      </c>
      <c r="F3493" s="14">
        <v>0.73275566666666703</v>
      </c>
      <c r="G3493" s="14">
        <v>-0.20543013333333299</v>
      </c>
      <c r="H3493" s="14" t="e">
        <v>#N/A</v>
      </c>
      <c r="I3493" s="14" t="e">
        <v>#N/A</v>
      </c>
      <c r="J3493" s="14" t="e">
        <v>#N/A</v>
      </c>
      <c r="K3493" s="14" t="e">
        <v>#N/A</v>
      </c>
      <c r="L3493" s="14" t="e">
        <v>#N/A</v>
      </c>
      <c r="M3493" s="14" t="e">
        <v>#N/A</v>
      </c>
      <c r="N3493" s="14">
        <v>0.44197403555555598</v>
      </c>
      <c r="O3493" s="14">
        <v>0.52409831888888903</v>
      </c>
      <c r="P3493" s="14">
        <v>-8.2124283333333395E-2</v>
      </c>
      <c r="Q3493" s="14" t="e">
        <v>#N/A</v>
      </c>
      <c r="R3493" s="14" t="e">
        <v>#N/A</v>
      </c>
      <c r="S3493" s="14" t="e">
        <v>#N/A</v>
      </c>
      <c r="T3493" s="15">
        <v>0</v>
      </c>
      <c r="U3493" s="15" t="s">
        <v>16</v>
      </c>
      <c r="V3493" s="15" t="s">
        <v>16</v>
      </c>
      <c r="W3493" s="15">
        <v>1</v>
      </c>
    </row>
    <row r="3494" spans="1:23" ht="12.75" x14ac:dyDescent="0.2">
      <c r="A3494" s="13" t="s">
        <v>3507</v>
      </c>
      <c r="B3494" s="14">
        <v>0.25613397222222201</v>
      </c>
      <c r="C3494" s="14">
        <v>0.33444121777777802</v>
      </c>
      <c r="D3494" s="14">
        <v>-7.8307245555555599E-2</v>
      </c>
      <c r="E3494" s="14">
        <v>0.42509665000000002</v>
      </c>
      <c r="F3494" s="14">
        <v>0.69879067222222202</v>
      </c>
      <c r="G3494" s="14">
        <v>-0.273694022222222</v>
      </c>
      <c r="H3494" s="14" t="e">
        <v>#N/A</v>
      </c>
      <c r="I3494" s="14" t="e">
        <v>#N/A</v>
      </c>
      <c r="J3494" s="14" t="e">
        <v>#N/A</v>
      </c>
      <c r="K3494" s="14">
        <v>0.47992726666666702</v>
      </c>
      <c r="L3494" s="14">
        <v>0.78170453333333301</v>
      </c>
      <c r="M3494" s="14">
        <v>-0.30177726666666699</v>
      </c>
      <c r="N3494" s="14">
        <v>0.236434433333333</v>
      </c>
      <c r="O3494" s="14">
        <v>0.53584653333333299</v>
      </c>
      <c r="P3494" s="14">
        <v>-0.29941210000000001</v>
      </c>
      <c r="Q3494" s="14">
        <v>0.36804693333333299</v>
      </c>
      <c r="R3494" s="14">
        <v>0.55775536666666703</v>
      </c>
      <c r="S3494" s="14">
        <v>-0.18970843333333301</v>
      </c>
      <c r="T3494" s="15">
        <v>0</v>
      </c>
      <c r="U3494" s="15" t="s">
        <v>16</v>
      </c>
      <c r="V3494" s="15" t="s">
        <v>16</v>
      </c>
      <c r="W3494" s="15">
        <v>3</v>
      </c>
    </row>
    <row r="3495" spans="1:23" ht="12.75" x14ac:dyDescent="0.2">
      <c r="A3495" s="13" t="s">
        <v>3508</v>
      </c>
      <c r="B3495" s="14">
        <v>0.64823878888888897</v>
      </c>
      <c r="C3495" s="14">
        <v>0.76386415555555598</v>
      </c>
      <c r="D3495" s="14">
        <v>-0.11562536666666701</v>
      </c>
      <c r="E3495" s="14">
        <v>0.69838903333333302</v>
      </c>
      <c r="F3495" s="14">
        <v>0.83524156666666705</v>
      </c>
      <c r="G3495" s="14">
        <v>-0.136852533333333</v>
      </c>
      <c r="H3495" s="14" t="e">
        <v>#N/A</v>
      </c>
      <c r="I3495" s="14" t="e">
        <v>#N/A</v>
      </c>
      <c r="J3495" s="14" t="e">
        <v>#N/A</v>
      </c>
      <c r="K3495" s="14" t="e">
        <v>#N/A</v>
      </c>
      <c r="L3495" s="14" t="e">
        <v>#N/A</v>
      </c>
      <c r="M3495" s="14" t="e">
        <v>#N/A</v>
      </c>
      <c r="N3495" s="14">
        <v>0.59839690999999995</v>
      </c>
      <c r="O3495" s="14">
        <v>0.35618925000000001</v>
      </c>
      <c r="P3495" s="14">
        <v>0.24220765999999999</v>
      </c>
      <c r="Q3495" s="14" t="e">
        <v>#N/A</v>
      </c>
      <c r="R3495" s="14" t="e">
        <v>#N/A</v>
      </c>
      <c r="S3495" s="14" t="e">
        <v>#N/A</v>
      </c>
      <c r="T3495" s="15">
        <v>1</v>
      </c>
      <c r="U3495" s="15" t="s">
        <v>16</v>
      </c>
      <c r="V3495" s="15" t="s">
        <v>16</v>
      </c>
      <c r="W3495" s="15">
        <v>0</v>
      </c>
    </row>
    <row r="3496" spans="1:23" ht="12.75" x14ac:dyDescent="0.2">
      <c r="A3496" s="13" t="s">
        <v>3509</v>
      </c>
      <c r="B3496" s="14" t="e">
        <v>#N/A</v>
      </c>
      <c r="C3496" s="14" t="e">
        <v>#N/A</v>
      </c>
      <c r="D3496" s="14" t="e">
        <v>#N/A</v>
      </c>
      <c r="E3496" s="14">
        <v>0.39333943333333299</v>
      </c>
      <c r="F3496" s="14">
        <v>0.73410456666666701</v>
      </c>
      <c r="G3496" s="14">
        <v>-0.34076513333333303</v>
      </c>
      <c r="H3496" s="14" t="e">
        <v>#N/A</v>
      </c>
      <c r="I3496" s="14" t="e">
        <v>#N/A</v>
      </c>
      <c r="J3496" s="14" t="e">
        <v>#N/A</v>
      </c>
      <c r="K3496" s="14" t="e">
        <v>#N/A</v>
      </c>
      <c r="L3496" s="14" t="e">
        <v>#N/A</v>
      </c>
      <c r="M3496" s="14" t="e">
        <v>#N/A</v>
      </c>
      <c r="N3496" s="14">
        <v>0.38936019999999999</v>
      </c>
      <c r="O3496" s="14">
        <v>0.73318340000000004</v>
      </c>
      <c r="P3496" s="14">
        <v>-0.3438232</v>
      </c>
      <c r="Q3496" s="14" t="e">
        <v>#N/A</v>
      </c>
      <c r="R3496" s="14" t="e">
        <v>#N/A</v>
      </c>
      <c r="S3496" s="14" t="e">
        <v>#N/A</v>
      </c>
      <c r="T3496" s="15">
        <v>0</v>
      </c>
      <c r="U3496" s="15" t="s">
        <v>16</v>
      </c>
      <c r="V3496" s="15" t="s">
        <v>16</v>
      </c>
      <c r="W3496" s="15">
        <v>2</v>
      </c>
    </row>
    <row r="3497" spans="1:23" ht="12.75" x14ac:dyDescent="0.2">
      <c r="A3497" s="13" t="s">
        <v>3510</v>
      </c>
      <c r="B3497" s="14">
        <v>0.60885891111111101</v>
      </c>
      <c r="C3497" s="14">
        <v>0.94663685555555599</v>
      </c>
      <c r="D3497" s="14">
        <v>-0.33777794444444398</v>
      </c>
      <c r="E3497" s="14" t="e">
        <v>#N/A</v>
      </c>
      <c r="F3497" s="14" t="e">
        <v>#N/A</v>
      </c>
      <c r="G3497" s="14" t="e">
        <v>#N/A</v>
      </c>
      <c r="H3497" s="14" t="e">
        <v>#N/A</v>
      </c>
      <c r="I3497" s="14" t="e">
        <v>#N/A</v>
      </c>
      <c r="J3497" s="14" t="e">
        <v>#N/A</v>
      </c>
      <c r="K3497" s="14" t="e">
        <v>#N/A</v>
      </c>
      <c r="L3497" s="14" t="e">
        <v>#N/A</v>
      </c>
      <c r="M3497" s="14" t="e">
        <v>#N/A</v>
      </c>
      <c r="N3497" s="14">
        <v>0.42461223333333298</v>
      </c>
      <c r="O3497" s="14">
        <v>0.77843834444444404</v>
      </c>
      <c r="P3497" s="14">
        <v>-0.35382611111111101</v>
      </c>
      <c r="Q3497" s="14" t="e">
        <v>#N/A</v>
      </c>
      <c r="R3497" s="14" t="e">
        <v>#N/A</v>
      </c>
      <c r="S3497" s="14" t="e">
        <v>#N/A</v>
      </c>
      <c r="T3497" s="15">
        <v>0</v>
      </c>
      <c r="U3497" s="15" t="s">
        <v>16</v>
      </c>
      <c r="V3497" s="15" t="s">
        <v>16</v>
      </c>
      <c r="W3497" s="15">
        <v>2</v>
      </c>
    </row>
    <row r="3498" spans="1:23" ht="12.75" x14ac:dyDescent="0.2">
      <c r="A3498" s="13" t="s">
        <v>3511</v>
      </c>
      <c r="B3498" s="14" t="e">
        <v>#N/A</v>
      </c>
      <c r="C3498" s="14" t="e">
        <v>#N/A</v>
      </c>
      <c r="D3498" s="14" t="e">
        <v>#N/A</v>
      </c>
      <c r="E3498" s="14" t="e">
        <v>#N/A</v>
      </c>
      <c r="F3498" s="14" t="e">
        <v>#N/A</v>
      </c>
      <c r="G3498" s="14" t="e">
        <v>#N/A</v>
      </c>
      <c r="H3498" s="14" t="e">
        <v>#N/A</v>
      </c>
      <c r="I3498" s="14" t="e">
        <v>#N/A</v>
      </c>
      <c r="J3498" s="14" t="e">
        <v>#N/A</v>
      </c>
      <c r="K3498" s="14" t="e">
        <v>#N/A</v>
      </c>
      <c r="L3498" s="14" t="e">
        <v>#N/A</v>
      </c>
      <c r="M3498" s="14" t="e">
        <v>#N/A</v>
      </c>
      <c r="N3498" s="14">
        <v>0.13011666499999999</v>
      </c>
      <c r="O3498" s="14">
        <v>0.46981508333333299</v>
      </c>
      <c r="P3498" s="14">
        <v>-0.33969841833333297</v>
      </c>
      <c r="Q3498" s="14" t="e">
        <v>#N/A</v>
      </c>
      <c r="R3498" s="14" t="e">
        <v>#N/A</v>
      </c>
      <c r="S3498" s="14" t="e">
        <v>#N/A</v>
      </c>
      <c r="T3498" s="15">
        <v>0</v>
      </c>
      <c r="U3498" s="15" t="s">
        <v>16</v>
      </c>
      <c r="V3498" s="15" t="s">
        <v>16</v>
      </c>
      <c r="W3498" s="15">
        <v>1</v>
      </c>
    </row>
    <row r="3499" spans="1:23" ht="12.75" x14ac:dyDescent="0.2">
      <c r="A3499" s="13" t="s">
        <v>3512</v>
      </c>
      <c r="B3499" s="14">
        <v>0.35057583666666697</v>
      </c>
      <c r="C3499" s="14">
        <v>0.62750409166666699</v>
      </c>
      <c r="D3499" s="14">
        <v>-0.27692825500000001</v>
      </c>
      <c r="E3499" s="14">
        <v>0.234363715</v>
      </c>
      <c r="F3499" s="14">
        <v>0.46411821666666703</v>
      </c>
      <c r="G3499" s="14">
        <v>-0.229754501666667</v>
      </c>
      <c r="H3499" s="14" t="e">
        <v>#N/A</v>
      </c>
      <c r="I3499" s="14" t="e">
        <v>#N/A</v>
      </c>
      <c r="J3499" s="14" t="e">
        <v>#N/A</v>
      </c>
      <c r="K3499" s="14" t="e">
        <v>#N/A</v>
      </c>
      <c r="L3499" s="14" t="e">
        <v>#N/A</v>
      </c>
      <c r="M3499" s="14" t="e">
        <v>#N/A</v>
      </c>
      <c r="N3499" s="14">
        <v>0.28447877666666699</v>
      </c>
      <c r="O3499" s="14">
        <v>0.53085623333333298</v>
      </c>
      <c r="P3499" s="14">
        <v>-0.24637745666666699</v>
      </c>
      <c r="Q3499" s="14" t="e">
        <v>#N/A</v>
      </c>
      <c r="R3499" s="14" t="e">
        <v>#N/A</v>
      </c>
      <c r="S3499" s="14" t="e">
        <v>#N/A</v>
      </c>
      <c r="T3499" s="15">
        <v>0</v>
      </c>
      <c r="U3499" s="15" t="s">
        <v>16</v>
      </c>
      <c r="V3499" s="15" t="s">
        <v>16</v>
      </c>
      <c r="W3499" s="15">
        <v>3</v>
      </c>
    </row>
    <row r="3500" spans="1:23" ht="12.75" x14ac:dyDescent="0.2">
      <c r="A3500" s="13" t="s">
        <v>3513</v>
      </c>
      <c r="B3500" s="14">
        <v>0.26218495250000001</v>
      </c>
      <c r="C3500" s="14">
        <v>0.66934139999999998</v>
      </c>
      <c r="D3500" s="14">
        <v>-0.40715644750000002</v>
      </c>
      <c r="E3500" s="14" t="e">
        <v>#N/A</v>
      </c>
      <c r="F3500" s="14" t="e">
        <v>#N/A</v>
      </c>
      <c r="G3500" s="14" t="e">
        <v>#N/A</v>
      </c>
      <c r="H3500" s="14" t="e">
        <v>#N/A</v>
      </c>
      <c r="I3500" s="14" t="e">
        <v>#N/A</v>
      </c>
      <c r="J3500" s="14" t="e">
        <v>#N/A</v>
      </c>
      <c r="K3500" s="14" t="e">
        <v>#N/A</v>
      </c>
      <c r="L3500" s="14" t="e">
        <v>#N/A</v>
      </c>
      <c r="M3500" s="14" t="e">
        <v>#N/A</v>
      </c>
      <c r="N3500" s="14">
        <v>0.339392622222222</v>
      </c>
      <c r="O3500" s="14">
        <v>0.75888553333333297</v>
      </c>
      <c r="P3500" s="14">
        <v>-0.41949291111111098</v>
      </c>
      <c r="Q3500" s="14" t="e">
        <v>#N/A</v>
      </c>
      <c r="R3500" s="14" t="e">
        <v>#N/A</v>
      </c>
      <c r="S3500" s="14" t="e">
        <v>#N/A</v>
      </c>
      <c r="T3500" s="15">
        <v>0</v>
      </c>
      <c r="U3500" s="15" t="s">
        <v>16</v>
      </c>
      <c r="V3500" s="15" t="s">
        <v>16</v>
      </c>
      <c r="W3500" s="15">
        <v>2</v>
      </c>
    </row>
    <row r="3501" spans="1:23" ht="12.75" x14ac:dyDescent="0.2">
      <c r="A3501" s="13" t="s">
        <v>3514</v>
      </c>
      <c r="B3501" s="14">
        <v>0.62029832222222203</v>
      </c>
      <c r="C3501" s="14">
        <v>0.85945557777777803</v>
      </c>
      <c r="D3501" s="14">
        <v>-0.239157255555555</v>
      </c>
      <c r="E3501" s="14">
        <v>0.4786281</v>
      </c>
      <c r="F3501" s="14">
        <v>0.739530466666667</v>
      </c>
      <c r="G3501" s="14">
        <v>-0.260902366666667</v>
      </c>
      <c r="H3501" s="14" t="e">
        <v>#N/A</v>
      </c>
      <c r="I3501" s="14" t="e">
        <v>#N/A</v>
      </c>
      <c r="J3501" s="14" t="e">
        <v>#N/A</v>
      </c>
      <c r="K3501" s="14" t="e">
        <v>#N/A</v>
      </c>
      <c r="L3501" s="14" t="e">
        <v>#N/A</v>
      </c>
      <c r="M3501" s="14" t="e">
        <v>#N/A</v>
      </c>
      <c r="N3501" s="14">
        <v>0.14013366499999999</v>
      </c>
      <c r="O3501" s="14">
        <v>0.27179639999999999</v>
      </c>
      <c r="P3501" s="14">
        <v>-0.131662735</v>
      </c>
      <c r="Q3501" s="14" t="e">
        <v>#N/A</v>
      </c>
      <c r="R3501" s="14" t="e">
        <v>#N/A</v>
      </c>
      <c r="S3501" s="14" t="e">
        <v>#N/A</v>
      </c>
      <c r="T3501" s="15">
        <v>0</v>
      </c>
      <c r="U3501" s="15" t="s">
        <v>16</v>
      </c>
      <c r="V3501" s="15" t="s">
        <v>16</v>
      </c>
      <c r="W3501" s="15">
        <v>2</v>
      </c>
    </row>
    <row r="3502" spans="1:23" ht="12.75" x14ac:dyDescent="0.2">
      <c r="A3502" s="13" t="s">
        <v>3515</v>
      </c>
      <c r="B3502" s="14">
        <v>0.65448645000000005</v>
      </c>
      <c r="C3502" s="14">
        <v>0.85648133333333298</v>
      </c>
      <c r="D3502" s="14">
        <v>-0.20199488333333299</v>
      </c>
      <c r="E3502" s="14">
        <v>0.62051686666666706</v>
      </c>
      <c r="F3502" s="14">
        <v>0.69418803333333301</v>
      </c>
      <c r="G3502" s="14">
        <v>-7.3671166666666593E-2</v>
      </c>
      <c r="H3502" s="14" t="e">
        <v>#N/A</v>
      </c>
      <c r="I3502" s="14" t="e">
        <v>#N/A</v>
      </c>
      <c r="J3502" s="14" t="e">
        <v>#N/A</v>
      </c>
      <c r="K3502" s="14" t="e">
        <v>#N/A</v>
      </c>
      <c r="L3502" s="14" t="e">
        <v>#N/A</v>
      </c>
      <c r="M3502" s="14" t="e">
        <v>#N/A</v>
      </c>
      <c r="N3502" s="14" t="e">
        <v>#N/A</v>
      </c>
      <c r="O3502" s="14" t="e">
        <v>#N/A</v>
      </c>
      <c r="P3502" s="14" t="e">
        <v>#N/A</v>
      </c>
      <c r="Q3502" s="14" t="e">
        <v>#N/A</v>
      </c>
      <c r="R3502" s="14" t="e">
        <v>#N/A</v>
      </c>
      <c r="S3502" s="14" t="e">
        <v>#N/A</v>
      </c>
      <c r="T3502" s="15">
        <v>0</v>
      </c>
      <c r="U3502" s="15" t="s">
        <v>16</v>
      </c>
      <c r="V3502" s="15" t="s">
        <v>16</v>
      </c>
      <c r="W3502" s="15">
        <v>1</v>
      </c>
    </row>
    <row r="3503" spans="1:23" ht="12.75" x14ac:dyDescent="0.2">
      <c r="A3503" s="13" t="s">
        <v>3516</v>
      </c>
      <c r="B3503" s="14">
        <v>0.3873952</v>
      </c>
      <c r="C3503" s="14">
        <v>0.724035283333333</v>
      </c>
      <c r="D3503" s="14">
        <v>-0.33664008333333301</v>
      </c>
      <c r="E3503" s="14" t="e">
        <v>#N/A</v>
      </c>
      <c r="F3503" s="14" t="e">
        <v>#N/A</v>
      </c>
      <c r="G3503" s="14" t="e">
        <v>#N/A</v>
      </c>
      <c r="H3503" s="14" t="e">
        <v>#N/A</v>
      </c>
      <c r="I3503" s="14" t="e">
        <v>#N/A</v>
      </c>
      <c r="J3503" s="14" t="e">
        <v>#N/A</v>
      </c>
      <c r="K3503" s="14" t="e">
        <v>#N/A</v>
      </c>
      <c r="L3503" s="14" t="e">
        <v>#N/A</v>
      </c>
      <c r="M3503" s="14" t="e">
        <v>#N/A</v>
      </c>
      <c r="N3503" s="14">
        <v>0.4240057525</v>
      </c>
      <c r="O3503" s="14">
        <v>0.73143775</v>
      </c>
      <c r="P3503" s="14">
        <v>-0.3074319975</v>
      </c>
      <c r="Q3503" s="14" t="e">
        <v>#N/A</v>
      </c>
      <c r="R3503" s="14" t="e">
        <v>#N/A</v>
      </c>
      <c r="S3503" s="14" t="e">
        <v>#N/A</v>
      </c>
      <c r="T3503" s="15">
        <v>0</v>
      </c>
      <c r="U3503" s="15" t="s">
        <v>16</v>
      </c>
      <c r="V3503" s="15" t="s">
        <v>16</v>
      </c>
      <c r="W3503" s="15">
        <v>2</v>
      </c>
    </row>
    <row r="3504" spans="1:23" ht="12.75" x14ac:dyDescent="0.2">
      <c r="A3504" s="13" t="s">
        <v>3517</v>
      </c>
      <c r="B3504" s="14">
        <v>0.32841584222222198</v>
      </c>
      <c r="C3504" s="14">
        <v>0.37860758111111098</v>
      </c>
      <c r="D3504" s="14">
        <v>-5.0191738888888802E-2</v>
      </c>
      <c r="E3504" s="14">
        <v>0.62703616666666695</v>
      </c>
      <c r="F3504" s="14">
        <v>0.87467589999999995</v>
      </c>
      <c r="G3504" s="14">
        <v>-0.247639733333333</v>
      </c>
      <c r="H3504" s="14" t="e">
        <v>#N/A</v>
      </c>
      <c r="I3504" s="14" t="e">
        <v>#N/A</v>
      </c>
      <c r="J3504" s="14" t="e">
        <v>#N/A</v>
      </c>
      <c r="K3504" s="14">
        <v>0.68441976666666704</v>
      </c>
      <c r="L3504" s="14">
        <v>0.85355080000000005</v>
      </c>
      <c r="M3504" s="14">
        <v>-0.16913103333333299</v>
      </c>
      <c r="N3504" s="14" t="e">
        <v>#N/A</v>
      </c>
      <c r="O3504" s="14" t="e">
        <v>#N/A</v>
      </c>
      <c r="P3504" s="14" t="e">
        <v>#N/A</v>
      </c>
      <c r="Q3504" s="14">
        <v>0.68441976666666704</v>
      </c>
      <c r="R3504" s="14">
        <v>0.85355080000000005</v>
      </c>
      <c r="S3504" s="14">
        <v>-0.16913103333333299</v>
      </c>
      <c r="T3504" s="15">
        <v>0</v>
      </c>
      <c r="U3504" s="15" t="s">
        <v>16</v>
      </c>
      <c r="V3504" s="15" t="s">
        <v>16</v>
      </c>
      <c r="W3504" s="15">
        <v>1</v>
      </c>
    </row>
    <row r="3505" spans="1:23" ht="12.75" x14ac:dyDescent="0.2">
      <c r="A3505" s="13" t="s">
        <v>3518</v>
      </c>
      <c r="B3505" s="14">
        <v>0.63483683333333296</v>
      </c>
      <c r="C3505" s="14">
        <v>0.87858391666666702</v>
      </c>
      <c r="D3505" s="14">
        <v>-0.243747083333333</v>
      </c>
      <c r="E3505" s="14" t="e">
        <v>#N/A</v>
      </c>
      <c r="F3505" s="14" t="e">
        <v>#N/A</v>
      </c>
      <c r="G3505" s="14" t="e">
        <v>#N/A</v>
      </c>
      <c r="H3505" s="14" t="e">
        <v>#N/A</v>
      </c>
      <c r="I3505" s="14" t="e">
        <v>#N/A</v>
      </c>
      <c r="J3505" s="14" t="e">
        <v>#N/A</v>
      </c>
      <c r="K3505" s="14" t="e">
        <v>#N/A</v>
      </c>
      <c r="L3505" s="14" t="e">
        <v>#N/A</v>
      </c>
      <c r="M3505" s="14" t="e">
        <v>#N/A</v>
      </c>
      <c r="N3505" s="14">
        <v>0.84305471666666698</v>
      </c>
      <c r="O3505" s="14">
        <v>0.81417213333333305</v>
      </c>
      <c r="P3505" s="14">
        <v>2.8882583333333298E-2</v>
      </c>
      <c r="Q3505" s="14" t="e">
        <v>#N/A</v>
      </c>
      <c r="R3505" s="14" t="e">
        <v>#N/A</v>
      </c>
      <c r="S3505" s="14" t="e">
        <v>#N/A</v>
      </c>
      <c r="T3505" s="15">
        <v>0</v>
      </c>
      <c r="U3505" s="15" t="s">
        <v>16</v>
      </c>
      <c r="V3505" s="15" t="s">
        <v>16</v>
      </c>
      <c r="W3505" s="15">
        <v>1</v>
      </c>
    </row>
    <row r="3506" spans="1:23" ht="12.75" x14ac:dyDescent="0.2">
      <c r="A3506" s="13" t="s">
        <v>3519</v>
      </c>
      <c r="B3506" s="14">
        <v>0.70469685000000004</v>
      </c>
      <c r="C3506" s="14">
        <v>0.92805048333333295</v>
      </c>
      <c r="D3506" s="14">
        <v>-0.223353633333333</v>
      </c>
      <c r="E3506" s="14">
        <v>0.85988813333333303</v>
      </c>
      <c r="F3506" s="14">
        <v>0.62112034166666696</v>
      </c>
      <c r="G3506" s="14">
        <v>0.23876779166666701</v>
      </c>
      <c r="H3506" s="14" t="e">
        <v>#N/A</v>
      </c>
      <c r="I3506" s="14" t="e">
        <v>#N/A</v>
      </c>
      <c r="J3506" s="14" t="e">
        <v>#N/A</v>
      </c>
      <c r="K3506" s="14" t="e">
        <v>#N/A</v>
      </c>
      <c r="L3506" s="14" t="e">
        <v>#N/A</v>
      </c>
      <c r="M3506" s="14" t="e">
        <v>#N/A</v>
      </c>
      <c r="N3506" s="14">
        <v>0.68221655000000003</v>
      </c>
      <c r="O3506" s="14">
        <v>0.48674983333333299</v>
      </c>
      <c r="P3506" s="14">
        <v>0.19546671666666701</v>
      </c>
      <c r="Q3506" s="14" t="e">
        <v>#N/A</v>
      </c>
      <c r="R3506" s="14" t="e">
        <v>#N/A</v>
      </c>
      <c r="S3506" s="14" t="e">
        <v>#N/A</v>
      </c>
      <c r="T3506" s="15">
        <v>1</v>
      </c>
      <c r="U3506" s="15" t="s">
        <v>16</v>
      </c>
      <c r="V3506" s="15" t="s">
        <v>16</v>
      </c>
      <c r="W3506" s="15">
        <v>1</v>
      </c>
    </row>
    <row r="3507" spans="1:23" ht="12.75" x14ac:dyDescent="0.2">
      <c r="A3507" s="13" t="s">
        <v>3520</v>
      </c>
      <c r="B3507" s="14">
        <v>0.199700396666667</v>
      </c>
      <c r="C3507" s="14">
        <v>0.86221114166666701</v>
      </c>
      <c r="D3507" s="14">
        <v>-0.66251074499999996</v>
      </c>
      <c r="E3507" s="14" t="e">
        <v>#N/A</v>
      </c>
      <c r="F3507" s="14" t="e">
        <v>#N/A</v>
      </c>
      <c r="G3507" s="14" t="e">
        <v>#N/A</v>
      </c>
      <c r="H3507" s="14" t="e">
        <v>#N/A</v>
      </c>
      <c r="I3507" s="14" t="e">
        <v>#N/A</v>
      </c>
      <c r="J3507" s="14" t="e">
        <v>#N/A</v>
      </c>
      <c r="K3507" s="14" t="e">
        <v>#N/A</v>
      </c>
      <c r="L3507" s="14" t="e">
        <v>#N/A</v>
      </c>
      <c r="M3507" s="14" t="e">
        <v>#N/A</v>
      </c>
      <c r="N3507" s="14" t="e">
        <v>#N/A</v>
      </c>
      <c r="O3507" s="14" t="e">
        <v>#N/A</v>
      </c>
      <c r="P3507" s="14" t="e">
        <v>#N/A</v>
      </c>
      <c r="Q3507" s="14" t="e">
        <v>#N/A</v>
      </c>
      <c r="R3507" s="14" t="e">
        <v>#N/A</v>
      </c>
      <c r="S3507" s="14" t="e">
        <v>#N/A</v>
      </c>
      <c r="T3507" s="15">
        <v>0</v>
      </c>
      <c r="U3507" s="15" t="s">
        <v>16</v>
      </c>
      <c r="V3507" s="15" t="s">
        <v>16</v>
      </c>
      <c r="W3507" s="15">
        <v>1</v>
      </c>
    </row>
    <row r="3508" spans="1:23" ht="12.75" x14ac:dyDescent="0.2">
      <c r="A3508" s="13" t="s">
        <v>3521</v>
      </c>
      <c r="B3508" s="14">
        <v>0.39822475888888897</v>
      </c>
      <c r="C3508" s="14">
        <v>0.59466817777777803</v>
      </c>
      <c r="D3508" s="14">
        <v>-0.196443418888889</v>
      </c>
      <c r="E3508" s="14">
        <v>0.32699019166666698</v>
      </c>
      <c r="F3508" s="14">
        <v>0.65027895000000002</v>
      </c>
      <c r="G3508" s="14">
        <v>-0.32328875833333298</v>
      </c>
      <c r="H3508" s="14" t="e">
        <v>#N/A</v>
      </c>
      <c r="I3508" s="14" t="e">
        <v>#N/A</v>
      </c>
      <c r="J3508" s="14" t="e">
        <v>#N/A</v>
      </c>
      <c r="K3508" s="14">
        <v>0.57099820000000001</v>
      </c>
      <c r="L3508" s="14">
        <v>0.47165173333333299</v>
      </c>
      <c r="M3508" s="14">
        <v>9.9346466666666702E-2</v>
      </c>
      <c r="N3508" s="14" t="e">
        <v>#N/A</v>
      </c>
      <c r="O3508" s="14" t="e">
        <v>#N/A</v>
      </c>
      <c r="P3508" s="14" t="e">
        <v>#N/A</v>
      </c>
      <c r="Q3508" s="14">
        <v>0.57099820000000001</v>
      </c>
      <c r="R3508" s="14">
        <v>0.47165173333333299</v>
      </c>
      <c r="S3508" s="14">
        <v>9.9346466666666702E-2</v>
      </c>
      <c r="T3508" s="15">
        <v>0</v>
      </c>
      <c r="U3508" s="15" t="s">
        <v>16</v>
      </c>
      <c r="V3508" s="15" t="s">
        <v>16</v>
      </c>
      <c r="W3508" s="15">
        <v>1</v>
      </c>
    </row>
    <row r="3509" spans="1:23" ht="12.75" x14ac:dyDescent="0.2">
      <c r="A3509" s="13" t="s">
        <v>3522</v>
      </c>
      <c r="B3509" s="14">
        <v>0.10678576333333301</v>
      </c>
      <c r="C3509" s="14">
        <v>0.84829603333333303</v>
      </c>
      <c r="D3509" s="14">
        <v>-0.74151027000000003</v>
      </c>
      <c r="E3509" s="14" t="e">
        <v>#N/A</v>
      </c>
      <c r="F3509" s="14" t="e">
        <v>#N/A</v>
      </c>
      <c r="G3509" s="14" t="e">
        <v>#N/A</v>
      </c>
      <c r="H3509" s="14" t="e">
        <v>#N/A</v>
      </c>
      <c r="I3509" s="14" t="e">
        <v>#N/A</v>
      </c>
      <c r="J3509" s="14" t="e">
        <v>#N/A</v>
      </c>
      <c r="K3509" s="14" t="e">
        <v>#N/A</v>
      </c>
      <c r="L3509" s="14" t="e">
        <v>#N/A</v>
      </c>
      <c r="M3509" s="14" t="e">
        <v>#N/A</v>
      </c>
      <c r="N3509" s="14">
        <v>0.23776120000000001</v>
      </c>
      <c r="O3509" s="14">
        <v>0.58586946666666695</v>
      </c>
      <c r="P3509" s="14">
        <v>-0.348108266666667</v>
      </c>
      <c r="Q3509" s="14" t="e">
        <v>#N/A</v>
      </c>
      <c r="R3509" s="14" t="e">
        <v>#N/A</v>
      </c>
      <c r="S3509" s="14" t="e">
        <v>#N/A</v>
      </c>
      <c r="T3509" s="15">
        <v>0</v>
      </c>
      <c r="U3509" s="15" t="s">
        <v>16</v>
      </c>
      <c r="V3509" s="15" t="s">
        <v>16</v>
      </c>
      <c r="W3509" s="15">
        <v>2</v>
      </c>
    </row>
    <row r="3510" spans="1:23" ht="12.75" x14ac:dyDescent="0.2">
      <c r="A3510" s="13" t="s">
        <v>3523</v>
      </c>
      <c r="B3510" s="14">
        <v>0.52607383333333302</v>
      </c>
      <c r="C3510" s="14">
        <v>0.75953184444444399</v>
      </c>
      <c r="D3510" s="14">
        <v>-0.233458011111111</v>
      </c>
      <c r="E3510" s="14">
        <v>0.781603141666667</v>
      </c>
      <c r="F3510" s="14">
        <v>0.84649545000000004</v>
      </c>
      <c r="G3510" s="14">
        <v>-6.4892308333333398E-2</v>
      </c>
      <c r="H3510" s="14" t="e">
        <v>#N/A</v>
      </c>
      <c r="I3510" s="14" t="e">
        <v>#N/A</v>
      </c>
      <c r="J3510" s="14" t="e">
        <v>#N/A</v>
      </c>
      <c r="K3510" s="14" t="e">
        <v>#N/A</v>
      </c>
      <c r="L3510" s="14" t="e">
        <v>#N/A</v>
      </c>
      <c r="M3510" s="14" t="e">
        <v>#N/A</v>
      </c>
      <c r="N3510" s="14">
        <v>0.52029683333333299</v>
      </c>
      <c r="O3510" s="14">
        <v>0.725565983333333</v>
      </c>
      <c r="P3510" s="14">
        <v>-0.20526915000000001</v>
      </c>
      <c r="Q3510" s="14" t="e">
        <v>#N/A</v>
      </c>
      <c r="R3510" s="14" t="e">
        <v>#N/A</v>
      </c>
      <c r="S3510" s="14" t="e">
        <v>#N/A</v>
      </c>
      <c r="T3510" s="15">
        <v>0</v>
      </c>
      <c r="U3510" s="15" t="s">
        <v>16</v>
      </c>
      <c r="V3510" s="15" t="s">
        <v>16</v>
      </c>
      <c r="W3510" s="15">
        <v>2</v>
      </c>
    </row>
    <row r="3511" spans="1:23" ht="12.75" x14ac:dyDescent="0.2">
      <c r="A3511" s="13" t="s">
        <v>3524</v>
      </c>
      <c r="B3511" s="14">
        <v>0.40060291111111102</v>
      </c>
      <c r="C3511" s="14">
        <v>0.82336909999999996</v>
      </c>
      <c r="D3511" s="14">
        <v>-0.42276618888888901</v>
      </c>
      <c r="E3511" s="14">
        <v>0.51877462611111103</v>
      </c>
      <c r="F3511" s="14">
        <v>0.73660971111111095</v>
      </c>
      <c r="G3511" s="14">
        <v>-0.21783508500000001</v>
      </c>
      <c r="H3511" s="14" t="e">
        <v>#N/A</v>
      </c>
      <c r="I3511" s="14" t="e">
        <v>#N/A</v>
      </c>
      <c r="J3511" s="14" t="e">
        <v>#N/A</v>
      </c>
      <c r="K3511" s="14" t="e">
        <v>#N/A</v>
      </c>
      <c r="L3511" s="14" t="e">
        <v>#N/A</v>
      </c>
      <c r="M3511" s="14" t="e">
        <v>#N/A</v>
      </c>
      <c r="N3511" s="14">
        <v>0.57125954999999995</v>
      </c>
      <c r="O3511" s="14">
        <v>0.87785234999999995</v>
      </c>
      <c r="P3511" s="14">
        <v>-0.3065928</v>
      </c>
      <c r="Q3511" s="14" t="e">
        <v>#N/A</v>
      </c>
      <c r="R3511" s="14" t="e">
        <v>#N/A</v>
      </c>
      <c r="S3511" s="14" t="e">
        <v>#N/A</v>
      </c>
      <c r="T3511" s="15">
        <v>0</v>
      </c>
      <c r="U3511" s="15" t="s">
        <v>16</v>
      </c>
      <c r="V3511" s="15" t="s">
        <v>16</v>
      </c>
      <c r="W3511" s="15">
        <v>3</v>
      </c>
    </row>
    <row r="3512" spans="1:23" ht="12.75" x14ac:dyDescent="0.2">
      <c r="A3512" s="13" t="s">
        <v>3525</v>
      </c>
      <c r="B3512" s="14">
        <v>0.537916216666667</v>
      </c>
      <c r="C3512" s="14">
        <v>0.81286701666666705</v>
      </c>
      <c r="D3512" s="14">
        <v>-0.2749508</v>
      </c>
      <c r="E3512" s="14">
        <v>0.28219718333333299</v>
      </c>
      <c r="F3512" s="14">
        <v>0.69243106666666698</v>
      </c>
      <c r="G3512" s="14">
        <v>-0.41023388333333299</v>
      </c>
      <c r="H3512" s="14" t="e">
        <v>#N/A</v>
      </c>
      <c r="I3512" s="14" t="e">
        <v>#N/A</v>
      </c>
      <c r="J3512" s="14" t="e">
        <v>#N/A</v>
      </c>
      <c r="K3512" s="14" t="e">
        <v>#N/A</v>
      </c>
      <c r="L3512" s="14" t="e">
        <v>#N/A</v>
      </c>
      <c r="M3512" s="14" t="e">
        <v>#N/A</v>
      </c>
      <c r="N3512" s="14">
        <v>0.56601308583333299</v>
      </c>
      <c r="O3512" s="14">
        <v>0.65306607027777797</v>
      </c>
      <c r="P3512" s="14">
        <v>-8.7052984444444398E-2</v>
      </c>
      <c r="Q3512" s="14" t="e">
        <v>#N/A</v>
      </c>
      <c r="R3512" s="14" t="e">
        <v>#N/A</v>
      </c>
      <c r="S3512" s="14" t="e">
        <v>#N/A</v>
      </c>
      <c r="T3512" s="15">
        <v>0</v>
      </c>
      <c r="U3512" s="15" t="s">
        <v>16</v>
      </c>
      <c r="V3512" s="15" t="s">
        <v>16</v>
      </c>
      <c r="W3512" s="15">
        <v>2</v>
      </c>
    </row>
    <row r="3513" spans="1:23" ht="12.75" x14ac:dyDescent="0.2">
      <c r="A3513" s="13" t="s">
        <v>3526</v>
      </c>
      <c r="B3513" s="14">
        <v>0.49077894166666702</v>
      </c>
      <c r="C3513" s="14">
        <v>0.91486792500000003</v>
      </c>
      <c r="D3513" s="14">
        <v>-0.424088983333333</v>
      </c>
      <c r="E3513" s="14">
        <v>0.31631706166666701</v>
      </c>
      <c r="F3513" s="14">
        <v>0.733291783333333</v>
      </c>
      <c r="G3513" s="14">
        <v>-0.41697472166666699</v>
      </c>
      <c r="H3513" s="14" t="e">
        <v>#N/A</v>
      </c>
      <c r="I3513" s="14" t="e">
        <v>#N/A</v>
      </c>
      <c r="J3513" s="14" t="e">
        <v>#N/A</v>
      </c>
      <c r="K3513" s="14" t="e">
        <v>#N/A</v>
      </c>
      <c r="L3513" s="14" t="e">
        <v>#N/A</v>
      </c>
      <c r="M3513" s="14" t="e">
        <v>#N/A</v>
      </c>
      <c r="N3513" s="14">
        <v>0.39197768300000002</v>
      </c>
      <c r="O3513" s="14">
        <v>0.49562028699999999</v>
      </c>
      <c r="P3513" s="14">
        <v>-0.103642604</v>
      </c>
      <c r="Q3513" s="14" t="e">
        <v>#N/A</v>
      </c>
      <c r="R3513" s="14" t="e">
        <v>#N/A</v>
      </c>
      <c r="S3513" s="14" t="e">
        <v>#N/A</v>
      </c>
      <c r="T3513" s="15">
        <v>0</v>
      </c>
      <c r="U3513" s="15" t="s">
        <v>16</v>
      </c>
      <c r="V3513" s="15" t="s">
        <v>16</v>
      </c>
      <c r="W3513" s="15">
        <v>2</v>
      </c>
    </row>
    <row r="3514" spans="1:23" ht="12.75" x14ac:dyDescent="0.2">
      <c r="A3514" s="13" t="s">
        <v>3527</v>
      </c>
      <c r="B3514" s="14">
        <v>0.66738073333333303</v>
      </c>
      <c r="C3514" s="14">
        <v>0.65938129999999995</v>
      </c>
      <c r="D3514" s="14">
        <v>7.9994333333334201E-3</v>
      </c>
      <c r="E3514" s="14" t="e">
        <v>#N/A</v>
      </c>
      <c r="F3514" s="14" t="e">
        <v>#N/A</v>
      </c>
      <c r="G3514" s="14" t="e">
        <v>#N/A</v>
      </c>
      <c r="H3514" s="14" t="e">
        <v>#N/A</v>
      </c>
      <c r="I3514" s="14" t="e">
        <v>#N/A</v>
      </c>
      <c r="J3514" s="14" t="e">
        <v>#N/A</v>
      </c>
      <c r="K3514" s="14" t="e">
        <v>#N/A</v>
      </c>
      <c r="L3514" s="14" t="e">
        <v>#N/A</v>
      </c>
      <c r="M3514" s="14" t="e">
        <v>#N/A</v>
      </c>
      <c r="N3514" s="14">
        <v>0.85714880000000004</v>
      </c>
      <c r="O3514" s="14">
        <v>0.61058829999999997</v>
      </c>
      <c r="P3514" s="14">
        <v>0.24656049999999999</v>
      </c>
      <c r="Q3514" s="14" t="e">
        <v>#N/A</v>
      </c>
      <c r="R3514" s="14" t="e">
        <v>#N/A</v>
      </c>
      <c r="S3514" s="14" t="e">
        <v>#N/A</v>
      </c>
      <c r="T3514" s="15">
        <v>1</v>
      </c>
      <c r="U3514" s="15" t="s">
        <v>16</v>
      </c>
      <c r="V3514" s="15" t="s">
        <v>16</v>
      </c>
      <c r="W3514" s="15">
        <v>0</v>
      </c>
    </row>
    <row r="3515" spans="1:23" ht="12.75" x14ac:dyDescent="0.2">
      <c r="A3515" s="13" t="s">
        <v>3528</v>
      </c>
      <c r="B3515" s="14">
        <v>0.39365553333333297</v>
      </c>
      <c r="C3515" s="14">
        <v>0.68655817777777794</v>
      </c>
      <c r="D3515" s="14">
        <v>-0.29290264444444403</v>
      </c>
      <c r="E3515" s="14">
        <v>0.289962701111111</v>
      </c>
      <c r="F3515" s="14">
        <v>0.76500820000000003</v>
      </c>
      <c r="G3515" s="14">
        <v>-0.47504549888888897</v>
      </c>
      <c r="H3515" s="14" t="e">
        <v>#N/A</v>
      </c>
      <c r="I3515" s="14" t="e">
        <v>#N/A</v>
      </c>
      <c r="J3515" s="14" t="e">
        <v>#N/A</v>
      </c>
      <c r="K3515" s="14" t="e">
        <v>#N/A</v>
      </c>
      <c r="L3515" s="14" t="e">
        <v>#N/A</v>
      </c>
      <c r="M3515" s="14" t="e">
        <v>#N/A</v>
      </c>
      <c r="N3515" s="14">
        <v>0.51259653333333299</v>
      </c>
      <c r="O3515" s="14">
        <v>0.84759490000000004</v>
      </c>
      <c r="P3515" s="14">
        <v>-0.33499836666666699</v>
      </c>
      <c r="Q3515" s="14" t="e">
        <v>#N/A</v>
      </c>
      <c r="R3515" s="14" t="e">
        <v>#N/A</v>
      </c>
      <c r="S3515" s="14" t="e">
        <v>#N/A</v>
      </c>
      <c r="T3515" s="15">
        <v>0</v>
      </c>
      <c r="U3515" s="15" t="s">
        <v>16</v>
      </c>
      <c r="V3515" s="15" t="s">
        <v>16</v>
      </c>
      <c r="W3515" s="15">
        <v>3</v>
      </c>
    </row>
    <row r="3516" spans="1:23" ht="12.75" x14ac:dyDescent="0.2">
      <c r="A3516" s="13" t="s">
        <v>3529</v>
      </c>
      <c r="B3516" s="14">
        <v>0.52183174444444402</v>
      </c>
      <c r="C3516" s="14">
        <v>0.74787367777777802</v>
      </c>
      <c r="D3516" s="14">
        <v>-0.226041933333333</v>
      </c>
      <c r="E3516" s="14">
        <v>0.22947278333333301</v>
      </c>
      <c r="F3516" s="14">
        <v>0.85443793333333296</v>
      </c>
      <c r="G3516" s="14">
        <v>-0.62496514999999997</v>
      </c>
      <c r="H3516" s="14" t="e">
        <v>#N/A</v>
      </c>
      <c r="I3516" s="14" t="e">
        <v>#N/A</v>
      </c>
      <c r="J3516" s="14" t="e">
        <v>#N/A</v>
      </c>
      <c r="K3516" s="14" t="e">
        <v>#N/A</v>
      </c>
      <c r="L3516" s="14" t="e">
        <v>#N/A</v>
      </c>
      <c r="M3516" s="14" t="e">
        <v>#N/A</v>
      </c>
      <c r="N3516" s="14">
        <v>0.61880026666666699</v>
      </c>
      <c r="O3516" s="14">
        <v>0.88525030000000005</v>
      </c>
      <c r="P3516" s="14">
        <v>-0.266450033333333</v>
      </c>
      <c r="Q3516" s="14" t="e">
        <v>#N/A</v>
      </c>
      <c r="R3516" s="14" t="e">
        <v>#N/A</v>
      </c>
      <c r="S3516" s="14" t="e">
        <v>#N/A</v>
      </c>
      <c r="T3516" s="15">
        <v>0</v>
      </c>
      <c r="U3516" s="15" t="s">
        <v>16</v>
      </c>
      <c r="V3516" s="15" t="s">
        <v>16</v>
      </c>
      <c r="W3516" s="15">
        <v>3</v>
      </c>
    </row>
    <row r="3517" spans="1:23" ht="12.75" x14ac:dyDescent="0.2">
      <c r="A3517" s="13" t="s">
        <v>3530</v>
      </c>
      <c r="B3517" s="14">
        <v>7.64007022222222E-2</v>
      </c>
      <c r="C3517" s="14">
        <v>0.292899566666667</v>
      </c>
      <c r="D3517" s="14">
        <v>-0.21649886444444399</v>
      </c>
      <c r="E3517" s="14">
        <v>6.5548666666666699E-2</v>
      </c>
      <c r="F3517" s="14">
        <v>0.175873683333333</v>
      </c>
      <c r="G3517" s="14">
        <v>-0.110325016666667</v>
      </c>
      <c r="H3517" s="14" t="e">
        <v>#N/A</v>
      </c>
      <c r="I3517" s="14" t="e">
        <v>#N/A</v>
      </c>
      <c r="J3517" s="14" t="e">
        <v>#N/A</v>
      </c>
      <c r="K3517" s="14" t="e">
        <v>#N/A</v>
      </c>
      <c r="L3517" s="14" t="e">
        <v>#N/A</v>
      </c>
      <c r="M3517" s="14" t="e">
        <v>#N/A</v>
      </c>
      <c r="N3517" s="14">
        <v>0.32607731499999998</v>
      </c>
      <c r="O3517" s="14">
        <v>0.52258641250000004</v>
      </c>
      <c r="P3517" s="14">
        <v>-0.19650909750000001</v>
      </c>
      <c r="Q3517" s="14" t="e">
        <v>#N/A</v>
      </c>
      <c r="R3517" s="14" t="e">
        <v>#N/A</v>
      </c>
      <c r="S3517" s="14" t="e">
        <v>#N/A</v>
      </c>
      <c r="T3517" s="15">
        <v>0</v>
      </c>
      <c r="U3517" s="15" t="s">
        <v>16</v>
      </c>
      <c r="V3517" s="15" t="s">
        <v>16</v>
      </c>
      <c r="W3517" s="15">
        <v>1</v>
      </c>
    </row>
    <row r="3518" spans="1:23" ht="12.75" x14ac:dyDescent="0.2">
      <c r="A3518" s="13" t="s">
        <v>3531</v>
      </c>
      <c r="B3518" s="14">
        <v>0.79858324444444495</v>
      </c>
      <c r="C3518" s="14">
        <v>0.77032336666666701</v>
      </c>
      <c r="D3518" s="14">
        <v>2.82598777777778E-2</v>
      </c>
      <c r="E3518" s="14">
        <v>0.30319620000000003</v>
      </c>
      <c r="F3518" s="14">
        <v>0.38008573333333301</v>
      </c>
      <c r="G3518" s="14">
        <v>-7.6889533333333301E-2</v>
      </c>
      <c r="H3518" s="14" t="e">
        <v>#N/A</v>
      </c>
      <c r="I3518" s="14" t="e">
        <v>#N/A</v>
      </c>
      <c r="J3518" s="14" t="e">
        <v>#N/A</v>
      </c>
      <c r="K3518" s="14" t="e">
        <v>#N/A</v>
      </c>
      <c r="L3518" s="14" t="e">
        <v>#N/A</v>
      </c>
      <c r="M3518" s="14" t="e">
        <v>#N/A</v>
      </c>
      <c r="N3518" s="14">
        <v>0.51680156666666699</v>
      </c>
      <c r="O3518" s="14">
        <v>0.83680290000000002</v>
      </c>
      <c r="P3518" s="14">
        <v>-0.32000133333333303</v>
      </c>
      <c r="Q3518" s="14" t="e">
        <v>#N/A</v>
      </c>
      <c r="R3518" s="14" t="e">
        <v>#N/A</v>
      </c>
      <c r="S3518" s="14" t="e">
        <v>#N/A</v>
      </c>
      <c r="T3518" s="15">
        <v>0</v>
      </c>
      <c r="U3518" s="15" t="s">
        <v>16</v>
      </c>
      <c r="V3518" s="15" t="s">
        <v>16</v>
      </c>
      <c r="W3518" s="15">
        <v>1</v>
      </c>
    </row>
    <row r="3519" spans="1:23" ht="12.75" x14ac:dyDescent="0.2">
      <c r="A3519" s="13" t="s">
        <v>3532</v>
      </c>
      <c r="B3519" s="14">
        <v>0.14564973222222199</v>
      </c>
      <c r="C3519" s="14">
        <v>0.78433180000000002</v>
      </c>
      <c r="D3519" s="14">
        <v>-0.63868206777777803</v>
      </c>
      <c r="E3519" s="14" t="e">
        <v>#N/A</v>
      </c>
      <c r="F3519" s="14" t="e">
        <v>#N/A</v>
      </c>
      <c r="G3519" s="14" t="e">
        <v>#N/A</v>
      </c>
      <c r="H3519" s="14" t="e">
        <v>#N/A</v>
      </c>
      <c r="I3519" s="14" t="e">
        <v>#N/A</v>
      </c>
      <c r="J3519" s="14" t="e">
        <v>#N/A</v>
      </c>
      <c r="K3519" s="14" t="e">
        <v>#N/A</v>
      </c>
      <c r="L3519" s="14" t="e">
        <v>#N/A</v>
      </c>
      <c r="M3519" s="14" t="e">
        <v>#N/A</v>
      </c>
      <c r="N3519" s="14">
        <v>0.403535066666667</v>
      </c>
      <c r="O3519" s="14">
        <v>0.86274863333333296</v>
      </c>
      <c r="P3519" s="14">
        <v>-0.45921356666666702</v>
      </c>
      <c r="Q3519" s="14" t="e">
        <v>#N/A</v>
      </c>
      <c r="R3519" s="14" t="e">
        <v>#N/A</v>
      </c>
      <c r="S3519" s="14" t="e">
        <v>#N/A</v>
      </c>
      <c r="T3519" s="15">
        <v>0</v>
      </c>
      <c r="U3519" s="15" t="s">
        <v>16</v>
      </c>
      <c r="V3519" s="15" t="s">
        <v>16</v>
      </c>
      <c r="W3519" s="15">
        <v>2</v>
      </c>
    </row>
    <row r="3520" spans="1:23" ht="12.75" x14ac:dyDescent="0.2">
      <c r="A3520" s="13" t="s">
        <v>3533</v>
      </c>
      <c r="B3520" s="14">
        <v>0.28417676666666702</v>
      </c>
      <c r="C3520" s="14">
        <v>0.54968823333333305</v>
      </c>
      <c r="D3520" s="14">
        <v>-0.26551146666666697</v>
      </c>
      <c r="E3520" s="14">
        <v>4.77397568571429E-2</v>
      </c>
      <c r="F3520" s="14">
        <v>5.6754340047618999E-2</v>
      </c>
      <c r="G3520" s="14">
        <v>-9.01458319047619E-3</v>
      </c>
      <c r="H3520" s="14">
        <v>3.4568543333333299E-2</v>
      </c>
      <c r="I3520" s="14">
        <v>4.0956439999999997E-2</v>
      </c>
      <c r="J3520" s="14">
        <v>-6.3878966666666599E-3</v>
      </c>
      <c r="K3520" s="14">
        <v>2.1165249333333299E-2</v>
      </c>
      <c r="L3520" s="14">
        <v>2.7763686333333301E-2</v>
      </c>
      <c r="M3520" s="14">
        <v>-6.5984370000000004E-3</v>
      </c>
      <c r="N3520" s="14">
        <v>0.48023360030302997</v>
      </c>
      <c r="O3520" s="14">
        <v>0.55619110363636404</v>
      </c>
      <c r="P3520" s="14">
        <v>-7.5957503333333301E-2</v>
      </c>
      <c r="Q3520" s="14">
        <v>0.87518166666666697</v>
      </c>
      <c r="R3520" s="14">
        <v>0.78103346666666695</v>
      </c>
      <c r="S3520" s="14">
        <v>9.4148200000000001E-2</v>
      </c>
      <c r="T3520" s="15">
        <v>0</v>
      </c>
      <c r="U3520" s="15" t="s">
        <v>16</v>
      </c>
      <c r="V3520" s="15" t="s">
        <v>16</v>
      </c>
      <c r="W3520" s="15">
        <v>1</v>
      </c>
    </row>
    <row r="3521" spans="1:23" ht="12.75" x14ac:dyDescent="0.2">
      <c r="A3521" s="13" t="s">
        <v>3534</v>
      </c>
      <c r="B3521" s="14">
        <v>0.44319649999999999</v>
      </c>
      <c r="C3521" s="14">
        <v>0.71542693333333296</v>
      </c>
      <c r="D3521" s="14">
        <v>-0.27223043333333302</v>
      </c>
      <c r="E3521" s="14">
        <v>0.11678735</v>
      </c>
      <c r="F3521" s="14">
        <v>0.11159006</v>
      </c>
      <c r="G3521" s="14">
        <v>5.1972899999999898E-3</v>
      </c>
      <c r="H3521" s="14">
        <v>5.2877740511111097E-2</v>
      </c>
      <c r="I3521" s="14">
        <v>4.0754943888888902E-2</v>
      </c>
      <c r="J3521" s="14">
        <v>1.2122796622222201E-2</v>
      </c>
      <c r="K3521" s="14">
        <v>8.0593802506666701E-2</v>
      </c>
      <c r="L3521" s="14">
        <v>4.9792899000000002E-2</v>
      </c>
      <c r="M3521" s="14">
        <v>3.0800903506666699E-2</v>
      </c>
      <c r="N3521" s="14">
        <v>0.40260859466666699</v>
      </c>
      <c r="O3521" s="14">
        <v>0.50154315266666705</v>
      </c>
      <c r="P3521" s="14">
        <v>-9.8934558000000103E-2</v>
      </c>
      <c r="Q3521" s="14" t="e">
        <v>#N/A</v>
      </c>
      <c r="R3521" s="14" t="e">
        <v>#N/A</v>
      </c>
      <c r="S3521" s="14" t="e">
        <v>#N/A</v>
      </c>
      <c r="T3521" s="15">
        <v>0</v>
      </c>
      <c r="U3521" s="15" t="s">
        <v>16</v>
      </c>
      <c r="V3521" s="15" t="s">
        <v>16</v>
      </c>
      <c r="W3521" s="15">
        <v>1</v>
      </c>
    </row>
    <row r="3522" spans="1:23" ht="12.75" x14ac:dyDescent="0.2">
      <c r="A3522" s="13" t="s">
        <v>3535</v>
      </c>
      <c r="B3522" s="14">
        <v>0.40044633333333302</v>
      </c>
      <c r="C3522" s="14">
        <v>0.509306066666667</v>
      </c>
      <c r="D3522" s="14">
        <v>-0.108859733333333</v>
      </c>
      <c r="E3522" s="14">
        <v>0.25248261333333299</v>
      </c>
      <c r="F3522" s="14">
        <v>0.49982939999999998</v>
      </c>
      <c r="G3522" s="14">
        <v>-0.24734678666666701</v>
      </c>
      <c r="H3522" s="14" t="e">
        <v>#N/A</v>
      </c>
      <c r="I3522" s="14" t="e">
        <v>#N/A</v>
      </c>
      <c r="J3522" s="14" t="e">
        <v>#N/A</v>
      </c>
      <c r="K3522" s="14">
        <v>0.40357056666666702</v>
      </c>
      <c r="L3522" s="14">
        <v>0.45084156666666703</v>
      </c>
      <c r="M3522" s="14">
        <v>-4.7271000000000001E-2</v>
      </c>
      <c r="N3522" s="14">
        <v>0.25552929499999999</v>
      </c>
      <c r="O3522" s="14">
        <v>0.43409616111111099</v>
      </c>
      <c r="P3522" s="14">
        <v>-0.178566866111111</v>
      </c>
      <c r="Q3522" s="14">
        <v>0.75726210000000005</v>
      </c>
      <c r="R3522" s="14">
        <v>0.94055643333333305</v>
      </c>
      <c r="S3522" s="14">
        <v>-0.183294333333333</v>
      </c>
      <c r="T3522" s="15">
        <v>0</v>
      </c>
      <c r="U3522" s="15" t="s">
        <v>16</v>
      </c>
      <c r="V3522" s="15" t="s">
        <v>16</v>
      </c>
      <c r="W3522" s="15">
        <v>1</v>
      </c>
    </row>
    <row r="3523" spans="1:23" ht="12.75" x14ac:dyDescent="0.2">
      <c r="A3523" s="13" t="s">
        <v>3536</v>
      </c>
      <c r="B3523" s="14">
        <v>0.57290918333333296</v>
      </c>
      <c r="C3523" s="14">
        <v>0.83917678333333301</v>
      </c>
      <c r="D3523" s="14">
        <v>-0.26626759999999999</v>
      </c>
      <c r="E3523" s="14">
        <v>0.57921040000000001</v>
      </c>
      <c r="F3523" s="14">
        <v>0.86260383333333301</v>
      </c>
      <c r="G3523" s="14">
        <v>-0.283393433333333</v>
      </c>
      <c r="H3523" s="14">
        <v>0.52333237777777797</v>
      </c>
      <c r="I3523" s="14">
        <v>0.70043440000000001</v>
      </c>
      <c r="J3523" s="14">
        <v>-0.17710202222222199</v>
      </c>
      <c r="K3523" s="14" t="e">
        <v>#N/A</v>
      </c>
      <c r="L3523" s="14" t="e">
        <v>#N/A</v>
      </c>
      <c r="M3523" s="14" t="e">
        <v>#N/A</v>
      </c>
      <c r="N3523" s="14">
        <v>1.7979288222222198E-2</v>
      </c>
      <c r="O3523" s="14">
        <v>3.0038250777777799E-2</v>
      </c>
      <c r="P3523" s="14">
        <v>-1.2058962555555599E-2</v>
      </c>
      <c r="Q3523" s="14">
        <v>0.100877036666667</v>
      </c>
      <c r="R3523" s="14">
        <v>0.149694566666667</v>
      </c>
      <c r="S3523" s="14">
        <v>-4.8817529999999998E-2</v>
      </c>
      <c r="T3523" s="15">
        <v>0</v>
      </c>
      <c r="U3523" s="15" t="s">
        <v>16</v>
      </c>
      <c r="V3523" s="15" t="s">
        <v>16</v>
      </c>
      <c r="W3523" s="15">
        <v>2</v>
      </c>
    </row>
    <row r="3524" spans="1:23" ht="12.75" x14ac:dyDescent="0.2">
      <c r="A3524" s="13" t="s">
        <v>3537</v>
      </c>
      <c r="B3524" s="14">
        <v>0.48934743333333303</v>
      </c>
      <c r="C3524" s="14">
        <v>0.87737647878787905</v>
      </c>
      <c r="D3524" s="14">
        <v>-0.38802904545454497</v>
      </c>
      <c r="E3524" s="14">
        <v>0.42934706</v>
      </c>
      <c r="F3524" s="14">
        <v>0.67875543333333299</v>
      </c>
      <c r="G3524" s="14">
        <v>-0.24940837333333299</v>
      </c>
      <c r="H3524" s="14">
        <v>0.376139736666667</v>
      </c>
      <c r="I3524" s="14">
        <v>0.82154038888888903</v>
      </c>
      <c r="J3524" s="14">
        <v>-0.44540065222222203</v>
      </c>
      <c r="K3524" s="14">
        <v>0.39729265888888898</v>
      </c>
      <c r="L3524" s="14">
        <v>0.76212845555555597</v>
      </c>
      <c r="M3524" s="14">
        <v>-0.36483579666666699</v>
      </c>
      <c r="N3524" s="14">
        <v>0.41001112173333298</v>
      </c>
      <c r="O3524" s="14">
        <v>0.77062499600000001</v>
      </c>
      <c r="P3524" s="14">
        <v>-0.36061387426666702</v>
      </c>
      <c r="Q3524" s="14" t="e">
        <v>#N/A</v>
      </c>
      <c r="R3524" s="14" t="e">
        <v>#N/A</v>
      </c>
      <c r="S3524" s="14" t="e">
        <v>#N/A</v>
      </c>
      <c r="T3524" s="15">
        <v>0</v>
      </c>
      <c r="U3524" s="15" t="s">
        <v>16</v>
      </c>
      <c r="V3524" s="15" t="s">
        <v>16</v>
      </c>
      <c r="W3524" s="15">
        <v>5</v>
      </c>
    </row>
    <row r="3525" spans="1:23" ht="12.75" x14ac:dyDescent="0.2">
      <c r="A3525" s="13" t="s">
        <v>3538</v>
      </c>
      <c r="B3525" s="14">
        <v>0.44450471666666702</v>
      </c>
      <c r="C3525" s="14">
        <v>0.57767968333333297</v>
      </c>
      <c r="D3525" s="14">
        <v>-0.13317496666666701</v>
      </c>
      <c r="E3525" s="14">
        <v>0.38001779666666702</v>
      </c>
      <c r="F3525" s="14">
        <v>0.77018012222222199</v>
      </c>
      <c r="G3525" s="14">
        <v>-0.39016232555555602</v>
      </c>
      <c r="H3525" s="14">
        <v>0.451184166666667</v>
      </c>
      <c r="I3525" s="14">
        <v>0.83901645000000002</v>
      </c>
      <c r="J3525" s="14">
        <v>-0.38783228333333303</v>
      </c>
      <c r="K3525" s="14">
        <v>0.43298626666666701</v>
      </c>
      <c r="L3525" s="14">
        <v>0.83009739999999999</v>
      </c>
      <c r="M3525" s="14">
        <v>-0.39711113333333298</v>
      </c>
      <c r="N3525" s="14">
        <v>0.477184633333333</v>
      </c>
      <c r="O3525" s="14">
        <v>0.390870633333333</v>
      </c>
      <c r="P3525" s="14">
        <v>8.6314000000000002E-2</v>
      </c>
      <c r="Q3525" s="14">
        <v>0.25273753333333299</v>
      </c>
      <c r="R3525" s="14">
        <v>0.56052373333333305</v>
      </c>
      <c r="S3525" s="14">
        <v>-0.30778620000000001</v>
      </c>
      <c r="T3525" s="15">
        <v>0</v>
      </c>
      <c r="U3525" s="15" t="s">
        <v>16</v>
      </c>
      <c r="V3525" s="15" t="s">
        <v>16</v>
      </c>
      <c r="W3525" s="15">
        <v>4</v>
      </c>
    </row>
    <row r="3526" spans="1:23" ht="12.75" x14ac:dyDescent="0.2">
      <c r="A3526" s="13" t="s">
        <v>3539</v>
      </c>
      <c r="B3526" s="14">
        <v>0.51489273333333296</v>
      </c>
      <c r="C3526" s="14">
        <v>0.88314694999999999</v>
      </c>
      <c r="D3526" s="14">
        <v>-0.36825421666666702</v>
      </c>
      <c r="E3526" s="14" t="e">
        <v>#N/A</v>
      </c>
      <c r="F3526" s="14" t="e">
        <v>#N/A</v>
      </c>
      <c r="G3526" s="14" t="e">
        <v>#N/A</v>
      </c>
      <c r="H3526" s="14" t="e">
        <v>#N/A</v>
      </c>
      <c r="I3526" s="14" t="e">
        <v>#N/A</v>
      </c>
      <c r="J3526" s="14" t="e">
        <v>#N/A</v>
      </c>
      <c r="K3526" s="14" t="e">
        <v>#N/A</v>
      </c>
      <c r="L3526" s="14" t="e">
        <v>#N/A</v>
      </c>
      <c r="M3526" s="14" t="e">
        <v>#N/A</v>
      </c>
      <c r="N3526" s="14">
        <v>0.60428033333333298</v>
      </c>
      <c r="O3526" s="14">
        <v>0.951509933333333</v>
      </c>
      <c r="P3526" s="14">
        <v>-0.34722960000000003</v>
      </c>
      <c r="Q3526" s="14" t="e">
        <v>#N/A</v>
      </c>
      <c r="R3526" s="14" t="e">
        <v>#N/A</v>
      </c>
      <c r="S3526" s="14" t="e">
        <v>#N/A</v>
      </c>
      <c r="T3526" s="15">
        <v>0</v>
      </c>
      <c r="U3526" s="15" t="s">
        <v>16</v>
      </c>
      <c r="V3526" s="15" t="s">
        <v>16</v>
      </c>
      <c r="W3526" s="15">
        <v>2</v>
      </c>
    </row>
    <row r="3527" spans="1:23" ht="12.75" x14ac:dyDescent="0.2">
      <c r="A3527" s="13" t="s">
        <v>3540</v>
      </c>
      <c r="B3527" s="14">
        <v>0.21010071753333301</v>
      </c>
      <c r="C3527" s="14">
        <v>0.26583788600000002</v>
      </c>
      <c r="D3527" s="14">
        <v>-5.5737168466666702E-2</v>
      </c>
      <c r="E3527" s="14">
        <v>4.0462150893333299E-2</v>
      </c>
      <c r="F3527" s="14">
        <v>5.16362643333333E-2</v>
      </c>
      <c r="G3527" s="14">
        <v>-1.1174113439999999E-2</v>
      </c>
      <c r="H3527" s="14">
        <v>0.26495090166666702</v>
      </c>
      <c r="I3527" s="14">
        <v>4.7454614999999999E-2</v>
      </c>
      <c r="J3527" s="14">
        <v>0.21749628666666701</v>
      </c>
      <c r="K3527" s="14" t="e">
        <v>#N/A</v>
      </c>
      <c r="L3527" s="14" t="e">
        <v>#N/A</v>
      </c>
      <c r="M3527" s="14" t="e">
        <v>#N/A</v>
      </c>
      <c r="N3527" s="14">
        <v>0.91185651999999995</v>
      </c>
      <c r="O3527" s="14">
        <v>0.91601242666666705</v>
      </c>
      <c r="P3527" s="14">
        <v>-4.15590666666676E-3</v>
      </c>
      <c r="Q3527" s="14">
        <v>0.90974766666666695</v>
      </c>
      <c r="R3527" s="14">
        <v>0.93042336666666703</v>
      </c>
      <c r="S3527" s="14">
        <v>-2.0675700000000099E-2</v>
      </c>
      <c r="T3527" s="15">
        <v>1</v>
      </c>
      <c r="U3527" s="15" t="s">
        <v>16</v>
      </c>
      <c r="V3527" s="15" t="s">
        <v>16</v>
      </c>
      <c r="W3527" s="15">
        <v>0</v>
      </c>
    </row>
    <row r="3528" spans="1:23" ht="12.75" x14ac:dyDescent="0.2">
      <c r="A3528" s="13" t="s">
        <v>3541</v>
      </c>
      <c r="B3528" s="14">
        <v>0.64632806666666698</v>
      </c>
      <c r="C3528" s="14">
        <v>0.803997566666667</v>
      </c>
      <c r="D3528" s="14">
        <v>-0.15766949999999999</v>
      </c>
      <c r="E3528" s="14">
        <v>0.15908085333333299</v>
      </c>
      <c r="F3528" s="14">
        <v>0.35195494999999999</v>
      </c>
      <c r="G3528" s="14">
        <v>-0.19287409666666699</v>
      </c>
      <c r="H3528" s="14">
        <v>0.17052527333333301</v>
      </c>
      <c r="I3528" s="14">
        <v>0.45826614999999998</v>
      </c>
      <c r="J3528" s="14">
        <v>-0.28774087666666698</v>
      </c>
      <c r="K3528" s="14">
        <v>0.17052527333333301</v>
      </c>
      <c r="L3528" s="14">
        <v>0.45826614999999998</v>
      </c>
      <c r="M3528" s="14">
        <v>-0.28774087666666698</v>
      </c>
      <c r="N3528" s="14">
        <v>0.64118566666666699</v>
      </c>
      <c r="O3528" s="14">
        <v>0.88395349999999995</v>
      </c>
      <c r="P3528" s="14">
        <v>-0.24276783333333299</v>
      </c>
      <c r="Q3528" s="14">
        <v>0.69213499999999994</v>
      </c>
      <c r="R3528" s="14">
        <v>0.88033876666666699</v>
      </c>
      <c r="S3528" s="14">
        <v>-0.18820376666666699</v>
      </c>
      <c r="T3528" s="15">
        <v>0</v>
      </c>
      <c r="U3528" s="15" t="s">
        <v>16</v>
      </c>
      <c r="V3528" s="15" t="s">
        <v>16</v>
      </c>
      <c r="W3528" s="15">
        <v>3</v>
      </c>
    </row>
    <row r="3529" spans="1:23" ht="12.75" x14ac:dyDescent="0.2">
      <c r="A3529" s="13" t="s">
        <v>3542</v>
      </c>
      <c r="B3529" s="14">
        <v>0.84522248</v>
      </c>
      <c r="C3529" s="14">
        <v>0.87196732666666699</v>
      </c>
      <c r="D3529" s="14">
        <v>-2.67448466666667E-2</v>
      </c>
      <c r="E3529" s="14">
        <v>0.84495644444444395</v>
      </c>
      <c r="F3529" s="14">
        <v>0.80322722222222198</v>
      </c>
      <c r="G3529" s="14">
        <v>4.1729222222222202E-2</v>
      </c>
      <c r="H3529" s="14">
        <v>0.66931973749999996</v>
      </c>
      <c r="I3529" s="14">
        <v>0.60959967500000001</v>
      </c>
      <c r="J3529" s="14">
        <v>5.97200624999999E-2</v>
      </c>
      <c r="K3529" s="14">
        <v>0.39758533166666699</v>
      </c>
      <c r="L3529" s="14">
        <v>0.170103316666667</v>
      </c>
      <c r="M3529" s="14">
        <v>0.22748201500000001</v>
      </c>
      <c r="N3529" s="14">
        <v>0.35900523000000001</v>
      </c>
      <c r="O3529" s="14">
        <v>0.149981166666667</v>
      </c>
      <c r="P3529" s="14">
        <v>0.20902406333333301</v>
      </c>
      <c r="Q3529" s="14" t="e">
        <v>#N/A</v>
      </c>
      <c r="R3529" s="14" t="e">
        <v>#N/A</v>
      </c>
      <c r="S3529" s="14" t="e">
        <v>#N/A</v>
      </c>
      <c r="T3529" s="15">
        <v>2</v>
      </c>
      <c r="U3529" s="15" t="s">
        <v>16</v>
      </c>
      <c r="V3529" s="15" t="s">
        <v>16</v>
      </c>
      <c r="W3529" s="15">
        <v>0</v>
      </c>
    </row>
    <row r="3530" spans="1:23" ht="12.75" x14ac:dyDescent="0.2">
      <c r="A3530" s="13" t="s">
        <v>3543</v>
      </c>
      <c r="B3530" s="14">
        <v>1.62091592E-2</v>
      </c>
      <c r="C3530" s="14">
        <v>2.2702047266666699E-2</v>
      </c>
      <c r="D3530" s="14">
        <v>-6.4928880666666701E-3</v>
      </c>
      <c r="E3530" s="14">
        <v>0.40490671111111098</v>
      </c>
      <c r="F3530" s="14">
        <v>0.61362819999999996</v>
      </c>
      <c r="G3530" s="14">
        <v>-0.208721488888889</v>
      </c>
      <c r="H3530" s="14">
        <v>0.86027176666666705</v>
      </c>
      <c r="I3530" s="14">
        <v>0.85901496666666699</v>
      </c>
      <c r="J3530" s="14">
        <v>1.2567999999999501E-3</v>
      </c>
      <c r="K3530" s="14">
        <v>0.82038986666666702</v>
      </c>
      <c r="L3530" s="14">
        <v>0.80724059999999997</v>
      </c>
      <c r="M3530" s="14">
        <v>1.3149266666666701E-2</v>
      </c>
      <c r="N3530" s="14">
        <v>0.866791441666667</v>
      </c>
      <c r="O3530" s="14">
        <v>0.86491729166666698</v>
      </c>
      <c r="P3530" s="14">
        <v>1.87414999999991E-3</v>
      </c>
      <c r="Q3530" s="14">
        <v>0.81210043333333304</v>
      </c>
      <c r="R3530" s="14">
        <v>0.6606339</v>
      </c>
      <c r="S3530" s="14">
        <v>0.15146653333333299</v>
      </c>
      <c r="T3530" s="15">
        <v>0</v>
      </c>
      <c r="U3530" s="15" t="s">
        <v>16</v>
      </c>
      <c r="V3530" s="15" t="s">
        <v>16</v>
      </c>
      <c r="W3530" s="15">
        <v>1</v>
      </c>
    </row>
    <row r="3531" spans="1:23" ht="12.75" x14ac:dyDescent="0.2">
      <c r="A3531" s="13" t="s">
        <v>3544</v>
      </c>
      <c r="B3531" s="14">
        <v>0.23955125226666699</v>
      </c>
      <c r="C3531" s="14">
        <v>0.27770752679999999</v>
      </c>
      <c r="D3531" s="14">
        <v>-3.8156274533333298E-2</v>
      </c>
      <c r="E3531" s="14">
        <v>0.27771409866666702</v>
      </c>
      <c r="F3531" s="14">
        <v>0.193780172</v>
      </c>
      <c r="G3531" s="14">
        <v>8.3933926666666603E-2</v>
      </c>
      <c r="H3531" s="14">
        <v>0.543951133333333</v>
      </c>
      <c r="I3531" s="14">
        <v>0.50257288333333305</v>
      </c>
      <c r="J3531" s="14">
        <v>4.1378249999999901E-2</v>
      </c>
      <c r="K3531" s="14">
        <v>0.68863410000000003</v>
      </c>
      <c r="L3531" s="14">
        <v>0.466723833333333</v>
      </c>
      <c r="M3531" s="14">
        <v>0.22191026666666699</v>
      </c>
      <c r="N3531" s="14">
        <v>0.98562696666666705</v>
      </c>
      <c r="O3531" s="14">
        <v>0.98023210000000005</v>
      </c>
      <c r="P3531" s="14">
        <v>5.3948666666666601E-3</v>
      </c>
      <c r="Q3531" s="14">
        <v>0.66506993333333297</v>
      </c>
      <c r="R3531" s="14">
        <v>0.56649053333333299</v>
      </c>
      <c r="S3531" s="14">
        <v>9.8579399999999998E-2</v>
      </c>
      <c r="T3531" s="15">
        <v>1</v>
      </c>
      <c r="U3531" s="15" t="s">
        <v>16</v>
      </c>
      <c r="V3531" s="15" t="s">
        <v>16</v>
      </c>
      <c r="W3531" s="15">
        <v>0</v>
      </c>
    </row>
    <row r="3532" spans="1:23" ht="12.75" x14ac:dyDescent="0.2">
      <c r="A3532" s="13" t="s">
        <v>3545</v>
      </c>
      <c r="B3532" s="14">
        <v>0.39369967</v>
      </c>
      <c r="C3532" s="14">
        <v>0.57627936666666701</v>
      </c>
      <c r="D3532" s="14">
        <v>-0.18257969666666701</v>
      </c>
      <c r="E3532" s="14">
        <v>0.26019717666666697</v>
      </c>
      <c r="F3532" s="14">
        <v>7.8984813333333306E-2</v>
      </c>
      <c r="G3532" s="14">
        <v>0.18121236333333299</v>
      </c>
      <c r="H3532" s="14">
        <v>0.31435053493333298</v>
      </c>
      <c r="I3532" s="14">
        <v>0.33491002466666703</v>
      </c>
      <c r="J3532" s="14">
        <v>-2.0559489733333401E-2</v>
      </c>
      <c r="K3532" s="14">
        <v>0.21567856333333299</v>
      </c>
      <c r="L3532" s="14">
        <v>8.1644919999999996E-2</v>
      </c>
      <c r="M3532" s="14">
        <v>0.13403364333333301</v>
      </c>
      <c r="N3532" s="14">
        <v>0.42989830000000001</v>
      </c>
      <c r="O3532" s="14">
        <v>0.86170816666666705</v>
      </c>
      <c r="P3532" s="14">
        <v>-0.43180986666666699</v>
      </c>
      <c r="Q3532" s="14" t="e">
        <v>#N/A</v>
      </c>
      <c r="R3532" s="14" t="e">
        <v>#N/A</v>
      </c>
      <c r="S3532" s="14" t="e">
        <v>#N/A</v>
      </c>
      <c r="T3532" s="15">
        <v>0</v>
      </c>
      <c r="U3532" s="15" t="s">
        <v>16</v>
      </c>
      <c r="V3532" s="15" t="s">
        <v>16</v>
      </c>
      <c r="W3532" s="15">
        <v>1</v>
      </c>
    </row>
    <row r="3533" spans="1:23" ht="12.75" x14ac:dyDescent="0.2">
      <c r="A3533" s="13" t="s">
        <v>3546</v>
      </c>
      <c r="B3533" s="14">
        <v>0.63324475833333305</v>
      </c>
      <c r="C3533" s="14">
        <v>0.74249425833333305</v>
      </c>
      <c r="D3533" s="14">
        <v>-0.1092495</v>
      </c>
      <c r="E3533" s="14">
        <v>6.1811105222222197E-2</v>
      </c>
      <c r="F3533" s="14">
        <v>5.8222083333333299E-2</v>
      </c>
      <c r="G3533" s="14">
        <v>3.58902188888888E-3</v>
      </c>
      <c r="H3533" s="14" t="e">
        <v>#N/A</v>
      </c>
      <c r="I3533" s="14" t="e">
        <v>#N/A</v>
      </c>
      <c r="J3533" s="14" t="e">
        <v>#N/A</v>
      </c>
      <c r="K3533" s="14">
        <v>6.0426964999999999E-2</v>
      </c>
      <c r="L3533" s="14">
        <v>5.7001926666666702E-2</v>
      </c>
      <c r="M3533" s="14">
        <v>3.4250383333333302E-3</v>
      </c>
      <c r="N3533" s="14">
        <v>0.276529835</v>
      </c>
      <c r="O3533" s="14">
        <v>0.274792483333333</v>
      </c>
      <c r="P3533" s="14">
        <v>1.7373516666666601E-3</v>
      </c>
      <c r="Q3533" s="14">
        <v>0.62504090000000001</v>
      </c>
      <c r="R3533" s="14">
        <v>0.87452960000000002</v>
      </c>
      <c r="S3533" s="14">
        <v>-0.24948870000000001</v>
      </c>
      <c r="T3533" s="15">
        <v>0</v>
      </c>
      <c r="U3533" s="15" t="s">
        <v>26</v>
      </c>
      <c r="V3533" s="15" t="s">
        <v>16</v>
      </c>
      <c r="W3533" s="15">
        <v>1</v>
      </c>
    </row>
    <row r="3534" spans="1:23" ht="12.75" x14ac:dyDescent="0.2">
      <c r="A3534" s="13" t="s">
        <v>3547</v>
      </c>
      <c r="B3534" s="14">
        <v>0.117578082666667</v>
      </c>
      <c r="C3534" s="14">
        <v>8.8861568666666696E-2</v>
      </c>
      <c r="D3534" s="14">
        <v>2.8716513999999999E-2</v>
      </c>
      <c r="E3534" s="14">
        <v>2.4715539644444399E-2</v>
      </c>
      <c r="F3534" s="14">
        <v>3.2669888888888901E-2</v>
      </c>
      <c r="G3534" s="14">
        <v>-7.9543492444444398E-3</v>
      </c>
      <c r="H3534" s="14" t="e">
        <v>#N/A</v>
      </c>
      <c r="I3534" s="14" t="e">
        <v>#N/A</v>
      </c>
      <c r="J3534" s="14" t="e">
        <v>#N/A</v>
      </c>
      <c r="K3534" s="14">
        <v>4.1333038166666697E-2</v>
      </c>
      <c r="L3534" s="14">
        <v>4.4869970000000002E-2</v>
      </c>
      <c r="M3534" s="14">
        <v>-3.53693183333333E-3</v>
      </c>
      <c r="N3534" s="14">
        <v>0.72866297333333296</v>
      </c>
      <c r="O3534" s="14">
        <v>0.62915726666666705</v>
      </c>
      <c r="P3534" s="14">
        <v>9.9505706666666596E-2</v>
      </c>
      <c r="Q3534" s="14">
        <v>0.54166979999999998</v>
      </c>
      <c r="R3534" s="14">
        <v>0.87808249999999999</v>
      </c>
      <c r="S3534" s="14">
        <v>-0.33641270000000001</v>
      </c>
      <c r="T3534" s="15">
        <v>0</v>
      </c>
      <c r="U3534" s="15" t="s">
        <v>16</v>
      </c>
      <c r="V3534" s="15" t="s">
        <v>16</v>
      </c>
      <c r="W3534" s="15">
        <v>1</v>
      </c>
    </row>
    <row r="3535" spans="1:23" ht="12.75" x14ac:dyDescent="0.2">
      <c r="A3535" s="13" t="s">
        <v>3548</v>
      </c>
      <c r="B3535" s="14">
        <v>0.14622498422222199</v>
      </c>
      <c r="C3535" s="14">
        <v>7.3834545148148106E-2</v>
      </c>
      <c r="D3535" s="14">
        <v>7.2390439074074095E-2</v>
      </c>
      <c r="E3535" s="14">
        <v>4.6453392166666697E-2</v>
      </c>
      <c r="F3535" s="14">
        <v>6.5447107500000004E-2</v>
      </c>
      <c r="G3535" s="14">
        <v>-1.89937153333333E-2</v>
      </c>
      <c r="H3535" s="14">
        <v>8.9865323333333302E-2</v>
      </c>
      <c r="I3535" s="14">
        <v>5.0895226666666703E-2</v>
      </c>
      <c r="J3535" s="14">
        <v>3.8970096666666697E-2</v>
      </c>
      <c r="K3535" s="14">
        <v>8.9865323333333302E-2</v>
      </c>
      <c r="L3535" s="14">
        <v>5.0895226666666703E-2</v>
      </c>
      <c r="M3535" s="14">
        <v>3.8970096666666697E-2</v>
      </c>
      <c r="N3535" s="14">
        <v>0.39317936111111101</v>
      </c>
      <c r="O3535" s="14">
        <v>0.36815213666666702</v>
      </c>
      <c r="P3535" s="14">
        <v>2.5027224444444399E-2</v>
      </c>
      <c r="Q3535" s="14">
        <v>0.24504226333333301</v>
      </c>
      <c r="R3535" s="14">
        <v>0.89666696666666701</v>
      </c>
      <c r="S3535" s="14">
        <v>-0.651624703333333</v>
      </c>
      <c r="T3535" s="15">
        <v>0</v>
      </c>
      <c r="U3535" s="15" t="s">
        <v>16</v>
      </c>
      <c r="V3535" s="15" t="s">
        <v>16</v>
      </c>
      <c r="W3535" s="15">
        <v>1</v>
      </c>
    </row>
    <row r="3536" spans="1:23" ht="12.75" x14ac:dyDescent="0.2">
      <c r="A3536" s="13" t="s">
        <v>3549</v>
      </c>
      <c r="B3536" s="14">
        <v>0.17687939455555601</v>
      </c>
      <c r="C3536" s="14">
        <v>0.24492610000000001</v>
      </c>
      <c r="D3536" s="14">
        <v>-6.8046705444444397E-2</v>
      </c>
      <c r="E3536" s="14">
        <v>0.111460503333333</v>
      </c>
      <c r="F3536" s="14">
        <v>0.12087879</v>
      </c>
      <c r="G3536" s="14">
        <v>-9.4182866666666608E-3</v>
      </c>
      <c r="H3536" s="14">
        <v>0.34184280282051299</v>
      </c>
      <c r="I3536" s="14">
        <v>0.42941869846153802</v>
      </c>
      <c r="J3536" s="14">
        <v>-8.7575895641025595E-2</v>
      </c>
      <c r="K3536" s="14">
        <v>6.0506693333333299E-2</v>
      </c>
      <c r="L3536" s="14">
        <v>5.4170708888888898E-2</v>
      </c>
      <c r="M3536" s="14">
        <v>6.3359844444444398E-3</v>
      </c>
      <c r="N3536" s="14">
        <v>0.60216265277777803</v>
      </c>
      <c r="O3536" s="14">
        <v>0.821542122222222</v>
      </c>
      <c r="P3536" s="14">
        <v>-0.219379469444444</v>
      </c>
      <c r="Q3536" s="14">
        <v>0.64430259999999995</v>
      </c>
      <c r="R3536" s="14">
        <v>0.878630666666667</v>
      </c>
      <c r="S3536" s="14">
        <v>-0.234328066666667</v>
      </c>
      <c r="T3536" s="15">
        <v>0</v>
      </c>
      <c r="U3536" s="15" t="s">
        <v>26</v>
      </c>
      <c r="V3536" s="15" t="s">
        <v>16</v>
      </c>
      <c r="W3536" s="15">
        <v>2</v>
      </c>
    </row>
    <row r="3537" spans="1:23" ht="12.75" x14ac:dyDescent="0.2">
      <c r="A3537" s="13" t="s">
        <v>3550</v>
      </c>
      <c r="B3537" s="14">
        <v>0.64966373333333305</v>
      </c>
      <c r="C3537" s="14">
        <v>0.73862205000000003</v>
      </c>
      <c r="D3537" s="14">
        <v>-8.8958316666666606E-2</v>
      </c>
      <c r="E3537" s="14">
        <v>0.73693686666666702</v>
      </c>
      <c r="F3537" s="14">
        <v>0.44653763333333302</v>
      </c>
      <c r="G3537" s="14">
        <v>0.29039923333333301</v>
      </c>
      <c r="H3537" s="14" t="e">
        <v>#N/A</v>
      </c>
      <c r="I3537" s="14" t="e">
        <v>#N/A</v>
      </c>
      <c r="J3537" s="14" t="e">
        <v>#N/A</v>
      </c>
      <c r="K3537" s="14">
        <v>0.90689810000000004</v>
      </c>
      <c r="L3537" s="14">
        <v>0.76766020000000001</v>
      </c>
      <c r="M3537" s="14">
        <v>0.1392379</v>
      </c>
      <c r="N3537" s="14">
        <v>0.66772106666666697</v>
      </c>
      <c r="O3537" s="14">
        <v>0.6910134</v>
      </c>
      <c r="P3537" s="14">
        <v>-2.3292333333333401E-2</v>
      </c>
      <c r="Q3537" s="14">
        <v>0.84588526666666697</v>
      </c>
      <c r="R3537" s="14">
        <v>0.95080916666666704</v>
      </c>
      <c r="S3537" s="14">
        <v>-0.1049239</v>
      </c>
      <c r="T3537" s="15">
        <v>1</v>
      </c>
      <c r="U3537" s="15" t="s">
        <v>16</v>
      </c>
      <c r="V3537" s="15" t="s">
        <v>16</v>
      </c>
      <c r="W3537" s="15">
        <v>0</v>
      </c>
    </row>
    <row r="3538" spans="1:23" ht="12.75" x14ac:dyDescent="0.2">
      <c r="A3538" s="13" t="s">
        <v>3551</v>
      </c>
      <c r="B3538" s="14">
        <v>0.241939745555556</v>
      </c>
      <c r="C3538" s="14">
        <v>0.71725116666666699</v>
      </c>
      <c r="D3538" s="14">
        <v>-0.47531142111111102</v>
      </c>
      <c r="E3538" s="14">
        <v>0.55490036666666698</v>
      </c>
      <c r="F3538" s="14">
        <v>0.83127225000000005</v>
      </c>
      <c r="G3538" s="14">
        <v>-0.27637188333333301</v>
      </c>
      <c r="H3538" s="14" t="e">
        <v>#N/A</v>
      </c>
      <c r="I3538" s="14" t="e">
        <v>#N/A</v>
      </c>
      <c r="J3538" s="14" t="e">
        <v>#N/A</v>
      </c>
      <c r="K3538" s="14">
        <v>0.229145406666667</v>
      </c>
      <c r="L3538" s="14">
        <v>0.77405590000000002</v>
      </c>
      <c r="M3538" s="14">
        <v>-0.54491049333333297</v>
      </c>
      <c r="N3538" s="14">
        <v>0.25319772166666699</v>
      </c>
      <c r="O3538" s="14">
        <v>0.59896870333333296</v>
      </c>
      <c r="P3538" s="14">
        <v>-0.34577098166666698</v>
      </c>
      <c r="Q3538" s="14">
        <v>0.51210929999999999</v>
      </c>
      <c r="R3538" s="14">
        <v>0.75186540000000002</v>
      </c>
      <c r="S3538" s="14">
        <v>-0.2397561</v>
      </c>
      <c r="T3538" s="15">
        <v>0</v>
      </c>
      <c r="U3538" s="15" t="s">
        <v>16</v>
      </c>
      <c r="V3538" s="15" t="s">
        <v>16</v>
      </c>
      <c r="W3538" s="15">
        <v>5</v>
      </c>
    </row>
    <row r="3539" spans="1:23" ht="12.75" x14ac:dyDescent="0.2">
      <c r="A3539" s="13" t="s">
        <v>3552</v>
      </c>
      <c r="B3539" s="14">
        <v>0.19542430888888901</v>
      </c>
      <c r="C3539" s="14">
        <v>0.80416494444444497</v>
      </c>
      <c r="D3539" s="14">
        <v>-0.60874063555555602</v>
      </c>
      <c r="E3539" s="14">
        <v>0.30145948416666701</v>
      </c>
      <c r="F3539" s="14">
        <v>0.73576273333333297</v>
      </c>
      <c r="G3539" s="14">
        <v>-0.43430324916666702</v>
      </c>
      <c r="H3539" s="14" t="e">
        <v>#N/A</v>
      </c>
      <c r="I3539" s="14" t="e">
        <v>#N/A</v>
      </c>
      <c r="J3539" s="14" t="e">
        <v>#N/A</v>
      </c>
      <c r="K3539" s="14">
        <v>0.18420076666666699</v>
      </c>
      <c r="L3539" s="14">
        <v>0.79836356666666697</v>
      </c>
      <c r="M3539" s="14">
        <v>-0.61416280000000001</v>
      </c>
      <c r="N3539" s="14">
        <v>0.6356849</v>
      </c>
      <c r="O3539" s="14">
        <v>0.69872986666666703</v>
      </c>
      <c r="P3539" s="14">
        <v>-6.3044966666666702E-2</v>
      </c>
      <c r="Q3539" s="14" t="e">
        <v>#N/A</v>
      </c>
      <c r="R3539" s="14" t="e">
        <v>#N/A</v>
      </c>
      <c r="S3539" s="14" t="e">
        <v>#N/A</v>
      </c>
      <c r="T3539" s="15">
        <v>0</v>
      </c>
      <c r="U3539" s="15" t="s">
        <v>16</v>
      </c>
      <c r="V3539" s="15" t="s">
        <v>16</v>
      </c>
      <c r="W3539" s="15">
        <v>3</v>
      </c>
    </row>
    <row r="3540" spans="1:23" ht="12.75" x14ac:dyDescent="0.2">
      <c r="A3540" s="13" t="s">
        <v>3553</v>
      </c>
      <c r="B3540" s="14">
        <v>0.86048176666666698</v>
      </c>
      <c r="C3540" s="14">
        <v>0.9041207</v>
      </c>
      <c r="D3540" s="14">
        <v>-4.36389333333334E-2</v>
      </c>
      <c r="E3540" s="14" t="e">
        <v>#N/A</v>
      </c>
      <c r="F3540" s="14" t="e">
        <v>#N/A</v>
      </c>
      <c r="G3540" s="14" t="e">
        <v>#N/A</v>
      </c>
      <c r="H3540" s="14">
        <v>0.60741663333333296</v>
      </c>
      <c r="I3540" s="14">
        <v>0.87508799999999998</v>
      </c>
      <c r="J3540" s="14">
        <v>-0.26767136666666702</v>
      </c>
      <c r="K3540" s="14">
        <v>0.60741663333333296</v>
      </c>
      <c r="L3540" s="14">
        <v>0.87508799999999998</v>
      </c>
      <c r="M3540" s="14">
        <v>-0.26767136666666702</v>
      </c>
      <c r="N3540" s="14">
        <v>0.72752076666666698</v>
      </c>
      <c r="O3540" s="14">
        <v>0.92992140000000001</v>
      </c>
      <c r="P3540" s="14">
        <v>-0.202400633333333</v>
      </c>
      <c r="Q3540" s="14">
        <v>0.61818130000000004</v>
      </c>
      <c r="R3540" s="14">
        <v>0.86979266666666699</v>
      </c>
      <c r="S3540" s="14">
        <v>-0.251611366666667</v>
      </c>
      <c r="T3540" s="15">
        <v>0</v>
      </c>
      <c r="U3540" s="15" t="s">
        <v>16</v>
      </c>
      <c r="V3540" s="15" t="s">
        <v>16</v>
      </c>
      <c r="W3540" s="15">
        <v>4</v>
      </c>
    </row>
    <row r="3541" spans="1:23" ht="12.75" x14ac:dyDescent="0.2">
      <c r="A3541" s="13" t="s">
        <v>3554</v>
      </c>
      <c r="B3541" s="14">
        <v>0.406073508333333</v>
      </c>
      <c r="C3541" s="14">
        <v>0.76667966666666698</v>
      </c>
      <c r="D3541" s="14">
        <v>-0.36060615833333298</v>
      </c>
      <c r="E3541" s="14">
        <v>0.15536937416666699</v>
      </c>
      <c r="F3541" s="14">
        <v>0.36730750833333298</v>
      </c>
      <c r="G3541" s="14">
        <v>-0.21193813416666701</v>
      </c>
      <c r="H3541" s="14">
        <v>5.5789822000000003E-2</v>
      </c>
      <c r="I3541" s="14">
        <v>5.3501280666666699E-2</v>
      </c>
      <c r="J3541" s="14">
        <v>2.2885413333333399E-3</v>
      </c>
      <c r="K3541" s="14">
        <v>5.5789822000000003E-2</v>
      </c>
      <c r="L3541" s="14">
        <v>5.3501280666666699E-2</v>
      </c>
      <c r="M3541" s="14">
        <v>2.2885413333333399E-3</v>
      </c>
      <c r="N3541" s="14">
        <v>0.39795670481481499</v>
      </c>
      <c r="O3541" s="14">
        <v>0.70446082148148104</v>
      </c>
      <c r="P3541" s="14">
        <v>-0.30650411666666699</v>
      </c>
      <c r="Q3541" s="14" t="e">
        <v>#N/A</v>
      </c>
      <c r="R3541" s="14" t="e">
        <v>#N/A</v>
      </c>
      <c r="S3541" s="14" t="e">
        <v>#N/A</v>
      </c>
      <c r="T3541" s="15">
        <v>0</v>
      </c>
      <c r="U3541" s="15" t="s">
        <v>26</v>
      </c>
      <c r="V3541" s="15" t="s">
        <v>16</v>
      </c>
      <c r="W3541" s="15">
        <v>3</v>
      </c>
    </row>
    <row r="3542" spans="1:23" ht="12.75" x14ac:dyDescent="0.2">
      <c r="A3542" s="13" t="s">
        <v>3555</v>
      </c>
      <c r="B3542" s="14">
        <v>7.3711259333333307E-2</v>
      </c>
      <c r="C3542" s="14">
        <v>7.3692599999999997E-2</v>
      </c>
      <c r="D3542" s="14">
        <v>1.8659333333337399E-5</v>
      </c>
      <c r="E3542" s="14">
        <v>8.3061874999999993E-2</v>
      </c>
      <c r="F3542" s="14">
        <v>5.7845206666666697E-2</v>
      </c>
      <c r="G3542" s="14">
        <v>2.52166683333333E-2</v>
      </c>
      <c r="H3542" s="14">
        <v>5.4520208333333299E-2</v>
      </c>
      <c r="I3542" s="14">
        <v>4.68783983333333E-2</v>
      </c>
      <c r="J3542" s="14">
        <v>7.6418099999999997E-3</v>
      </c>
      <c r="K3542" s="14">
        <v>5.4520208333333299E-2</v>
      </c>
      <c r="L3542" s="14">
        <v>4.68783983333333E-2</v>
      </c>
      <c r="M3542" s="14">
        <v>7.6418099999999997E-3</v>
      </c>
      <c r="N3542" s="14">
        <v>0.26134233809090901</v>
      </c>
      <c r="O3542" s="14">
        <v>0.449394015636364</v>
      </c>
      <c r="P3542" s="14">
        <v>-0.18805167754545499</v>
      </c>
      <c r="Q3542" s="14">
        <v>0.664360333333333</v>
      </c>
      <c r="R3542" s="14">
        <v>0.89378643333333296</v>
      </c>
      <c r="S3542" s="14">
        <v>-0.22942609999999999</v>
      </c>
      <c r="T3542" s="15">
        <v>0</v>
      </c>
      <c r="U3542" s="15" t="s">
        <v>26</v>
      </c>
      <c r="V3542" s="15" t="s">
        <v>16</v>
      </c>
      <c r="W3542" s="15">
        <v>1</v>
      </c>
    </row>
    <row r="3543" spans="1:23" ht="12.75" x14ac:dyDescent="0.2">
      <c r="A3543" s="13" t="s">
        <v>3556</v>
      </c>
      <c r="B3543" s="14">
        <v>0.29946995333333298</v>
      </c>
      <c r="C3543" s="14">
        <v>0.179776774</v>
      </c>
      <c r="D3543" s="14">
        <v>0.119693179333333</v>
      </c>
      <c r="E3543" s="14">
        <v>9.9896346666666705E-2</v>
      </c>
      <c r="F3543" s="14">
        <v>0.197342133333333</v>
      </c>
      <c r="G3543" s="14">
        <v>-9.7445786666666701E-2</v>
      </c>
      <c r="H3543" s="14" t="e">
        <v>#N/A</v>
      </c>
      <c r="I3543" s="14" t="e">
        <v>#N/A</v>
      </c>
      <c r="J3543" s="14" t="e">
        <v>#N/A</v>
      </c>
      <c r="K3543" s="14" t="e">
        <v>#N/A</v>
      </c>
      <c r="L3543" s="14" t="e">
        <v>#N/A</v>
      </c>
      <c r="M3543" s="14" t="e">
        <v>#N/A</v>
      </c>
      <c r="N3543" s="14">
        <v>0.26584522458333298</v>
      </c>
      <c r="O3543" s="14">
        <v>0.20365387166666701</v>
      </c>
      <c r="P3543" s="14">
        <v>6.2191352916666699E-2</v>
      </c>
      <c r="Q3543" s="14">
        <v>0.51424915333333299</v>
      </c>
      <c r="R3543" s="14">
        <v>0.79236206666666698</v>
      </c>
      <c r="S3543" s="14">
        <v>-0.27811291333333299</v>
      </c>
      <c r="T3543" s="15">
        <v>0</v>
      </c>
      <c r="U3543" s="15" t="s">
        <v>16</v>
      </c>
      <c r="V3543" s="15" t="s">
        <v>16</v>
      </c>
      <c r="W3543" s="15">
        <v>1</v>
      </c>
    </row>
    <row r="3544" spans="1:23" ht="12.75" x14ac:dyDescent="0.2">
      <c r="A3544" s="13" t="s">
        <v>3557</v>
      </c>
      <c r="B3544" s="14">
        <v>0.71586883333333295</v>
      </c>
      <c r="C3544" s="14">
        <v>0.91205793333333296</v>
      </c>
      <c r="D3544" s="14">
        <v>-0.19618910000000001</v>
      </c>
      <c r="E3544" s="14">
        <v>0.86715483333333299</v>
      </c>
      <c r="F3544" s="14">
        <v>0.96221480000000004</v>
      </c>
      <c r="G3544" s="14">
        <v>-9.5059966666666704E-2</v>
      </c>
      <c r="H3544" s="14">
        <v>0.84864111666666697</v>
      </c>
      <c r="I3544" s="14">
        <v>0.917464216666667</v>
      </c>
      <c r="J3544" s="14">
        <v>-6.8823099999999998E-2</v>
      </c>
      <c r="K3544" s="14">
        <v>0.703113322222222</v>
      </c>
      <c r="L3544" s="14">
        <v>0.88107181111111099</v>
      </c>
      <c r="M3544" s="14">
        <v>-0.17795848888888899</v>
      </c>
      <c r="N3544" s="14" t="e">
        <v>#N/A</v>
      </c>
      <c r="O3544" s="14" t="e">
        <v>#N/A</v>
      </c>
      <c r="P3544" s="14" t="e">
        <v>#N/A</v>
      </c>
      <c r="Q3544" s="14">
        <v>0.41205773333333301</v>
      </c>
      <c r="R3544" s="14">
        <v>0.80828699999999998</v>
      </c>
      <c r="S3544" s="14">
        <v>-0.39622926666666702</v>
      </c>
      <c r="T3544" s="15">
        <v>0</v>
      </c>
      <c r="U3544" s="15" t="s">
        <v>16</v>
      </c>
      <c r="V3544" s="15" t="s">
        <v>16</v>
      </c>
      <c r="W3544" s="15">
        <v>1</v>
      </c>
    </row>
    <row r="3545" spans="1:23" ht="12.75" x14ac:dyDescent="0.2">
      <c r="A3545" s="13" t="s">
        <v>3558</v>
      </c>
      <c r="B3545" s="14">
        <v>0.55644103333333295</v>
      </c>
      <c r="C3545" s="14">
        <v>0.51222026666666698</v>
      </c>
      <c r="D3545" s="14">
        <v>4.4220766666666599E-2</v>
      </c>
      <c r="E3545" s="14">
        <v>0.31979979333333303</v>
      </c>
      <c r="F3545" s="14">
        <v>0.25710494</v>
      </c>
      <c r="G3545" s="14">
        <v>6.26948533333333E-2</v>
      </c>
      <c r="H3545" s="14">
        <v>0.28771606999999999</v>
      </c>
      <c r="I3545" s="14">
        <v>0.14010123333333299</v>
      </c>
      <c r="J3545" s="14">
        <v>0.147614836666667</v>
      </c>
      <c r="K3545" s="14">
        <v>0.68795377833333304</v>
      </c>
      <c r="L3545" s="14">
        <v>0.48509417222222201</v>
      </c>
      <c r="M3545" s="14">
        <v>0.20285960611111101</v>
      </c>
      <c r="N3545" s="14">
        <v>0.76041535238095204</v>
      </c>
      <c r="O3545" s="14">
        <v>0.84281368571428605</v>
      </c>
      <c r="P3545" s="14">
        <v>-8.2398333333333407E-2</v>
      </c>
      <c r="Q3545" s="14" t="e">
        <v>#N/A</v>
      </c>
      <c r="R3545" s="14" t="e">
        <v>#N/A</v>
      </c>
      <c r="S3545" s="14" t="e">
        <v>#N/A</v>
      </c>
      <c r="T3545" s="15">
        <v>1</v>
      </c>
      <c r="U3545" s="15" t="s">
        <v>16</v>
      </c>
      <c r="V3545" s="15" t="s">
        <v>16</v>
      </c>
      <c r="W3545" s="15">
        <v>0</v>
      </c>
    </row>
    <row r="3546" spans="1:23" ht="12.75" x14ac:dyDescent="0.2">
      <c r="A3546" s="13" t="s">
        <v>3559</v>
      </c>
      <c r="B3546" s="14">
        <v>8.2529974611111098E-2</v>
      </c>
      <c r="C3546" s="14">
        <v>5.3129070277777801E-2</v>
      </c>
      <c r="D3546" s="14">
        <v>2.94009043333333E-2</v>
      </c>
      <c r="E3546" s="14" t="e">
        <v>#N/A</v>
      </c>
      <c r="F3546" s="14" t="e">
        <v>#N/A</v>
      </c>
      <c r="G3546" s="14" t="e">
        <v>#N/A</v>
      </c>
      <c r="H3546" s="14">
        <v>1.7444231733333301E-2</v>
      </c>
      <c r="I3546" s="14">
        <v>2.3191964777777799E-2</v>
      </c>
      <c r="J3546" s="14">
        <v>-5.7477330444444504E-3</v>
      </c>
      <c r="K3546" s="14">
        <v>1.7444231733333301E-2</v>
      </c>
      <c r="L3546" s="14">
        <v>2.3191964777777799E-2</v>
      </c>
      <c r="M3546" s="14">
        <v>-5.7477330444444504E-3</v>
      </c>
      <c r="N3546" s="14">
        <v>0.61935164333333304</v>
      </c>
      <c r="O3546" s="14">
        <v>0.65570470242424195</v>
      </c>
      <c r="P3546" s="14">
        <v>-3.6353059090909003E-2</v>
      </c>
      <c r="Q3546" s="14">
        <v>0.60137989999999997</v>
      </c>
      <c r="R3546" s="14">
        <v>0.87686466666666696</v>
      </c>
      <c r="S3546" s="14">
        <v>-0.27548476666666699</v>
      </c>
      <c r="T3546" s="15">
        <v>0</v>
      </c>
      <c r="U3546" s="15" t="s">
        <v>16</v>
      </c>
      <c r="V3546" s="15" t="s">
        <v>16</v>
      </c>
      <c r="W3546" s="15">
        <v>1</v>
      </c>
    </row>
    <row r="3547" spans="1:23" ht="12.75" x14ac:dyDescent="0.2">
      <c r="A3547" s="13" t="s">
        <v>3560</v>
      </c>
      <c r="B3547" s="14">
        <v>0.51861773333333305</v>
      </c>
      <c r="C3547" s="14">
        <v>0.61193246666666701</v>
      </c>
      <c r="D3547" s="14">
        <v>-9.3314733333333399E-2</v>
      </c>
      <c r="E3547" s="14">
        <v>7.0361763333333299E-2</v>
      </c>
      <c r="F3547" s="14">
        <v>0.111705426666667</v>
      </c>
      <c r="G3547" s="14">
        <v>-4.1343663333333301E-2</v>
      </c>
      <c r="H3547" s="14">
        <v>0.33688116285714298</v>
      </c>
      <c r="I3547" s="14">
        <v>0.34828074571428602</v>
      </c>
      <c r="J3547" s="14">
        <v>-1.13995828571429E-2</v>
      </c>
      <c r="K3547" s="14">
        <v>7.9712326666666694E-2</v>
      </c>
      <c r="L3547" s="14">
        <v>0.12663901333333299</v>
      </c>
      <c r="M3547" s="14">
        <v>-4.6926686666666703E-2</v>
      </c>
      <c r="N3547" s="14">
        <v>0.74943891111111105</v>
      </c>
      <c r="O3547" s="14">
        <v>0.47826783888888902</v>
      </c>
      <c r="P3547" s="14">
        <v>0.27117107222222198</v>
      </c>
      <c r="Q3547" s="14">
        <v>0.91068196666666701</v>
      </c>
      <c r="R3547" s="14">
        <v>0.726098033333333</v>
      </c>
      <c r="S3547" s="14">
        <v>0.18458393333333301</v>
      </c>
      <c r="T3547" s="15">
        <v>1</v>
      </c>
      <c r="U3547" s="15" t="s">
        <v>16</v>
      </c>
      <c r="V3547" s="15" t="s">
        <v>16</v>
      </c>
      <c r="W3547" s="15">
        <v>0</v>
      </c>
    </row>
    <row r="3548" spans="1:23" ht="12.75" x14ac:dyDescent="0.2">
      <c r="A3548" s="13" t="s">
        <v>3561</v>
      </c>
      <c r="B3548" s="14">
        <v>0.40569946111111099</v>
      </c>
      <c r="C3548" s="14">
        <v>0.85130156666666701</v>
      </c>
      <c r="D3548" s="14">
        <v>-0.44560210555555602</v>
      </c>
      <c r="E3548" s="14">
        <v>0.52996906666666699</v>
      </c>
      <c r="F3548" s="14">
        <v>0.89701235555555603</v>
      </c>
      <c r="G3548" s="14">
        <v>-0.36704328888888899</v>
      </c>
      <c r="H3548" s="14" t="e">
        <v>#N/A</v>
      </c>
      <c r="I3548" s="14" t="e">
        <v>#N/A</v>
      </c>
      <c r="J3548" s="14" t="e">
        <v>#N/A</v>
      </c>
      <c r="K3548" s="14">
        <v>0.52105663333333296</v>
      </c>
      <c r="L3548" s="14">
        <v>0.86880076666666695</v>
      </c>
      <c r="M3548" s="14">
        <v>-0.34774413333333298</v>
      </c>
      <c r="N3548" s="14">
        <v>0.42576056666666701</v>
      </c>
      <c r="O3548" s="14">
        <v>0.92304263333333303</v>
      </c>
      <c r="P3548" s="14">
        <v>-0.49728206666666702</v>
      </c>
      <c r="Q3548" s="14">
        <v>0.371976166666667</v>
      </c>
      <c r="R3548" s="14">
        <v>0.850540133333333</v>
      </c>
      <c r="S3548" s="14">
        <v>-0.47856396666666701</v>
      </c>
      <c r="T3548" s="15">
        <v>0</v>
      </c>
      <c r="U3548" s="15" t="s">
        <v>16</v>
      </c>
      <c r="V3548" s="15" t="s">
        <v>16</v>
      </c>
      <c r="W3548" s="15">
        <v>5</v>
      </c>
    </row>
    <row r="3549" spans="1:23" ht="12.75" x14ac:dyDescent="0.2">
      <c r="A3549" s="13" t="s">
        <v>3562</v>
      </c>
      <c r="B3549" s="14">
        <v>0.58136199333333305</v>
      </c>
      <c r="C3549" s="14">
        <v>0.86041990666666701</v>
      </c>
      <c r="D3549" s="14">
        <v>-0.27905791333333302</v>
      </c>
      <c r="E3549" s="14">
        <v>0.18856862722222201</v>
      </c>
      <c r="F3549" s="14">
        <v>0.216629056111111</v>
      </c>
      <c r="G3549" s="14">
        <v>-2.8060428888888898E-2</v>
      </c>
      <c r="H3549" s="14">
        <v>0.52145126511904805</v>
      </c>
      <c r="I3549" s="14">
        <v>0.50453612654761903</v>
      </c>
      <c r="J3549" s="14">
        <v>1.6915138571428599E-2</v>
      </c>
      <c r="K3549" s="14">
        <v>0.32694969777777799</v>
      </c>
      <c r="L3549" s="14">
        <v>0.32757146666666698</v>
      </c>
      <c r="M3549" s="14">
        <v>-6.2176888888887405E-4</v>
      </c>
      <c r="N3549" s="14">
        <v>0.87194104444444398</v>
      </c>
      <c r="O3549" s="14">
        <v>0.87149521111111095</v>
      </c>
      <c r="P3549" s="14">
        <v>4.4583333333336701E-4</v>
      </c>
      <c r="Q3549" s="14">
        <v>0.64909586666666697</v>
      </c>
      <c r="R3549" s="14">
        <v>0.91050306666666703</v>
      </c>
      <c r="S3549" s="14">
        <v>-0.26140720000000001</v>
      </c>
      <c r="T3549" s="15">
        <v>0</v>
      </c>
      <c r="U3549" s="15" t="s">
        <v>16</v>
      </c>
      <c r="V3549" s="15" t="s">
        <v>16</v>
      </c>
      <c r="W3549" s="15">
        <v>2</v>
      </c>
    </row>
    <row r="3550" spans="1:23" ht="12.75" x14ac:dyDescent="0.2">
      <c r="A3550" s="13" t="s">
        <v>3563</v>
      </c>
      <c r="B3550" s="14">
        <v>0.35330741666666698</v>
      </c>
      <c r="C3550" s="14">
        <v>0.517011633333333</v>
      </c>
      <c r="D3550" s="14">
        <v>-0.16370421666666701</v>
      </c>
      <c r="E3550" s="14">
        <v>0.26823797333333299</v>
      </c>
      <c r="F3550" s="14">
        <v>0.306509066666667</v>
      </c>
      <c r="G3550" s="14">
        <v>-3.8271093333333298E-2</v>
      </c>
      <c r="H3550" s="14">
        <v>2.1930013666666699E-2</v>
      </c>
      <c r="I3550" s="14">
        <v>3.0484503333333302E-2</v>
      </c>
      <c r="J3550" s="14">
        <v>-8.55448966666667E-3</v>
      </c>
      <c r="K3550" s="14">
        <v>2.1930013666666699E-2</v>
      </c>
      <c r="L3550" s="14">
        <v>3.0484503333333302E-2</v>
      </c>
      <c r="M3550" s="14">
        <v>-8.55448966666667E-3</v>
      </c>
      <c r="N3550" s="14">
        <v>0.26835007999999999</v>
      </c>
      <c r="O3550" s="14">
        <v>0.779698433333333</v>
      </c>
      <c r="P3550" s="14">
        <v>-0.51134835333333295</v>
      </c>
      <c r="Q3550" s="14">
        <v>0.62172983333333298</v>
      </c>
      <c r="R3550" s="14">
        <v>0.76263400000000003</v>
      </c>
      <c r="S3550" s="14">
        <v>-0.140904166666667</v>
      </c>
      <c r="T3550" s="15">
        <v>0</v>
      </c>
      <c r="U3550" s="15" t="s">
        <v>16</v>
      </c>
      <c r="V3550" s="15" t="s">
        <v>16</v>
      </c>
      <c r="W3550" s="15">
        <v>1</v>
      </c>
    </row>
    <row r="3551" spans="1:23" ht="12.75" x14ac:dyDescent="0.2">
      <c r="A3551" s="13" t="s">
        <v>3564</v>
      </c>
      <c r="B3551" s="14">
        <v>0.26800774133333299</v>
      </c>
      <c r="C3551" s="14">
        <v>0.55842689999999995</v>
      </c>
      <c r="D3551" s="14">
        <v>-0.29041915866666701</v>
      </c>
      <c r="E3551" s="14">
        <v>0.103134483333333</v>
      </c>
      <c r="F3551" s="14">
        <v>9.9929560000000001E-2</v>
      </c>
      <c r="G3551" s="14">
        <v>3.2049233333333298E-3</v>
      </c>
      <c r="H3551" s="14" t="e">
        <v>#N/A</v>
      </c>
      <c r="I3551" s="14" t="e">
        <v>#N/A</v>
      </c>
      <c r="J3551" s="14" t="e">
        <v>#N/A</v>
      </c>
      <c r="K3551" s="14">
        <v>5.2989904999999997E-2</v>
      </c>
      <c r="L3551" s="14">
        <v>5.6147623333333299E-2</v>
      </c>
      <c r="M3551" s="14">
        <v>-3.15771833333333E-3</v>
      </c>
      <c r="N3551" s="14">
        <v>4.8345264999999998E-2</v>
      </c>
      <c r="O3551" s="14">
        <v>6.3038590000000005E-2</v>
      </c>
      <c r="P3551" s="14">
        <v>-1.4693325E-2</v>
      </c>
      <c r="Q3551" s="14" t="e">
        <v>#N/A</v>
      </c>
      <c r="R3551" s="14" t="e">
        <v>#N/A</v>
      </c>
      <c r="S3551" s="14" t="e">
        <v>#N/A</v>
      </c>
      <c r="T3551" s="15">
        <v>0</v>
      </c>
      <c r="U3551" s="15" t="s">
        <v>16</v>
      </c>
      <c r="V3551" s="15" t="s">
        <v>16</v>
      </c>
      <c r="W3551" s="15">
        <v>1</v>
      </c>
    </row>
    <row r="3552" spans="1:23" ht="12.75" x14ac:dyDescent="0.2">
      <c r="A3552" s="13" t="s">
        <v>3565</v>
      </c>
      <c r="B3552" s="14">
        <v>5.6666360833333297E-2</v>
      </c>
      <c r="C3552" s="14">
        <v>5.8424834166666703E-2</v>
      </c>
      <c r="D3552" s="14">
        <v>-1.7584733333333401E-3</v>
      </c>
      <c r="E3552" s="14">
        <v>2.5906329749999998E-2</v>
      </c>
      <c r="F3552" s="14">
        <v>4.3474315833333298E-2</v>
      </c>
      <c r="G3552" s="14">
        <v>-1.7567986083333299E-2</v>
      </c>
      <c r="H3552" s="14">
        <v>0.35474140333333298</v>
      </c>
      <c r="I3552" s="14">
        <v>0.33867390111111101</v>
      </c>
      <c r="J3552" s="14">
        <v>1.60675022222222E-2</v>
      </c>
      <c r="K3552" s="14" t="e">
        <v>#N/A</v>
      </c>
      <c r="L3552" s="14" t="e">
        <v>#N/A</v>
      </c>
      <c r="M3552" s="14" t="e">
        <v>#N/A</v>
      </c>
      <c r="N3552" s="14">
        <v>0.79742203333333295</v>
      </c>
      <c r="O3552" s="14">
        <v>0.84051481666666705</v>
      </c>
      <c r="P3552" s="14">
        <v>-4.3092783333333301E-2</v>
      </c>
      <c r="Q3552" s="14">
        <v>0.63916466666666705</v>
      </c>
      <c r="R3552" s="14">
        <v>0.226087133333333</v>
      </c>
      <c r="S3552" s="14">
        <v>0.41307753333333302</v>
      </c>
      <c r="T3552" s="15">
        <v>1</v>
      </c>
      <c r="U3552" s="15" t="s">
        <v>16</v>
      </c>
      <c r="V3552" s="15" t="s">
        <v>16</v>
      </c>
      <c r="W3552" s="15">
        <v>0</v>
      </c>
    </row>
    <row r="3553" spans="1:23" ht="12.75" x14ac:dyDescent="0.2">
      <c r="A3553" s="13" t="s">
        <v>3566</v>
      </c>
      <c r="B3553" s="14">
        <v>0.207377310833333</v>
      </c>
      <c r="C3553" s="14">
        <v>0.38546515999999997</v>
      </c>
      <c r="D3553" s="14">
        <v>-0.17808784916666701</v>
      </c>
      <c r="E3553" s="14" t="e">
        <v>#N/A</v>
      </c>
      <c r="F3553" s="14" t="e">
        <v>#N/A</v>
      </c>
      <c r="G3553" s="14" t="e">
        <v>#N/A</v>
      </c>
      <c r="H3553" s="14">
        <v>0.29005418333333299</v>
      </c>
      <c r="I3553" s="14">
        <v>0.27129470500000002</v>
      </c>
      <c r="J3553" s="14">
        <v>1.8759478333333302E-2</v>
      </c>
      <c r="K3553" s="14">
        <v>9.50178666666667E-2</v>
      </c>
      <c r="L3553" s="14">
        <v>9.8823809999999998E-2</v>
      </c>
      <c r="M3553" s="14">
        <v>-3.8059433333333301E-3</v>
      </c>
      <c r="N3553" s="14">
        <v>0.55928213333333299</v>
      </c>
      <c r="O3553" s="14">
        <v>0.94288675</v>
      </c>
      <c r="P3553" s="14">
        <v>-0.38360461666666701</v>
      </c>
      <c r="Q3553" s="14">
        <v>0.48874489999999998</v>
      </c>
      <c r="R3553" s="14">
        <v>0.80954953333333302</v>
      </c>
      <c r="S3553" s="14">
        <v>-0.32080463333333298</v>
      </c>
      <c r="T3553" s="15">
        <v>0</v>
      </c>
      <c r="U3553" s="15" t="s">
        <v>16</v>
      </c>
      <c r="V3553" s="15" t="s">
        <v>16</v>
      </c>
      <c r="W3553" s="15">
        <v>2</v>
      </c>
    </row>
    <row r="3554" spans="1:23" ht="12.75" x14ac:dyDescent="0.2">
      <c r="A3554" s="13" t="s">
        <v>3567</v>
      </c>
      <c r="B3554" s="14">
        <v>0.59297054444444397</v>
      </c>
      <c r="C3554" s="14">
        <v>0.76572762222222202</v>
      </c>
      <c r="D3554" s="14">
        <v>-0.17275707777777799</v>
      </c>
      <c r="E3554" s="14">
        <v>0.58956201666666697</v>
      </c>
      <c r="F3554" s="14">
        <v>0.8564967</v>
      </c>
      <c r="G3554" s="14">
        <v>-0.26693468333333298</v>
      </c>
      <c r="H3554" s="14" t="e">
        <v>#N/A</v>
      </c>
      <c r="I3554" s="14" t="e">
        <v>#N/A</v>
      </c>
      <c r="J3554" s="14" t="e">
        <v>#N/A</v>
      </c>
      <c r="K3554" s="14">
        <v>0.56060620000000005</v>
      </c>
      <c r="L3554" s="14">
        <v>0.839910933333333</v>
      </c>
      <c r="M3554" s="14">
        <v>-0.279304733333333</v>
      </c>
      <c r="N3554" s="14" t="e">
        <v>#N/A</v>
      </c>
      <c r="O3554" s="14" t="e">
        <v>#N/A</v>
      </c>
      <c r="P3554" s="14" t="e">
        <v>#N/A</v>
      </c>
      <c r="Q3554" s="14" t="e">
        <v>#N/A</v>
      </c>
      <c r="R3554" s="14" t="e">
        <v>#N/A</v>
      </c>
      <c r="S3554" s="14" t="e">
        <v>#N/A</v>
      </c>
      <c r="T3554" s="15">
        <v>0</v>
      </c>
      <c r="U3554" s="15" t="s">
        <v>16</v>
      </c>
      <c r="V3554" s="15" t="s">
        <v>16</v>
      </c>
      <c r="W3554" s="15">
        <v>2</v>
      </c>
    </row>
    <row r="3555" spans="1:23" ht="12.75" x14ac:dyDescent="0.2">
      <c r="A3555" s="13" t="s">
        <v>3568</v>
      </c>
      <c r="B3555" s="14">
        <v>0.248677335</v>
      </c>
      <c r="C3555" s="14">
        <v>0.171778726111111</v>
      </c>
      <c r="D3555" s="14">
        <v>7.68986088888889E-2</v>
      </c>
      <c r="E3555" s="14">
        <v>7.6369797777777804E-2</v>
      </c>
      <c r="F3555" s="14">
        <v>5.6543219999999998E-2</v>
      </c>
      <c r="G3555" s="14">
        <v>1.9826577777777799E-2</v>
      </c>
      <c r="H3555" s="14">
        <v>0.37632240042222198</v>
      </c>
      <c r="I3555" s="14">
        <v>0.45366645888888901</v>
      </c>
      <c r="J3555" s="14">
        <v>-7.7344058466666699E-2</v>
      </c>
      <c r="K3555" s="14">
        <v>9.9726212111111101E-2</v>
      </c>
      <c r="L3555" s="14">
        <v>6.4626552222222203E-2</v>
      </c>
      <c r="M3555" s="14">
        <v>3.5099659888888898E-2</v>
      </c>
      <c r="N3555" s="14">
        <v>0.25391073333333303</v>
      </c>
      <c r="O3555" s="14">
        <v>0.700457</v>
      </c>
      <c r="P3555" s="14">
        <v>-0.44654626666666702</v>
      </c>
      <c r="Q3555" s="14" t="e">
        <v>#N/A</v>
      </c>
      <c r="R3555" s="14" t="e">
        <v>#N/A</v>
      </c>
      <c r="S3555" s="14" t="e">
        <v>#N/A</v>
      </c>
      <c r="T3555" s="15">
        <v>0</v>
      </c>
      <c r="U3555" s="15" t="s">
        <v>26</v>
      </c>
      <c r="V3555" s="15" t="s">
        <v>16</v>
      </c>
      <c r="W3555" s="15">
        <v>1</v>
      </c>
    </row>
    <row r="3556" spans="1:23" ht="12.75" x14ac:dyDescent="0.2">
      <c r="A3556" s="13" t="s">
        <v>3569</v>
      </c>
      <c r="B3556" s="14" t="e">
        <v>#N/A</v>
      </c>
      <c r="C3556" s="14" t="e">
        <v>#N/A</v>
      </c>
      <c r="D3556" s="14" t="e">
        <v>#N/A</v>
      </c>
      <c r="E3556" s="14">
        <v>7.1955531666666697E-2</v>
      </c>
      <c r="F3556" s="14">
        <v>8.2086746666666696E-2</v>
      </c>
      <c r="G3556" s="14">
        <v>-1.0131215000000001E-2</v>
      </c>
      <c r="H3556" s="14">
        <v>0.20376648629629601</v>
      </c>
      <c r="I3556" s="14">
        <v>0.322426154444444</v>
      </c>
      <c r="J3556" s="14">
        <v>-0.118659668148148</v>
      </c>
      <c r="K3556" s="14">
        <v>7.5048959999999998E-2</v>
      </c>
      <c r="L3556" s="14">
        <v>7.7397653333333302E-2</v>
      </c>
      <c r="M3556" s="14">
        <v>-2.3486933333333299E-3</v>
      </c>
      <c r="N3556" s="14">
        <v>0.60695882222222197</v>
      </c>
      <c r="O3556" s="14">
        <v>0.84154924722222202</v>
      </c>
      <c r="P3556" s="14">
        <v>-0.23459042499999999</v>
      </c>
      <c r="Q3556" s="14">
        <v>0.61377838333333301</v>
      </c>
      <c r="R3556" s="14">
        <v>0.68515910000000002</v>
      </c>
      <c r="S3556" s="14">
        <v>-7.1380716666666705E-2</v>
      </c>
      <c r="T3556" s="15">
        <v>0</v>
      </c>
      <c r="U3556" s="15" t="s">
        <v>16</v>
      </c>
      <c r="V3556" s="15" t="s">
        <v>16</v>
      </c>
      <c r="W3556" s="15">
        <v>1</v>
      </c>
    </row>
    <row r="3557" spans="1:23" ht="12.75" x14ac:dyDescent="0.2">
      <c r="A3557" s="13" t="s">
        <v>3570</v>
      </c>
      <c r="B3557" s="14">
        <v>0.59782053333333296</v>
      </c>
      <c r="C3557" s="14">
        <v>0.78418624999999997</v>
      </c>
      <c r="D3557" s="14">
        <v>-0.18636571666666699</v>
      </c>
      <c r="E3557" s="14">
        <v>0.121044806666667</v>
      </c>
      <c r="F3557" s="14">
        <v>0.1808854</v>
      </c>
      <c r="G3557" s="14">
        <v>-5.9840593333333303E-2</v>
      </c>
      <c r="H3557" s="14">
        <v>0.30449230166666702</v>
      </c>
      <c r="I3557" s="14">
        <v>0.43315429583333298</v>
      </c>
      <c r="J3557" s="14">
        <v>-0.12866199416666699</v>
      </c>
      <c r="K3557" s="14">
        <v>9.9121176111111098E-2</v>
      </c>
      <c r="L3557" s="14">
        <v>9.3335274999999995E-2</v>
      </c>
      <c r="M3557" s="14">
        <v>5.7859011111110999E-3</v>
      </c>
      <c r="N3557" s="14">
        <v>0.51611273333333296</v>
      </c>
      <c r="O3557" s="14">
        <v>0.896577133333333</v>
      </c>
      <c r="P3557" s="14">
        <v>-0.38046439999999998</v>
      </c>
      <c r="Q3557" s="14" t="e">
        <v>#N/A</v>
      </c>
      <c r="R3557" s="14" t="e">
        <v>#N/A</v>
      </c>
      <c r="S3557" s="14" t="e">
        <v>#N/A</v>
      </c>
      <c r="T3557" s="15">
        <v>0</v>
      </c>
      <c r="U3557" s="15" t="s">
        <v>16</v>
      </c>
      <c r="V3557" s="15" t="s">
        <v>16</v>
      </c>
      <c r="W3557" s="15">
        <v>1</v>
      </c>
    </row>
    <row r="3558" spans="1:23" ht="12.75" x14ac:dyDescent="0.2">
      <c r="A3558" s="13" t="s">
        <v>3571</v>
      </c>
      <c r="B3558" s="14">
        <v>0.420422217777778</v>
      </c>
      <c r="C3558" s="14">
        <v>0.484222296666667</v>
      </c>
      <c r="D3558" s="14">
        <v>-6.3800078888888903E-2</v>
      </c>
      <c r="E3558" s="14">
        <v>0.25137712666666701</v>
      </c>
      <c r="F3558" s="14">
        <v>0.21412531666666701</v>
      </c>
      <c r="G3558" s="14">
        <v>3.7251810000000003E-2</v>
      </c>
      <c r="H3558" s="14" t="e">
        <v>#N/A</v>
      </c>
      <c r="I3558" s="14" t="e">
        <v>#N/A</v>
      </c>
      <c r="J3558" s="14" t="e">
        <v>#N/A</v>
      </c>
      <c r="K3558" s="14">
        <v>0.45829933499999997</v>
      </c>
      <c r="L3558" s="14">
        <v>0.69537193333333303</v>
      </c>
      <c r="M3558" s="14">
        <v>-0.237072598333333</v>
      </c>
      <c r="N3558" s="14" t="e">
        <v>#N/A</v>
      </c>
      <c r="O3558" s="14" t="e">
        <v>#N/A</v>
      </c>
      <c r="P3558" s="14" t="e">
        <v>#N/A</v>
      </c>
      <c r="Q3558" s="14" t="e">
        <v>#N/A</v>
      </c>
      <c r="R3558" s="14" t="e">
        <v>#N/A</v>
      </c>
      <c r="S3558" s="14" t="e">
        <v>#N/A</v>
      </c>
      <c r="T3558" s="15">
        <v>0</v>
      </c>
      <c r="U3558" s="15" t="s">
        <v>16</v>
      </c>
      <c r="V3558" s="15" t="s">
        <v>16</v>
      </c>
      <c r="W3558" s="15">
        <v>1</v>
      </c>
    </row>
    <row r="3559" spans="1:23" ht="12.75" x14ac:dyDescent="0.2">
      <c r="A3559" s="13" t="s">
        <v>3572</v>
      </c>
      <c r="B3559" s="14">
        <v>0.91017551666666696</v>
      </c>
      <c r="C3559" s="14">
        <v>0.91571171666666695</v>
      </c>
      <c r="D3559" s="14">
        <v>-5.5362000000001004E-3</v>
      </c>
      <c r="E3559" s="14">
        <v>0.93066501666666701</v>
      </c>
      <c r="F3559" s="14">
        <v>0.91936974999999999</v>
      </c>
      <c r="G3559" s="14">
        <v>1.1295266666666699E-2</v>
      </c>
      <c r="H3559" s="14" t="e">
        <v>#N/A</v>
      </c>
      <c r="I3559" s="14" t="e">
        <v>#N/A</v>
      </c>
      <c r="J3559" s="14" t="e">
        <v>#N/A</v>
      </c>
      <c r="K3559" s="14">
        <v>0.89021713333333297</v>
      </c>
      <c r="L3559" s="14">
        <v>0.86281013333333301</v>
      </c>
      <c r="M3559" s="14">
        <v>2.7407000000000001E-2</v>
      </c>
      <c r="N3559" s="14">
        <v>0.68433472222222202</v>
      </c>
      <c r="O3559" s="14">
        <v>0.75307087777777804</v>
      </c>
      <c r="P3559" s="14">
        <v>-6.8736155555555595E-2</v>
      </c>
      <c r="Q3559" s="14">
        <v>0.56237420000000005</v>
      </c>
      <c r="R3559" s="14">
        <v>0.90617800000000004</v>
      </c>
      <c r="S3559" s="14">
        <v>-0.34380379999999999</v>
      </c>
      <c r="T3559" s="15">
        <v>0</v>
      </c>
      <c r="U3559" s="15" t="s">
        <v>16</v>
      </c>
      <c r="V3559" s="15" t="s">
        <v>16</v>
      </c>
      <c r="W3559" s="15">
        <v>1</v>
      </c>
    </row>
    <row r="3560" spans="1:23" ht="12.75" x14ac:dyDescent="0.2">
      <c r="A3560" s="13" t="s">
        <v>3573</v>
      </c>
      <c r="B3560" s="14" t="e">
        <v>#N/A</v>
      </c>
      <c r="C3560" s="14" t="e">
        <v>#N/A</v>
      </c>
      <c r="D3560" s="14" t="e">
        <v>#N/A</v>
      </c>
      <c r="E3560" s="14">
        <v>0.75769280000000006</v>
      </c>
      <c r="F3560" s="14">
        <v>0.93650883333333301</v>
      </c>
      <c r="G3560" s="14">
        <v>-0.17881603333333301</v>
      </c>
      <c r="H3560" s="14">
        <v>0.70351839999999999</v>
      </c>
      <c r="I3560" s="14">
        <v>0.92541706666666701</v>
      </c>
      <c r="J3560" s="14">
        <v>-0.22189866666666699</v>
      </c>
      <c r="K3560" s="14">
        <v>0.75018883333333297</v>
      </c>
      <c r="L3560" s="14">
        <v>0.92843398333333305</v>
      </c>
      <c r="M3560" s="14">
        <v>-0.17824514999999999</v>
      </c>
      <c r="N3560" s="14">
        <v>0.728462733333333</v>
      </c>
      <c r="O3560" s="14">
        <v>0.83562392051282097</v>
      </c>
      <c r="P3560" s="14">
        <v>-0.107161187179487</v>
      </c>
      <c r="Q3560" s="14" t="e">
        <v>#N/A</v>
      </c>
      <c r="R3560" s="14" t="e">
        <v>#N/A</v>
      </c>
      <c r="S3560" s="14" t="e">
        <v>#N/A</v>
      </c>
      <c r="T3560" s="15">
        <v>0</v>
      </c>
      <c r="U3560" s="15" t="s">
        <v>16</v>
      </c>
      <c r="V3560" s="15" t="s">
        <v>16</v>
      </c>
      <c r="W3560" s="15">
        <v>1</v>
      </c>
    </row>
    <row r="3561" spans="1:23" ht="12.75" x14ac:dyDescent="0.2">
      <c r="A3561" s="13" t="s">
        <v>3574</v>
      </c>
      <c r="B3561" s="14">
        <v>0.41972388083333301</v>
      </c>
      <c r="C3561" s="14">
        <v>0.21864661166666699</v>
      </c>
      <c r="D3561" s="14">
        <v>0.20107726916666699</v>
      </c>
      <c r="E3561" s="14" t="e">
        <v>#N/A</v>
      </c>
      <c r="F3561" s="14" t="e">
        <v>#N/A</v>
      </c>
      <c r="G3561" s="14" t="e">
        <v>#N/A</v>
      </c>
      <c r="H3561" s="14">
        <v>0.313743565625</v>
      </c>
      <c r="I3561" s="14">
        <v>0.28021026312500003</v>
      </c>
      <c r="J3561" s="14">
        <v>3.3533302500000001E-2</v>
      </c>
      <c r="K3561" s="14">
        <v>6.9446316666666704E-3</v>
      </c>
      <c r="L3561" s="14">
        <v>1.3102977666666699E-2</v>
      </c>
      <c r="M3561" s="14">
        <v>-6.1583460000000003E-3</v>
      </c>
      <c r="N3561" s="14">
        <v>0.71117195</v>
      </c>
      <c r="O3561" s="14">
        <v>0.62646084999999996</v>
      </c>
      <c r="P3561" s="14">
        <v>8.47110999999999E-2</v>
      </c>
      <c r="Q3561" s="14">
        <v>0.86772559999999999</v>
      </c>
      <c r="R3561" s="14">
        <v>0.914501233333333</v>
      </c>
      <c r="S3561" s="14">
        <v>-4.6775633333333302E-2</v>
      </c>
      <c r="T3561" s="15">
        <v>1</v>
      </c>
      <c r="U3561" s="15" t="s">
        <v>16</v>
      </c>
      <c r="V3561" s="15" t="s">
        <v>16</v>
      </c>
      <c r="W3561" s="15">
        <v>0</v>
      </c>
    </row>
    <row r="3562" spans="1:23" ht="12.75" x14ac:dyDescent="0.2">
      <c r="A3562" s="13" t="s">
        <v>3575</v>
      </c>
      <c r="B3562" s="14">
        <v>0.36828123333333301</v>
      </c>
      <c r="C3562" s="14">
        <v>0.66785713333333296</v>
      </c>
      <c r="D3562" s="14">
        <v>-0.29957590000000001</v>
      </c>
      <c r="E3562" s="14">
        <v>5.0997818333333299E-2</v>
      </c>
      <c r="F3562" s="14">
        <v>7.4971103333333303E-2</v>
      </c>
      <c r="G3562" s="14">
        <v>-2.3973285E-2</v>
      </c>
      <c r="H3562" s="14">
        <v>0.20167341450000001</v>
      </c>
      <c r="I3562" s="14">
        <v>0.28837578888888898</v>
      </c>
      <c r="J3562" s="14">
        <v>-8.6702374388888906E-2</v>
      </c>
      <c r="K3562" s="14">
        <v>3.1840928999999997E-2</v>
      </c>
      <c r="L3562" s="14">
        <v>4.8134311111111099E-2</v>
      </c>
      <c r="M3562" s="14">
        <v>-1.6293382111111102E-2</v>
      </c>
      <c r="N3562" s="14">
        <v>0.81318278095238095</v>
      </c>
      <c r="O3562" s="14">
        <v>0.89912278571428605</v>
      </c>
      <c r="P3562" s="14">
        <v>-8.5940004761904804E-2</v>
      </c>
      <c r="Q3562" s="14">
        <v>0.20948518333333299</v>
      </c>
      <c r="R3562" s="14">
        <v>0.40744366666666698</v>
      </c>
      <c r="S3562" s="14">
        <v>-0.19795848333333299</v>
      </c>
      <c r="T3562" s="15">
        <v>0</v>
      </c>
      <c r="U3562" s="15" t="s">
        <v>16</v>
      </c>
      <c r="V3562" s="15" t="s">
        <v>16</v>
      </c>
      <c r="W3562" s="15">
        <v>1</v>
      </c>
    </row>
    <row r="3563" spans="1:23" ht="12.75" x14ac:dyDescent="0.2">
      <c r="A3563" s="13" t="s">
        <v>3576</v>
      </c>
      <c r="B3563" s="14">
        <v>0.32866212111111098</v>
      </c>
      <c r="C3563" s="14">
        <v>0.30484152888888899</v>
      </c>
      <c r="D3563" s="14">
        <v>2.3820592222222201E-2</v>
      </c>
      <c r="E3563" s="14">
        <v>1.6927467025E-2</v>
      </c>
      <c r="F3563" s="14">
        <v>3.02372143333333E-2</v>
      </c>
      <c r="G3563" s="14">
        <v>-1.33097473083333E-2</v>
      </c>
      <c r="H3563" s="14">
        <v>0.14272126500000001</v>
      </c>
      <c r="I3563" s="14">
        <v>0.21586168055555599</v>
      </c>
      <c r="J3563" s="14">
        <v>-7.3140415555555602E-2</v>
      </c>
      <c r="K3563" s="14">
        <v>7.8751153333333296E-2</v>
      </c>
      <c r="L3563" s="14">
        <v>9.2126805555555594E-2</v>
      </c>
      <c r="M3563" s="14">
        <v>-1.3375652222222201E-2</v>
      </c>
      <c r="N3563" s="14">
        <v>0.549468133333333</v>
      </c>
      <c r="O3563" s="14">
        <v>0.86515310000000001</v>
      </c>
      <c r="P3563" s="14">
        <v>-0.31568496666666701</v>
      </c>
      <c r="Q3563" s="14" t="e">
        <v>#N/A</v>
      </c>
      <c r="R3563" s="14" t="e">
        <v>#N/A</v>
      </c>
      <c r="S3563" s="14" t="e">
        <v>#N/A</v>
      </c>
      <c r="T3563" s="15">
        <v>0</v>
      </c>
      <c r="U3563" s="15" t="s">
        <v>16</v>
      </c>
      <c r="V3563" s="15" t="s">
        <v>16</v>
      </c>
      <c r="W3563" s="15">
        <v>1</v>
      </c>
    </row>
    <row r="3564" spans="1:23" ht="12.75" x14ac:dyDescent="0.2">
      <c r="A3564" s="13" t="s">
        <v>3577</v>
      </c>
      <c r="B3564" s="14">
        <v>0.56260569999999999</v>
      </c>
      <c r="C3564" s="14">
        <v>0.82161703333333302</v>
      </c>
      <c r="D3564" s="14">
        <v>-0.25901133333333298</v>
      </c>
      <c r="E3564" s="14" t="e">
        <v>#N/A</v>
      </c>
      <c r="F3564" s="14" t="e">
        <v>#N/A</v>
      </c>
      <c r="G3564" s="14" t="e">
        <v>#N/A</v>
      </c>
      <c r="H3564" s="14" t="e">
        <v>#N/A</v>
      </c>
      <c r="I3564" s="14" t="e">
        <v>#N/A</v>
      </c>
      <c r="J3564" s="14" t="e">
        <v>#N/A</v>
      </c>
      <c r="K3564" s="14">
        <v>0.87255145833333303</v>
      </c>
      <c r="L3564" s="14">
        <v>0.94170168333333304</v>
      </c>
      <c r="M3564" s="14">
        <v>-6.9150224999999996E-2</v>
      </c>
      <c r="N3564" s="14">
        <v>0.652619223333333</v>
      </c>
      <c r="O3564" s="14">
        <v>0.90298996666666698</v>
      </c>
      <c r="P3564" s="14">
        <v>-0.25037074333333298</v>
      </c>
      <c r="Q3564" s="14" t="e">
        <v>#N/A</v>
      </c>
      <c r="R3564" s="14" t="e">
        <v>#N/A</v>
      </c>
      <c r="S3564" s="14" t="e">
        <v>#N/A</v>
      </c>
      <c r="T3564" s="15">
        <v>0</v>
      </c>
      <c r="U3564" s="15" t="s">
        <v>16</v>
      </c>
      <c r="V3564" s="15" t="s">
        <v>16</v>
      </c>
      <c r="W3564" s="15">
        <v>2</v>
      </c>
    </row>
    <row r="3565" spans="1:23" ht="12.75" x14ac:dyDescent="0.2">
      <c r="A3565" s="13" t="s">
        <v>3578</v>
      </c>
      <c r="B3565" s="14">
        <v>0.24235749166666701</v>
      </c>
      <c r="C3565" s="14">
        <v>0.2423888575</v>
      </c>
      <c r="D3565" s="14">
        <v>-3.1365833333324399E-5</v>
      </c>
      <c r="E3565" s="14">
        <v>1.9693323333333301E-2</v>
      </c>
      <c r="F3565" s="14">
        <v>3.5691073333333302E-2</v>
      </c>
      <c r="G3565" s="14">
        <v>-1.5997750000000002E-2</v>
      </c>
      <c r="H3565" s="14">
        <v>0.17138489666666701</v>
      </c>
      <c r="I3565" s="14">
        <v>0.2074084575</v>
      </c>
      <c r="J3565" s="14">
        <v>-3.6023560833333398E-2</v>
      </c>
      <c r="K3565" s="14">
        <v>7.2433316666666706E-2</v>
      </c>
      <c r="L3565" s="14">
        <v>9.5297300000000001E-2</v>
      </c>
      <c r="M3565" s="14">
        <v>-2.2863983333333299E-2</v>
      </c>
      <c r="N3565" s="14">
        <v>0.73329160061111098</v>
      </c>
      <c r="O3565" s="14">
        <v>0.73613054083333296</v>
      </c>
      <c r="P3565" s="14">
        <v>-2.8389402222223099E-3</v>
      </c>
      <c r="Q3565" s="14">
        <v>0.75000556666666696</v>
      </c>
      <c r="R3565" s="14">
        <v>0.49167149999999998</v>
      </c>
      <c r="S3565" s="14">
        <v>0.25833406666666697</v>
      </c>
      <c r="T3565" s="15">
        <v>1</v>
      </c>
      <c r="U3565" s="15" t="s">
        <v>16</v>
      </c>
      <c r="V3565" s="15" t="s">
        <v>16</v>
      </c>
      <c r="W3565" s="15">
        <v>0</v>
      </c>
    </row>
    <row r="3566" spans="1:23" ht="12.75" x14ac:dyDescent="0.2">
      <c r="A3566" s="13" t="s">
        <v>3579</v>
      </c>
      <c r="B3566" s="14">
        <v>0.19277217250000001</v>
      </c>
      <c r="C3566" s="14">
        <v>0.29781477166666698</v>
      </c>
      <c r="D3566" s="14">
        <v>-0.105042599166667</v>
      </c>
      <c r="E3566" s="14">
        <v>2.8356491666666699E-2</v>
      </c>
      <c r="F3566" s="14">
        <v>3.38102127777778E-2</v>
      </c>
      <c r="G3566" s="14">
        <v>-5.4537211111111098E-3</v>
      </c>
      <c r="H3566" s="14">
        <v>3.62518145E-2</v>
      </c>
      <c r="I3566" s="14">
        <v>4.4744873333333303E-2</v>
      </c>
      <c r="J3566" s="14">
        <v>-8.4930588333333393E-3</v>
      </c>
      <c r="K3566" s="14">
        <v>4.5137456666666702E-3</v>
      </c>
      <c r="L3566" s="14">
        <v>1.6096386666666702E-2</v>
      </c>
      <c r="M3566" s="14">
        <v>-1.1582640999999999E-2</v>
      </c>
      <c r="N3566" s="14">
        <v>0.38713726761904799</v>
      </c>
      <c r="O3566" s="14">
        <v>9.3777372380952406E-2</v>
      </c>
      <c r="P3566" s="14">
        <v>0.29335989523809503</v>
      </c>
      <c r="Q3566" s="14">
        <v>0.62948373333333296</v>
      </c>
      <c r="R3566" s="14">
        <v>0.55113250000000003</v>
      </c>
      <c r="S3566" s="14">
        <v>7.8351233333333395E-2</v>
      </c>
      <c r="T3566" s="15">
        <v>1</v>
      </c>
      <c r="U3566" s="15" t="s">
        <v>26</v>
      </c>
      <c r="V3566" s="15" t="s">
        <v>16</v>
      </c>
      <c r="W3566" s="15">
        <v>0</v>
      </c>
    </row>
    <row r="3567" spans="1:23" ht="12.75" x14ac:dyDescent="0.2">
      <c r="A3567" s="13" t="s">
        <v>3580</v>
      </c>
      <c r="B3567" s="14">
        <v>0.86956153333333297</v>
      </c>
      <c r="C3567" s="14">
        <v>0.88052394444444404</v>
      </c>
      <c r="D3567" s="14">
        <v>-1.09624111111112E-2</v>
      </c>
      <c r="E3567" s="14">
        <v>0.4061148</v>
      </c>
      <c r="F3567" s="14">
        <v>0.745919413333333</v>
      </c>
      <c r="G3567" s="14">
        <v>-0.33980461333333301</v>
      </c>
      <c r="H3567" s="14">
        <v>0.57292873333333305</v>
      </c>
      <c r="I3567" s="14">
        <v>0.83926776666666703</v>
      </c>
      <c r="J3567" s="14">
        <v>-0.26633903333333298</v>
      </c>
      <c r="K3567" s="14">
        <v>0.57292873333333305</v>
      </c>
      <c r="L3567" s="14">
        <v>0.83926776666666703</v>
      </c>
      <c r="M3567" s="14">
        <v>-0.26633903333333298</v>
      </c>
      <c r="N3567" s="14">
        <v>0.58355849999999998</v>
      </c>
      <c r="O3567" s="14">
        <v>0.878159466666667</v>
      </c>
      <c r="P3567" s="14">
        <v>-0.29460096666666702</v>
      </c>
      <c r="Q3567" s="14">
        <v>0.88757126666666697</v>
      </c>
      <c r="R3567" s="14">
        <v>0.90051116666666697</v>
      </c>
      <c r="S3567" s="14">
        <v>-1.2939900000000001E-2</v>
      </c>
      <c r="T3567" s="15">
        <v>0</v>
      </c>
      <c r="U3567" s="15" t="s">
        <v>16</v>
      </c>
      <c r="V3567" s="15" t="s">
        <v>16</v>
      </c>
      <c r="W3567" s="15">
        <v>4</v>
      </c>
    </row>
    <row r="3568" spans="1:23" ht="12.75" x14ac:dyDescent="0.2">
      <c r="A3568" s="13" t="s">
        <v>3581</v>
      </c>
      <c r="B3568" s="14">
        <v>0.43282431999999998</v>
      </c>
      <c r="C3568" s="14">
        <v>0.91299013333333301</v>
      </c>
      <c r="D3568" s="14">
        <v>-0.48016581333333302</v>
      </c>
      <c r="E3568" s="14" t="e">
        <v>#N/A</v>
      </c>
      <c r="F3568" s="14" t="e">
        <v>#N/A</v>
      </c>
      <c r="G3568" s="14" t="e">
        <v>#N/A</v>
      </c>
      <c r="H3568" s="14">
        <v>0.13203910333333299</v>
      </c>
      <c r="I3568" s="14">
        <v>0.352377733333333</v>
      </c>
      <c r="J3568" s="14">
        <v>-0.22033863000000001</v>
      </c>
      <c r="K3568" s="14" t="e">
        <v>#N/A</v>
      </c>
      <c r="L3568" s="14" t="e">
        <v>#N/A</v>
      </c>
      <c r="M3568" s="14" t="e">
        <v>#N/A</v>
      </c>
      <c r="N3568" s="14">
        <v>0.44700063370370402</v>
      </c>
      <c r="O3568" s="14">
        <v>0.71884637407407403</v>
      </c>
      <c r="P3568" s="14">
        <v>-0.27184574037037001</v>
      </c>
      <c r="Q3568" s="14">
        <v>0.63450393333333299</v>
      </c>
      <c r="R3568" s="14">
        <v>0.88846793333333296</v>
      </c>
      <c r="S3568" s="14">
        <v>-0.25396400000000002</v>
      </c>
      <c r="T3568" s="15">
        <v>0</v>
      </c>
      <c r="U3568" s="15" t="s">
        <v>16</v>
      </c>
      <c r="V3568" s="15" t="s">
        <v>16</v>
      </c>
      <c r="W3568" s="15">
        <v>4</v>
      </c>
    </row>
    <row r="3569" spans="1:23" ht="12.75" x14ac:dyDescent="0.2">
      <c r="A3569" s="13" t="s">
        <v>3582</v>
      </c>
      <c r="B3569" s="14">
        <v>0.59190511111111099</v>
      </c>
      <c r="C3569" s="14">
        <v>0.84841946666666701</v>
      </c>
      <c r="D3569" s="14">
        <v>-0.25651435555555602</v>
      </c>
      <c r="E3569" s="14">
        <v>0.65512918333333303</v>
      </c>
      <c r="F3569" s="14">
        <v>0.78552834999999999</v>
      </c>
      <c r="G3569" s="14">
        <v>-0.13039916666666701</v>
      </c>
      <c r="H3569" s="14">
        <v>0.66196133333333296</v>
      </c>
      <c r="I3569" s="14">
        <v>0.88177470000000002</v>
      </c>
      <c r="J3569" s="14">
        <v>-0.21981336666666701</v>
      </c>
      <c r="K3569" s="14">
        <v>0.66196133333333296</v>
      </c>
      <c r="L3569" s="14">
        <v>0.88177470000000002</v>
      </c>
      <c r="M3569" s="14">
        <v>-0.21981336666666701</v>
      </c>
      <c r="N3569" s="14">
        <v>0.78344126666666702</v>
      </c>
      <c r="O3569" s="14">
        <v>0.93013283333333296</v>
      </c>
      <c r="P3569" s="14">
        <v>-0.14669156666666699</v>
      </c>
      <c r="Q3569" s="14" t="e">
        <v>#N/A</v>
      </c>
      <c r="R3569" s="14" t="e">
        <v>#N/A</v>
      </c>
      <c r="S3569" s="14" t="e">
        <v>#N/A</v>
      </c>
      <c r="T3569" s="15">
        <v>0</v>
      </c>
      <c r="U3569" s="15" t="s">
        <v>16</v>
      </c>
      <c r="V3569" s="15" t="s">
        <v>16</v>
      </c>
      <c r="W3569" s="15">
        <v>3</v>
      </c>
    </row>
    <row r="3570" spans="1:23" ht="12.75" x14ac:dyDescent="0.2">
      <c r="A3570" s="13" t="s">
        <v>3583</v>
      </c>
      <c r="B3570" s="14">
        <v>0.85423539999999998</v>
      </c>
      <c r="C3570" s="14">
        <v>0.86152185000000003</v>
      </c>
      <c r="D3570" s="14">
        <v>-7.2864500000000597E-3</v>
      </c>
      <c r="E3570" s="14">
        <v>0.26153178333333299</v>
      </c>
      <c r="F3570" s="14">
        <v>0.37229411666666701</v>
      </c>
      <c r="G3570" s="14">
        <v>-0.110762333333333</v>
      </c>
      <c r="H3570" s="14">
        <v>0.18160988444444401</v>
      </c>
      <c r="I3570" s="14">
        <v>0.28587014444444397</v>
      </c>
      <c r="J3570" s="14">
        <v>-0.10426025999999999</v>
      </c>
      <c r="K3570" s="14">
        <v>0.10497371</v>
      </c>
      <c r="L3570" s="14">
        <v>0.13264570000000001</v>
      </c>
      <c r="M3570" s="14">
        <v>-2.767199E-2</v>
      </c>
      <c r="N3570" s="14">
        <v>0.34163478740740699</v>
      </c>
      <c r="O3570" s="14">
        <v>0.50255946037037003</v>
      </c>
      <c r="P3570" s="14">
        <v>-0.16092467296296301</v>
      </c>
      <c r="Q3570" s="14">
        <v>0.43289546666666701</v>
      </c>
      <c r="R3570" s="14">
        <v>0.81791610000000003</v>
      </c>
      <c r="S3570" s="14">
        <v>-0.38502063333333297</v>
      </c>
      <c r="T3570" s="15">
        <v>0</v>
      </c>
      <c r="U3570" s="15" t="s">
        <v>16</v>
      </c>
      <c r="V3570" s="15" t="s">
        <v>16</v>
      </c>
      <c r="W3570" s="15">
        <v>1</v>
      </c>
    </row>
    <row r="3571" spans="1:23" ht="12.75" x14ac:dyDescent="0.2">
      <c r="A3571" s="13" t="s">
        <v>3584</v>
      </c>
      <c r="B3571" s="14">
        <v>0.3756717</v>
      </c>
      <c r="C3571" s="14">
        <v>0.77254066666666699</v>
      </c>
      <c r="D3571" s="14">
        <v>-0.39686896666666699</v>
      </c>
      <c r="E3571" s="14">
        <v>0.110652556666667</v>
      </c>
      <c r="F3571" s="14">
        <v>0.20183385166666701</v>
      </c>
      <c r="G3571" s="14">
        <v>-9.1181294999999996E-2</v>
      </c>
      <c r="H3571" s="14">
        <v>6.79916111111111E-2</v>
      </c>
      <c r="I3571" s="14">
        <v>0.103346725555556</v>
      </c>
      <c r="J3571" s="14">
        <v>-3.5355114444444398E-2</v>
      </c>
      <c r="K3571" s="14">
        <v>6.7008840666666694E-2</v>
      </c>
      <c r="L3571" s="14">
        <v>0.102730188666667</v>
      </c>
      <c r="M3571" s="14">
        <v>-3.5721348E-2</v>
      </c>
      <c r="N3571" s="14">
        <v>0.608385419012346</v>
      </c>
      <c r="O3571" s="14">
        <v>0.74914744679012302</v>
      </c>
      <c r="P3571" s="14">
        <v>-0.14076202777777799</v>
      </c>
      <c r="Q3571" s="14">
        <v>0.54059415</v>
      </c>
      <c r="R3571" s="14">
        <v>0.64252335000000005</v>
      </c>
      <c r="S3571" s="14">
        <v>-0.1019292</v>
      </c>
      <c r="T3571" s="15">
        <v>0</v>
      </c>
      <c r="U3571" s="15" t="s">
        <v>16</v>
      </c>
      <c r="V3571" s="15" t="s">
        <v>16</v>
      </c>
      <c r="W3571" s="15">
        <v>1</v>
      </c>
    </row>
    <row r="3572" spans="1:23" ht="12.75" x14ac:dyDescent="0.2">
      <c r="A3572" s="13" t="s">
        <v>3585</v>
      </c>
      <c r="B3572" s="14">
        <v>0.90614689999999998</v>
      </c>
      <c r="C3572" s="14">
        <v>0.81490530000000005</v>
      </c>
      <c r="D3572" s="14">
        <v>9.1241600000000006E-2</v>
      </c>
      <c r="E3572" s="14">
        <v>0.57085023333333296</v>
      </c>
      <c r="F3572" s="14">
        <v>0.80535599999999996</v>
      </c>
      <c r="G3572" s="14">
        <v>-0.234505766666667</v>
      </c>
      <c r="H3572" s="14">
        <v>0.399744351666667</v>
      </c>
      <c r="I3572" s="14">
        <v>0.434161625</v>
      </c>
      <c r="J3572" s="14">
        <v>-3.4417273333333297E-2</v>
      </c>
      <c r="K3572" s="14">
        <v>0.76013553333333295</v>
      </c>
      <c r="L3572" s="14">
        <v>0.83148056666666703</v>
      </c>
      <c r="M3572" s="14">
        <v>-7.1345033333333294E-2</v>
      </c>
      <c r="N3572" s="14">
        <v>0.32739961216666702</v>
      </c>
      <c r="O3572" s="14">
        <v>0.319992830555556</v>
      </c>
      <c r="P3572" s="14">
        <v>7.4067816111111403E-3</v>
      </c>
      <c r="Q3572" s="14" t="e">
        <v>#N/A</v>
      </c>
      <c r="R3572" s="14" t="e">
        <v>#N/A</v>
      </c>
      <c r="S3572" s="14" t="e">
        <v>#N/A</v>
      </c>
      <c r="T3572" s="15">
        <v>0</v>
      </c>
      <c r="U3572" s="15" t="s">
        <v>16</v>
      </c>
      <c r="V3572" s="15" t="s">
        <v>16</v>
      </c>
      <c r="W3572" s="15">
        <v>1</v>
      </c>
    </row>
    <row r="3573" spans="1:23" ht="12.75" x14ac:dyDescent="0.2">
      <c r="A3573" s="13" t="s">
        <v>3586</v>
      </c>
      <c r="B3573" s="14">
        <v>3.7014328333333298E-2</v>
      </c>
      <c r="C3573" s="14">
        <v>4.3268623333333298E-2</v>
      </c>
      <c r="D3573" s="14">
        <v>-6.254295E-3</v>
      </c>
      <c r="E3573" s="14">
        <v>1.6400731111111101E-2</v>
      </c>
      <c r="F3573" s="14">
        <v>2.6593246333333299E-2</v>
      </c>
      <c r="G3573" s="14">
        <v>-1.01925152222222E-2</v>
      </c>
      <c r="H3573" s="14">
        <v>1.7845518000000001E-2</v>
      </c>
      <c r="I3573" s="14">
        <v>2.95735808333333E-2</v>
      </c>
      <c r="J3573" s="14">
        <v>-1.1728062833333301E-2</v>
      </c>
      <c r="K3573" s="14">
        <v>2.24745386666667E-2</v>
      </c>
      <c r="L3573" s="14">
        <v>3.21922694444444E-2</v>
      </c>
      <c r="M3573" s="14">
        <v>-9.7177307777777805E-3</v>
      </c>
      <c r="N3573" s="14">
        <v>0.343543855555556</v>
      </c>
      <c r="O3573" s="14">
        <v>0.34694460111111097</v>
      </c>
      <c r="P3573" s="14">
        <v>-3.40074555555558E-3</v>
      </c>
      <c r="Q3573" s="14">
        <v>0.83069033333333298</v>
      </c>
      <c r="R3573" s="14">
        <v>0.49808930000000001</v>
      </c>
      <c r="S3573" s="14">
        <v>0.33260103333333302</v>
      </c>
      <c r="T3573" s="15">
        <v>1</v>
      </c>
      <c r="U3573" s="15" t="s">
        <v>16</v>
      </c>
      <c r="V3573" s="15" t="s">
        <v>16</v>
      </c>
      <c r="W3573" s="15">
        <v>0</v>
      </c>
    </row>
    <row r="3574" spans="1:23" ht="12.75" x14ac:dyDescent="0.2">
      <c r="A3574" s="13" t="s">
        <v>3587</v>
      </c>
      <c r="B3574" s="14">
        <v>0.59318033333333298</v>
      </c>
      <c r="C3574" s="14">
        <v>0.88241138333333302</v>
      </c>
      <c r="D3574" s="14">
        <v>-0.28923104999999999</v>
      </c>
      <c r="E3574" s="14">
        <v>4.66682243333333E-2</v>
      </c>
      <c r="F3574" s="14">
        <v>5.0751822500000002E-2</v>
      </c>
      <c r="G3574" s="14">
        <v>-4.08359816666667E-3</v>
      </c>
      <c r="H3574" s="14">
        <v>0.29791425738888899</v>
      </c>
      <c r="I3574" s="14">
        <v>0.28301617755555603</v>
      </c>
      <c r="J3574" s="14">
        <v>1.48980798333334E-2</v>
      </c>
      <c r="K3574" s="14">
        <v>5.3623910000000002E-3</v>
      </c>
      <c r="L3574" s="14">
        <v>1.66693386666667E-2</v>
      </c>
      <c r="M3574" s="14">
        <v>-1.13069476666667E-2</v>
      </c>
      <c r="N3574" s="14">
        <v>0.77596696666666698</v>
      </c>
      <c r="O3574" s="14">
        <v>0.87877050000000001</v>
      </c>
      <c r="P3574" s="14">
        <v>-0.102803533333333</v>
      </c>
      <c r="Q3574" s="14" t="e">
        <v>#N/A</v>
      </c>
      <c r="R3574" s="14" t="e">
        <v>#N/A</v>
      </c>
      <c r="S3574" s="14" t="e">
        <v>#N/A</v>
      </c>
      <c r="T3574" s="15">
        <v>0</v>
      </c>
      <c r="U3574" s="15" t="s">
        <v>16</v>
      </c>
      <c r="V3574" s="15" t="s">
        <v>16</v>
      </c>
      <c r="W3574" s="15">
        <v>1</v>
      </c>
    </row>
    <row r="3575" spans="1:23" ht="12.75" x14ac:dyDescent="0.2">
      <c r="A3575" s="13" t="s">
        <v>3588</v>
      </c>
      <c r="B3575" s="14">
        <v>0.44716616033333301</v>
      </c>
      <c r="C3575" s="14">
        <v>0.481538205666667</v>
      </c>
      <c r="D3575" s="14">
        <v>-3.4372045333333302E-2</v>
      </c>
      <c r="E3575" s="14">
        <v>0.213026296666667</v>
      </c>
      <c r="F3575" s="14">
        <v>0.25656998666666703</v>
      </c>
      <c r="G3575" s="14">
        <v>-4.3543690000000003E-2</v>
      </c>
      <c r="H3575" s="14">
        <v>0.57788546958333298</v>
      </c>
      <c r="I3575" s="14">
        <v>0.60047317499999997</v>
      </c>
      <c r="J3575" s="14">
        <v>-2.2587705416666701E-2</v>
      </c>
      <c r="K3575" s="14">
        <v>0.40823293133333299</v>
      </c>
      <c r="L3575" s="14">
        <v>0.45587095999999999</v>
      </c>
      <c r="M3575" s="14">
        <v>-4.76380286666667E-2</v>
      </c>
      <c r="N3575" s="14">
        <v>0.72295914444444398</v>
      </c>
      <c r="O3575" s="14">
        <v>0.44654226666666702</v>
      </c>
      <c r="P3575" s="14">
        <v>0.27641687777777801</v>
      </c>
      <c r="Q3575" s="14">
        <v>0.86452513333333303</v>
      </c>
      <c r="R3575" s="14">
        <v>0.57437066666666703</v>
      </c>
      <c r="S3575" s="14">
        <v>0.290154466666667</v>
      </c>
      <c r="T3575" s="15">
        <v>2</v>
      </c>
      <c r="U3575" s="15" t="s">
        <v>16</v>
      </c>
      <c r="V3575" s="15" t="s">
        <v>16</v>
      </c>
      <c r="W3575" s="15">
        <v>0</v>
      </c>
    </row>
    <row r="3576" spans="1:23" ht="12.75" x14ac:dyDescent="0.2">
      <c r="A3576" s="13" t="s">
        <v>3589</v>
      </c>
      <c r="B3576" s="14">
        <v>0.59442954444444396</v>
      </c>
      <c r="C3576" s="14">
        <v>0.40534559999999997</v>
      </c>
      <c r="D3576" s="14">
        <v>0.18908394444444401</v>
      </c>
      <c r="E3576" s="14">
        <v>0.21469507166666699</v>
      </c>
      <c r="F3576" s="14">
        <v>0.15518731666666699</v>
      </c>
      <c r="G3576" s="14">
        <v>5.9507755000000002E-2</v>
      </c>
      <c r="H3576" s="14">
        <v>0.54159616666666699</v>
      </c>
      <c r="I3576" s="14">
        <v>0.224561433333333</v>
      </c>
      <c r="J3576" s="14">
        <v>0.31703473333333299</v>
      </c>
      <c r="K3576" s="14">
        <v>0.54891311666666698</v>
      </c>
      <c r="L3576" s="14">
        <v>0.24952208333333301</v>
      </c>
      <c r="M3576" s="14">
        <v>0.299391033333333</v>
      </c>
      <c r="N3576" s="14">
        <v>1.05423587333333E-2</v>
      </c>
      <c r="O3576" s="14">
        <v>1.41321432166667E-2</v>
      </c>
      <c r="P3576" s="14">
        <v>-3.5897844833333299E-3</v>
      </c>
      <c r="Q3576" s="14">
        <v>1.36605573333333E-2</v>
      </c>
      <c r="R3576" s="14">
        <v>2.2348949999999999E-2</v>
      </c>
      <c r="S3576" s="14">
        <v>-8.6883926666666694E-3</v>
      </c>
      <c r="T3576" s="15">
        <v>2</v>
      </c>
      <c r="U3576" s="15" t="s">
        <v>16</v>
      </c>
      <c r="V3576" s="15" t="s">
        <v>16</v>
      </c>
      <c r="W3576" s="15">
        <v>0</v>
      </c>
    </row>
    <row r="3577" spans="1:23" ht="12.75" x14ac:dyDescent="0.2">
      <c r="A3577" s="13" t="s">
        <v>3590</v>
      </c>
      <c r="B3577" s="14">
        <v>0.17740076666666699</v>
      </c>
      <c r="C3577" s="14">
        <v>0.47670709999999999</v>
      </c>
      <c r="D3577" s="14">
        <v>-0.29930633333333301</v>
      </c>
      <c r="E3577" s="14">
        <v>0.19746973777777799</v>
      </c>
      <c r="F3577" s="14">
        <v>0.27308318888888899</v>
      </c>
      <c r="G3577" s="14">
        <v>-7.5613451111111105E-2</v>
      </c>
      <c r="H3577" s="14">
        <v>0.3272043</v>
      </c>
      <c r="I3577" s="14">
        <v>0.32535066666666701</v>
      </c>
      <c r="J3577" s="14">
        <v>1.8536333333333301E-3</v>
      </c>
      <c r="K3577" s="14">
        <v>0.3272043</v>
      </c>
      <c r="L3577" s="14">
        <v>0.32535066666666701</v>
      </c>
      <c r="M3577" s="14">
        <v>1.8536333333333301E-3</v>
      </c>
      <c r="N3577" s="14">
        <v>0.39449083866666701</v>
      </c>
      <c r="O3577" s="14">
        <v>0.55500128666666704</v>
      </c>
      <c r="P3577" s="14">
        <v>-0.160510448</v>
      </c>
      <c r="Q3577" s="14">
        <v>0.5958658</v>
      </c>
      <c r="R3577" s="14">
        <v>0.74511749999999999</v>
      </c>
      <c r="S3577" s="14">
        <v>-0.14925169999999999</v>
      </c>
      <c r="T3577" s="15">
        <v>0</v>
      </c>
      <c r="U3577" s="15" t="s">
        <v>16</v>
      </c>
      <c r="V3577" s="15" t="s">
        <v>16</v>
      </c>
      <c r="W3577" s="15">
        <v>1</v>
      </c>
    </row>
    <row r="3578" spans="1:23" ht="12.75" x14ac:dyDescent="0.2">
      <c r="A3578" s="13" t="s">
        <v>3591</v>
      </c>
      <c r="B3578" s="14">
        <v>0.220193113333333</v>
      </c>
      <c r="C3578" s="14">
        <v>0.50951303333333298</v>
      </c>
      <c r="D3578" s="14">
        <v>-0.28931992000000001</v>
      </c>
      <c r="E3578" s="14">
        <v>3.6505469999999998E-2</v>
      </c>
      <c r="F3578" s="14">
        <v>4.0254253333333302E-2</v>
      </c>
      <c r="G3578" s="14">
        <v>-3.74878333333332E-3</v>
      </c>
      <c r="H3578" s="14" t="e">
        <v>#N/A</v>
      </c>
      <c r="I3578" s="14" t="e">
        <v>#N/A</v>
      </c>
      <c r="J3578" s="14" t="e">
        <v>#N/A</v>
      </c>
      <c r="K3578" s="14" t="e">
        <v>#N/A</v>
      </c>
      <c r="L3578" s="14" t="e">
        <v>#N/A</v>
      </c>
      <c r="M3578" s="14" t="e">
        <v>#N/A</v>
      </c>
      <c r="N3578" s="14">
        <v>0.544505818857143</v>
      </c>
      <c r="O3578" s="14">
        <v>0.53678440971428598</v>
      </c>
      <c r="P3578" s="14">
        <v>7.7214091428572402E-3</v>
      </c>
      <c r="Q3578" s="14">
        <v>0.91937218888888905</v>
      </c>
      <c r="R3578" s="14">
        <v>0.88765253333333305</v>
      </c>
      <c r="S3578" s="14">
        <v>3.1719655555555601E-2</v>
      </c>
      <c r="T3578" s="15">
        <v>0</v>
      </c>
      <c r="U3578" s="15" t="s">
        <v>16</v>
      </c>
      <c r="V3578" s="15" t="s">
        <v>16</v>
      </c>
      <c r="W3578" s="15">
        <v>1</v>
      </c>
    </row>
    <row r="3579" spans="1:23" ht="12.75" x14ac:dyDescent="0.2">
      <c r="A3579" s="13" t="s">
        <v>3592</v>
      </c>
      <c r="B3579" s="14">
        <v>0.30256940166666701</v>
      </c>
      <c r="C3579" s="14">
        <v>0.52879024333333302</v>
      </c>
      <c r="D3579" s="14">
        <v>-0.22622084166666701</v>
      </c>
      <c r="E3579" s="14">
        <v>5.3019126666666701E-2</v>
      </c>
      <c r="F3579" s="14">
        <v>5.8412448333333297E-2</v>
      </c>
      <c r="G3579" s="14">
        <v>-5.3933216666666702E-3</v>
      </c>
      <c r="H3579" s="14">
        <v>4.1684028333333302E-3</v>
      </c>
      <c r="I3579" s="14">
        <v>4.0738786666666702E-3</v>
      </c>
      <c r="J3579" s="14">
        <v>9.452416666666611E-5</v>
      </c>
      <c r="K3579" s="14">
        <v>4.2701218888888904E-3</v>
      </c>
      <c r="L3579" s="14">
        <v>3.57369455555556E-3</v>
      </c>
      <c r="M3579" s="14">
        <v>6.9642733333333295E-4</v>
      </c>
      <c r="N3579" s="14">
        <v>0.32310745666666701</v>
      </c>
      <c r="O3579" s="14">
        <v>0.19111172333333301</v>
      </c>
      <c r="P3579" s="14">
        <v>0.131995733333333</v>
      </c>
      <c r="Q3579" s="14">
        <v>0.94922316666666695</v>
      </c>
      <c r="R3579" s="14">
        <v>0.92676460000000005</v>
      </c>
      <c r="S3579" s="14">
        <v>2.24585666666667E-2</v>
      </c>
      <c r="T3579" s="15">
        <v>0</v>
      </c>
      <c r="U3579" s="15" t="s">
        <v>16</v>
      </c>
      <c r="V3579" s="15" t="s">
        <v>16</v>
      </c>
      <c r="W3579" s="15">
        <v>1</v>
      </c>
    </row>
    <row r="3580" spans="1:23" ht="12.75" x14ac:dyDescent="0.2">
      <c r="A3580" s="13" t="s">
        <v>3593</v>
      </c>
      <c r="B3580" s="14" t="e">
        <v>#N/A</v>
      </c>
      <c r="C3580" s="14" t="e">
        <v>#N/A</v>
      </c>
      <c r="D3580" s="14" t="e">
        <v>#N/A</v>
      </c>
      <c r="E3580" s="14" t="e">
        <v>#N/A</v>
      </c>
      <c r="F3580" s="14" t="e">
        <v>#N/A</v>
      </c>
      <c r="G3580" s="14" t="e">
        <v>#N/A</v>
      </c>
      <c r="H3580" s="14">
        <v>8.9620093333333303E-2</v>
      </c>
      <c r="I3580" s="14">
        <v>0.274123016666667</v>
      </c>
      <c r="J3580" s="14">
        <v>-0.18450292333333301</v>
      </c>
      <c r="K3580" s="14">
        <v>0.106321186666667</v>
      </c>
      <c r="L3580" s="14">
        <v>0.27450783333333301</v>
      </c>
      <c r="M3580" s="14">
        <v>-0.16818664666666699</v>
      </c>
      <c r="N3580" s="14">
        <v>0.23155546666666699</v>
      </c>
      <c r="O3580" s="14">
        <v>0.61314653333333302</v>
      </c>
      <c r="P3580" s="14">
        <v>-0.38159106666666698</v>
      </c>
      <c r="Q3580" s="14" t="e">
        <v>#N/A</v>
      </c>
      <c r="R3580" s="14" t="e">
        <v>#N/A</v>
      </c>
      <c r="S3580" s="14" t="e">
        <v>#N/A</v>
      </c>
      <c r="T3580" s="15">
        <v>0</v>
      </c>
      <c r="U3580" s="15" t="s">
        <v>16</v>
      </c>
      <c r="V3580" s="15" t="s">
        <v>16</v>
      </c>
      <c r="W3580" s="15">
        <v>1</v>
      </c>
    </row>
    <row r="3581" spans="1:23" ht="12.75" x14ac:dyDescent="0.2">
      <c r="A3581" s="13" t="s">
        <v>3594</v>
      </c>
      <c r="B3581" s="14">
        <v>8.7148358888888902E-2</v>
      </c>
      <c r="C3581" s="14">
        <v>7.2266911111111096E-2</v>
      </c>
      <c r="D3581" s="14">
        <v>1.48814477777778E-2</v>
      </c>
      <c r="E3581" s="14">
        <v>8.2006344444444407E-2</v>
      </c>
      <c r="F3581" s="14">
        <v>7.3129862222222203E-2</v>
      </c>
      <c r="G3581" s="14">
        <v>8.8764822222222005E-3</v>
      </c>
      <c r="H3581" s="14">
        <v>8.80397083333333E-2</v>
      </c>
      <c r="I3581" s="14">
        <v>9.5900799999999994E-2</v>
      </c>
      <c r="J3581" s="14">
        <v>-7.8610916666666496E-3</v>
      </c>
      <c r="K3581" s="14">
        <v>8.80397083333333E-2</v>
      </c>
      <c r="L3581" s="14">
        <v>9.5900799999999994E-2</v>
      </c>
      <c r="M3581" s="14">
        <v>-7.8610916666666496E-3</v>
      </c>
      <c r="N3581" s="14">
        <v>0.396486464545455</v>
      </c>
      <c r="O3581" s="14">
        <v>0.80863374545454503</v>
      </c>
      <c r="P3581" s="14">
        <v>-0.41214728090909097</v>
      </c>
      <c r="Q3581" s="14" t="e">
        <v>#N/A</v>
      </c>
      <c r="R3581" s="14" t="e">
        <v>#N/A</v>
      </c>
      <c r="S3581" s="14" t="e">
        <v>#N/A</v>
      </c>
      <c r="T3581" s="15">
        <v>0</v>
      </c>
      <c r="U3581" s="15" t="s">
        <v>26</v>
      </c>
      <c r="V3581" s="15" t="s">
        <v>16</v>
      </c>
      <c r="W3581" s="15">
        <v>1</v>
      </c>
    </row>
    <row r="3582" spans="1:23" ht="12.75" x14ac:dyDescent="0.2">
      <c r="A3582" s="13" t="s">
        <v>3595</v>
      </c>
      <c r="B3582" s="14">
        <v>0.54831736666666697</v>
      </c>
      <c r="C3582" s="14">
        <v>0.83340493333333299</v>
      </c>
      <c r="D3582" s="14">
        <v>-0.28508756666666701</v>
      </c>
      <c r="E3582" s="14">
        <v>0.70945178333333303</v>
      </c>
      <c r="F3582" s="14">
        <v>0.66649459166666702</v>
      </c>
      <c r="G3582" s="14">
        <v>4.29571916666667E-2</v>
      </c>
      <c r="H3582" s="14">
        <v>0.76045453333333302</v>
      </c>
      <c r="I3582" s="14">
        <v>0.72624473333333295</v>
      </c>
      <c r="J3582" s="14">
        <v>3.4209800000000103E-2</v>
      </c>
      <c r="K3582" s="14">
        <v>0.76045453333333302</v>
      </c>
      <c r="L3582" s="14">
        <v>0.72624473333333295</v>
      </c>
      <c r="M3582" s="14">
        <v>3.4209800000000103E-2</v>
      </c>
      <c r="N3582" s="14">
        <v>0.66598426666666699</v>
      </c>
      <c r="O3582" s="14">
        <v>0.8812082</v>
      </c>
      <c r="P3582" s="14">
        <v>-0.21522393333333301</v>
      </c>
      <c r="Q3582" s="14">
        <v>0.79836113333333303</v>
      </c>
      <c r="R3582" s="14">
        <v>0.90155206666666698</v>
      </c>
      <c r="S3582" s="14">
        <v>-0.103190933333333</v>
      </c>
      <c r="T3582" s="15">
        <v>0</v>
      </c>
      <c r="U3582" s="15" t="s">
        <v>16</v>
      </c>
      <c r="V3582" s="15" t="s">
        <v>16</v>
      </c>
      <c r="W3582" s="15">
        <v>2</v>
      </c>
    </row>
    <row r="3583" spans="1:23" ht="12.75" x14ac:dyDescent="0.2">
      <c r="A3583" s="13" t="s">
        <v>3596</v>
      </c>
      <c r="B3583" s="14">
        <v>0.27692232833333302</v>
      </c>
      <c r="C3583" s="14">
        <v>0.678312466666667</v>
      </c>
      <c r="D3583" s="14">
        <v>-0.40139013833333298</v>
      </c>
      <c r="E3583" s="14">
        <v>6.3536430000000005E-2</v>
      </c>
      <c r="F3583" s="14">
        <v>7.1932483333333297E-2</v>
      </c>
      <c r="G3583" s="14">
        <v>-8.3960533333333302E-3</v>
      </c>
      <c r="H3583" s="14">
        <v>0.49607931714285702</v>
      </c>
      <c r="I3583" s="14">
        <v>0.499470594285714</v>
      </c>
      <c r="J3583" s="14">
        <v>-3.39127714285714E-3</v>
      </c>
      <c r="K3583" s="14">
        <v>5.7668651111111101E-2</v>
      </c>
      <c r="L3583" s="14">
        <v>8.9365164444444506E-2</v>
      </c>
      <c r="M3583" s="14">
        <v>-3.1696513333333301E-2</v>
      </c>
      <c r="N3583" s="14">
        <v>0.94844153333333303</v>
      </c>
      <c r="O3583" s="14">
        <v>0.94624470000000005</v>
      </c>
      <c r="P3583" s="14">
        <v>2.1968333333333102E-3</v>
      </c>
      <c r="Q3583" s="14">
        <v>0.93717436666666698</v>
      </c>
      <c r="R3583" s="14">
        <v>0.94393539999999998</v>
      </c>
      <c r="S3583" s="14">
        <v>-6.7610333333333302E-3</v>
      </c>
      <c r="T3583" s="15">
        <v>0</v>
      </c>
      <c r="U3583" s="15" t="s">
        <v>16</v>
      </c>
      <c r="V3583" s="15" t="s">
        <v>16</v>
      </c>
      <c r="W3583" s="15">
        <v>1</v>
      </c>
    </row>
    <row r="3584" spans="1:23" ht="12.75" x14ac:dyDescent="0.2">
      <c r="A3584" s="13" t="s">
        <v>3597</v>
      </c>
      <c r="B3584" s="14">
        <v>0.37285301166666701</v>
      </c>
      <c r="C3584" s="14">
        <v>0.24461683333333301</v>
      </c>
      <c r="D3584" s="14">
        <v>0.12823617833333301</v>
      </c>
      <c r="E3584" s="14">
        <v>0.32702481</v>
      </c>
      <c r="F3584" s="14">
        <v>0.20068746666666701</v>
      </c>
      <c r="G3584" s="14">
        <v>0.12633734333333299</v>
      </c>
      <c r="H3584" s="14">
        <v>0.19135376666666701</v>
      </c>
      <c r="I3584" s="14">
        <v>0.19360459999999999</v>
      </c>
      <c r="J3584" s="14">
        <v>-2.2508333333333399E-3</v>
      </c>
      <c r="K3584" s="14">
        <v>0.37490876000000001</v>
      </c>
      <c r="L3584" s="14">
        <v>0.18929449466666701</v>
      </c>
      <c r="M3584" s="14">
        <v>0.185614265333333</v>
      </c>
      <c r="N3584" s="14">
        <v>0.69244405555555599</v>
      </c>
      <c r="O3584" s="14">
        <v>0.61775468518518495</v>
      </c>
      <c r="P3584" s="14">
        <v>7.4689370370370406E-2</v>
      </c>
      <c r="Q3584" s="14">
        <v>0.442041133333333</v>
      </c>
      <c r="R3584" s="14">
        <v>0.80122599999999999</v>
      </c>
      <c r="S3584" s="14">
        <v>-0.35918486666666699</v>
      </c>
      <c r="T3584" s="15">
        <v>0</v>
      </c>
      <c r="U3584" s="15" t="s">
        <v>16</v>
      </c>
      <c r="V3584" s="15" t="s">
        <v>16</v>
      </c>
      <c r="W3584" s="15">
        <v>1</v>
      </c>
    </row>
    <row r="3585" spans="1:23" ht="12.75" x14ac:dyDescent="0.2">
      <c r="A3585" s="13" t="s">
        <v>3598</v>
      </c>
      <c r="B3585" s="14">
        <v>0.73964414444444404</v>
      </c>
      <c r="C3585" s="14">
        <v>0.52984704444444397</v>
      </c>
      <c r="D3585" s="14">
        <v>0.20979709999999999</v>
      </c>
      <c r="E3585" s="14">
        <v>0.56440719083333302</v>
      </c>
      <c r="F3585" s="14">
        <v>0.13232612833333299</v>
      </c>
      <c r="G3585" s="14">
        <v>0.4320810625</v>
      </c>
      <c r="H3585" s="14">
        <v>0.51000007666666702</v>
      </c>
      <c r="I3585" s="14">
        <v>6.3328154444444396E-2</v>
      </c>
      <c r="J3585" s="14">
        <v>0.44667192222222202</v>
      </c>
      <c r="K3585" s="14">
        <v>0.51000007666666702</v>
      </c>
      <c r="L3585" s="14">
        <v>6.3328154444444396E-2</v>
      </c>
      <c r="M3585" s="14">
        <v>0.44667192222222202</v>
      </c>
      <c r="N3585" s="14">
        <v>0.53042347999999995</v>
      </c>
      <c r="O3585" s="14">
        <v>4.0218573333333299E-2</v>
      </c>
      <c r="P3585" s="14">
        <v>0.490204906666667</v>
      </c>
      <c r="Q3585" s="14" t="e">
        <v>#N/A</v>
      </c>
      <c r="R3585" s="14" t="e">
        <v>#N/A</v>
      </c>
      <c r="S3585" s="14" t="e">
        <v>#N/A</v>
      </c>
      <c r="T3585" s="15">
        <v>5</v>
      </c>
      <c r="U3585" s="15" t="s">
        <v>16</v>
      </c>
      <c r="V3585" s="15" t="s">
        <v>16</v>
      </c>
      <c r="W3585" s="15">
        <v>0</v>
      </c>
    </row>
    <row r="3586" spans="1:23" ht="12.75" x14ac:dyDescent="0.2">
      <c r="A3586" s="13" t="s">
        <v>3599</v>
      </c>
      <c r="B3586" s="14">
        <v>0.43334847666666698</v>
      </c>
      <c r="C3586" s="14">
        <v>0.70468300666666694</v>
      </c>
      <c r="D3586" s="14">
        <v>-0.27133453000000002</v>
      </c>
      <c r="E3586" s="14">
        <v>0.451528471428571</v>
      </c>
      <c r="F3586" s="14">
        <v>0.79381426190476201</v>
      </c>
      <c r="G3586" s="14">
        <v>-0.34228579047619001</v>
      </c>
      <c r="H3586" s="14">
        <v>0.18329231666666701</v>
      </c>
      <c r="I3586" s="14">
        <v>0.42712613333333299</v>
      </c>
      <c r="J3586" s="14">
        <v>-0.24383381666666701</v>
      </c>
      <c r="K3586" s="14">
        <v>0.18329231666666701</v>
      </c>
      <c r="L3586" s="14">
        <v>0.42712613333333299</v>
      </c>
      <c r="M3586" s="14">
        <v>-0.24383381666666701</v>
      </c>
      <c r="N3586" s="14">
        <v>0.43007744444444401</v>
      </c>
      <c r="O3586" s="14">
        <v>0.74009412222222204</v>
      </c>
      <c r="P3586" s="14">
        <v>-0.31001667777777803</v>
      </c>
      <c r="Q3586" s="14" t="e">
        <v>#N/A</v>
      </c>
      <c r="R3586" s="14" t="e">
        <v>#N/A</v>
      </c>
      <c r="S3586" s="14" t="e">
        <v>#N/A</v>
      </c>
      <c r="T3586" s="15">
        <v>0</v>
      </c>
      <c r="U3586" s="15" t="s">
        <v>16</v>
      </c>
      <c r="V3586" s="15" t="s">
        <v>16</v>
      </c>
      <c r="W3586" s="15">
        <v>5</v>
      </c>
    </row>
    <row r="3587" spans="1:23" ht="12.75" x14ac:dyDescent="0.2">
      <c r="A3587" s="13" t="s">
        <v>3600</v>
      </c>
      <c r="B3587" s="14">
        <v>0.57487088888888904</v>
      </c>
      <c r="C3587" s="14">
        <v>0.805228377777778</v>
      </c>
      <c r="D3587" s="14">
        <v>-0.23035748888888899</v>
      </c>
      <c r="E3587" s="14">
        <v>0.55628106666666699</v>
      </c>
      <c r="F3587" s="14">
        <v>0.71115073333333301</v>
      </c>
      <c r="G3587" s="14">
        <v>-0.15486966666666699</v>
      </c>
      <c r="H3587" s="14" t="e">
        <v>#N/A</v>
      </c>
      <c r="I3587" s="14" t="e">
        <v>#N/A</v>
      </c>
      <c r="J3587" s="14" t="e">
        <v>#N/A</v>
      </c>
      <c r="K3587" s="14" t="e">
        <v>#N/A</v>
      </c>
      <c r="L3587" s="14" t="e">
        <v>#N/A</v>
      </c>
      <c r="M3587" s="14" t="e">
        <v>#N/A</v>
      </c>
      <c r="N3587" s="14">
        <v>0.63885104999999998</v>
      </c>
      <c r="O3587" s="14">
        <v>0.695585433333333</v>
      </c>
      <c r="P3587" s="14">
        <v>-5.6734383333333402E-2</v>
      </c>
      <c r="Q3587" s="14" t="e">
        <v>#N/A</v>
      </c>
      <c r="R3587" s="14" t="e">
        <v>#N/A</v>
      </c>
      <c r="S3587" s="14" t="e">
        <v>#N/A</v>
      </c>
      <c r="T3587" s="15">
        <v>0</v>
      </c>
      <c r="U3587" s="15" t="s">
        <v>16</v>
      </c>
      <c r="V3587" s="15" t="s">
        <v>16</v>
      </c>
      <c r="W3587" s="15">
        <v>1</v>
      </c>
    </row>
    <row r="3588" spans="1:23" ht="12.75" x14ac:dyDescent="0.2">
      <c r="A3588" s="13" t="s">
        <v>3601</v>
      </c>
      <c r="B3588" s="14">
        <v>0.101756479</v>
      </c>
      <c r="C3588" s="14">
        <v>8.9069049999999997E-2</v>
      </c>
      <c r="D3588" s="14">
        <v>1.2687429E-2</v>
      </c>
      <c r="E3588" s="14">
        <v>6.3649343166666705E-2</v>
      </c>
      <c r="F3588" s="14">
        <v>3.4807173333333302E-2</v>
      </c>
      <c r="G3588" s="14">
        <v>2.8842169833333299E-2</v>
      </c>
      <c r="H3588" s="14">
        <v>9.5489572999999994E-2</v>
      </c>
      <c r="I3588" s="14">
        <v>7.4640556111111103E-2</v>
      </c>
      <c r="J3588" s="14">
        <v>2.0849016888888901E-2</v>
      </c>
      <c r="K3588" s="14">
        <v>8.0670721111111093E-2</v>
      </c>
      <c r="L3588" s="14">
        <v>5.7203531111111101E-2</v>
      </c>
      <c r="M3588" s="14">
        <v>2.3467189999999999E-2</v>
      </c>
      <c r="N3588" s="14">
        <v>0.11637722759999999</v>
      </c>
      <c r="O3588" s="14">
        <v>0.113167791333333</v>
      </c>
      <c r="P3588" s="14">
        <v>3.2094362666666601E-3</v>
      </c>
      <c r="Q3588" s="14">
        <v>0.19526948333333299</v>
      </c>
      <c r="R3588" s="14">
        <v>0.51402443333333303</v>
      </c>
      <c r="S3588" s="14">
        <v>-0.31875494999999998</v>
      </c>
      <c r="T3588" s="15">
        <v>0</v>
      </c>
      <c r="U3588" s="15" t="s">
        <v>26</v>
      </c>
      <c r="V3588" s="15" t="s">
        <v>16</v>
      </c>
      <c r="W3588" s="15">
        <v>1</v>
      </c>
    </row>
    <row r="3589" spans="1:23" ht="12.75" x14ac:dyDescent="0.2">
      <c r="A3589" s="13" t="s">
        <v>3602</v>
      </c>
      <c r="B3589" s="14">
        <v>0.58853689888888905</v>
      </c>
      <c r="C3589" s="14">
        <v>0.73981582222222197</v>
      </c>
      <c r="D3589" s="14">
        <v>-0.15127892333333301</v>
      </c>
      <c r="E3589" s="14">
        <v>6.7030652222222195E-2</v>
      </c>
      <c r="F3589" s="14">
        <v>0.54412258888888898</v>
      </c>
      <c r="G3589" s="14">
        <v>-0.47709193666666699</v>
      </c>
      <c r="H3589" s="14">
        <v>0.15705517666666699</v>
      </c>
      <c r="I3589" s="14">
        <v>0.40508206666666702</v>
      </c>
      <c r="J3589" s="14">
        <v>-0.24802689</v>
      </c>
      <c r="K3589" s="14">
        <v>0.235089951111111</v>
      </c>
      <c r="L3589" s="14">
        <v>0.45184168888888898</v>
      </c>
      <c r="M3589" s="14">
        <v>-0.21675173777777801</v>
      </c>
      <c r="N3589" s="14">
        <v>0.83772362499999997</v>
      </c>
      <c r="O3589" s="14">
        <v>0.83810421666666701</v>
      </c>
      <c r="P3589" s="14">
        <v>-3.8059166666670801E-4</v>
      </c>
      <c r="Q3589" s="14">
        <v>0.66340643333333305</v>
      </c>
      <c r="R3589" s="14">
        <v>0.93768090000000004</v>
      </c>
      <c r="S3589" s="14">
        <v>-0.27427446666666699</v>
      </c>
      <c r="T3589" s="15">
        <v>0</v>
      </c>
      <c r="U3589" s="15" t="s">
        <v>16</v>
      </c>
      <c r="V3589" s="15" t="s">
        <v>16</v>
      </c>
      <c r="W3589" s="15">
        <v>4</v>
      </c>
    </row>
    <row r="3590" spans="1:23" ht="12.75" x14ac:dyDescent="0.2">
      <c r="A3590" s="13" t="s">
        <v>3603</v>
      </c>
      <c r="B3590" s="14">
        <v>0.67053529999999995</v>
      </c>
      <c r="C3590" s="14">
        <v>0.57799376666666702</v>
      </c>
      <c r="D3590" s="14">
        <v>9.2541533333333301E-2</v>
      </c>
      <c r="E3590" s="14">
        <v>0.619663766666667</v>
      </c>
      <c r="F3590" s="14">
        <v>0.19034189166666701</v>
      </c>
      <c r="G3590" s="14">
        <v>0.42932187500000002</v>
      </c>
      <c r="H3590" s="14">
        <v>0.78416496666666702</v>
      </c>
      <c r="I3590" s="14">
        <v>6.4880179999999996E-2</v>
      </c>
      <c r="J3590" s="14">
        <v>0.71928478666666695</v>
      </c>
      <c r="K3590" s="14">
        <v>0.78416496666666702</v>
      </c>
      <c r="L3590" s="14">
        <v>6.4880179999999996E-2</v>
      </c>
      <c r="M3590" s="14">
        <v>0.71928478666666695</v>
      </c>
      <c r="N3590" s="14">
        <v>0.72669823888888896</v>
      </c>
      <c r="O3590" s="14">
        <v>0.54325471383333301</v>
      </c>
      <c r="P3590" s="14">
        <v>0.183443525055556</v>
      </c>
      <c r="Q3590" s="14" t="e">
        <v>#N/A</v>
      </c>
      <c r="R3590" s="14" t="e">
        <v>#N/A</v>
      </c>
      <c r="S3590" s="14" t="e">
        <v>#N/A</v>
      </c>
      <c r="T3590" s="15">
        <v>3</v>
      </c>
      <c r="U3590" s="15" t="s">
        <v>16</v>
      </c>
      <c r="V3590" s="15" t="s">
        <v>16</v>
      </c>
      <c r="W3590" s="15">
        <v>0</v>
      </c>
    </row>
    <row r="3591" spans="1:23" ht="12.75" x14ac:dyDescent="0.2">
      <c r="A3591" s="13" t="s">
        <v>3604</v>
      </c>
      <c r="B3591" s="14">
        <v>0.43547731111111099</v>
      </c>
      <c r="C3591" s="14">
        <v>0.73564483333333297</v>
      </c>
      <c r="D3591" s="14">
        <v>-0.30016752222222198</v>
      </c>
      <c r="E3591" s="14">
        <v>0.28820302444444401</v>
      </c>
      <c r="F3591" s="14">
        <v>0.444875311111111</v>
      </c>
      <c r="G3591" s="14">
        <v>-0.15667228666666699</v>
      </c>
      <c r="H3591" s="14" t="e">
        <v>#N/A</v>
      </c>
      <c r="I3591" s="14" t="e">
        <v>#N/A</v>
      </c>
      <c r="J3591" s="14" t="e">
        <v>#N/A</v>
      </c>
      <c r="K3591" s="14">
        <v>0.43048303333333299</v>
      </c>
      <c r="L3591" s="14">
        <v>0.41737936666666697</v>
      </c>
      <c r="M3591" s="14">
        <v>1.3103666666666699E-2</v>
      </c>
      <c r="N3591" s="14">
        <v>0.52438464750000002</v>
      </c>
      <c r="O3591" s="14">
        <v>0.73354000666666697</v>
      </c>
      <c r="P3591" s="14">
        <v>-0.209155359166667</v>
      </c>
      <c r="Q3591" s="14">
        <v>0.32445263333333302</v>
      </c>
      <c r="R3591" s="14">
        <v>0.44955200000000001</v>
      </c>
      <c r="S3591" s="14">
        <v>-0.12509936666666699</v>
      </c>
      <c r="T3591" s="15">
        <v>0</v>
      </c>
      <c r="U3591" s="15" t="s">
        <v>16</v>
      </c>
      <c r="V3591" s="15" t="s">
        <v>16</v>
      </c>
      <c r="W3591" s="15">
        <v>2</v>
      </c>
    </row>
    <row r="3592" spans="1:23" ht="12.75" x14ac:dyDescent="0.2">
      <c r="A3592" s="13" t="s">
        <v>3605</v>
      </c>
      <c r="B3592" s="14">
        <v>0.19252427499999999</v>
      </c>
      <c r="C3592" s="14">
        <v>0.84479191666666698</v>
      </c>
      <c r="D3592" s="14">
        <v>-0.65226764166666695</v>
      </c>
      <c r="E3592" s="14">
        <v>0.22833588333333299</v>
      </c>
      <c r="F3592" s="14">
        <v>0.69343461666666695</v>
      </c>
      <c r="G3592" s="14">
        <v>-0.46509873333333301</v>
      </c>
      <c r="H3592" s="14" t="e">
        <v>#N/A</v>
      </c>
      <c r="I3592" s="14" t="e">
        <v>#N/A</v>
      </c>
      <c r="J3592" s="14" t="e">
        <v>#N/A</v>
      </c>
      <c r="K3592" s="14" t="e">
        <v>#N/A</v>
      </c>
      <c r="L3592" s="14" t="e">
        <v>#N/A</v>
      </c>
      <c r="M3592" s="14" t="e">
        <v>#N/A</v>
      </c>
      <c r="N3592" s="14">
        <v>0.32208237190476202</v>
      </c>
      <c r="O3592" s="14">
        <v>0.78364283809523805</v>
      </c>
      <c r="P3592" s="14">
        <v>-0.46156046619047603</v>
      </c>
      <c r="Q3592" s="14">
        <v>0.515131426666667</v>
      </c>
      <c r="R3592" s="14">
        <v>0.88756096666666695</v>
      </c>
      <c r="S3592" s="14">
        <v>-0.37242954</v>
      </c>
      <c r="T3592" s="15">
        <v>0</v>
      </c>
      <c r="U3592" s="15" t="s">
        <v>16</v>
      </c>
      <c r="V3592" s="15" t="s">
        <v>16</v>
      </c>
      <c r="W3592" s="15">
        <v>4</v>
      </c>
    </row>
    <row r="3593" spans="1:23" ht="12.75" x14ac:dyDescent="0.2">
      <c r="A3593" s="13" t="s">
        <v>3606</v>
      </c>
      <c r="B3593" s="14">
        <v>0.80343474999999998</v>
      </c>
      <c r="C3593" s="14">
        <v>0.86260561666666702</v>
      </c>
      <c r="D3593" s="14">
        <v>-5.9170866666666599E-2</v>
      </c>
      <c r="E3593" s="14" t="e">
        <v>#N/A</v>
      </c>
      <c r="F3593" s="14" t="e">
        <v>#N/A</v>
      </c>
      <c r="G3593" s="14" t="e">
        <v>#N/A</v>
      </c>
      <c r="H3593" s="14" t="e">
        <v>#N/A</v>
      </c>
      <c r="I3593" s="14" t="e">
        <v>#N/A</v>
      </c>
      <c r="J3593" s="14" t="e">
        <v>#N/A</v>
      </c>
      <c r="K3593" s="14">
        <v>9.7208086666666693E-2</v>
      </c>
      <c r="L3593" s="14">
        <v>0.50631723333333301</v>
      </c>
      <c r="M3593" s="14">
        <v>-0.40910914666666698</v>
      </c>
      <c r="N3593" s="14">
        <v>0.12502885666666699</v>
      </c>
      <c r="O3593" s="14">
        <v>0.60210810000000003</v>
      </c>
      <c r="P3593" s="14">
        <v>-0.47707924333333301</v>
      </c>
      <c r="Q3593" s="14" t="e">
        <v>#N/A</v>
      </c>
      <c r="R3593" s="14" t="e">
        <v>#N/A</v>
      </c>
      <c r="S3593" s="14" t="e">
        <v>#N/A</v>
      </c>
      <c r="T3593" s="15">
        <v>0</v>
      </c>
      <c r="U3593" s="15" t="s">
        <v>16</v>
      </c>
      <c r="V3593" s="15" t="s">
        <v>16</v>
      </c>
      <c r="W3593" s="15">
        <v>2</v>
      </c>
    </row>
    <row r="3594" spans="1:23" ht="12.75" x14ac:dyDescent="0.2">
      <c r="A3594" s="13" t="s">
        <v>3607</v>
      </c>
      <c r="B3594" s="14">
        <v>0.51927604999999999</v>
      </c>
      <c r="C3594" s="14">
        <v>0.88598445000000003</v>
      </c>
      <c r="D3594" s="14">
        <v>-0.36670839999999999</v>
      </c>
      <c r="E3594" s="14">
        <v>0.6554778</v>
      </c>
      <c r="F3594" s="14">
        <v>0.91094628333333305</v>
      </c>
      <c r="G3594" s="14">
        <v>-0.255468483333333</v>
      </c>
      <c r="H3594" s="14">
        <v>0.70855293333333302</v>
      </c>
      <c r="I3594" s="14">
        <v>0.92938016666666701</v>
      </c>
      <c r="J3594" s="14">
        <v>-0.22082723333333301</v>
      </c>
      <c r="K3594" s="14" t="e">
        <v>#N/A</v>
      </c>
      <c r="L3594" s="14" t="e">
        <v>#N/A</v>
      </c>
      <c r="M3594" s="14" t="e">
        <v>#N/A</v>
      </c>
      <c r="N3594" s="14">
        <v>0.5369912</v>
      </c>
      <c r="O3594" s="14">
        <v>0.91522486666666703</v>
      </c>
      <c r="P3594" s="14">
        <v>-0.37823366666666702</v>
      </c>
      <c r="Q3594" s="14">
        <v>0.71642099999999997</v>
      </c>
      <c r="R3594" s="14">
        <v>0.77457120000000002</v>
      </c>
      <c r="S3594" s="14">
        <v>-5.8150199999999999E-2</v>
      </c>
      <c r="T3594" s="15">
        <v>0</v>
      </c>
      <c r="U3594" s="15" t="s">
        <v>16</v>
      </c>
      <c r="V3594" s="15" t="s">
        <v>16</v>
      </c>
      <c r="W3594" s="15">
        <v>4</v>
      </c>
    </row>
    <row r="3595" spans="1:23" ht="12.75" x14ac:dyDescent="0.2">
      <c r="A3595" s="13" t="s">
        <v>3608</v>
      </c>
      <c r="B3595" s="14">
        <v>0.82089635555555596</v>
      </c>
      <c r="C3595" s="14">
        <v>0.77856633333333303</v>
      </c>
      <c r="D3595" s="14">
        <v>4.2330022222222201E-2</v>
      </c>
      <c r="E3595" s="14">
        <v>0.22552422555555601</v>
      </c>
      <c r="F3595" s="14">
        <v>7.9207890000000003E-2</v>
      </c>
      <c r="G3595" s="14">
        <v>0.14631633555555601</v>
      </c>
      <c r="H3595" s="14">
        <v>0.27226621833333298</v>
      </c>
      <c r="I3595" s="14">
        <v>8.7924258333333297E-2</v>
      </c>
      <c r="J3595" s="14">
        <v>0.18434196</v>
      </c>
      <c r="K3595" s="14">
        <v>0.27226621833333298</v>
      </c>
      <c r="L3595" s="14">
        <v>8.7924258333333297E-2</v>
      </c>
      <c r="M3595" s="14">
        <v>0.18434196</v>
      </c>
      <c r="N3595" s="14">
        <v>0.79813291111111095</v>
      </c>
      <c r="O3595" s="14">
        <v>0.74228620000000001</v>
      </c>
      <c r="P3595" s="14">
        <v>5.58467111111111E-2</v>
      </c>
      <c r="Q3595" s="14">
        <v>0.87899579999999999</v>
      </c>
      <c r="R3595" s="14">
        <v>0.50168396666666704</v>
      </c>
      <c r="S3595" s="14">
        <v>0.37731183333333301</v>
      </c>
      <c r="T3595" s="15">
        <v>1</v>
      </c>
      <c r="U3595" s="15" t="s">
        <v>16</v>
      </c>
      <c r="V3595" s="15" t="s">
        <v>16</v>
      </c>
      <c r="W3595" s="15">
        <v>0</v>
      </c>
    </row>
    <row r="3596" spans="1:23" ht="12.75" x14ac:dyDescent="0.2">
      <c r="A3596" s="13" t="s">
        <v>3609</v>
      </c>
      <c r="B3596" s="14">
        <v>0.450092173888889</v>
      </c>
      <c r="C3596" s="14">
        <v>0.43388276111111101</v>
      </c>
      <c r="D3596" s="14">
        <v>1.62094127777778E-2</v>
      </c>
      <c r="E3596" s="14">
        <v>9.7874837333333298E-2</v>
      </c>
      <c r="F3596" s="14">
        <v>9.0168442666666695E-2</v>
      </c>
      <c r="G3596" s="14">
        <v>7.7063946666666699E-3</v>
      </c>
      <c r="H3596" s="14">
        <v>0.32923113145833299</v>
      </c>
      <c r="I3596" s="14">
        <v>0.45097615354166698</v>
      </c>
      <c r="J3596" s="14">
        <v>-0.121745022083333</v>
      </c>
      <c r="K3596" s="14">
        <v>2.3171710000000002E-2</v>
      </c>
      <c r="L3596" s="14">
        <v>3.899768E-2</v>
      </c>
      <c r="M3596" s="14">
        <v>-1.5825970000000002E-2</v>
      </c>
      <c r="N3596" s="14">
        <v>0.45182387333333301</v>
      </c>
      <c r="O3596" s="14">
        <v>0.74609246666666695</v>
      </c>
      <c r="P3596" s="14">
        <v>-0.294268593333333</v>
      </c>
      <c r="Q3596" s="14">
        <v>0.12162862333333301</v>
      </c>
      <c r="R3596" s="14">
        <v>0.15341453333333299</v>
      </c>
      <c r="S3596" s="14">
        <v>-3.1785910000000001E-2</v>
      </c>
      <c r="T3596" s="15">
        <v>0</v>
      </c>
      <c r="U3596" s="15" t="s">
        <v>16</v>
      </c>
      <c r="V3596" s="15" t="s">
        <v>16</v>
      </c>
      <c r="W3596" s="15">
        <v>1</v>
      </c>
    </row>
    <row r="3597" spans="1:23" ht="12.75" x14ac:dyDescent="0.2">
      <c r="A3597" s="13" t="s">
        <v>3610</v>
      </c>
      <c r="B3597" s="14">
        <v>0.38656949488888898</v>
      </c>
      <c r="C3597" s="14">
        <v>0.50024583018518498</v>
      </c>
      <c r="D3597" s="14">
        <v>-0.113676335296296</v>
      </c>
      <c r="E3597" s="14">
        <v>0.31270298266666702</v>
      </c>
      <c r="F3597" s="14">
        <v>0.44387182555555599</v>
      </c>
      <c r="G3597" s="14">
        <v>-0.131168842888889</v>
      </c>
      <c r="H3597" s="14">
        <v>9.0849485199999996E-2</v>
      </c>
      <c r="I3597" s="14">
        <v>0.100156272222222</v>
      </c>
      <c r="J3597" s="14">
        <v>-9.3067870222222192E-3</v>
      </c>
      <c r="K3597" s="14">
        <v>0.119304353333333</v>
      </c>
      <c r="L3597" s="14">
        <v>0.12647250814814801</v>
      </c>
      <c r="M3597" s="14">
        <v>-7.1681548148148097E-3</v>
      </c>
      <c r="N3597" s="14">
        <v>0.46283882666666698</v>
      </c>
      <c r="O3597" s="14">
        <v>0.73442766999999998</v>
      </c>
      <c r="P3597" s="14">
        <v>-0.271588843333333</v>
      </c>
      <c r="Q3597" s="14">
        <v>0.42316874444444402</v>
      </c>
      <c r="R3597" s="14">
        <v>0.59564158888888896</v>
      </c>
      <c r="S3597" s="14">
        <v>-0.172472844444444</v>
      </c>
      <c r="T3597" s="15">
        <v>0</v>
      </c>
      <c r="U3597" s="15" t="s">
        <v>16</v>
      </c>
      <c r="V3597" s="15" t="s">
        <v>16</v>
      </c>
      <c r="W3597" s="15">
        <v>1</v>
      </c>
    </row>
    <row r="3598" spans="1:23" ht="12.75" x14ac:dyDescent="0.2">
      <c r="A3598" s="13" t="s">
        <v>3611</v>
      </c>
      <c r="B3598" s="14">
        <v>0.38106963333333299</v>
      </c>
      <c r="C3598" s="14">
        <v>0.75544711111111096</v>
      </c>
      <c r="D3598" s="14">
        <v>-0.37437747777777802</v>
      </c>
      <c r="E3598" s="14">
        <v>0.27876063333333301</v>
      </c>
      <c r="F3598" s="14">
        <v>0.44199713333333301</v>
      </c>
      <c r="G3598" s="14">
        <v>-0.16323650000000001</v>
      </c>
      <c r="H3598" s="14">
        <v>0.28210469999999999</v>
      </c>
      <c r="I3598" s="14">
        <v>0.51539173333333299</v>
      </c>
      <c r="J3598" s="14">
        <v>-0.233287033333333</v>
      </c>
      <c r="K3598" s="14">
        <v>0.28210469999999999</v>
      </c>
      <c r="L3598" s="14">
        <v>0.51539173333333299</v>
      </c>
      <c r="M3598" s="14">
        <v>-0.233287033333333</v>
      </c>
      <c r="N3598" s="14" t="e">
        <v>#N/A</v>
      </c>
      <c r="O3598" s="14" t="e">
        <v>#N/A</v>
      </c>
      <c r="P3598" s="14" t="e">
        <v>#N/A</v>
      </c>
      <c r="Q3598" s="14">
        <v>0.39257423333333302</v>
      </c>
      <c r="R3598" s="14">
        <v>0.89663053333333298</v>
      </c>
      <c r="S3598" s="14">
        <v>-0.50405630000000001</v>
      </c>
      <c r="T3598" s="15">
        <v>0</v>
      </c>
      <c r="U3598" s="15" t="s">
        <v>16</v>
      </c>
      <c r="V3598" s="15" t="s">
        <v>16</v>
      </c>
      <c r="W3598" s="15">
        <v>4</v>
      </c>
    </row>
    <row r="3599" spans="1:23" ht="12.75" x14ac:dyDescent="0.2">
      <c r="A3599" s="13" t="s">
        <v>3612</v>
      </c>
      <c r="B3599" s="14">
        <v>0.55537602777777795</v>
      </c>
      <c r="C3599" s="14">
        <v>0.90544646666666695</v>
      </c>
      <c r="D3599" s="14">
        <v>-0.350070438888889</v>
      </c>
      <c r="E3599" s="14">
        <v>0.66604717333333296</v>
      </c>
      <c r="F3599" s="14">
        <v>0.85286899333333299</v>
      </c>
      <c r="G3599" s="14">
        <v>-0.18682182</v>
      </c>
      <c r="H3599" s="14">
        <v>0.45605627777777802</v>
      </c>
      <c r="I3599" s="14">
        <v>0.80463568888888903</v>
      </c>
      <c r="J3599" s="14">
        <v>-0.34857941111111101</v>
      </c>
      <c r="K3599" s="14">
        <v>0.59099323333333298</v>
      </c>
      <c r="L3599" s="14">
        <v>0.796031183333333</v>
      </c>
      <c r="M3599" s="14">
        <v>-0.20503795</v>
      </c>
      <c r="N3599" s="14">
        <v>0.13186410000000001</v>
      </c>
      <c r="O3599" s="14">
        <v>0.82547546666666705</v>
      </c>
      <c r="P3599" s="14">
        <v>-0.69361136666666701</v>
      </c>
      <c r="Q3599" s="14" t="e">
        <v>#N/A</v>
      </c>
      <c r="R3599" s="14" t="e">
        <v>#N/A</v>
      </c>
      <c r="S3599" s="14" t="e">
        <v>#N/A</v>
      </c>
      <c r="T3599" s="15">
        <v>0</v>
      </c>
      <c r="U3599" s="15" t="s">
        <v>16</v>
      </c>
      <c r="V3599" s="15" t="s">
        <v>16</v>
      </c>
      <c r="W3599" s="15">
        <v>4</v>
      </c>
    </row>
    <row r="3600" spans="1:23" ht="12.75" x14ac:dyDescent="0.2">
      <c r="A3600" s="13" t="s">
        <v>3613</v>
      </c>
      <c r="B3600" s="14">
        <v>0.406442466666667</v>
      </c>
      <c r="C3600" s="14">
        <v>0.67602980666666701</v>
      </c>
      <c r="D3600" s="14">
        <v>-0.26958734000000001</v>
      </c>
      <c r="E3600" s="14">
        <v>0.117591615814815</v>
      </c>
      <c r="F3600" s="14">
        <v>0.16838695111111099</v>
      </c>
      <c r="G3600" s="14">
        <v>-5.0795335296296297E-2</v>
      </c>
      <c r="H3600" s="14">
        <v>0.36786292675757598</v>
      </c>
      <c r="I3600" s="14">
        <v>0.553333978484848</v>
      </c>
      <c r="J3600" s="14">
        <v>-0.18547105172727299</v>
      </c>
      <c r="K3600" s="14">
        <v>0.17717235883333299</v>
      </c>
      <c r="L3600" s="14">
        <v>0.27215694833333298</v>
      </c>
      <c r="M3600" s="14">
        <v>-9.4984589499999994E-2</v>
      </c>
      <c r="N3600" s="14">
        <v>0.20967260060000001</v>
      </c>
      <c r="O3600" s="14">
        <v>0.20891342066666699</v>
      </c>
      <c r="P3600" s="14">
        <v>7.5917993333332601E-4</v>
      </c>
      <c r="Q3600" s="14">
        <v>0.75698156666666705</v>
      </c>
      <c r="R3600" s="14">
        <v>0.90160873333333302</v>
      </c>
      <c r="S3600" s="14">
        <v>-0.144627166666667</v>
      </c>
      <c r="T3600" s="15">
        <v>0</v>
      </c>
      <c r="U3600" s="15" t="s">
        <v>16</v>
      </c>
      <c r="V3600" s="15" t="s">
        <v>16</v>
      </c>
      <c r="W3600" s="15">
        <v>1</v>
      </c>
    </row>
    <row r="3601" spans="1:23" ht="12.75" x14ac:dyDescent="0.2">
      <c r="A3601" s="13" t="s">
        <v>3614</v>
      </c>
      <c r="B3601" s="14">
        <v>0.31527970666666699</v>
      </c>
      <c r="C3601" s="14">
        <v>0.32750230833333299</v>
      </c>
      <c r="D3601" s="14">
        <v>-1.2222601666666701E-2</v>
      </c>
      <c r="E3601" s="14">
        <v>4.0539465333333302E-2</v>
      </c>
      <c r="F3601" s="14">
        <v>3.82670196666667E-2</v>
      </c>
      <c r="G3601" s="14">
        <v>2.2724456666666699E-3</v>
      </c>
      <c r="H3601" s="14">
        <v>0.55182420708333302</v>
      </c>
      <c r="I3601" s="14">
        <v>0.684315397083333</v>
      </c>
      <c r="J3601" s="14">
        <v>-0.13249119000000001</v>
      </c>
      <c r="K3601" s="14" t="e">
        <v>#N/A</v>
      </c>
      <c r="L3601" s="14" t="e">
        <v>#N/A</v>
      </c>
      <c r="M3601" s="14" t="e">
        <v>#N/A</v>
      </c>
      <c r="N3601" s="14">
        <v>0.4249619</v>
      </c>
      <c r="O3601" s="14">
        <v>0.66577763333333295</v>
      </c>
      <c r="P3601" s="14">
        <v>-0.240815733333333</v>
      </c>
      <c r="Q3601" s="14">
        <v>0.70136233333333298</v>
      </c>
      <c r="R3601" s="14">
        <v>0.93889153333333297</v>
      </c>
      <c r="S3601" s="14">
        <v>-0.2375292</v>
      </c>
      <c r="T3601" s="15">
        <v>0</v>
      </c>
      <c r="U3601" s="15" t="s">
        <v>16</v>
      </c>
      <c r="V3601" s="15" t="s">
        <v>16</v>
      </c>
      <c r="W3601" s="15">
        <v>2</v>
      </c>
    </row>
    <row r="3602" spans="1:23" ht="12.75" x14ac:dyDescent="0.2">
      <c r="A3602" s="13" t="s">
        <v>3615</v>
      </c>
      <c r="B3602" s="14">
        <v>0.636417511111111</v>
      </c>
      <c r="C3602" s="14">
        <v>0.80724989999999996</v>
      </c>
      <c r="D3602" s="14">
        <v>-0.17083238888888899</v>
      </c>
      <c r="E3602" s="14">
        <v>0.23196238888888901</v>
      </c>
      <c r="F3602" s="14">
        <v>0.21566921</v>
      </c>
      <c r="G3602" s="14">
        <v>1.6293178888888898E-2</v>
      </c>
      <c r="H3602" s="14">
        <v>0.269025118575758</v>
      </c>
      <c r="I3602" s="14">
        <v>0.395288198909091</v>
      </c>
      <c r="J3602" s="14">
        <v>-0.126263080333333</v>
      </c>
      <c r="K3602" s="14">
        <v>0.109514575</v>
      </c>
      <c r="L3602" s="14">
        <v>0.10690862166666699</v>
      </c>
      <c r="M3602" s="14">
        <v>2.6059533333333399E-3</v>
      </c>
      <c r="N3602" s="14">
        <v>0.39865041833333298</v>
      </c>
      <c r="O3602" s="14">
        <v>0.57147436833333298</v>
      </c>
      <c r="P3602" s="14">
        <v>-0.17282395</v>
      </c>
      <c r="Q3602" s="14">
        <v>0.65688519999999995</v>
      </c>
      <c r="R3602" s="14">
        <v>0.91730413333333305</v>
      </c>
      <c r="S3602" s="14">
        <v>-0.26041893333333299</v>
      </c>
      <c r="T3602" s="15">
        <v>0</v>
      </c>
      <c r="U3602" s="15" t="s">
        <v>16</v>
      </c>
      <c r="V3602" s="15" t="s">
        <v>16</v>
      </c>
      <c r="W3602" s="15">
        <v>1</v>
      </c>
    </row>
    <row r="3603" spans="1:23" ht="12.75" x14ac:dyDescent="0.2">
      <c r="A3603" s="13" t="s">
        <v>3616</v>
      </c>
      <c r="B3603" s="14">
        <v>0.24274048133333301</v>
      </c>
      <c r="C3603" s="14">
        <v>0.32919946999999999</v>
      </c>
      <c r="D3603" s="14">
        <v>-8.6458988666666695E-2</v>
      </c>
      <c r="E3603" s="14">
        <v>3.41438212666667E-2</v>
      </c>
      <c r="F3603" s="14">
        <v>4.0827094799999998E-2</v>
      </c>
      <c r="G3603" s="14">
        <v>-6.6832735333333297E-3</v>
      </c>
      <c r="H3603" s="14">
        <v>4.4576173333333302E-2</v>
      </c>
      <c r="I3603" s="14">
        <v>4.2071271666666701E-2</v>
      </c>
      <c r="J3603" s="14">
        <v>2.5049016666666602E-3</v>
      </c>
      <c r="K3603" s="14" t="e">
        <v>#N/A</v>
      </c>
      <c r="L3603" s="14" t="e">
        <v>#N/A</v>
      </c>
      <c r="M3603" s="14" t="e">
        <v>#N/A</v>
      </c>
      <c r="N3603" s="14">
        <v>0.75002976666666699</v>
      </c>
      <c r="O3603" s="14">
        <v>0.51969406666666695</v>
      </c>
      <c r="P3603" s="14">
        <v>0.2303357</v>
      </c>
      <c r="Q3603" s="14">
        <v>0.46181966666666702</v>
      </c>
      <c r="R3603" s="14">
        <v>0.41055789999999998</v>
      </c>
      <c r="S3603" s="14">
        <v>5.1261766666666701E-2</v>
      </c>
      <c r="T3603" s="15">
        <v>1</v>
      </c>
      <c r="U3603" s="15" t="s">
        <v>16</v>
      </c>
      <c r="V3603" s="15" t="s">
        <v>16</v>
      </c>
      <c r="W3603" s="15">
        <v>0</v>
      </c>
    </row>
    <row r="3604" spans="1:23" ht="12.75" x14ac:dyDescent="0.2">
      <c r="A3604" s="13" t="s">
        <v>3617</v>
      </c>
      <c r="B3604" s="14">
        <v>0.29376384178749998</v>
      </c>
      <c r="C3604" s="14">
        <v>0.57360935150000003</v>
      </c>
      <c r="D3604" s="14">
        <v>-0.2798455097125</v>
      </c>
      <c r="E3604" s="14">
        <v>1.9345820485714298E-2</v>
      </c>
      <c r="F3604" s="14">
        <v>2.4119130466666701E-2</v>
      </c>
      <c r="G3604" s="14">
        <v>-4.77330998095238E-3</v>
      </c>
      <c r="H3604" s="14">
        <v>0.16549240973888901</v>
      </c>
      <c r="I3604" s="14">
        <v>0.160234997505556</v>
      </c>
      <c r="J3604" s="14">
        <v>5.25741223333334E-3</v>
      </c>
      <c r="K3604" s="14">
        <v>8.0091676666666704E-4</v>
      </c>
      <c r="L3604" s="14">
        <v>7.0318163666666699E-3</v>
      </c>
      <c r="M3604" s="14">
        <v>-6.2308996E-3</v>
      </c>
      <c r="N3604" s="14">
        <v>0.70188079999999997</v>
      </c>
      <c r="O3604" s="14">
        <v>0.52355466666666695</v>
      </c>
      <c r="P3604" s="14">
        <v>0.178326133333333</v>
      </c>
      <c r="Q3604" s="14">
        <v>0.82104809999999995</v>
      </c>
      <c r="R3604" s="14">
        <v>0.82526656666666698</v>
      </c>
      <c r="S3604" s="14">
        <v>-4.2184666666666999E-3</v>
      </c>
      <c r="T3604" s="15">
        <v>0</v>
      </c>
      <c r="U3604" s="15" t="s">
        <v>16</v>
      </c>
      <c r="V3604" s="15" t="s">
        <v>16</v>
      </c>
      <c r="W3604" s="15">
        <v>1</v>
      </c>
    </row>
    <row r="3605" spans="1:23" ht="12.75" x14ac:dyDescent="0.2">
      <c r="A3605" s="13" t="s">
        <v>3618</v>
      </c>
      <c r="B3605" s="14">
        <v>0.34333694916666702</v>
      </c>
      <c r="C3605" s="14">
        <v>0.84848219166666705</v>
      </c>
      <c r="D3605" s="14">
        <v>-0.50514524250000004</v>
      </c>
      <c r="E3605" s="14" t="e">
        <v>#N/A</v>
      </c>
      <c r="F3605" s="14" t="e">
        <v>#N/A</v>
      </c>
      <c r="G3605" s="14" t="e">
        <v>#N/A</v>
      </c>
      <c r="H3605" s="14">
        <v>0.27805845555555597</v>
      </c>
      <c r="I3605" s="14">
        <v>0.72580800000000001</v>
      </c>
      <c r="J3605" s="14">
        <v>-0.44774954444444398</v>
      </c>
      <c r="K3605" s="14">
        <v>0.157188733333333</v>
      </c>
      <c r="L3605" s="14">
        <v>0.62667839999999997</v>
      </c>
      <c r="M3605" s="14">
        <v>-0.46948966666666703</v>
      </c>
      <c r="N3605" s="14">
        <v>0.49718353333333298</v>
      </c>
      <c r="O3605" s="14">
        <v>0.78151090000000001</v>
      </c>
      <c r="P3605" s="14">
        <v>-0.28432736666666703</v>
      </c>
      <c r="Q3605" s="14">
        <v>0.4986584</v>
      </c>
      <c r="R3605" s="14">
        <v>0.67725906666666702</v>
      </c>
      <c r="S3605" s="14">
        <v>-0.17860066666666699</v>
      </c>
      <c r="T3605" s="15">
        <v>0</v>
      </c>
      <c r="U3605" s="15" t="s">
        <v>16</v>
      </c>
      <c r="V3605" s="15" t="s">
        <v>16</v>
      </c>
      <c r="W3605" s="15">
        <v>4</v>
      </c>
    </row>
    <row r="3606" spans="1:23" ht="12.75" x14ac:dyDescent="0.2">
      <c r="A3606" s="13" t="s">
        <v>3619</v>
      </c>
      <c r="B3606" s="14">
        <v>0.56542815000000002</v>
      </c>
      <c r="C3606" s="14">
        <v>0.69177849999999996</v>
      </c>
      <c r="D3606" s="14">
        <v>-0.12635035</v>
      </c>
      <c r="E3606" s="14" t="e">
        <v>#N/A</v>
      </c>
      <c r="F3606" s="14" t="e">
        <v>#N/A</v>
      </c>
      <c r="G3606" s="14" t="e">
        <v>#N/A</v>
      </c>
      <c r="H3606" s="14" t="e">
        <v>#N/A</v>
      </c>
      <c r="I3606" s="14" t="e">
        <v>#N/A</v>
      </c>
      <c r="J3606" s="14" t="e">
        <v>#N/A</v>
      </c>
      <c r="K3606" s="14">
        <v>0.34036509999999998</v>
      </c>
      <c r="L3606" s="14">
        <v>0.46582240000000003</v>
      </c>
      <c r="M3606" s="14">
        <v>-0.12545729999999999</v>
      </c>
      <c r="N3606" s="14">
        <v>0.30925323333333299</v>
      </c>
      <c r="O3606" s="14">
        <v>0.88938863333333296</v>
      </c>
      <c r="P3606" s="14">
        <v>-0.58013539999999997</v>
      </c>
      <c r="Q3606" s="14">
        <v>0.38583833333333301</v>
      </c>
      <c r="R3606" s="14">
        <v>0.89722756666666703</v>
      </c>
      <c r="S3606" s="14">
        <v>-0.51138923333333297</v>
      </c>
      <c r="T3606" s="15">
        <v>0</v>
      </c>
      <c r="U3606" s="15" t="s">
        <v>16</v>
      </c>
      <c r="V3606" s="15" t="s">
        <v>16</v>
      </c>
      <c r="W3606" s="15">
        <v>2</v>
      </c>
    </row>
    <row r="3607" spans="1:23" ht="12.75" x14ac:dyDescent="0.2">
      <c r="A3607" s="13" t="s">
        <v>3620</v>
      </c>
      <c r="B3607" s="14">
        <v>0.72027476666666701</v>
      </c>
      <c r="C3607" s="14">
        <v>0.79751150000000004</v>
      </c>
      <c r="D3607" s="14">
        <v>-7.7236733333333404E-2</v>
      </c>
      <c r="E3607" s="14">
        <v>0.82311216666666698</v>
      </c>
      <c r="F3607" s="14">
        <v>0.7973614</v>
      </c>
      <c r="G3607" s="14">
        <v>2.5750766666666602E-2</v>
      </c>
      <c r="H3607" s="14">
        <v>0.62421469333333301</v>
      </c>
      <c r="I3607" s="14">
        <v>0.65734914</v>
      </c>
      <c r="J3607" s="14">
        <v>-3.3134446666666699E-2</v>
      </c>
      <c r="K3607" s="14">
        <v>0.78528913333333294</v>
      </c>
      <c r="L3607" s="14">
        <v>0.62481059999999999</v>
      </c>
      <c r="M3607" s="14">
        <v>0.16047853333333301</v>
      </c>
      <c r="N3607" s="14">
        <v>0.31011160444444402</v>
      </c>
      <c r="O3607" s="14">
        <v>0.35811931988888901</v>
      </c>
      <c r="P3607" s="14">
        <v>-4.8007715444444501E-2</v>
      </c>
      <c r="Q3607" s="14">
        <v>0.38468760000000002</v>
      </c>
      <c r="R3607" s="14">
        <v>0.70986903333333295</v>
      </c>
      <c r="S3607" s="14">
        <v>-0.32518143333333299</v>
      </c>
      <c r="T3607" s="15">
        <v>0</v>
      </c>
      <c r="U3607" s="15" t="s">
        <v>16</v>
      </c>
      <c r="V3607" s="15" t="s">
        <v>16</v>
      </c>
      <c r="W3607" s="15">
        <v>1</v>
      </c>
    </row>
    <row r="3608" spans="1:23" ht="12.75" x14ac:dyDescent="0.2">
      <c r="A3608" s="13" t="s">
        <v>3621</v>
      </c>
      <c r="B3608" s="14">
        <v>0.48199500333333301</v>
      </c>
      <c r="C3608" s="14">
        <v>0.33203060533333301</v>
      </c>
      <c r="D3608" s="14">
        <v>0.149964398</v>
      </c>
      <c r="E3608" s="14">
        <v>5.1679278333333301E-2</v>
      </c>
      <c r="F3608" s="14">
        <v>6.67834395E-2</v>
      </c>
      <c r="G3608" s="14">
        <v>-1.5104161166666699E-2</v>
      </c>
      <c r="H3608" s="14">
        <v>0.1710047204</v>
      </c>
      <c r="I3608" s="14">
        <v>9.1825528000000003E-2</v>
      </c>
      <c r="J3608" s="14">
        <v>7.9179192400000001E-2</v>
      </c>
      <c r="K3608" s="14">
        <v>0.79479433333333305</v>
      </c>
      <c r="L3608" s="14">
        <v>0.58872223333333296</v>
      </c>
      <c r="M3608" s="14">
        <v>0.20607210000000001</v>
      </c>
      <c r="N3608" s="14">
        <v>0.42542260292342299</v>
      </c>
      <c r="O3608" s="14">
        <v>0.419556162405405</v>
      </c>
      <c r="P3608" s="14">
        <v>5.86644051801805E-3</v>
      </c>
      <c r="Q3608" s="14">
        <v>0.94713816666666695</v>
      </c>
      <c r="R3608" s="14">
        <v>0.94393543333333296</v>
      </c>
      <c r="S3608" s="14">
        <v>3.2027333333333199E-3</v>
      </c>
      <c r="T3608" s="15">
        <v>1</v>
      </c>
      <c r="U3608" s="15" t="s">
        <v>16</v>
      </c>
      <c r="V3608" s="15" t="s">
        <v>16</v>
      </c>
      <c r="W3608" s="15">
        <v>0</v>
      </c>
    </row>
    <row r="3609" spans="1:23" ht="12.75" x14ac:dyDescent="0.2">
      <c r="A3609" s="13" t="s">
        <v>3622</v>
      </c>
      <c r="B3609" s="14">
        <v>0.50453344222222196</v>
      </c>
      <c r="C3609" s="14">
        <v>0.74242015722222199</v>
      </c>
      <c r="D3609" s="14">
        <v>-0.237886715</v>
      </c>
      <c r="E3609" s="14">
        <v>2.7744615722222199E-2</v>
      </c>
      <c r="F3609" s="14">
        <v>3.5854727333333301E-2</v>
      </c>
      <c r="G3609" s="14">
        <v>-8.1101116111111093E-3</v>
      </c>
      <c r="H3609" s="14">
        <v>0.247171441444444</v>
      </c>
      <c r="I3609" s="14">
        <v>0.36153826827777802</v>
      </c>
      <c r="J3609" s="14">
        <v>-0.114366826833333</v>
      </c>
      <c r="K3609" s="14">
        <v>0.18219844399999999</v>
      </c>
      <c r="L3609" s="14">
        <v>0.31617313877777797</v>
      </c>
      <c r="M3609" s="14">
        <v>-0.13397469477777799</v>
      </c>
      <c r="N3609" s="14">
        <v>0.38682314454545502</v>
      </c>
      <c r="O3609" s="14">
        <v>0.47358228621212101</v>
      </c>
      <c r="P3609" s="14">
        <v>-8.6759141666666706E-2</v>
      </c>
      <c r="Q3609" s="14">
        <v>0.61860536666666699</v>
      </c>
      <c r="R3609" s="14">
        <v>0.48619166666666702</v>
      </c>
      <c r="S3609" s="14">
        <v>0.1324137</v>
      </c>
      <c r="T3609" s="15">
        <v>0</v>
      </c>
      <c r="U3609" s="15" t="s">
        <v>16</v>
      </c>
      <c r="V3609" s="15" t="s">
        <v>16</v>
      </c>
      <c r="W3609" s="15">
        <v>1</v>
      </c>
    </row>
    <row r="3610" spans="1:23" ht="12.75" x14ac:dyDescent="0.2">
      <c r="A3610" s="13" t="s">
        <v>3623</v>
      </c>
      <c r="B3610" s="14">
        <v>0.69623294166666705</v>
      </c>
      <c r="C3610" s="14">
        <v>0.86406134166666704</v>
      </c>
      <c r="D3610" s="14">
        <v>-0.16782839999999999</v>
      </c>
      <c r="E3610" s="14">
        <v>0.72950688888888904</v>
      </c>
      <c r="F3610" s="14">
        <v>0.92214324444444495</v>
      </c>
      <c r="G3610" s="14">
        <v>-0.192636355555556</v>
      </c>
      <c r="H3610" s="14">
        <v>0.95938778333333297</v>
      </c>
      <c r="I3610" s="14">
        <v>0.92610756666666705</v>
      </c>
      <c r="J3610" s="14">
        <v>3.3280216666666702E-2</v>
      </c>
      <c r="K3610" s="14">
        <v>0.95938778333333297</v>
      </c>
      <c r="L3610" s="14">
        <v>0.92610756666666705</v>
      </c>
      <c r="M3610" s="14">
        <v>3.3280216666666702E-2</v>
      </c>
      <c r="N3610" s="14">
        <v>0.43348446666666701</v>
      </c>
      <c r="O3610" s="14">
        <v>0.91000219999999998</v>
      </c>
      <c r="P3610" s="14">
        <v>-0.47651773333333303</v>
      </c>
      <c r="Q3610" s="14" t="e">
        <v>#N/A</v>
      </c>
      <c r="R3610" s="14" t="e">
        <v>#N/A</v>
      </c>
      <c r="S3610" s="14" t="e">
        <v>#N/A</v>
      </c>
      <c r="T3610" s="15">
        <v>0</v>
      </c>
      <c r="U3610" s="15" t="s">
        <v>16</v>
      </c>
      <c r="V3610" s="15" t="s">
        <v>16</v>
      </c>
      <c r="W3610" s="15">
        <v>1</v>
      </c>
    </row>
    <row r="3611" spans="1:23" ht="12.75" x14ac:dyDescent="0.2">
      <c r="A3611" s="13" t="s">
        <v>3624</v>
      </c>
      <c r="B3611" s="14">
        <v>0.16631615080555601</v>
      </c>
      <c r="C3611" s="14">
        <v>0.154030288791667</v>
      </c>
      <c r="D3611" s="14">
        <v>1.22858620138889E-2</v>
      </c>
      <c r="E3611" s="14">
        <v>2.90563035333333E-2</v>
      </c>
      <c r="F3611" s="14">
        <v>3.7728923866666701E-2</v>
      </c>
      <c r="G3611" s="14">
        <v>-8.6726203333333408E-3</v>
      </c>
      <c r="H3611" s="14">
        <v>0.24686959131578901</v>
      </c>
      <c r="I3611" s="14">
        <v>0.23804442478070201</v>
      </c>
      <c r="J3611" s="14">
        <v>8.82516653508769E-3</v>
      </c>
      <c r="K3611" s="14">
        <v>4.2805898666666703E-2</v>
      </c>
      <c r="L3611" s="14">
        <v>3.8200698875000001E-2</v>
      </c>
      <c r="M3611" s="14">
        <v>4.6051997916666696E-3</v>
      </c>
      <c r="N3611" s="14">
        <v>0.80861836666666698</v>
      </c>
      <c r="O3611" s="14">
        <v>0.54841360833333297</v>
      </c>
      <c r="P3611" s="14">
        <v>0.26020475833333301</v>
      </c>
      <c r="Q3611" s="14">
        <v>0.93812146666666696</v>
      </c>
      <c r="R3611" s="14">
        <v>0.92514046666666705</v>
      </c>
      <c r="S3611" s="14">
        <v>1.2980999999999999E-2</v>
      </c>
      <c r="T3611" s="15">
        <v>1</v>
      </c>
      <c r="U3611" s="15" t="s">
        <v>16</v>
      </c>
      <c r="V3611" s="15" t="s">
        <v>16</v>
      </c>
      <c r="W3611" s="15">
        <v>0</v>
      </c>
    </row>
    <row r="3612" spans="1:23" ht="12.75" x14ac:dyDescent="0.2">
      <c r="A3612" s="13" t="s">
        <v>3625</v>
      </c>
      <c r="B3612" s="14">
        <v>0.35055189425925898</v>
      </c>
      <c r="C3612" s="14">
        <v>0.32325089840740701</v>
      </c>
      <c r="D3612" s="14">
        <v>2.73009958518519E-2</v>
      </c>
      <c r="E3612" s="14">
        <v>6.8977145606060594E-2</v>
      </c>
      <c r="F3612" s="14">
        <v>0.13006003769697</v>
      </c>
      <c r="G3612" s="14">
        <v>-6.1082892090909099E-2</v>
      </c>
      <c r="H3612" s="14">
        <v>0.17323008619444399</v>
      </c>
      <c r="I3612" s="14">
        <v>0.25284341861111098</v>
      </c>
      <c r="J3612" s="14">
        <v>-7.9613332416666696E-2</v>
      </c>
      <c r="K3612" s="14" t="e">
        <v>#N/A</v>
      </c>
      <c r="L3612" s="14" t="e">
        <v>#N/A</v>
      </c>
      <c r="M3612" s="14" t="e">
        <v>#N/A</v>
      </c>
      <c r="N3612" s="14">
        <v>0.65114428833333304</v>
      </c>
      <c r="O3612" s="14">
        <v>0.88796576666666704</v>
      </c>
      <c r="P3612" s="14">
        <v>-0.236821478333333</v>
      </c>
      <c r="Q3612" s="14">
        <v>0.65863695142857104</v>
      </c>
      <c r="R3612" s="14">
        <v>0.68106776333333297</v>
      </c>
      <c r="S3612" s="14">
        <v>-2.2430811904761899E-2</v>
      </c>
      <c r="T3612" s="15">
        <v>0</v>
      </c>
      <c r="U3612" s="15" t="s">
        <v>16</v>
      </c>
      <c r="V3612" s="15" t="s">
        <v>16</v>
      </c>
      <c r="W3612" s="15">
        <v>1</v>
      </c>
    </row>
    <row r="3613" spans="1:23" ht="12.75" x14ac:dyDescent="0.2">
      <c r="A3613" s="13" t="s">
        <v>3626</v>
      </c>
      <c r="B3613" s="14">
        <v>0.20237167444444401</v>
      </c>
      <c r="C3613" s="14">
        <v>0.55861736666666695</v>
      </c>
      <c r="D3613" s="14">
        <v>-0.35624569222222202</v>
      </c>
      <c r="E3613" s="14">
        <v>0.220671266666667</v>
      </c>
      <c r="F3613" s="14">
        <v>0.559253316666667</v>
      </c>
      <c r="G3613" s="14">
        <v>-0.33858205000000002</v>
      </c>
      <c r="H3613" s="14">
        <v>0.49430901666666699</v>
      </c>
      <c r="I3613" s="14">
        <v>0.64790028333333305</v>
      </c>
      <c r="J3613" s="14">
        <v>-0.153591266666667</v>
      </c>
      <c r="K3613" s="14" t="e">
        <v>#N/A</v>
      </c>
      <c r="L3613" s="14" t="e">
        <v>#N/A</v>
      </c>
      <c r="M3613" s="14" t="e">
        <v>#N/A</v>
      </c>
      <c r="N3613" s="14">
        <v>0.472650750555556</v>
      </c>
      <c r="O3613" s="14">
        <v>0.64866540555555596</v>
      </c>
      <c r="P3613" s="14">
        <v>-0.17601465499999999</v>
      </c>
      <c r="Q3613" s="14">
        <v>0.81059840000000005</v>
      </c>
      <c r="R3613" s="14">
        <v>0.87933393333333298</v>
      </c>
      <c r="S3613" s="14">
        <v>-6.8735533333333404E-2</v>
      </c>
      <c r="T3613" s="15">
        <v>0</v>
      </c>
      <c r="U3613" s="15" t="s">
        <v>16</v>
      </c>
      <c r="V3613" s="15" t="s">
        <v>16</v>
      </c>
      <c r="W3613" s="15">
        <v>2</v>
      </c>
    </row>
    <row r="3614" spans="1:23" ht="12.75" x14ac:dyDescent="0.2">
      <c r="A3614" s="13" t="s">
        <v>3627</v>
      </c>
      <c r="B3614" s="14">
        <v>0.21913907666666699</v>
      </c>
      <c r="C3614" s="14">
        <v>0.67556676666666704</v>
      </c>
      <c r="D3614" s="14">
        <v>-0.45642769</v>
      </c>
      <c r="E3614" s="14">
        <v>0.58715738333333301</v>
      </c>
      <c r="F3614" s="14">
        <v>0.97405108333333301</v>
      </c>
      <c r="G3614" s="14">
        <v>-0.38689370000000001</v>
      </c>
      <c r="H3614" s="14">
        <v>0.48561735</v>
      </c>
      <c r="I3614" s="14">
        <v>0.81370221666666698</v>
      </c>
      <c r="J3614" s="14">
        <v>-0.32808486666666697</v>
      </c>
      <c r="K3614" s="14" t="e">
        <v>#N/A</v>
      </c>
      <c r="L3614" s="14" t="e">
        <v>#N/A</v>
      </c>
      <c r="M3614" s="14" t="e">
        <v>#N/A</v>
      </c>
      <c r="N3614" s="14">
        <v>0.25066883333333301</v>
      </c>
      <c r="O3614" s="14">
        <v>0.45361336666666702</v>
      </c>
      <c r="P3614" s="14">
        <v>-0.20294453333333301</v>
      </c>
      <c r="Q3614" s="14">
        <v>0.4455846</v>
      </c>
      <c r="R3614" s="14">
        <v>0.89329756666666704</v>
      </c>
      <c r="S3614" s="14">
        <v>-0.44771296666666699</v>
      </c>
      <c r="T3614" s="15">
        <v>0</v>
      </c>
      <c r="U3614" s="15" t="s">
        <v>16</v>
      </c>
      <c r="V3614" s="15" t="s">
        <v>16</v>
      </c>
      <c r="W3614" s="15">
        <v>5</v>
      </c>
    </row>
    <row r="3615" spans="1:23" ht="12.75" x14ac:dyDescent="0.2">
      <c r="A3615" s="13" t="s">
        <v>3628</v>
      </c>
      <c r="B3615" s="14">
        <v>0.43227621111111098</v>
      </c>
      <c r="C3615" s="14">
        <v>0.81227591111111097</v>
      </c>
      <c r="D3615" s="14">
        <v>-0.3799997</v>
      </c>
      <c r="E3615" s="14">
        <v>0.40731099999999998</v>
      </c>
      <c r="F3615" s="14">
        <v>0.86156478333333297</v>
      </c>
      <c r="G3615" s="14">
        <v>-0.45425378333333299</v>
      </c>
      <c r="H3615" s="14">
        <v>0.54254164999999999</v>
      </c>
      <c r="I3615" s="14">
        <v>0.90222868333333295</v>
      </c>
      <c r="J3615" s="14">
        <v>-0.35968703333333302</v>
      </c>
      <c r="K3615" s="14">
        <v>0.48346186666666702</v>
      </c>
      <c r="L3615" s="14">
        <v>0.96883166666666698</v>
      </c>
      <c r="M3615" s="14">
        <v>-0.48536980000000002</v>
      </c>
      <c r="N3615" s="14">
        <v>0.57800733333333298</v>
      </c>
      <c r="O3615" s="14">
        <v>0.86979506666666695</v>
      </c>
      <c r="P3615" s="14">
        <v>-0.29178773333333302</v>
      </c>
      <c r="Q3615" s="14" t="e">
        <v>#N/A</v>
      </c>
      <c r="R3615" s="14" t="e">
        <v>#N/A</v>
      </c>
      <c r="S3615" s="14" t="e">
        <v>#N/A</v>
      </c>
      <c r="T3615" s="15">
        <v>0</v>
      </c>
      <c r="U3615" s="15" t="s">
        <v>16</v>
      </c>
      <c r="V3615" s="15" t="s">
        <v>16</v>
      </c>
      <c r="W3615" s="15">
        <v>5</v>
      </c>
    </row>
    <row r="3616" spans="1:23" ht="12.75" x14ac:dyDescent="0.2">
      <c r="A3616" s="13" t="s">
        <v>3629</v>
      </c>
      <c r="B3616" s="14">
        <v>0.49330855833333298</v>
      </c>
      <c r="C3616" s="14">
        <v>0.81654900833333299</v>
      </c>
      <c r="D3616" s="14">
        <v>-0.32324045000000001</v>
      </c>
      <c r="E3616" s="14">
        <v>0.42277686666666697</v>
      </c>
      <c r="F3616" s="14">
        <v>0.87545618333333297</v>
      </c>
      <c r="G3616" s="14">
        <v>-0.452679316666667</v>
      </c>
      <c r="H3616" s="14">
        <v>0.42586109166666702</v>
      </c>
      <c r="I3616" s="14">
        <v>0.77807734166666698</v>
      </c>
      <c r="J3616" s="14">
        <v>-0.35221625000000001</v>
      </c>
      <c r="K3616" s="14">
        <v>0.47161484999999997</v>
      </c>
      <c r="L3616" s="14">
        <v>0.86128766666666701</v>
      </c>
      <c r="M3616" s="14">
        <v>-0.38967281666666698</v>
      </c>
      <c r="N3616" s="14">
        <v>0.47815740000000001</v>
      </c>
      <c r="O3616" s="14">
        <v>0.66853526666666696</v>
      </c>
      <c r="P3616" s="14">
        <v>-0.19037786666666701</v>
      </c>
      <c r="Q3616" s="14" t="e">
        <v>#N/A</v>
      </c>
      <c r="R3616" s="14" t="e">
        <v>#N/A</v>
      </c>
      <c r="S3616" s="14" t="e">
        <v>#N/A</v>
      </c>
      <c r="T3616" s="15">
        <v>0</v>
      </c>
      <c r="U3616" s="15" t="s">
        <v>16</v>
      </c>
      <c r="V3616" s="15" t="s">
        <v>16</v>
      </c>
      <c r="W3616" s="15">
        <v>4</v>
      </c>
    </row>
    <row r="3617" spans="1:23" ht="12.75" x14ac:dyDescent="0.2">
      <c r="A3617" s="13" t="s">
        <v>3630</v>
      </c>
      <c r="B3617" s="14" t="e">
        <v>#N/A</v>
      </c>
      <c r="C3617" s="14" t="e">
        <v>#N/A</v>
      </c>
      <c r="D3617" s="14" t="e">
        <v>#N/A</v>
      </c>
      <c r="E3617" s="14" t="e">
        <v>#N/A</v>
      </c>
      <c r="F3617" s="14" t="e">
        <v>#N/A</v>
      </c>
      <c r="G3617" s="14" t="e">
        <v>#N/A</v>
      </c>
      <c r="H3617" s="14">
        <v>0.39272899999999999</v>
      </c>
      <c r="I3617" s="14">
        <v>0.77804625555555595</v>
      </c>
      <c r="J3617" s="14">
        <v>-0.38531725555555602</v>
      </c>
      <c r="K3617" s="14">
        <v>0.39272899999999999</v>
      </c>
      <c r="L3617" s="14">
        <v>0.77804625555555595</v>
      </c>
      <c r="M3617" s="14">
        <v>-0.38531725555555602</v>
      </c>
      <c r="N3617" s="14" t="e">
        <v>#N/A</v>
      </c>
      <c r="O3617" s="14" t="e">
        <v>#N/A</v>
      </c>
      <c r="P3617" s="14" t="e">
        <v>#N/A</v>
      </c>
      <c r="Q3617" s="14" t="e">
        <v>#N/A</v>
      </c>
      <c r="R3617" s="14" t="e">
        <v>#N/A</v>
      </c>
      <c r="S3617" s="14" t="e">
        <v>#N/A</v>
      </c>
      <c r="T3617" s="15">
        <v>0</v>
      </c>
      <c r="U3617" s="15" t="s">
        <v>16</v>
      </c>
      <c r="V3617" s="15" t="s">
        <v>16</v>
      </c>
      <c r="W3617" s="15">
        <v>2</v>
      </c>
    </row>
    <row r="3618" spans="1:23" ht="12.75" x14ac:dyDescent="0.2">
      <c r="A3618" s="13" t="s">
        <v>3631</v>
      </c>
      <c r="B3618" s="14">
        <v>0.79639870000000001</v>
      </c>
      <c r="C3618" s="14">
        <v>0.94724463333333297</v>
      </c>
      <c r="D3618" s="14">
        <v>-0.15084593333333299</v>
      </c>
      <c r="E3618" s="14" t="e">
        <v>#N/A</v>
      </c>
      <c r="F3618" s="14" t="e">
        <v>#N/A</v>
      </c>
      <c r="G3618" s="14" t="e">
        <v>#N/A</v>
      </c>
      <c r="H3618" s="14" t="e">
        <v>#N/A</v>
      </c>
      <c r="I3618" s="14" t="e">
        <v>#N/A</v>
      </c>
      <c r="J3618" s="14" t="e">
        <v>#N/A</v>
      </c>
      <c r="K3618" s="14" t="e">
        <v>#N/A</v>
      </c>
      <c r="L3618" s="14" t="e">
        <v>#N/A</v>
      </c>
      <c r="M3618" s="14" t="e">
        <v>#N/A</v>
      </c>
      <c r="N3618" s="14">
        <v>0.4734199</v>
      </c>
      <c r="O3618" s="14">
        <v>0.77636983333333298</v>
      </c>
      <c r="P3618" s="14">
        <v>-0.30294993333333298</v>
      </c>
      <c r="Q3618" s="14">
        <v>0.56697073333333303</v>
      </c>
      <c r="R3618" s="14">
        <v>0.92355843333333298</v>
      </c>
      <c r="S3618" s="14">
        <v>-0.35658770000000001</v>
      </c>
      <c r="T3618" s="15">
        <v>0</v>
      </c>
      <c r="U3618" s="15" t="s">
        <v>16</v>
      </c>
      <c r="V3618" s="15" t="s">
        <v>16</v>
      </c>
      <c r="W3618" s="15">
        <v>2</v>
      </c>
    </row>
    <row r="3619" spans="1:23" ht="12.75" x14ac:dyDescent="0.2">
      <c r="A3619" s="13" t="s">
        <v>3632</v>
      </c>
      <c r="B3619" s="14">
        <v>0.55199275000000003</v>
      </c>
      <c r="C3619" s="14">
        <v>0.82316383333333298</v>
      </c>
      <c r="D3619" s="14">
        <v>-0.27117108333333301</v>
      </c>
      <c r="E3619" s="14">
        <v>0.84561715000000004</v>
      </c>
      <c r="F3619" s="14">
        <v>0.93647930000000001</v>
      </c>
      <c r="G3619" s="14">
        <v>-9.0862150000000003E-2</v>
      </c>
      <c r="H3619" s="14">
        <v>0.69042676666666702</v>
      </c>
      <c r="I3619" s="14">
        <v>0.88449334999999996</v>
      </c>
      <c r="J3619" s="14">
        <v>-0.19406658333333299</v>
      </c>
      <c r="K3619" s="14">
        <v>0.64784016666666699</v>
      </c>
      <c r="L3619" s="14">
        <v>0.86151396666666702</v>
      </c>
      <c r="M3619" s="14">
        <v>-0.2136738</v>
      </c>
      <c r="N3619" s="14">
        <v>0.54459093333333297</v>
      </c>
      <c r="O3619" s="14">
        <v>0.755203766666667</v>
      </c>
      <c r="P3619" s="14">
        <v>-0.210612833333333</v>
      </c>
      <c r="Q3619" s="14">
        <v>0.66591699999999998</v>
      </c>
      <c r="R3619" s="14">
        <v>0.94980920000000002</v>
      </c>
      <c r="S3619" s="14">
        <v>-0.28389219999999998</v>
      </c>
      <c r="T3619" s="15">
        <v>0</v>
      </c>
      <c r="U3619" s="15" t="s">
        <v>16</v>
      </c>
      <c r="V3619" s="15" t="s">
        <v>16</v>
      </c>
      <c r="W3619" s="15">
        <v>4</v>
      </c>
    </row>
    <row r="3620" spans="1:23" ht="12.75" x14ac:dyDescent="0.2">
      <c r="A3620" s="13" t="s">
        <v>3633</v>
      </c>
      <c r="B3620" s="14">
        <v>0.49100310833333299</v>
      </c>
      <c r="C3620" s="14">
        <v>0.788836641666667</v>
      </c>
      <c r="D3620" s="14">
        <v>-0.29783353333333301</v>
      </c>
      <c r="E3620" s="14">
        <v>0.44717638333333298</v>
      </c>
      <c r="F3620" s="14">
        <v>0.75128894999999996</v>
      </c>
      <c r="G3620" s="14">
        <v>-0.30411256666666697</v>
      </c>
      <c r="H3620" s="14">
        <v>0.36243101666666699</v>
      </c>
      <c r="I3620" s="14">
        <v>0.73148376666666703</v>
      </c>
      <c r="J3620" s="14">
        <v>-0.36905274999999998</v>
      </c>
      <c r="K3620" s="14" t="e">
        <v>#N/A</v>
      </c>
      <c r="L3620" s="14" t="e">
        <v>#N/A</v>
      </c>
      <c r="M3620" s="14" t="e">
        <v>#N/A</v>
      </c>
      <c r="N3620" s="14">
        <v>0.49151070000000002</v>
      </c>
      <c r="O3620" s="14">
        <v>0.75704499999999997</v>
      </c>
      <c r="P3620" s="14">
        <v>-0.2655343</v>
      </c>
      <c r="Q3620" s="14">
        <v>0.36909576666666699</v>
      </c>
      <c r="R3620" s="14">
        <v>0.65796493333333295</v>
      </c>
      <c r="S3620" s="14">
        <v>-0.28886916666666701</v>
      </c>
      <c r="T3620" s="15">
        <v>0</v>
      </c>
      <c r="U3620" s="15" t="s">
        <v>16</v>
      </c>
      <c r="V3620" s="15" t="s">
        <v>16</v>
      </c>
      <c r="W3620" s="15">
        <v>5</v>
      </c>
    </row>
    <row r="3621" spans="1:23" ht="12.75" x14ac:dyDescent="0.2">
      <c r="A3621" s="13" t="s">
        <v>3634</v>
      </c>
      <c r="B3621" s="14">
        <v>0.15853165</v>
      </c>
      <c r="C3621" s="14">
        <v>0.60272218888888895</v>
      </c>
      <c r="D3621" s="14">
        <v>-0.44419053888888899</v>
      </c>
      <c r="E3621" s="14">
        <v>0.38831636666666702</v>
      </c>
      <c r="F3621" s="14">
        <v>0.81758987777777803</v>
      </c>
      <c r="G3621" s="14">
        <v>-0.42927351111111101</v>
      </c>
      <c r="H3621" s="14">
        <v>0.53371883333333303</v>
      </c>
      <c r="I3621" s="14">
        <v>0.82583758333333301</v>
      </c>
      <c r="J3621" s="14">
        <v>-0.29211874999999998</v>
      </c>
      <c r="K3621" s="14">
        <v>0.743002733333333</v>
      </c>
      <c r="L3621" s="14">
        <v>0.98324753333333303</v>
      </c>
      <c r="M3621" s="14">
        <v>-0.24024480000000001</v>
      </c>
      <c r="N3621" s="14">
        <v>0.56592126666666698</v>
      </c>
      <c r="O3621" s="14">
        <v>0.87240506666666695</v>
      </c>
      <c r="P3621" s="14">
        <v>-0.30648379999999997</v>
      </c>
      <c r="Q3621" s="14">
        <v>0.21379853666666701</v>
      </c>
      <c r="R3621" s="14">
        <v>0.58727643333333301</v>
      </c>
      <c r="S3621" s="14">
        <v>-0.37347789666666698</v>
      </c>
      <c r="T3621" s="15">
        <v>0</v>
      </c>
      <c r="U3621" s="15" t="s">
        <v>16</v>
      </c>
      <c r="V3621" s="15" t="s">
        <v>16</v>
      </c>
      <c r="W3621" s="15">
        <v>6</v>
      </c>
    </row>
    <row r="3622" spans="1:23" ht="12.75" x14ac:dyDescent="0.2">
      <c r="A3622" s="13" t="s">
        <v>3635</v>
      </c>
      <c r="B3622" s="14">
        <v>0.489678255555556</v>
      </c>
      <c r="C3622" s="14">
        <v>0.80549746666666699</v>
      </c>
      <c r="D3622" s="14">
        <v>-0.315819211111111</v>
      </c>
      <c r="E3622" s="14">
        <v>0.64038911666666698</v>
      </c>
      <c r="F3622" s="14">
        <v>0.80684603333333305</v>
      </c>
      <c r="G3622" s="14">
        <v>-0.16645691666666701</v>
      </c>
      <c r="H3622" s="14">
        <v>0.599304375</v>
      </c>
      <c r="I3622" s="14">
        <v>0.81847256666666701</v>
      </c>
      <c r="J3622" s="14">
        <v>-0.21916819166666701</v>
      </c>
      <c r="K3622" s="14">
        <v>0.68107466666666705</v>
      </c>
      <c r="L3622" s="14">
        <v>0.89935013333333302</v>
      </c>
      <c r="M3622" s="14">
        <v>-0.218275466666667</v>
      </c>
      <c r="N3622" s="14">
        <v>0.49472729999999998</v>
      </c>
      <c r="O3622" s="14">
        <v>0.815883783333333</v>
      </c>
      <c r="P3622" s="14">
        <v>-0.32115648333333302</v>
      </c>
      <c r="Q3622" s="14" t="e">
        <v>#N/A</v>
      </c>
      <c r="R3622" s="14" t="e">
        <v>#N/A</v>
      </c>
      <c r="S3622" s="14" t="e">
        <v>#N/A</v>
      </c>
      <c r="T3622" s="15">
        <v>0</v>
      </c>
      <c r="U3622" s="15" t="s">
        <v>16</v>
      </c>
      <c r="V3622" s="15" t="s">
        <v>16</v>
      </c>
      <c r="W3622" s="15">
        <v>4</v>
      </c>
    </row>
    <row r="3623" spans="1:23" ht="12.75" x14ac:dyDescent="0.2">
      <c r="A3623" s="13" t="s">
        <v>3636</v>
      </c>
      <c r="B3623" s="14">
        <v>0.48924400000000001</v>
      </c>
      <c r="C3623" s="14">
        <v>0.86618573333333304</v>
      </c>
      <c r="D3623" s="14">
        <v>-0.37694173333333297</v>
      </c>
      <c r="E3623" s="14">
        <v>0.52031746666666701</v>
      </c>
      <c r="F3623" s="14">
        <v>0.84280597499999999</v>
      </c>
      <c r="G3623" s="14">
        <v>-0.32248850833333298</v>
      </c>
      <c r="H3623" s="14">
        <v>0.62865479999999996</v>
      </c>
      <c r="I3623" s="14">
        <v>0.67816339999999997</v>
      </c>
      <c r="J3623" s="14">
        <v>-4.95086E-2</v>
      </c>
      <c r="K3623" s="14" t="e">
        <v>#N/A</v>
      </c>
      <c r="L3623" s="14" t="e">
        <v>#N/A</v>
      </c>
      <c r="M3623" s="14" t="e">
        <v>#N/A</v>
      </c>
      <c r="N3623" s="14">
        <v>0.48142876666666701</v>
      </c>
      <c r="O3623" s="14">
        <v>0.75296390000000002</v>
      </c>
      <c r="P3623" s="14">
        <v>-0.27153513333333301</v>
      </c>
      <c r="Q3623" s="14">
        <v>0.54758059999999997</v>
      </c>
      <c r="R3623" s="14">
        <v>0.92766720000000003</v>
      </c>
      <c r="S3623" s="14">
        <v>-0.3800866</v>
      </c>
      <c r="T3623" s="15">
        <v>0</v>
      </c>
      <c r="U3623" s="15" t="s">
        <v>16</v>
      </c>
      <c r="V3623" s="15" t="s">
        <v>16</v>
      </c>
      <c r="W3623" s="15">
        <v>4</v>
      </c>
    </row>
    <row r="3624" spans="1:23" ht="12.75" x14ac:dyDescent="0.2">
      <c r="A3624" s="13" t="s">
        <v>3637</v>
      </c>
      <c r="B3624" s="14" t="e">
        <v>#N/A</v>
      </c>
      <c r="C3624" s="14" t="e">
        <v>#N/A</v>
      </c>
      <c r="D3624" s="14" t="e">
        <v>#N/A</v>
      </c>
      <c r="E3624" s="14">
        <v>0.60959527333333297</v>
      </c>
      <c r="F3624" s="14">
        <v>0.87080961999999995</v>
      </c>
      <c r="G3624" s="14">
        <v>-0.26121434666666699</v>
      </c>
      <c r="H3624" s="14">
        <v>0.57653573333333297</v>
      </c>
      <c r="I3624" s="14">
        <v>0.81801263333333296</v>
      </c>
      <c r="J3624" s="14">
        <v>-0.24147689999999999</v>
      </c>
      <c r="K3624" s="14">
        <v>0.57653573333333297</v>
      </c>
      <c r="L3624" s="14">
        <v>0.81801263333333296</v>
      </c>
      <c r="M3624" s="14">
        <v>-0.24147689999999999</v>
      </c>
      <c r="N3624" s="14">
        <v>0.505238566666667</v>
      </c>
      <c r="O3624" s="14">
        <v>0.756108</v>
      </c>
      <c r="P3624" s="14">
        <v>-0.250869433333333</v>
      </c>
      <c r="Q3624" s="14" t="e">
        <v>#N/A</v>
      </c>
      <c r="R3624" s="14" t="e">
        <v>#N/A</v>
      </c>
      <c r="S3624" s="14" t="e">
        <v>#N/A</v>
      </c>
      <c r="T3624" s="15">
        <v>0</v>
      </c>
      <c r="U3624" s="15" t="s">
        <v>16</v>
      </c>
      <c r="V3624" s="15" t="s">
        <v>16</v>
      </c>
      <c r="W3624" s="15">
        <v>4</v>
      </c>
    </row>
    <row r="3625" spans="1:23" ht="12.75" x14ac:dyDescent="0.2">
      <c r="A3625" s="13" t="s">
        <v>3638</v>
      </c>
      <c r="B3625" s="14">
        <v>0.246764073333333</v>
      </c>
      <c r="C3625" s="14">
        <v>0.62663283333333297</v>
      </c>
      <c r="D3625" s="14">
        <v>-0.37986876000000003</v>
      </c>
      <c r="E3625" s="14" t="e">
        <v>#N/A</v>
      </c>
      <c r="F3625" s="14" t="e">
        <v>#N/A</v>
      </c>
      <c r="G3625" s="14" t="e">
        <v>#N/A</v>
      </c>
      <c r="H3625" s="14">
        <v>0.25913649999999999</v>
      </c>
      <c r="I3625" s="14">
        <v>0.81746858333333305</v>
      </c>
      <c r="J3625" s="14">
        <v>-0.55833208333333295</v>
      </c>
      <c r="K3625" s="14">
        <v>0.25913649999999999</v>
      </c>
      <c r="L3625" s="14">
        <v>0.81746858333333305</v>
      </c>
      <c r="M3625" s="14">
        <v>-0.55833208333333295</v>
      </c>
      <c r="N3625" s="14">
        <v>0.49506060000000002</v>
      </c>
      <c r="O3625" s="14">
        <v>0.76514213333333303</v>
      </c>
      <c r="P3625" s="14">
        <v>-0.27008153333333301</v>
      </c>
      <c r="Q3625" s="14">
        <v>0.39105013333333299</v>
      </c>
      <c r="R3625" s="14">
        <v>0.86476580000000003</v>
      </c>
      <c r="S3625" s="14">
        <v>-0.47371566666666698</v>
      </c>
      <c r="T3625" s="15">
        <v>0</v>
      </c>
      <c r="U3625" s="15" t="s">
        <v>16</v>
      </c>
      <c r="V3625" s="15" t="s">
        <v>16</v>
      </c>
      <c r="W3625" s="15">
        <v>5</v>
      </c>
    </row>
    <row r="3626" spans="1:23" ht="12.75" x14ac:dyDescent="0.2">
      <c r="A3626" s="13" t="s">
        <v>3639</v>
      </c>
      <c r="B3626" s="14">
        <v>0.64331603333333298</v>
      </c>
      <c r="C3626" s="14">
        <v>0.86922014999999997</v>
      </c>
      <c r="D3626" s="14">
        <v>-0.22590411666666699</v>
      </c>
      <c r="E3626" s="14">
        <v>0.69008633888888904</v>
      </c>
      <c r="F3626" s="14">
        <v>0.80919902222222195</v>
      </c>
      <c r="G3626" s="14">
        <v>-0.119112683333333</v>
      </c>
      <c r="H3626" s="14">
        <v>0.69237293333333305</v>
      </c>
      <c r="I3626" s="14">
        <v>0.87696213333333295</v>
      </c>
      <c r="J3626" s="14">
        <v>-0.18458920000000001</v>
      </c>
      <c r="K3626" s="14">
        <v>0.69237293333333305</v>
      </c>
      <c r="L3626" s="14">
        <v>0.87696213333333295</v>
      </c>
      <c r="M3626" s="14">
        <v>-0.18458920000000001</v>
      </c>
      <c r="N3626" s="14">
        <v>0.52439809999999998</v>
      </c>
      <c r="O3626" s="14">
        <v>0.84042600000000001</v>
      </c>
      <c r="P3626" s="14">
        <v>-0.31602789999999997</v>
      </c>
      <c r="Q3626" s="14" t="e">
        <v>#N/A</v>
      </c>
      <c r="R3626" s="14" t="e">
        <v>#N/A</v>
      </c>
      <c r="S3626" s="14" t="e">
        <v>#N/A</v>
      </c>
      <c r="T3626" s="15">
        <v>0</v>
      </c>
      <c r="U3626" s="15" t="s">
        <v>16</v>
      </c>
      <c r="V3626" s="15" t="s">
        <v>16</v>
      </c>
      <c r="W3626" s="15">
        <v>2</v>
      </c>
    </row>
    <row r="3627" spans="1:23" ht="12.75" x14ac:dyDescent="0.2">
      <c r="A3627" s="13" t="s">
        <v>3640</v>
      </c>
      <c r="B3627" s="14">
        <v>0.54518085000000005</v>
      </c>
      <c r="C3627" s="14">
        <v>0.77141028333333295</v>
      </c>
      <c r="D3627" s="14">
        <v>-0.22622943333333301</v>
      </c>
      <c r="E3627" s="14">
        <v>0.31137866666666703</v>
      </c>
      <c r="F3627" s="14">
        <v>0.68011883333333301</v>
      </c>
      <c r="G3627" s="14">
        <v>-0.36874016666666698</v>
      </c>
      <c r="H3627" s="14">
        <v>0.37417238333333303</v>
      </c>
      <c r="I3627" s="14">
        <v>0.59403755833333305</v>
      </c>
      <c r="J3627" s="14">
        <v>-0.219865175</v>
      </c>
      <c r="K3627" s="14">
        <v>0.25326070000000001</v>
      </c>
      <c r="L3627" s="14">
        <v>0.540037716666667</v>
      </c>
      <c r="M3627" s="14">
        <v>-0.286777016666667</v>
      </c>
      <c r="N3627" s="14">
        <v>0.45849776666666697</v>
      </c>
      <c r="O3627" s="14">
        <v>0.66140140000000003</v>
      </c>
      <c r="P3627" s="14">
        <v>-0.202903633333333</v>
      </c>
      <c r="Q3627" s="14" t="e">
        <v>#N/A</v>
      </c>
      <c r="R3627" s="14" t="e">
        <v>#N/A</v>
      </c>
      <c r="S3627" s="14" t="e">
        <v>#N/A</v>
      </c>
      <c r="T3627" s="15">
        <v>0</v>
      </c>
      <c r="U3627" s="15" t="s">
        <v>16</v>
      </c>
      <c r="V3627" s="15" t="s">
        <v>16</v>
      </c>
      <c r="W3627" s="15">
        <v>5</v>
      </c>
    </row>
    <row r="3628" spans="1:23" ht="12.75" x14ac:dyDescent="0.2">
      <c r="A3628" s="13" t="s">
        <v>3641</v>
      </c>
      <c r="B3628" s="14">
        <v>0.63035719999999995</v>
      </c>
      <c r="C3628" s="14">
        <v>0.81725061666666698</v>
      </c>
      <c r="D3628" s="14">
        <v>-0.18689341666666701</v>
      </c>
      <c r="E3628" s="14">
        <v>0.52067283333333303</v>
      </c>
      <c r="F3628" s="14">
        <v>0.841562266666667</v>
      </c>
      <c r="G3628" s="14">
        <v>-0.32088943333333297</v>
      </c>
      <c r="H3628" s="14">
        <v>0.57578620000000003</v>
      </c>
      <c r="I3628" s="14">
        <v>0.76352486666666697</v>
      </c>
      <c r="J3628" s="14">
        <v>-0.187738666666667</v>
      </c>
      <c r="K3628" s="14">
        <v>0.50495287333333305</v>
      </c>
      <c r="L3628" s="14">
        <v>0.83124487999999996</v>
      </c>
      <c r="M3628" s="14">
        <v>-0.32629200666666702</v>
      </c>
      <c r="N3628" s="14" t="e">
        <v>#N/A</v>
      </c>
      <c r="O3628" s="14" t="e">
        <v>#N/A</v>
      </c>
      <c r="P3628" s="14" t="e">
        <v>#N/A</v>
      </c>
      <c r="Q3628" s="14">
        <v>0.44454186666666701</v>
      </c>
      <c r="R3628" s="14">
        <v>0.75207733333333304</v>
      </c>
      <c r="S3628" s="14">
        <v>-0.30753546666666698</v>
      </c>
      <c r="T3628" s="15">
        <v>0</v>
      </c>
      <c r="U3628" s="15" t="s">
        <v>16</v>
      </c>
      <c r="V3628" s="15" t="s">
        <v>16</v>
      </c>
      <c r="W3628" s="15">
        <v>3</v>
      </c>
    </row>
    <row r="3629" spans="1:23" ht="12.75" x14ac:dyDescent="0.2">
      <c r="A3629" s="13" t="s">
        <v>3642</v>
      </c>
      <c r="B3629" s="14">
        <v>0.28650695500000001</v>
      </c>
      <c r="C3629" s="14">
        <v>0.80496176666666697</v>
      </c>
      <c r="D3629" s="14">
        <v>-0.51845481166666696</v>
      </c>
      <c r="E3629" s="14">
        <v>0.36599522777777799</v>
      </c>
      <c r="F3629" s="14">
        <v>0.71446256666666696</v>
      </c>
      <c r="G3629" s="14">
        <v>-0.34846733888888898</v>
      </c>
      <c r="H3629" s="14">
        <v>0.40501870000000001</v>
      </c>
      <c r="I3629" s="14">
        <v>0.84974014444444401</v>
      </c>
      <c r="J3629" s="14">
        <v>-0.444721444444444</v>
      </c>
      <c r="K3629" s="14">
        <v>0.43215826666666701</v>
      </c>
      <c r="L3629" s="14">
        <v>0.85045519999999997</v>
      </c>
      <c r="M3629" s="14">
        <v>-0.41829693333333301</v>
      </c>
      <c r="N3629" s="14">
        <v>0.44429856666666701</v>
      </c>
      <c r="O3629" s="14">
        <v>0.91721770000000002</v>
      </c>
      <c r="P3629" s="14">
        <v>-0.47291913333333302</v>
      </c>
      <c r="Q3629" s="14" t="e">
        <v>#N/A</v>
      </c>
      <c r="R3629" s="14" t="e">
        <v>#N/A</v>
      </c>
      <c r="S3629" s="14" t="e">
        <v>#N/A</v>
      </c>
      <c r="T3629" s="15">
        <v>0</v>
      </c>
      <c r="U3629" s="15" t="s">
        <v>16</v>
      </c>
      <c r="V3629" s="15" t="s">
        <v>16</v>
      </c>
      <c r="W3629" s="15">
        <v>5</v>
      </c>
    </row>
    <row r="3630" spans="1:23" ht="12.75" x14ac:dyDescent="0.2">
      <c r="A3630" s="13" t="s">
        <v>3643</v>
      </c>
      <c r="B3630" s="14">
        <v>0.398540988888889</v>
      </c>
      <c r="C3630" s="14">
        <v>0.64134582222222203</v>
      </c>
      <c r="D3630" s="14">
        <v>-0.242804833333333</v>
      </c>
      <c r="E3630" s="14">
        <v>0.50255341666666697</v>
      </c>
      <c r="F3630" s="14">
        <v>0.75622750000000005</v>
      </c>
      <c r="G3630" s="14">
        <v>-0.25367408333333302</v>
      </c>
      <c r="H3630" s="14">
        <v>0.54900566666666695</v>
      </c>
      <c r="I3630" s="14">
        <v>0.81211298333333304</v>
      </c>
      <c r="J3630" s="14">
        <v>-0.26310731666666698</v>
      </c>
      <c r="K3630" s="14">
        <v>0.56108056666666695</v>
      </c>
      <c r="L3630" s="14">
        <v>0.8274918</v>
      </c>
      <c r="M3630" s="14">
        <v>-0.266411233333333</v>
      </c>
      <c r="N3630" s="14">
        <v>0.386400566666667</v>
      </c>
      <c r="O3630" s="14">
        <v>0.62252300000000005</v>
      </c>
      <c r="P3630" s="14">
        <v>-0.23612243333333299</v>
      </c>
      <c r="Q3630" s="14">
        <v>0.428149533333333</v>
      </c>
      <c r="R3630" s="14">
        <v>0.760251233333333</v>
      </c>
      <c r="S3630" s="14">
        <v>-0.3321017</v>
      </c>
      <c r="T3630" s="15">
        <v>0</v>
      </c>
      <c r="U3630" s="15" t="s">
        <v>16</v>
      </c>
      <c r="V3630" s="15" t="s">
        <v>16</v>
      </c>
      <c r="W3630" s="15">
        <v>6</v>
      </c>
    </row>
    <row r="3631" spans="1:23" ht="12.75" x14ac:dyDescent="0.2">
      <c r="A3631" s="13" t="s">
        <v>3644</v>
      </c>
      <c r="B3631" s="14">
        <v>0.35211029999999999</v>
      </c>
      <c r="C3631" s="14">
        <v>0.61982102222222202</v>
      </c>
      <c r="D3631" s="14">
        <v>-0.26771072222222198</v>
      </c>
      <c r="E3631" s="14">
        <v>0.44945797500000001</v>
      </c>
      <c r="F3631" s="14">
        <v>0.87467962499999996</v>
      </c>
      <c r="G3631" s="14">
        <v>-0.42522165000000001</v>
      </c>
      <c r="H3631" s="14">
        <v>0.67954939999999997</v>
      </c>
      <c r="I3631" s="14">
        <v>0.89694788333333297</v>
      </c>
      <c r="J3631" s="14">
        <v>-0.217398483333333</v>
      </c>
      <c r="K3631" s="14">
        <v>0.67954939999999997</v>
      </c>
      <c r="L3631" s="14">
        <v>0.89694788333333297</v>
      </c>
      <c r="M3631" s="14">
        <v>-0.217398483333333</v>
      </c>
      <c r="N3631" s="14">
        <v>0.606860133333333</v>
      </c>
      <c r="O3631" s="14">
        <v>0.97096289999999996</v>
      </c>
      <c r="P3631" s="14">
        <v>-0.36410276666666702</v>
      </c>
      <c r="Q3631" s="14">
        <v>0.52217023333333301</v>
      </c>
      <c r="R3631" s="14">
        <v>0.79573466666666703</v>
      </c>
      <c r="S3631" s="14">
        <v>-0.27356443333333302</v>
      </c>
      <c r="T3631" s="15">
        <v>0</v>
      </c>
      <c r="U3631" s="15" t="s">
        <v>16</v>
      </c>
      <c r="V3631" s="15" t="s">
        <v>16</v>
      </c>
      <c r="W3631" s="15">
        <v>6</v>
      </c>
    </row>
    <row r="3632" spans="1:23" ht="12.75" x14ac:dyDescent="0.2">
      <c r="A3632" s="13" t="s">
        <v>3645</v>
      </c>
      <c r="B3632" s="14">
        <v>0.43550804666666698</v>
      </c>
      <c r="C3632" s="14">
        <v>0.72831744666666698</v>
      </c>
      <c r="D3632" s="14">
        <v>-0.2928094</v>
      </c>
      <c r="E3632" s="14">
        <v>0.36387720000000001</v>
      </c>
      <c r="F3632" s="14">
        <v>0.58873989999999998</v>
      </c>
      <c r="G3632" s="14">
        <v>-0.2248627</v>
      </c>
      <c r="H3632" s="14">
        <v>0.47049004999999999</v>
      </c>
      <c r="I3632" s="14">
        <v>0.70411391666666701</v>
      </c>
      <c r="J3632" s="14">
        <v>-0.23362386666666701</v>
      </c>
      <c r="K3632" s="14">
        <v>0.456475466666667</v>
      </c>
      <c r="L3632" s="14">
        <v>0.70559176666666701</v>
      </c>
      <c r="M3632" s="14">
        <v>-0.24911630000000001</v>
      </c>
      <c r="N3632" s="14">
        <v>0.45743620952380898</v>
      </c>
      <c r="O3632" s="14">
        <v>0.72208619523809503</v>
      </c>
      <c r="P3632" s="14">
        <v>-0.264649985714286</v>
      </c>
      <c r="Q3632" s="14" t="e">
        <v>#N/A</v>
      </c>
      <c r="R3632" s="14" t="e">
        <v>#N/A</v>
      </c>
      <c r="S3632" s="14" t="e">
        <v>#N/A</v>
      </c>
      <c r="T3632" s="15">
        <v>0</v>
      </c>
      <c r="U3632" s="15" t="s">
        <v>16</v>
      </c>
      <c r="V3632" s="15" t="s">
        <v>16</v>
      </c>
      <c r="W3632" s="15">
        <v>5</v>
      </c>
    </row>
    <row r="3633" spans="1:23" ht="12.75" x14ac:dyDescent="0.2">
      <c r="A3633" s="13" t="s">
        <v>3646</v>
      </c>
      <c r="B3633" s="14">
        <v>0.23042197037036999</v>
      </c>
      <c r="C3633" s="14">
        <v>0.50145693333333297</v>
      </c>
      <c r="D3633" s="14">
        <v>-0.27103496296296298</v>
      </c>
      <c r="E3633" s="14">
        <v>0.217065362380952</v>
      </c>
      <c r="F3633" s="14">
        <v>0.42206449523809503</v>
      </c>
      <c r="G3633" s="14">
        <v>-0.204999132857143</v>
      </c>
      <c r="H3633" s="14">
        <v>0.199922160833333</v>
      </c>
      <c r="I3633" s="14">
        <v>0.458400841666667</v>
      </c>
      <c r="J3633" s="14">
        <v>-0.25847868083333297</v>
      </c>
      <c r="K3633" s="14">
        <v>0.119740745555556</v>
      </c>
      <c r="L3633" s="14">
        <v>0.500532088888889</v>
      </c>
      <c r="M3633" s="14">
        <v>-0.38079134333333298</v>
      </c>
      <c r="N3633" s="14">
        <v>0.64350078333333305</v>
      </c>
      <c r="O3633" s="14">
        <v>0.75031996111111099</v>
      </c>
      <c r="P3633" s="14">
        <v>-0.106819177777778</v>
      </c>
      <c r="Q3633" s="14" t="e">
        <v>#N/A</v>
      </c>
      <c r="R3633" s="14" t="e">
        <v>#N/A</v>
      </c>
      <c r="S3633" s="14" t="e">
        <v>#N/A</v>
      </c>
      <c r="T3633" s="15">
        <v>0</v>
      </c>
      <c r="U3633" s="15" t="s">
        <v>16</v>
      </c>
      <c r="V3633" s="15" t="s">
        <v>16</v>
      </c>
      <c r="W3633" s="15">
        <v>4</v>
      </c>
    </row>
    <row r="3634" spans="1:23" ht="12.75" x14ac:dyDescent="0.2">
      <c r="A3634" s="13" t="s">
        <v>3647</v>
      </c>
      <c r="B3634" s="14">
        <v>0.30024031555555603</v>
      </c>
      <c r="C3634" s="14">
        <v>0.686322955555556</v>
      </c>
      <c r="D3634" s="14">
        <v>-0.38608263999999998</v>
      </c>
      <c r="E3634" s="14">
        <v>0.17074439333333299</v>
      </c>
      <c r="F3634" s="14">
        <v>0.25384136666666701</v>
      </c>
      <c r="G3634" s="14">
        <v>-8.3096973333333393E-2</v>
      </c>
      <c r="H3634" s="14">
        <v>0.26012924999999998</v>
      </c>
      <c r="I3634" s="14">
        <v>0.37929986666666698</v>
      </c>
      <c r="J3634" s="14">
        <v>-0.11917061666666701</v>
      </c>
      <c r="K3634" s="14">
        <v>0.30382899966666699</v>
      </c>
      <c r="L3634" s="14">
        <v>0.45800449666666698</v>
      </c>
      <c r="M3634" s="14">
        <v>-0.15417549699999999</v>
      </c>
      <c r="N3634" s="14" t="e">
        <v>#N/A</v>
      </c>
      <c r="O3634" s="14" t="e">
        <v>#N/A</v>
      </c>
      <c r="P3634" s="14" t="e">
        <v>#N/A</v>
      </c>
      <c r="Q3634" s="14" t="e">
        <v>#N/A</v>
      </c>
      <c r="R3634" s="14" t="e">
        <v>#N/A</v>
      </c>
      <c r="S3634" s="14" t="e">
        <v>#N/A</v>
      </c>
      <c r="T3634" s="15">
        <v>0</v>
      </c>
      <c r="U3634" s="15" t="s">
        <v>16</v>
      </c>
      <c r="V3634" s="15" t="s">
        <v>16</v>
      </c>
      <c r="W3634" s="15">
        <v>1</v>
      </c>
    </row>
    <row r="3635" spans="1:23" ht="12.75" x14ac:dyDescent="0.2">
      <c r="A3635" s="13" t="s">
        <v>3648</v>
      </c>
      <c r="B3635" s="14">
        <v>0.25423674333333302</v>
      </c>
      <c r="C3635" s="14">
        <v>0.54053055555555596</v>
      </c>
      <c r="D3635" s="14">
        <v>-0.286293812222222</v>
      </c>
      <c r="E3635" s="14">
        <v>0.330083656666667</v>
      </c>
      <c r="F3635" s="14">
        <v>0.48010922</v>
      </c>
      <c r="G3635" s="14">
        <v>-0.150025563333333</v>
      </c>
      <c r="H3635" s="14">
        <v>0.238292796666667</v>
      </c>
      <c r="I3635" s="14">
        <v>0.48729711666666697</v>
      </c>
      <c r="J3635" s="14">
        <v>-0.24900432</v>
      </c>
      <c r="K3635" s="14">
        <v>0.32830308666666702</v>
      </c>
      <c r="L3635" s="14">
        <v>0.61625766666666704</v>
      </c>
      <c r="M3635" s="14">
        <v>-0.28795458000000002</v>
      </c>
      <c r="N3635" s="14" t="e">
        <v>#N/A</v>
      </c>
      <c r="O3635" s="14" t="e">
        <v>#N/A</v>
      </c>
      <c r="P3635" s="14" t="e">
        <v>#N/A</v>
      </c>
      <c r="Q3635" s="14">
        <v>0.50832366666666695</v>
      </c>
      <c r="R3635" s="14">
        <v>0.87417876666666705</v>
      </c>
      <c r="S3635" s="14">
        <v>-0.36585509999999999</v>
      </c>
      <c r="T3635" s="15">
        <v>0</v>
      </c>
      <c r="U3635" s="15" t="s">
        <v>16</v>
      </c>
      <c r="V3635" s="15" t="s">
        <v>16</v>
      </c>
      <c r="W3635" s="15">
        <v>4</v>
      </c>
    </row>
    <row r="3636" spans="1:23" ht="12.75" x14ac:dyDescent="0.2">
      <c r="A3636" s="13" t="s">
        <v>3649</v>
      </c>
      <c r="B3636" s="14">
        <v>0.199711761111111</v>
      </c>
      <c r="C3636" s="14">
        <v>0.40709044444444398</v>
      </c>
      <c r="D3636" s="14">
        <v>-0.20737868333333301</v>
      </c>
      <c r="E3636" s="14" t="e">
        <v>#N/A</v>
      </c>
      <c r="F3636" s="14" t="e">
        <v>#N/A</v>
      </c>
      <c r="G3636" s="14" t="e">
        <v>#N/A</v>
      </c>
      <c r="H3636" s="14">
        <v>0.156244035</v>
      </c>
      <c r="I3636" s="14">
        <v>0.42080865000000001</v>
      </c>
      <c r="J3636" s="14">
        <v>-0.264564615</v>
      </c>
      <c r="K3636" s="14">
        <v>0.214710978333333</v>
      </c>
      <c r="L3636" s="14">
        <v>0.48716746111111098</v>
      </c>
      <c r="M3636" s="14">
        <v>-0.27245648277777801</v>
      </c>
      <c r="N3636" s="14" t="e">
        <v>#N/A</v>
      </c>
      <c r="O3636" s="14" t="e">
        <v>#N/A</v>
      </c>
      <c r="P3636" s="14" t="e">
        <v>#N/A</v>
      </c>
      <c r="Q3636" s="14">
        <v>0.195762566666667</v>
      </c>
      <c r="R3636" s="14">
        <v>0.49885550000000001</v>
      </c>
      <c r="S3636" s="14">
        <v>-0.30309293333333298</v>
      </c>
      <c r="T3636" s="15">
        <v>0</v>
      </c>
      <c r="U3636" s="15" t="s">
        <v>16</v>
      </c>
      <c r="V3636" s="15" t="s">
        <v>16</v>
      </c>
      <c r="W3636" s="15">
        <v>4</v>
      </c>
    </row>
    <row r="3637" spans="1:23" ht="12.75" x14ac:dyDescent="0.2">
      <c r="A3637" s="13" t="s">
        <v>3650</v>
      </c>
      <c r="B3637" s="14">
        <v>0.23070056416666701</v>
      </c>
      <c r="C3637" s="14">
        <v>0.315376245</v>
      </c>
      <c r="D3637" s="14">
        <v>-8.4675680833333294E-2</v>
      </c>
      <c r="E3637" s="14">
        <v>0.327932261666667</v>
      </c>
      <c r="F3637" s="14">
        <v>0.46013918333333298</v>
      </c>
      <c r="G3637" s="14">
        <v>-0.132206921666667</v>
      </c>
      <c r="H3637" s="14" t="e">
        <v>#N/A</v>
      </c>
      <c r="I3637" s="14" t="e">
        <v>#N/A</v>
      </c>
      <c r="J3637" s="14" t="e">
        <v>#N/A</v>
      </c>
      <c r="K3637" s="14">
        <v>0.64217895999999997</v>
      </c>
      <c r="L3637" s="14">
        <v>0.75358856333333302</v>
      </c>
      <c r="M3637" s="14">
        <v>-0.111409603333333</v>
      </c>
      <c r="N3637" s="14" t="e">
        <v>#N/A</v>
      </c>
      <c r="O3637" s="14" t="e">
        <v>#N/A</v>
      </c>
      <c r="P3637" s="14" t="e">
        <v>#N/A</v>
      </c>
      <c r="Q3637" s="14">
        <v>0.323430633333333</v>
      </c>
      <c r="R3637" s="14">
        <v>0.71804553333333299</v>
      </c>
      <c r="S3637" s="14">
        <v>-0.39461489999999999</v>
      </c>
      <c r="T3637" s="15">
        <v>0</v>
      </c>
      <c r="U3637" s="15" t="s">
        <v>16</v>
      </c>
      <c r="V3637" s="15" t="s">
        <v>16</v>
      </c>
      <c r="W3637" s="15">
        <v>1</v>
      </c>
    </row>
    <row r="3638" spans="1:23" ht="12.75" x14ac:dyDescent="0.2">
      <c r="A3638" s="13" t="s">
        <v>3651</v>
      </c>
      <c r="B3638" s="14">
        <v>4.80200581333333E-2</v>
      </c>
      <c r="C3638" s="14">
        <v>5.2460858800000003E-2</v>
      </c>
      <c r="D3638" s="14">
        <v>-4.4408006666666697E-3</v>
      </c>
      <c r="E3638" s="14">
        <v>5.4880869777777799E-2</v>
      </c>
      <c r="F3638" s="14">
        <v>6.8266013333333306E-2</v>
      </c>
      <c r="G3638" s="14">
        <v>-1.33851435555556E-2</v>
      </c>
      <c r="H3638" s="14" t="e">
        <v>#N/A</v>
      </c>
      <c r="I3638" s="14" t="e">
        <v>#N/A</v>
      </c>
      <c r="J3638" s="14" t="e">
        <v>#N/A</v>
      </c>
      <c r="K3638" s="14">
        <v>5.2053078333333296E-3</v>
      </c>
      <c r="L3638" s="14">
        <v>1.55713551666667E-2</v>
      </c>
      <c r="M3638" s="14">
        <v>-1.03660473333333E-2</v>
      </c>
      <c r="N3638" s="14">
        <v>0.63033870400000003</v>
      </c>
      <c r="O3638" s="14">
        <v>0.61285852200000002</v>
      </c>
      <c r="P3638" s="14">
        <v>1.7480182E-2</v>
      </c>
      <c r="Q3638" s="14">
        <v>0.66714836666666699</v>
      </c>
      <c r="R3638" s="14">
        <v>0.90210520000000005</v>
      </c>
      <c r="S3638" s="14">
        <v>-0.234956833333333</v>
      </c>
      <c r="T3638" s="15">
        <v>0</v>
      </c>
      <c r="U3638" s="15" t="s">
        <v>16</v>
      </c>
      <c r="V3638" s="15" t="s">
        <v>16</v>
      </c>
      <c r="W3638" s="15">
        <v>1</v>
      </c>
    </row>
    <row r="3639" spans="1:23" ht="12.75" x14ac:dyDescent="0.2">
      <c r="A3639" s="13" t="s">
        <v>3652</v>
      </c>
      <c r="B3639" s="14">
        <v>0.103980066666667</v>
      </c>
      <c r="C3639" s="14">
        <v>0.32150379777777799</v>
      </c>
      <c r="D3639" s="14">
        <v>-0.21752373111111101</v>
      </c>
      <c r="E3639" s="14">
        <v>2.41032216111111E-2</v>
      </c>
      <c r="F3639" s="14">
        <v>3.7028533322222203E-2</v>
      </c>
      <c r="G3639" s="14">
        <v>-1.2925311711111101E-2</v>
      </c>
      <c r="H3639" s="14">
        <v>7.6288026166666703E-2</v>
      </c>
      <c r="I3639" s="14">
        <v>0.136340391666667</v>
      </c>
      <c r="J3639" s="14">
        <v>-6.0052365500000003E-2</v>
      </c>
      <c r="K3639" s="14">
        <v>7.2961200777777804E-2</v>
      </c>
      <c r="L3639" s="14">
        <v>0.13555812888888899</v>
      </c>
      <c r="M3639" s="14">
        <v>-6.2596928111111103E-2</v>
      </c>
      <c r="N3639" s="14">
        <v>0.46025327833333302</v>
      </c>
      <c r="O3639" s="14">
        <v>0.438526311666667</v>
      </c>
      <c r="P3639" s="14">
        <v>2.1726966666666701E-2</v>
      </c>
      <c r="Q3639" s="14">
        <v>0.93636843333333297</v>
      </c>
      <c r="R3639" s="14">
        <v>0.91490716666666705</v>
      </c>
      <c r="S3639" s="14">
        <v>2.1461266666666701E-2</v>
      </c>
      <c r="T3639" s="15">
        <v>0</v>
      </c>
      <c r="U3639" s="15" t="s">
        <v>16</v>
      </c>
      <c r="V3639" s="15" t="s">
        <v>16</v>
      </c>
      <c r="W3639" s="15">
        <v>1</v>
      </c>
    </row>
    <row r="3640" spans="1:23" ht="12.75" x14ac:dyDescent="0.2">
      <c r="A3640" s="13" t="s">
        <v>3653</v>
      </c>
      <c r="B3640" s="14">
        <v>0.750980955555556</v>
      </c>
      <c r="C3640" s="14">
        <v>0.908636633333333</v>
      </c>
      <c r="D3640" s="14">
        <v>-0.157655677777778</v>
      </c>
      <c r="E3640" s="14" t="e">
        <v>#N/A</v>
      </c>
      <c r="F3640" s="14" t="e">
        <v>#N/A</v>
      </c>
      <c r="G3640" s="14" t="e">
        <v>#N/A</v>
      </c>
      <c r="H3640" s="14">
        <v>0.67665050000000004</v>
      </c>
      <c r="I3640" s="14">
        <v>0.92521176666666705</v>
      </c>
      <c r="J3640" s="14">
        <v>-0.248561266666667</v>
      </c>
      <c r="K3640" s="14">
        <v>0.67665050000000004</v>
      </c>
      <c r="L3640" s="14">
        <v>0.92521176666666705</v>
      </c>
      <c r="M3640" s="14">
        <v>-0.248561266666667</v>
      </c>
      <c r="N3640" s="14">
        <v>0.33737460000000002</v>
      </c>
      <c r="O3640" s="14">
        <v>0.31237103333333299</v>
      </c>
      <c r="P3640" s="14">
        <v>2.5003566666666598E-2</v>
      </c>
      <c r="Q3640" s="14">
        <v>0.86885453333333296</v>
      </c>
      <c r="R3640" s="14">
        <v>0.90085230000000005</v>
      </c>
      <c r="S3640" s="14">
        <v>-3.1997766666666497E-2</v>
      </c>
      <c r="T3640" s="15">
        <v>0</v>
      </c>
      <c r="U3640" s="15" t="s">
        <v>16</v>
      </c>
      <c r="V3640" s="15" t="s">
        <v>16</v>
      </c>
      <c r="W3640" s="15">
        <v>2</v>
      </c>
    </row>
    <row r="3641" spans="1:23" ht="12.75" x14ac:dyDescent="0.2">
      <c r="A3641" s="13" t="s">
        <v>3654</v>
      </c>
      <c r="B3641" s="14">
        <v>0.18267107133333299</v>
      </c>
      <c r="C3641" s="14">
        <v>0.170467392</v>
      </c>
      <c r="D3641" s="14">
        <v>1.22036793333333E-2</v>
      </c>
      <c r="E3641" s="14" t="e">
        <v>#N/A</v>
      </c>
      <c r="F3641" s="14" t="e">
        <v>#N/A</v>
      </c>
      <c r="G3641" s="14" t="e">
        <v>#N/A</v>
      </c>
      <c r="H3641" s="14">
        <v>1.53045603333333E-2</v>
      </c>
      <c r="I3641" s="14">
        <v>1.1525967666666701E-2</v>
      </c>
      <c r="J3641" s="14">
        <v>3.7785926666666701E-3</v>
      </c>
      <c r="K3641" s="14">
        <v>1.53045603333333E-2</v>
      </c>
      <c r="L3641" s="14">
        <v>1.1525967666666701E-2</v>
      </c>
      <c r="M3641" s="14">
        <v>3.7785926666666701E-3</v>
      </c>
      <c r="N3641" s="14">
        <v>0.17399360863333299</v>
      </c>
      <c r="O3641" s="14">
        <v>0.201371408</v>
      </c>
      <c r="P3641" s="14">
        <v>-2.7377799366666601E-2</v>
      </c>
      <c r="Q3641" s="14">
        <v>0.239187446666667</v>
      </c>
      <c r="R3641" s="14">
        <v>0.50320006666666695</v>
      </c>
      <c r="S3641" s="14">
        <v>-0.26401261999999998</v>
      </c>
      <c r="T3641" s="15">
        <v>0</v>
      </c>
      <c r="U3641" s="15" t="s">
        <v>16</v>
      </c>
      <c r="V3641" s="15" t="s">
        <v>16</v>
      </c>
      <c r="W3641" s="15">
        <v>1</v>
      </c>
    </row>
    <row r="3642" spans="1:23" ht="12.75" x14ac:dyDescent="0.2">
      <c r="A3642" s="13" t="s">
        <v>3655</v>
      </c>
      <c r="B3642" s="14">
        <v>0.36197723625</v>
      </c>
      <c r="C3642" s="14">
        <v>0.45108999791666698</v>
      </c>
      <c r="D3642" s="14">
        <v>-8.9112761666666707E-2</v>
      </c>
      <c r="E3642" s="14">
        <v>6.8199765555555597E-2</v>
      </c>
      <c r="F3642" s="14">
        <v>3.8820790000000001E-2</v>
      </c>
      <c r="G3642" s="14">
        <v>2.93789755555556E-2</v>
      </c>
      <c r="H3642" s="14" t="e">
        <v>#N/A</v>
      </c>
      <c r="I3642" s="14" t="e">
        <v>#N/A</v>
      </c>
      <c r="J3642" s="14" t="e">
        <v>#N/A</v>
      </c>
      <c r="K3642" s="14">
        <v>8.1961820000000005E-2</v>
      </c>
      <c r="L3642" s="14">
        <v>4.9652420000000003E-2</v>
      </c>
      <c r="M3642" s="14">
        <v>3.2309400000000002E-2</v>
      </c>
      <c r="N3642" s="14">
        <v>0.44715735666666701</v>
      </c>
      <c r="O3642" s="14">
        <v>0.57764854200000004</v>
      </c>
      <c r="P3642" s="14">
        <v>-0.13049118533333301</v>
      </c>
      <c r="Q3642" s="14">
        <v>0.13878447999999999</v>
      </c>
      <c r="R3642" s="14">
        <v>0.74996546666666697</v>
      </c>
      <c r="S3642" s="14">
        <v>-0.61118098666666698</v>
      </c>
      <c r="T3642" s="15">
        <v>0</v>
      </c>
      <c r="U3642" s="15" t="s">
        <v>16</v>
      </c>
      <c r="V3642" s="15" t="s">
        <v>16</v>
      </c>
      <c r="W3642" s="15">
        <v>1</v>
      </c>
    </row>
    <row r="3643" spans="1:23" ht="12.75" x14ac:dyDescent="0.2">
      <c r="A3643" s="13" t="s">
        <v>3656</v>
      </c>
      <c r="B3643" s="14" t="e">
        <v>#N/A</v>
      </c>
      <c r="C3643" s="14" t="e">
        <v>#N/A</v>
      </c>
      <c r="D3643" s="14" t="e">
        <v>#N/A</v>
      </c>
      <c r="E3643" s="14">
        <v>0.46610796666666698</v>
      </c>
      <c r="F3643" s="14">
        <v>0.21704219999999999</v>
      </c>
      <c r="G3643" s="14">
        <v>0.24906576666666699</v>
      </c>
      <c r="H3643" s="14">
        <v>0.14757292</v>
      </c>
      <c r="I3643" s="14">
        <v>7.2041348333333297E-2</v>
      </c>
      <c r="J3643" s="14">
        <v>7.55315716666667E-2</v>
      </c>
      <c r="K3643" s="14">
        <v>0.14757292</v>
      </c>
      <c r="L3643" s="14">
        <v>7.2041348333333297E-2</v>
      </c>
      <c r="M3643" s="14">
        <v>7.55315716666667E-2</v>
      </c>
      <c r="N3643" s="14">
        <v>0.39421283611111102</v>
      </c>
      <c r="O3643" s="14">
        <v>0.37011395555555598</v>
      </c>
      <c r="P3643" s="14">
        <v>2.4098880555555601E-2</v>
      </c>
      <c r="Q3643" s="14" t="e">
        <v>#N/A</v>
      </c>
      <c r="R3643" s="14" t="e">
        <v>#N/A</v>
      </c>
      <c r="S3643" s="14" t="e">
        <v>#N/A</v>
      </c>
      <c r="T3643" s="15">
        <v>1</v>
      </c>
      <c r="U3643" s="15" t="s">
        <v>16</v>
      </c>
      <c r="V3643" s="15" t="s">
        <v>16</v>
      </c>
      <c r="W3643" s="15">
        <v>0</v>
      </c>
    </row>
    <row r="3644" spans="1:23" ht="12.75" x14ac:dyDescent="0.2">
      <c r="A3644" s="13" t="s">
        <v>3657</v>
      </c>
      <c r="B3644" s="14">
        <v>7.7834050000000002E-2</v>
      </c>
      <c r="C3644" s="14">
        <v>0.28423638166666698</v>
      </c>
      <c r="D3644" s="14">
        <v>-0.20640233166666699</v>
      </c>
      <c r="E3644" s="14">
        <v>3.4668726533333298E-2</v>
      </c>
      <c r="F3644" s="14">
        <v>5.3241136199999997E-2</v>
      </c>
      <c r="G3644" s="14">
        <v>-1.8572409666666699E-2</v>
      </c>
      <c r="H3644" s="14">
        <v>0.144315074166667</v>
      </c>
      <c r="I3644" s="14">
        <v>0.2113294775</v>
      </c>
      <c r="J3644" s="14">
        <v>-6.7014403333333306E-2</v>
      </c>
      <c r="K3644" s="14">
        <v>0.15292572600000001</v>
      </c>
      <c r="L3644" s="14">
        <v>0.207178995333333</v>
      </c>
      <c r="M3644" s="14">
        <v>-5.4253269333333402E-2</v>
      </c>
      <c r="N3644" s="14">
        <v>0.60743289683907997</v>
      </c>
      <c r="O3644" s="14">
        <v>0.61268483620689695</v>
      </c>
      <c r="P3644" s="14">
        <v>-5.2519393678160898E-3</v>
      </c>
      <c r="Q3644" s="14" t="e">
        <v>#N/A</v>
      </c>
      <c r="R3644" s="14" t="e">
        <v>#N/A</v>
      </c>
      <c r="S3644" s="14" t="e">
        <v>#N/A</v>
      </c>
      <c r="T3644" s="15">
        <v>0</v>
      </c>
      <c r="U3644" s="15" t="s">
        <v>16</v>
      </c>
      <c r="V3644" s="15" t="s">
        <v>16</v>
      </c>
      <c r="W3644" s="15">
        <v>1</v>
      </c>
    </row>
    <row r="3645" spans="1:23" ht="12.75" x14ac:dyDescent="0.2">
      <c r="A3645" s="13" t="s">
        <v>3658</v>
      </c>
      <c r="B3645" s="14">
        <v>0.29701110800000002</v>
      </c>
      <c r="C3645" s="14">
        <v>0.48513484666666701</v>
      </c>
      <c r="D3645" s="14">
        <v>-0.18812373866666701</v>
      </c>
      <c r="E3645" s="14">
        <v>0.18228602191666701</v>
      </c>
      <c r="F3645" s="14">
        <v>0.38481494999999999</v>
      </c>
      <c r="G3645" s="14">
        <v>-0.202528928083333</v>
      </c>
      <c r="H3645" s="14">
        <v>0.198062218888889</v>
      </c>
      <c r="I3645" s="14">
        <v>0.50803441111111103</v>
      </c>
      <c r="J3645" s="14">
        <v>-0.309972192222222</v>
      </c>
      <c r="K3645" s="14">
        <v>0.198062218888889</v>
      </c>
      <c r="L3645" s="14">
        <v>0.50803441111111103</v>
      </c>
      <c r="M3645" s="14">
        <v>-0.309972192222222</v>
      </c>
      <c r="N3645" s="14">
        <v>0.48401756666666701</v>
      </c>
      <c r="O3645" s="14">
        <v>0.57217416666666698</v>
      </c>
      <c r="P3645" s="14">
        <v>-8.8156600000000002E-2</v>
      </c>
      <c r="Q3645" s="14" t="e">
        <v>#N/A</v>
      </c>
      <c r="R3645" s="14" t="e">
        <v>#N/A</v>
      </c>
      <c r="S3645" s="14" t="e">
        <v>#N/A</v>
      </c>
      <c r="T3645" s="15">
        <v>0</v>
      </c>
      <c r="U3645" s="15" t="s">
        <v>16</v>
      </c>
      <c r="V3645" s="15" t="s">
        <v>16</v>
      </c>
      <c r="W3645" s="15">
        <v>3</v>
      </c>
    </row>
    <row r="3646" spans="1:23" ht="12.75" x14ac:dyDescent="0.2">
      <c r="A3646" s="13" t="s">
        <v>3659</v>
      </c>
      <c r="B3646" s="14">
        <v>0.405094888888889</v>
      </c>
      <c r="C3646" s="14">
        <v>0.43025895555555599</v>
      </c>
      <c r="D3646" s="14">
        <v>-2.51640666666667E-2</v>
      </c>
      <c r="E3646" s="14">
        <v>8.1951705555555601E-2</v>
      </c>
      <c r="F3646" s="14">
        <v>0.170931935555556</v>
      </c>
      <c r="G3646" s="14">
        <v>-8.8980229999999993E-2</v>
      </c>
      <c r="H3646" s="14">
        <v>7.3296853333333301E-2</v>
      </c>
      <c r="I3646" s="14">
        <v>0.23830568333333299</v>
      </c>
      <c r="J3646" s="14">
        <v>-0.16500883</v>
      </c>
      <c r="K3646" s="14">
        <v>7.3392294444444395E-2</v>
      </c>
      <c r="L3646" s="14">
        <v>0.23087466666666701</v>
      </c>
      <c r="M3646" s="14">
        <v>-0.157482372222222</v>
      </c>
      <c r="N3646" s="14">
        <v>0.28910518333333302</v>
      </c>
      <c r="O3646" s="14">
        <v>0.487652108333333</v>
      </c>
      <c r="P3646" s="14">
        <v>-0.19854692500000001</v>
      </c>
      <c r="Q3646" s="14">
        <v>0.47873586666666701</v>
      </c>
      <c r="R3646" s="14">
        <v>0.80257313333333302</v>
      </c>
      <c r="S3646" s="14">
        <v>-0.32383726666666701</v>
      </c>
      <c r="T3646" s="15">
        <v>0</v>
      </c>
      <c r="U3646" s="15" t="s">
        <v>16</v>
      </c>
      <c r="V3646" s="15" t="s">
        <v>16</v>
      </c>
      <c r="W3646" s="15">
        <v>1</v>
      </c>
    </row>
    <row r="3647" spans="1:23" ht="12.75" x14ac:dyDescent="0.2">
      <c r="A3647" s="13" t="s">
        <v>3660</v>
      </c>
      <c r="B3647" s="14">
        <v>0.665168955555556</v>
      </c>
      <c r="C3647" s="14">
        <v>0.75442843333333298</v>
      </c>
      <c r="D3647" s="14">
        <v>-8.9259477777777804E-2</v>
      </c>
      <c r="E3647" s="14">
        <v>0.35799640799999999</v>
      </c>
      <c r="F3647" s="14">
        <v>0.60476485333333296</v>
      </c>
      <c r="G3647" s="14">
        <v>-0.246768445333333</v>
      </c>
      <c r="H3647" s="14">
        <v>0.45043427250000001</v>
      </c>
      <c r="I3647" s="14">
        <v>0.66509627500000001</v>
      </c>
      <c r="J3647" s="14">
        <v>-0.2146620025</v>
      </c>
      <c r="K3647" s="14">
        <v>0.37123447666666698</v>
      </c>
      <c r="L3647" s="14">
        <v>0.75931353333333296</v>
      </c>
      <c r="M3647" s="14">
        <v>-0.38807905666666698</v>
      </c>
      <c r="N3647" s="14">
        <v>0.93600444999999999</v>
      </c>
      <c r="O3647" s="14">
        <v>0.93087676666666697</v>
      </c>
      <c r="P3647" s="14">
        <v>5.1276833333334703E-3</v>
      </c>
      <c r="Q3647" s="14" t="e">
        <v>#N/A</v>
      </c>
      <c r="R3647" s="14" t="e">
        <v>#N/A</v>
      </c>
      <c r="S3647" s="14" t="e">
        <v>#N/A</v>
      </c>
      <c r="T3647" s="15">
        <v>0</v>
      </c>
      <c r="U3647" s="15" t="s">
        <v>16</v>
      </c>
      <c r="V3647" s="15" t="s">
        <v>16</v>
      </c>
      <c r="W3647" s="15">
        <v>3</v>
      </c>
    </row>
    <row r="3648" spans="1:23" ht="12.75" x14ac:dyDescent="0.2">
      <c r="A3648" s="13" t="s">
        <v>3661</v>
      </c>
      <c r="B3648" s="14">
        <v>0.24560027380952401</v>
      </c>
      <c r="C3648" s="14">
        <v>0.36800326380952397</v>
      </c>
      <c r="D3648" s="14">
        <v>-0.12240299</v>
      </c>
      <c r="E3648" s="14">
        <v>0.184193946</v>
      </c>
      <c r="F3648" s="14">
        <v>0.23762011166666699</v>
      </c>
      <c r="G3648" s="14">
        <v>-5.3426165666666699E-2</v>
      </c>
      <c r="H3648" s="14">
        <v>0.35914682990196101</v>
      </c>
      <c r="I3648" s="14">
        <v>0.60744770725490205</v>
      </c>
      <c r="J3648" s="14">
        <v>-0.24830087735294101</v>
      </c>
      <c r="K3648" s="14">
        <v>2.0261780833333298E-2</v>
      </c>
      <c r="L3648" s="14">
        <v>2.8443298333333301E-2</v>
      </c>
      <c r="M3648" s="14">
        <v>-8.1815175000000007E-3</v>
      </c>
      <c r="N3648" s="14">
        <v>0.41071143333333299</v>
      </c>
      <c r="O3648" s="14">
        <v>0.92064326666666696</v>
      </c>
      <c r="P3648" s="14">
        <v>-0.50993183333333303</v>
      </c>
      <c r="Q3648" s="14">
        <v>0.25044893333333301</v>
      </c>
      <c r="R3648" s="14">
        <v>0.91658453333333301</v>
      </c>
      <c r="S3648" s="14">
        <v>-0.66613560000000005</v>
      </c>
      <c r="T3648" s="15">
        <v>0</v>
      </c>
      <c r="U3648" s="15" t="s">
        <v>16</v>
      </c>
      <c r="V3648" s="15" t="s">
        <v>16</v>
      </c>
      <c r="W3648" s="15">
        <v>3</v>
      </c>
    </row>
    <row r="3649" spans="1:23" ht="12.75" x14ac:dyDescent="0.2">
      <c r="A3649" s="13" t="s">
        <v>3662</v>
      </c>
      <c r="B3649" s="14">
        <v>0.59655955555555595</v>
      </c>
      <c r="C3649" s="14">
        <v>0.80062837777777796</v>
      </c>
      <c r="D3649" s="14">
        <v>-0.204068822222222</v>
      </c>
      <c r="E3649" s="14">
        <v>5.1061282222222198E-2</v>
      </c>
      <c r="F3649" s="14">
        <v>5.4644111111111102E-2</v>
      </c>
      <c r="G3649" s="14">
        <v>-3.5828288888888902E-3</v>
      </c>
      <c r="H3649" s="14">
        <v>0.43192951523809497</v>
      </c>
      <c r="I3649" s="14">
        <v>0.48008758095238102</v>
      </c>
      <c r="J3649" s="14">
        <v>-4.81580657142857E-2</v>
      </c>
      <c r="K3649" s="14">
        <v>4.8384026666666698E-2</v>
      </c>
      <c r="L3649" s="14">
        <v>5.68254333333333E-2</v>
      </c>
      <c r="M3649" s="14">
        <v>-8.4414066666666596E-3</v>
      </c>
      <c r="N3649" s="14">
        <v>0.60853698888888896</v>
      </c>
      <c r="O3649" s="14">
        <v>0.83308948888888901</v>
      </c>
      <c r="P3649" s="14">
        <v>-0.22455249999999999</v>
      </c>
      <c r="Q3649" s="14">
        <v>0.87840163333333299</v>
      </c>
      <c r="R3649" s="14">
        <v>0.91330793333333304</v>
      </c>
      <c r="S3649" s="14">
        <v>-3.4906300000000098E-2</v>
      </c>
      <c r="T3649" s="15">
        <v>0</v>
      </c>
      <c r="U3649" s="15" t="s">
        <v>16</v>
      </c>
      <c r="V3649" s="15" t="s">
        <v>16</v>
      </c>
      <c r="W3649" s="15">
        <v>2</v>
      </c>
    </row>
    <row r="3650" spans="1:23" ht="12.75" x14ac:dyDescent="0.2">
      <c r="A3650" s="13" t="s">
        <v>3663</v>
      </c>
      <c r="B3650" s="14">
        <v>0.21553778444444399</v>
      </c>
      <c r="C3650" s="14">
        <v>0.44511304444444399</v>
      </c>
      <c r="D3650" s="14">
        <v>-0.22957526</v>
      </c>
      <c r="E3650" s="14">
        <v>0.35623052777777803</v>
      </c>
      <c r="F3650" s="14">
        <v>0.45447578888888901</v>
      </c>
      <c r="G3650" s="14">
        <v>-9.8245261111111107E-2</v>
      </c>
      <c r="H3650" s="14" t="e">
        <v>#N/A</v>
      </c>
      <c r="I3650" s="14" t="e">
        <v>#N/A</v>
      </c>
      <c r="J3650" s="14" t="e">
        <v>#N/A</v>
      </c>
      <c r="K3650" s="14">
        <v>0.37013896666666701</v>
      </c>
      <c r="L3650" s="14">
        <v>0.50562625000000005</v>
      </c>
      <c r="M3650" s="14">
        <v>-0.13548728333333299</v>
      </c>
      <c r="N3650" s="14">
        <v>0.39878025958333302</v>
      </c>
      <c r="O3650" s="14">
        <v>0.67336024583333298</v>
      </c>
      <c r="P3650" s="14">
        <v>-0.27457998625000002</v>
      </c>
      <c r="Q3650" s="14">
        <v>0.79544376666666705</v>
      </c>
      <c r="R3650" s="14">
        <v>0.92452356666666702</v>
      </c>
      <c r="S3650" s="14">
        <v>-0.12907979999999999</v>
      </c>
      <c r="T3650" s="15">
        <v>0</v>
      </c>
      <c r="U3650" s="15" t="s">
        <v>16</v>
      </c>
      <c r="V3650" s="15" t="s">
        <v>16</v>
      </c>
      <c r="W3650" s="15">
        <v>2</v>
      </c>
    </row>
    <row r="3651" spans="1:23" ht="12.75" x14ac:dyDescent="0.2">
      <c r="A3651" s="13" t="s">
        <v>3664</v>
      </c>
      <c r="B3651" s="14">
        <v>0.114925475833333</v>
      </c>
      <c r="C3651" s="14">
        <v>0.35200615000000002</v>
      </c>
      <c r="D3651" s="14">
        <v>-0.237080674166667</v>
      </c>
      <c r="E3651" s="14">
        <v>0.12299190055555601</v>
      </c>
      <c r="F3651" s="14">
        <v>0.296325116666667</v>
      </c>
      <c r="G3651" s="14">
        <v>-0.17333321611111099</v>
      </c>
      <c r="H3651" s="14">
        <v>0.18681452611111099</v>
      </c>
      <c r="I3651" s="14">
        <v>0.33466193333333299</v>
      </c>
      <c r="J3651" s="14">
        <v>-0.147847407222222</v>
      </c>
      <c r="K3651" s="14">
        <v>7.7513305000000005E-2</v>
      </c>
      <c r="L3651" s="14">
        <v>0.28429624999999997</v>
      </c>
      <c r="M3651" s="14">
        <v>-0.206782945</v>
      </c>
      <c r="N3651" s="14">
        <v>0.92442133333333298</v>
      </c>
      <c r="O3651" s="14">
        <v>0.70246183333333301</v>
      </c>
      <c r="P3651" s="14">
        <v>0.2219595</v>
      </c>
      <c r="Q3651" s="14" t="e">
        <v>#N/A</v>
      </c>
      <c r="R3651" s="14" t="e">
        <v>#N/A</v>
      </c>
      <c r="S3651" s="14" t="e">
        <v>#N/A</v>
      </c>
      <c r="T3651" s="15">
        <v>1</v>
      </c>
      <c r="U3651" s="15" t="s">
        <v>16</v>
      </c>
      <c r="V3651" s="15" t="s">
        <v>16</v>
      </c>
      <c r="W3651" s="15">
        <v>2</v>
      </c>
    </row>
    <row r="3652" spans="1:23" ht="12.75" x14ac:dyDescent="0.2">
      <c r="A3652" s="13" t="s">
        <v>3665</v>
      </c>
      <c r="B3652" s="14">
        <v>0.47787881944444399</v>
      </c>
      <c r="C3652" s="14">
        <v>0.33780802388888898</v>
      </c>
      <c r="D3652" s="14">
        <v>0.14007079555555599</v>
      </c>
      <c r="E3652" s="14">
        <v>1.2298737046666701E-2</v>
      </c>
      <c r="F3652" s="14">
        <v>1.7681983266666701E-2</v>
      </c>
      <c r="G3652" s="14">
        <v>-5.3832462200000004E-3</v>
      </c>
      <c r="H3652" s="14" t="e">
        <v>#N/A</v>
      </c>
      <c r="I3652" s="14" t="e">
        <v>#N/A</v>
      </c>
      <c r="J3652" s="14" t="e">
        <v>#N/A</v>
      </c>
      <c r="K3652" s="14">
        <v>2.8512378500000001E-2</v>
      </c>
      <c r="L3652" s="14">
        <v>2.7434986666666699E-2</v>
      </c>
      <c r="M3652" s="14">
        <v>1.0773918333333301E-3</v>
      </c>
      <c r="N3652" s="14">
        <v>0.40658000593333299</v>
      </c>
      <c r="O3652" s="14">
        <v>0.80240262743333302</v>
      </c>
      <c r="P3652" s="14">
        <v>-0.39582262150000003</v>
      </c>
      <c r="Q3652" s="14">
        <v>0.434757633333333</v>
      </c>
      <c r="R3652" s="14">
        <v>0.904044966666667</v>
      </c>
      <c r="S3652" s="14">
        <v>-0.469287333333333</v>
      </c>
      <c r="T3652" s="15">
        <v>0</v>
      </c>
      <c r="U3652" s="15" t="s">
        <v>16</v>
      </c>
      <c r="V3652" s="15" t="s">
        <v>16</v>
      </c>
      <c r="W3652" s="15">
        <v>2</v>
      </c>
    </row>
    <row r="3653" spans="1:23" ht="12.75" x14ac:dyDescent="0.2">
      <c r="A3653" s="13" t="s">
        <v>3666</v>
      </c>
      <c r="B3653" s="14">
        <v>4.6815068694444399E-2</v>
      </c>
      <c r="C3653" s="14">
        <v>5.4595999361111099E-2</v>
      </c>
      <c r="D3653" s="14">
        <v>-7.7809306666666604E-3</v>
      </c>
      <c r="E3653" s="14">
        <v>0.45161188333333302</v>
      </c>
      <c r="F3653" s="14">
        <v>0.312265233333333</v>
      </c>
      <c r="G3653" s="14">
        <v>0.13934664999999999</v>
      </c>
      <c r="H3653" s="14">
        <v>0.57282056666666703</v>
      </c>
      <c r="I3653" s="14">
        <v>0.21398273333333301</v>
      </c>
      <c r="J3653" s="14">
        <v>0.35883783333333302</v>
      </c>
      <c r="K3653" s="14">
        <v>0.50178228333333297</v>
      </c>
      <c r="L3653" s="14">
        <v>0.31064263333333297</v>
      </c>
      <c r="M3653" s="14">
        <v>0.19113964999999999</v>
      </c>
      <c r="N3653" s="14">
        <v>0.55847514249999997</v>
      </c>
      <c r="O3653" s="14">
        <v>0.53971637625000002</v>
      </c>
      <c r="P3653" s="14">
        <v>1.8758766249999899E-2</v>
      </c>
      <c r="Q3653" s="14" t="e">
        <v>#N/A</v>
      </c>
      <c r="R3653" s="14" t="e">
        <v>#N/A</v>
      </c>
      <c r="S3653" s="14" t="e">
        <v>#N/A</v>
      </c>
      <c r="T3653" s="15">
        <v>1</v>
      </c>
      <c r="U3653" s="15" t="s">
        <v>16</v>
      </c>
      <c r="V3653" s="15" t="s">
        <v>16</v>
      </c>
      <c r="W3653" s="15">
        <v>0</v>
      </c>
    </row>
    <row r="3654" spans="1:23" ht="12.75" x14ac:dyDescent="0.2">
      <c r="A3654" s="13" t="s">
        <v>3667</v>
      </c>
      <c r="B3654" s="14">
        <v>9.1718988285714301E-2</v>
      </c>
      <c r="C3654" s="14">
        <v>9.2268000476190506E-2</v>
      </c>
      <c r="D3654" s="14">
        <v>-5.4901219047619198E-4</v>
      </c>
      <c r="E3654" s="14">
        <v>5.7805185555555597E-2</v>
      </c>
      <c r="F3654" s="14">
        <v>6.9942375555555603E-2</v>
      </c>
      <c r="G3654" s="14">
        <v>-1.2137190000000001E-2</v>
      </c>
      <c r="H3654" s="14">
        <v>4.9364697166666702E-3</v>
      </c>
      <c r="I3654" s="14">
        <v>5.1000549833333303E-3</v>
      </c>
      <c r="J3654" s="14">
        <v>-1.6358526666666599E-4</v>
      </c>
      <c r="K3654" s="14">
        <v>5.6369619999999997E-3</v>
      </c>
      <c r="L3654" s="14">
        <v>3.8902339666666702E-3</v>
      </c>
      <c r="M3654" s="14">
        <v>1.7467280333333299E-3</v>
      </c>
      <c r="N3654" s="14">
        <v>0.27905844619047598</v>
      </c>
      <c r="O3654" s="14">
        <v>0.29405128904761901</v>
      </c>
      <c r="P3654" s="14">
        <v>-1.4992842857142899E-2</v>
      </c>
      <c r="Q3654" s="14">
        <v>0.86892656666666701</v>
      </c>
      <c r="R3654" s="14">
        <v>0.6203436</v>
      </c>
      <c r="S3654" s="14">
        <v>0.24858296666666699</v>
      </c>
      <c r="T3654" s="15">
        <v>1</v>
      </c>
      <c r="U3654" s="15" t="s">
        <v>16</v>
      </c>
      <c r="V3654" s="15" t="s">
        <v>16</v>
      </c>
      <c r="W3654" s="15">
        <v>0</v>
      </c>
    </row>
    <row r="3655" spans="1:23" ht="12.75" x14ac:dyDescent="0.2">
      <c r="A3655" s="13" t="s">
        <v>3668</v>
      </c>
      <c r="B3655" s="14">
        <v>0.32861525555555599</v>
      </c>
      <c r="C3655" s="14">
        <v>0.35441498777777802</v>
      </c>
      <c r="D3655" s="14">
        <v>-2.5799732222222298E-2</v>
      </c>
      <c r="E3655" s="14">
        <v>6.2834081666666694E-2</v>
      </c>
      <c r="F3655" s="14">
        <v>8.7865794444444506E-2</v>
      </c>
      <c r="G3655" s="14">
        <v>-2.5031712777777802E-2</v>
      </c>
      <c r="H3655" s="14">
        <v>1.8271746666666699E-2</v>
      </c>
      <c r="I3655" s="14">
        <v>2.7114249999999999E-2</v>
      </c>
      <c r="J3655" s="14">
        <v>-8.8425033333333295E-3</v>
      </c>
      <c r="K3655" s="14">
        <v>5.6397942499999999E-2</v>
      </c>
      <c r="L3655" s="14">
        <v>6.4580024999999999E-2</v>
      </c>
      <c r="M3655" s="14">
        <v>-8.1820825E-3</v>
      </c>
      <c r="N3655" s="14">
        <v>0.60690780307692305</v>
      </c>
      <c r="O3655" s="14">
        <v>0.68020530205128205</v>
      </c>
      <c r="P3655" s="14">
        <v>-7.3297498974358999E-2</v>
      </c>
      <c r="Q3655" s="14">
        <v>0.15561234666666701</v>
      </c>
      <c r="R3655" s="14">
        <v>0.51723680000000005</v>
      </c>
      <c r="S3655" s="14">
        <v>-0.36162445333333298</v>
      </c>
      <c r="T3655" s="15">
        <v>0</v>
      </c>
      <c r="U3655" s="15" t="s">
        <v>26</v>
      </c>
      <c r="V3655" s="15" t="s">
        <v>16</v>
      </c>
      <c r="W3655" s="15">
        <v>1</v>
      </c>
    </row>
    <row r="3656" spans="1:23" ht="12.75" x14ac:dyDescent="0.2">
      <c r="A3656" s="13" t="s">
        <v>3669</v>
      </c>
      <c r="B3656" s="14">
        <v>0.498556736666667</v>
      </c>
      <c r="C3656" s="14">
        <v>0.531783649333333</v>
      </c>
      <c r="D3656" s="14">
        <v>-3.3226912666666698E-2</v>
      </c>
      <c r="E3656" s="14">
        <v>0.53227552222222196</v>
      </c>
      <c r="F3656" s="14">
        <v>0.245802577777778</v>
      </c>
      <c r="G3656" s="14">
        <v>0.28647294444444399</v>
      </c>
      <c r="H3656" s="14">
        <v>0.61005217864814798</v>
      </c>
      <c r="I3656" s="14">
        <v>0.60187779537037001</v>
      </c>
      <c r="J3656" s="14">
        <v>8.1743832777777508E-3</v>
      </c>
      <c r="K3656" s="14">
        <v>0.451336523133333</v>
      </c>
      <c r="L3656" s="14">
        <v>0.46756166066666699</v>
      </c>
      <c r="M3656" s="14">
        <v>-1.6225137533333302E-2</v>
      </c>
      <c r="N3656" s="14">
        <v>0.578157395416667</v>
      </c>
      <c r="O3656" s="14">
        <v>0.68209524583333303</v>
      </c>
      <c r="P3656" s="14">
        <v>-0.103937850416667</v>
      </c>
      <c r="Q3656" s="14">
        <v>0.66874073333333295</v>
      </c>
      <c r="R3656" s="14">
        <v>0.82795819999999998</v>
      </c>
      <c r="S3656" s="14">
        <v>-0.159217466666667</v>
      </c>
      <c r="T3656" s="15">
        <v>1</v>
      </c>
      <c r="U3656" s="15" t="s">
        <v>16</v>
      </c>
      <c r="V3656" s="15" t="s">
        <v>16</v>
      </c>
      <c r="W3656" s="15">
        <v>0</v>
      </c>
    </row>
    <row r="3657" spans="1:23" ht="12.75" x14ac:dyDescent="0.2">
      <c r="A3657" s="13" t="s">
        <v>3670</v>
      </c>
      <c r="B3657" s="14">
        <v>0.56145151666666704</v>
      </c>
      <c r="C3657" s="14">
        <v>0.87566904999999995</v>
      </c>
      <c r="D3657" s="14">
        <v>-0.31421753333333302</v>
      </c>
      <c r="E3657" s="14">
        <v>4.4185000476190499E-2</v>
      </c>
      <c r="F3657" s="14">
        <v>4.0835082190476199E-2</v>
      </c>
      <c r="G3657" s="14">
        <v>3.3499182857142898E-3</v>
      </c>
      <c r="H3657" s="14">
        <v>8.3341355833333297E-2</v>
      </c>
      <c r="I3657" s="14">
        <v>9.37677066666667E-2</v>
      </c>
      <c r="J3657" s="14">
        <v>-1.0426350833333301E-2</v>
      </c>
      <c r="K3657" s="14">
        <v>8.3341355833333297E-2</v>
      </c>
      <c r="L3657" s="14">
        <v>9.37677066666667E-2</v>
      </c>
      <c r="M3657" s="14">
        <v>-1.0426350833333301E-2</v>
      </c>
      <c r="N3657" s="14">
        <v>0.43945787282051302</v>
      </c>
      <c r="O3657" s="14">
        <v>0.61412735871794899</v>
      </c>
      <c r="P3657" s="14">
        <v>-0.174669485897436</v>
      </c>
      <c r="Q3657" s="14" t="e">
        <v>#N/A</v>
      </c>
      <c r="R3657" s="14" t="e">
        <v>#N/A</v>
      </c>
      <c r="S3657" s="14" t="e">
        <v>#N/A</v>
      </c>
      <c r="T3657" s="15">
        <v>0</v>
      </c>
      <c r="U3657" s="15" t="s">
        <v>16</v>
      </c>
      <c r="V3657" s="15" t="s">
        <v>16</v>
      </c>
      <c r="W3657" s="15">
        <v>1</v>
      </c>
    </row>
    <row r="3658" spans="1:23" ht="12.75" x14ac:dyDescent="0.2">
      <c r="A3658" s="13" t="s">
        <v>3671</v>
      </c>
      <c r="B3658" s="14">
        <v>0.32596361657142903</v>
      </c>
      <c r="C3658" s="14">
        <v>0.41121631961904798</v>
      </c>
      <c r="D3658" s="14">
        <v>-8.5252703047619005E-2</v>
      </c>
      <c r="E3658" s="14">
        <v>1.8377912666666701E-2</v>
      </c>
      <c r="F3658" s="14">
        <v>1.26125756666667E-2</v>
      </c>
      <c r="G3658" s="14">
        <v>5.7653369999999997E-3</v>
      </c>
      <c r="H3658" s="14" t="e">
        <v>#N/A</v>
      </c>
      <c r="I3658" s="14" t="e">
        <v>#N/A</v>
      </c>
      <c r="J3658" s="14" t="e">
        <v>#N/A</v>
      </c>
      <c r="K3658" s="14">
        <v>0.58744879999999999</v>
      </c>
      <c r="L3658" s="14">
        <v>0.70716493333333297</v>
      </c>
      <c r="M3658" s="14">
        <v>-0.119716133333333</v>
      </c>
      <c r="N3658" s="14">
        <v>0.60279675933333299</v>
      </c>
      <c r="O3658" s="14">
        <v>0.67924086666666705</v>
      </c>
      <c r="P3658" s="14">
        <v>-7.64441073333334E-2</v>
      </c>
      <c r="Q3658" s="14">
        <v>0.30490430000000002</v>
      </c>
      <c r="R3658" s="14">
        <v>0.79228339999999997</v>
      </c>
      <c r="S3658" s="14">
        <v>-0.48737910000000001</v>
      </c>
      <c r="T3658" s="15">
        <v>0</v>
      </c>
      <c r="U3658" s="15" t="s">
        <v>26</v>
      </c>
      <c r="V3658" s="15" t="s">
        <v>16</v>
      </c>
      <c r="W3658" s="15">
        <v>1</v>
      </c>
    </row>
    <row r="3659" spans="1:23" ht="12.75" x14ac:dyDescent="0.2">
      <c r="A3659" s="13" t="s">
        <v>3672</v>
      </c>
      <c r="B3659" s="14">
        <v>0.30487629999999999</v>
      </c>
      <c r="C3659" s="14">
        <v>0.67276913333333299</v>
      </c>
      <c r="D3659" s="14">
        <v>-0.367892833333333</v>
      </c>
      <c r="E3659" s="14">
        <v>8.0094542500000004E-2</v>
      </c>
      <c r="F3659" s="14">
        <v>9.2454855000000002E-2</v>
      </c>
      <c r="G3659" s="14">
        <v>-1.23603125E-2</v>
      </c>
      <c r="H3659" s="14">
        <v>0.16298816066666699</v>
      </c>
      <c r="I3659" s="14">
        <v>0.18447187766666701</v>
      </c>
      <c r="J3659" s="14">
        <v>-2.1483716999999999E-2</v>
      </c>
      <c r="K3659" s="14">
        <v>3.885309E-2</v>
      </c>
      <c r="L3659" s="14">
        <v>4.0120060833333297E-2</v>
      </c>
      <c r="M3659" s="14">
        <v>-1.2669708333333299E-3</v>
      </c>
      <c r="N3659" s="14">
        <v>0.984067466666667</v>
      </c>
      <c r="O3659" s="14">
        <v>0.98398523333333299</v>
      </c>
      <c r="P3659" s="14">
        <v>8.2233333333348008E-5</v>
      </c>
      <c r="Q3659" s="14">
        <v>0.90210319999999999</v>
      </c>
      <c r="R3659" s="14">
        <v>0.87425900000000001</v>
      </c>
      <c r="S3659" s="14">
        <v>2.78442E-2</v>
      </c>
      <c r="T3659" s="15">
        <v>0</v>
      </c>
      <c r="U3659" s="15" t="s">
        <v>16</v>
      </c>
      <c r="V3659" s="15" t="s">
        <v>16</v>
      </c>
      <c r="W3659" s="15">
        <v>1</v>
      </c>
    </row>
    <row r="3660" spans="1:23" ht="12.75" x14ac:dyDescent="0.2">
      <c r="A3660" s="13" t="s">
        <v>3673</v>
      </c>
      <c r="B3660" s="14">
        <v>0.13157277888888899</v>
      </c>
      <c r="C3660" s="14">
        <v>0.66786925555555599</v>
      </c>
      <c r="D3660" s="14">
        <v>-0.53629647666666702</v>
      </c>
      <c r="E3660" s="14">
        <v>6.1313556666666699E-2</v>
      </c>
      <c r="F3660" s="14">
        <v>0.57115546666666706</v>
      </c>
      <c r="G3660" s="14">
        <v>-0.50984191000000001</v>
      </c>
      <c r="H3660" s="14">
        <v>0.108281346666667</v>
      </c>
      <c r="I3660" s="14">
        <v>0.75214159999999997</v>
      </c>
      <c r="J3660" s="14">
        <v>-0.64386025333333297</v>
      </c>
      <c r="K3660" s="14">
        <v>0.108281346666667</v>
      </c>
      <c r="L3660" s="14">
        <v>0.75214159999999997</v>
      </c>
      <c r="M3660" s="14">
        <v>-0.64386025333333297</v>
      </c>
      <c r="N3660" s="14">
        <v>0.23298421666666699</v>
      </c>
      <c r="O3660" s="14">
        <v>0.87700341666666703</v>
      </c>
      <c r="P3660" s="14">
        <v>-0.64401920000000001</v>
      </c>
      <c r="Q3660" s="14" t="e">
        <v>#N/A</v>
      </c>
      <c r="R3660" s="14" t="e">
        <v>#N/A</v>
      </c>
      <c r="S3660" s="14" t="e">
        <v>#N/A</v>
      </c>
      <c r="T3660" s="15">
        <v>0</v>
      </c>
      <c r="U3660" s="15" t="s">
        <v>16</v>
      </c>
      <c r="V3660" s="15" t="s">
        <v>16</v>
      </c>
      <c r="W3660" s="15">
        <v>5</v>
      </c>
    </row>
    <row r="3661" spans="1:23" ht="12.75" x14ac:dyDescent="0.2">
      <c r="A3661" s="13" t="s">
        <v>3674</v>
      </c>
      <c r="B3661" s="14">
        <v>0.30395399222222202</v>
      </c>
      <c r="C3661" s="14">
        <v>0.19337750777777801</v>
      </c>
      <c r="D3661" s="14">
        <v>0.110576484444444</v>
      </c>
      <c r="E3661" s="14">
        <v>0.17649082887095199</v>
      </c>
      <c r="F3661" s="14">
        <v>8.5167588680952394E-2</v>
      </c>
      <c r="G3661" s="14">
        <v>9.1323240190000002E-2</v>
      </c>
      <c r="H3661" s="14">
        <v>0.40170607553333298</v>
      </c>
      <c r="I3661" s="14">
        <v>0.173397374416667</v>
      </c>
      <c r="J3661" s="14">
        <v>0.22830870111666701</v>
      </c>
      <c r="K3661" s="14">
        <v>0.33406390976</v>
      </c>
      <c r="L3661" s="14">
        <v>0.152203140866667</v>
      </c>
      <c r="M3661" s="14">
        <v>0.181860768893333</v>
      </c>
      <c r="N3661" s="14">
        <v>0.56202423300000004</v>
      </c>
      <c r="O3661" s="14">
        <v>0.39963239750000001</v>
      </c>
      <c r="P3661" s="14">
        <v>0.1623918355</v>
      </c>
      <c r="Q3661" s="14">
        <v>0.579572722222222</v>
      </c>
      <c r="R3661" s="14">
        <v>0.52979844444444402</v>
      </c>
      <c r="S3661" s="14">
        <v>4.9774277777777799E-2</v>
      </c>
      <c r="T3661" s="15">
        <v>1</v>
      </c>
      <c r="U3661" s="15" t="s">
        <v>16</v>
      </c>
      <c r="V3661" s="15" t="s">
        <v>16</v>
      </c>
      <c r="W3661" s="15">
        <v>0</v>
      </c>
    </row>
    <row r="3662" spans="1:23" ht="12.75" x14ac:dyDescent="0.2">
      <c r="A3662" s="13" t="s">
        <v>3675</v>
      </c>
      <c r="B3662" s="14">
        <v>0.58496800000000004</v>
      </c>
      <c r="C3662" s="14">
        <v>0.80770884666666698</v>
      </c>
      <c r="D3662" s="14">
        <v>-0.22274084666666699</v>
      </c>
      <c r="E3662" s="14">
        <v>3.8792436666666701E-2</v>
      </c>
      <c r="F3662" s="14">
        <v>6.0140497500000001E-2</v>
      </c>
      <c r="G3662" s="14">
        <v>-2.13480608333333E-2</v>
      </c>
      <c r="H3662" s="14" t="e">
        <v>#N/A</v>
      </c>
      <c r="I3662" s="14" t="e">
        <v>#N/A</v>
      </c>
      <c r="J3662" s="14" t="e">
        <v>#N/A</v>
      </c>
      <c r="K3662" s="14">
        <v>9.9977361666666702E-3</v>
      </c>
      <c r="L3662" s="14">
        <v>1.23314083333333E-2</v>
      </c>
      <c r="M3662" s="14">
        <v>-2.3336721666666698E-3</v>
      </c>
      <c r="N3662" s="14">
        <v>0.53730558266666695</v>
      </c>
      <c r="O3662" s="14">
        <v>0.67337245066666696</v>
      </c>
      <c r="P3662" s="14">
        <v>-0.13606686800000001</v>
      </c>
      <c r="Q3662" s="14" t="e">
        <v>#N/A</v>
      </c>
      <c r="R3662" s="14" t="e">
        <v>#N/A</v>
      </c>
      <c r="S3662" s="14" t="e">
        <v>#N/A</v>
      </c>
      <c r="T3662" s="15">
        <v>0</v>
      </c>
      <c r="U3662" s="15" t="s">
        <v>16</v>
      </c>
      <c r="V3662" s="15" t="s">
        <v>16</v>
      </c>
      <c r="W3662" s="15">
        <v>1</v>
      </c>
    </row>
    <row r="3663" spans="1:23" ht="12.75" x14ac:dyDescent="0.2">
      <c r="A3663" s="13" t="s">
        <v>3676</v>
      </c>
      <c r="B3663" s="14">
        <v>4.8207598888888897E-2</v>
      </c>
      <c r="C3663" s="14">
        <v>4.8434350000000001E-2</v>
      </c>
      <c r="D3663" s="14">
        <v>-2.2675111111111101E-4</v>
      </c>
      <c r="E3663" s="14">
        <v>2.1419232258333299E-2</v>
      </c>
      <c r="F3663" s="14">
        <v>2.3995291750000002E-2</v>
      </c>
      <c r="G3663" s="14">
        <v>-2.57605949166666E-3</v>
      </c>
      <c r="H3663" s="14">
        <v>8.7487633333333301E-2</v>
      </c>
      <c r="I3663" s="14">
        <v>0.11632445666666701</v>
      </c>
      <c r="J3663" s="14">
        <v>-2.8836823333333299E-2</v>
      </c>
      <c r="K3663" s="14">
        <v>0.20995130541666701</v>
      </c>
      <c r="L3663" s="14">
        <v>0.23295051416666701</v>
      </c>
      <c r="M3663" s="14">
        <v>-2.299920875E-2</v>
      </c>
      <c r="N3663" s="14" t="e">
        <v>#N/A</v>
      </c>
      <c r="O3663" s="14" t="e">
        <v>#N/A</v>
      </c>
      <c r="P3663" s="14" t="e">
        <v>#N/A</v>
      </c>
      <c r="Q3663" s="14">
        <v>0.54017676666666703</v>
      </c>
      <c r="R3663" s="14">
        <v>0.80112096666666699</v>
      </c>
      <c r="S3663" s="14">
        <v>-0.26094420000000002</v>
      </c>
      <c r="T3663" s="15">
        <v>0</v>
      </c>
      <c r="U3663" s="15" t="s">
        <v>16</v>
      </c>
      <c r="V3663" s="15" t="s">
        <v>16</v>
      </c>
      <c r="W3663" s="15">
        <v>1</v>
      </c>
    </row>
    <row r="3664" spans="1:23" ht="12.75" x14ac:dyDescent="0.2">
      <c r="A3664" s="13" t="s">
        <v>3677</v>
      </c>
      <c r="B3664" s="14">
        <v>0.78525670000000003</v>
      </c>
      <c r="C3664" s="14">
        <v>0.73860963333333296</v>
      </c>
      <c r="D3664" s="14">
        <v>4.6647066666666702E-2</v>
      </c>
      <c r="E3664" s="14">
        <v>0.65971363333333299</v>
      </c>
      <c r="F3664" s="14">
        <v>0.24785670444444399</v>
      </c>
      <c r="G3664" s="14">
        <v>0.41185692888888897</v>
      </c>
      <c r="H3664" s="14">
        <v>0.77038918888888896</v>
      </c>
      <c r="I3664" s="14">
        <v>0.52308281111111099</v>
      </c>
      <c r="J3664" s="14">
        <v>0.247306377777778</v>
      </c>
      <c r="K3664" s="14" t="e">
        <v>#N/A</v>
      </c>
      <c r="L3664" s="14" t="e">
        <v>#N/A</v>
      </c>
      <c r="M3664" s="14" t="e">
        <v>#N/A</v>
      </c>
      <c r="N3664" s="14">
        <v>0.93642361111111105</v>
      </c>
      <c r="O3664" s="14">
        <v>0.94407713333333299</v>
      </c>
      <c r="P3664" s="14">
        <v>-7.6535222222221498E-3</v>
      </c>
      <c r="Q3664" s="14" t="e">
        <v>#N/A</v>
      </c>
      <c r="R3664" s="14" t="e">
        <v>#N/A</v>
      </c>
      <c r="S3664" s="14" t="e">
        <v>#N/A</v>
      </c>
      <c r="T3664" s="15">
        <v>2</v>
      </c>
      <c r="U3664" s="15" t="s">
        <v>16</v>
      </c>
      <c r="V3664" s="15" t="s">
        <v>16</v>
      </c>
      <c r="W3664" s="15">
        <v>0</v>
      </c>
    </row>
    <row r="3665" spans="1:23" ht="12.75" x14ac:dyDescent="0.2">
      <c r="A3665" s="13" t="s">
        <v>3678</v>
      </c>
      <c r="B3665" s="14">
        <v>0.68675204444444404</v>
      </c>
      <c r="C3665" s="14">
        <v>0.91810718888888898</v>
      </c>
      <c r="D3665" s="14">
        <v>-0.23135514444444399</v>
      </c>
      <c r="E3665" s="14" t="e">
        <v>#N/A</v>
      </c>
      <c r="F3665" s="14" t="e">
        <v>#N/A</v>
      </c>
      <c r="G3665" s="14" t="e">
        <v>#N/A</v>
      </c>
      <c r="H3665" s="14" t="e">
        <v>#N/A</v>
      </c>
      <c r="I3665" s="14" t="e">
        <v>#N/A</v>
      </c>
      <c r="J3665" s="14" t="e">
        <v>#N/A</v>
      </c>
      <c r="K3665" s="14">
        <v>0.44545509999999999</v>
      </c>
      <c r="L3665" s="14">
        <v>0.90652886666666699</v>
      </c>
      <c r="M3665" s="14">
        <v>-0.461073766666667</v>
      </c>
      <c r="N3665" s="14" t="e">
        <v>#N/A</v>
      </c>
      <c r="O3665" s="14" t="e">
        <v>#N/A</v>
      </c>
      <c r="P3665" s="14" t="e">
        <v>#N/A</v>
      </c>
      <c r="Q3665" s="14" t="e">
        <v>#N/A</v>
      </c>
      <c r="R3665" s="14" t="e">
        <v>#N/A</v>
      </c>
      <c r="S3665" s="14" t="e">
        <v>#N/A</v>
      </c>
      <c r="T3665" s="15">
        <v>0</v>
      </c>
      <c r="U3665" s="15" t="s">
        <v>16</v>
      </c>
      <c r="V3665" s="15" t="s">
        <v>16</v>
      </c>
      <c r="W3665" s="15">
        <v>2</v>
      </c>
    </row>
    <row r="3666" spans="1:23" ht="12.75" x14ac:dyDescent="0.2">
      <c r="A3666" s="13" t="s">
        <v>3679</v>
      </c>
      <c r="B3666" s="14">
        <v>0.363852808333333</v>
      </c>
      <c r="C3666" s="14">
        <v>0.75597226666666695</v>
      </c>
      <c r="D3666" s="14">
        <v>-0.392119458333333</v>
      </c>
      <c r="E3666" s="14" t="e">
        <v>#N/A</v>
      </c>
      <c r="F3666" s="14" t="e">
        <v>#N/A</v>
      </c>
      <c r="G3666" s="14" t="e">
        <v>#N/A</v>
      </c>
      <c r="H3666" s="14" t="e">
        <v>#N/A</v>
      </c>
      <c r="I3666" s="14" t="e">
        <v>#N/A</v>
      </c>
      <c r="J3666" s="14" t="e">
        <v>#N/A</v>
      </c>
      <c r="K3666" s="14">
        <v>0.196269648444444</v>
      </c>
      <c r="L3666" s="14">
        <v>0.78509706888888897</v>
      </c>
      <c r="M3666" s="14">
        <v>-0.58882742044444403</v>
      </c>
      <c r="N3666" s="14" t="e">
        <v>#N/A</v>
      </c>
      <c r="O3666" s="14" t="e">
        <v>#N/A</v>
      </c>
      <c r="P3666" s="14" t="e">
        <v>#N/A</v>
      </c>
      <c r="Q3666" s="14" t="e">
        <v>#N/A</v>
      </c>
      <c r="R3666" s="14" t="e">
        <v>#N/A</v>
      </c>
      <c r="S3666" s="14" t="e">
        <v>#N/A</v>
      </c>
      <c r="T3666" s="15">
        <v>0</v>
      </c>
      <c r="U3666" s="15" t="s">
        <v>16</v>
      </c>
      <c r="V3666" s="15" t="s">
        <v>16</v>
      </c>
      <c r="W3666" s="15">
        <v>2</v>
      </c>
    </row>
    <row r="3667" spans="1:23" ht="12.75" x14ac:dyDescent="0.2">
      <c r="A3667" s="13" t="s">
        <v>3680</v>
      </c>
      <c r="B3667" s="14">
        <v>0.70679732222222202</v>
      </c>
      <c r="C3667" s="14">
        <v>0.584279833333333</v>
      </c>
      <c r="D3667" s="14">
        <v>0.122517488888889</v>
      </c>
      <c r="E3667" s="14" t="e">
        <v>#N/A</v>
      </c>
      <c r="F3667" s="14" t="e">
        <v>#N/A</v>
      </c>
      <c r="G3667" s="14" t="e">
        <v>#N/A</v>
      </c>
      <c r="H3667" s="14">
        <v>0.33444628333333298</v>
      </c>
      <c r="I3667" s="14">
        <v>0.31151668333333299</v>
      </c>
      <c r="J3667" s="14">
        <v>2.2929600000000001E-2</v>
      </c>
      <c r="K3667" s="14">
        <v>0.33444628333333298</v>
      </c>
      <c r="L3667" s="14">
        <v>0.31151668333333299</v>
      </c>
      <c r="M3667" s="14">
        <v>2.2929600000000001E-2</v>
      </c>
      <c r="N3667" s="14">
        <v>0.66170424102564096</v>
      </c>
      <c r="O3667" s="14">
        <v>0.79259800256410295</v>
      </c>
      <c r="P3667" s="14">
        <v>-0.13089376153846199</v>
      </c>
      <c r="Q3667" s="14">
        <v>0.50222675555555596</v>
      </c>
      <c r="R3667" s="14">
        <v>0.75710607777777805</v>
      </c>
      <c r="S3667" s="14">
        <v>-0.25487932222222198</v>
      </c>
      <c r="T3667" s="15">
        <v>0</v>
      </c>
      <c r="U3667" s="15" t="s">
        <v>16</v>
      </c>
      <c r="V3667" s="15" t="s">
        <v>16</v>
      </c>
      <c r="W3667" s="15">
        <v>1</v>
      </c>
    </row>
    <row r="3668" spans="1:23" ht="12.75" x14ac:dyDescent="0.2">
      <c r="A3668" s="13" t="s">
        <v>3681</v>
      </c>
      <c r="B3668" s="14">
        <v>0.42429895111111099</v>
      </c>
      <c r="C3668" s="14">
        <v>0.67804648888888897</v>
      </c>
      <c r="D3668" s="14">
        <v>-0.25374753777777798</v>
      </c>
      <c r="E3668" s="14" t="e">
        <v>#N/A</v>
      </c>
      <c r="F3668" s="14" t="e">
        <v>#N/A</v>
      </c>
      <c r="G3668" s="14" t="e">
        <v>#N/A</v>
      </c>
      <c r="H3668" s="14">
        <v>0.33984892166666703</v>
      </c>
      <c r="I3668" s="14">
        <v>0.57775273333333299</v>
      </c>
      <c r="J3668" s="14">
        <v>-0.23790381166666699</v>
      </c>
      <c r="K3668" s="14">
        <v>0.33984892166666703</v>
      </c>
      <c r="L3668" s="14">
        <v>0.57775273333333299</v>
      </c>
      <c r="M3668" s="14">
        <v>-0.23790381166666699</v>
      </c>
      <c r="N3668" s="14">
        <v>0.45455810000000002</v>
      </c>
      <c r="O3668" s="14">
        <v>0.77856643333333297</v>
      </c>
      <c r="P3668" s="14">
        <v>-0.32400833333333301</v>
      </c>
      <c r="Q3668" s="14">
        <v>0.50968239999999998</v>
      </c>
      <c r="R3668" s="14">
        <v>0.84838400000000003</v>
      </c>
      <c r="S3668" s="14">
        <v>-0.33870159999999999</v>
      </c>
      <c r="T3668" s="15">
        <v>0</v>
      </c>
      <c r="U3668" s="15" t="s">
        <v>16</v>
      </c>
      <c r="V3668" s="15" t="s">
        <v>16</v>
      </c>
      <c r="W3668" s="15">
        <v>5</v>
      </c>
    </row>
    <row r="3669" spans="1:23" ht="12.75" x14ac:dyDescent="0.2">
      <c r="A3669" s="13" t="s">
        <v>3682</v>
      </c>
      <c r="B3669" s="14">
        <v>0.471805234761905</v>
      </c>
      <c r="C3669" s="14">
        <v>0.58755762380952403</v>
      </c>
      <c r="D3669" s="14">
        <v>-0.115752389047619</v>
      </c>
      <c r="E3669" s="14">
        <v>8.9524070400000003E-2</v>
      </c>
      <c r="F3669" s="14">
        <v>7.7111028666666706E-2</v>
      </c>
      <c r="G3669" s="14">
        <v>1.24130417333333E-2</v>
      </c>
      <c r="H3669" s="14">
        <v>9.7746135600000006E-2</v>
      </c>
      <c r="I3669" s="14">
        <v>0.16832167200000001</v>
      </c>
      <c r="J3669" s="14">
        <v>-7.05755364E-2</v>
      </c>
      <c r="K3669" s="14">
        <v>3.95957888888889E-2</v>
      </c>
      <c r="L3669" s="14">
        <v>2.27612188888889E-2</v>
      </c>
      <c r="M3669" s="14">
        <v>1.683457E-2</v>
      </c>
      <c r="N3669" s="14">
        <v>0.19448763848484801</v>
      </c>
      <c r="O3669" s="14">
        <v>0.24416471969697001</v>
      </c>
      <c r="P3669" s="14">
        <v>-4.96770812121212E-2</v>
      </c>
      <c r="Q3669" s="14">
        <v>0.4683909</v>
      </c>
      <c r="R3669" s="14">
        <v>0.73706636666666703</v>
      </c>
      <c r="S3669" s="14">
        <v>-0.26867546666666697</v>
      </c>
      <c r="T3669" s="15">
        <v>0</v>
      </c>
      <c r="U3669" s="15" t="s">
        <v>26</v>
      </c>
      <c r="V3669" s="15" t="s">
        <v>16</v>
      </c>
      <c r="W3669" s="15">
        <v>1</v>
      </c>
    </row>
    <row r="3670" spans="1:23" ht="12.75" x14ac:dyDescent="0.2">
      <c r="A3670" s="13" t="s">
        <v>3683</v>
      </c>
      <c r="B3670" s="14">
        <v>0.62506918888888896</v>
      </c>
      <c r="C3670" s="14">
        <v>0.41528377777777797</v>
      </c>
      <c r="D3670" s="14">
        <v>0.20978541111111099</v>
      </c>
      <c r="E3670" s="14">
        <v>5.5335583277777801E-2</v>
      </c>
      <c r="F3670" s="14">
        <v>2.8844835222222202E-2</v>
      </c>
      <c r="G3670" s="14">
        <v>2.64907480555556E-2</v>
      </c>
      <c r="H3670" s="14">
        <v>0.33683919577777799</v>
      </c>
      <c r="I3670" s="14">
        <v>0.29625364338888899</v>
      </c>
      <c r="J3670" s="14">
        <v>4.0585552388888897E-2</v>
      </c>
      <c r="K3670" s="14">
        <v>7.42964666666667E-2</v>
      </c>
      <c r="L3670" s="14">
        <v>8.3632310000000001E-2</v>
      </c>
      <c r="M3670" s="14">
        <v>-9.3358433333333296E-3</v>
      </c>
      <c r="N3670" s="14">
        <v>0.56815001133333298</v>
      </c>
      <c r="O3670" s="14">
        <v>0.56204915177777803</v>
      </c>
      <c r="P3670" s="14">
        <v>6.1008595555555002E-3</v>
      </c>
      <c r="Q3670" s="14">
        <v>0.894295333333333</v>
      </c>
      <c r="R3670" s="14">
        <v>0.84840530000000003</v>
      </c>
      <c r="S3670" s="14">
        <v>4.5890033333333302E-2</v>
      </c>
      <c r="T3670" s="15">
        <v>1</v>
      </c>
      <c r="U3670" s="15" t="s">
        <v>16</v>
      </c>
      <c r="V3670" s="15" t="s">
        <v>16</v>
      </c>
      <c r="W3670" s="15">
        <v>0</v>
      </c>
    </row>
    <row r="3671" spans="1:23" ht="12.75" x14ac:dyDescent="0.2">
      <c r="A3671" s="13" t="s">
        <v>3684</v>
      </c>
      <c r="B3671" s="14">
        <v>0.73165411333333297</v>
      </c>
      <c r="C3671" s="14">
        <v>0.81253059999999999</v>
      </c>
      <c r="D3671" s="14">
        <v>-8.0876486666666705E-2</v>
      </c>
      <c r="E3671" s="14">
        <v>0.49562161111111103</v>
      </c>
      <c r="F3671" s="14">
        <v>0.33572562222222202</v>
      </c>
      <c r="G3671" s="14">
        <v>0.15989598888888901</v>
      </c>
      <c r="H3671" s="14">
        <v>0.34566839833333302</v>
      </c>
      <c r="I3671" s="14">
        <v>0.36727774166666699</v>
      </c>
      <c r="J3671" s="14">
        <v>-2.1609343333333302E-2</v>
      </c>
      <c r="K3671" s="14">
        <v>0.60103796666666698</v>
      </c>
      <c r="L3671" s="14">
        <v>0.35300706666666698</v>
      </c>
      <c r="M3671" s="14">
        <v>0.2480309</v>
      </c>
      <c r="N3671" s="14">
        <v>0.64813885000000004</v>
      </c>
      <c r="O3671" s="14">
        <v>0.64973932888888897</v>
      </c>
      <c r="P3671" s="14">
        <v>-1.60047888888881E-3</v>
      </c>
      <c r="Q3671" s="14">
        <v>4.1479672666666703E-2</v>
      </c>
      <c r="R3671" s="14">
        <v>9.1162261666666702E-2</v>
      </c>
      <c r="S3671" s="14">
        <v>-4.9682588999999999E-2</v>
      </c>
      <c r="T3671" s="15">
        <v>1</v>
      </c>
      <c r="U3671" s="15" t="s">
        <v>16</v>
      </c>
      <c r="V3671" s="15" t="s">
        <v>16</v>
      </c>
      <c r="W3671" s="15">
        <v>0</v>
      </c>
    </row>
    <row r="3672" spans="1:23" ht="12.75" x14ac:dyDescent="0.2">
      <c r="A3672" s="13" t="s">
        <v>3685</v>
      </c>
      <c r="B3672" s="14">
        <v>0.20987800444444399</v>
      </c>
      <c r="C3672" s="14">
        <v>0.223405099259259</v>
      </c>
      <c r="D3672" s="14">
        <v>-1.3527094814814801E-2</v>
      </c>
      <c r="E3672" s="14">
        <v>2.7068863499999998E-2</v>
      </c>
      <c r="F3672" s="14">
        <v>2.7271316555555598E-2</v>
      </c>
      <c r="G3672" s="14">
        <v>-2.0245305555555799E-4</v>
      </c>
      <c r="H3672" s="14">
        <v>0.315339483530864</v>
      </c>
      <c r="I3672" s="14">
        <v>0.29443032940740699</v>
      </c>
      <c r="J3672" s="14">
        <v>2.09091541234568E-2</v>
      </c>
      <c r="K3672" s="14">
        <v>9.1622106666666703E-2</v>
      </c>
      <c r="L3672" s="14">
        <v>0.10222756666666701</v>
      </c>
      <c r="M3672" s="14">
        <v>-1.0605460000000001E-2</v>
      </c>
      <c r="N3672" s="14">
        <v>0.90643291666666703</v>
      </c>
      <c r="O3672" s="14">
        <v>0.66427441666666698</v>
      </c>
      <c r="P3672" s="14">
        <v>0.2421585</v>
      </c>
      <c r="Q3672" s="14" t="e">
        <v>#N/A</v>
      </c>
      <c r="R3672" s="14" t="e">
        <v>#N/A</v>
      </c>
      <c r="S3672" s="14" t="e">
        <v>#N/A</v>
      </c>
      <c r="T3672" s="15">
        <v>1</v>
      </c>
      <c r="U3672" s="15" t="s">
        <v>16</v>
      </c>
      <c r="V3672" s="15" t="s">
        <v>16</v>
      </c>
      <c r="W3672" s="15">
        <v>0</v>
      </c>
    </row>
    <row r="3673" spans="1:23" ht="12.75" x14ac:dyDescent="0.2">
      <c r="A3673" s="13" t="s">
        <v>3686</v>
      </c>
      <c r="B3673" s="14">
        <v>0.44081904444444397</v>
      </c>
      <c r="C3673" s="14">
        <v>0.82336508888888904</v>
      </c>
      <c r="D3673" s="14">
        <v>-0.38254604444444401</v>
      </c>
      <c r="E3673" s="14" t="e">
        <v>#N/A</v>
      </c>
      <c r="F3673" s="14" t="e">
        <v>#N/A</v>
      </c>
      <c r="G3673" s="14" t="e">
        <v>#N/A</v>
      </c>
      <c r="H3673" s="14" t="e">
        <v>#N/A</v>
      </c>
      <c r="I3673" s="14" t="e">
        <v>#N/A</v>
      </c>
      <c r="J3673" s="14" t="e">
        <v>#N/A</v>
      </c>
      <c r="K3673" s="14">
        <v>5.5691690000000002E-2</v>
      </c>
      <c r="L3673" s="14">
        <v>0.17499266666666699</v>
      </c>
      <c r="M3673" s="14">
        <v>-0.119300976666667</v>
      </c>
      <c r="N3673" s="14" t="e">
        <v>#N/A</v>
      </c>
      <c r="O3673" s="14" t="e">
        <v>#N/A</v>
      </c>
      <c r="P3673" s="14" t="e">
        <v>#N/A</v>
      </c>
      <c r="Q3673" s="14" t="e">
        <v>#N/A</v>
      </c>
      <c r="R3673" s="14" t="e">
        <v>#N/A</v>
      </c>
      <c r="S3673" s="14" t="e">
        <v>#N/A</v>
      </c>
      <c r="T3673" s="15">
        <v>0</v>
      </c>
      <c r="U3673" s="15" t="s">
        <v>16</v>
      </c>
      <c r="V3673" s="15" t="s">
        <v>16</v>
      </c>
      <c r="W3673" s="15">
        <v>1</v>
      </c>
    </row>
    <row r="3674" spans="1:23" ht="12.75" x14ac:dyDescent="0.2">
      <c r="A3674" s="13" t="s">
        <v>3687</v>
      </c>
      <c r="B3674" s="14" t="e">
        <v>#N/A</v>
      </c>
      <c r="C3674" s="14" t="e">
        <v>#N/A</v>
      </c>
      <c r="D3674" s="14" t="e">
        <v>#N/A</v>
      </c>
      <c r="E3674" s="14" t="e">
        <v>#N/A</v>
      </c>
      <c r="F3674" s="14" t="e">
        <v>#N/A</v>
      </c>
      <c r="G3674" s="14" t="e">
        <v>#N/A</v>
      </c>
      <c r="H3674" s="14" t="e">
        <v>#N/A</v>
      </c>
      <c r="I3674" s="14" t="e">
        <v>#N/A</v>
      </c>
      <c r="J3674" s="14" t="e">
        <v>#N/A</v>
      </c>
      <c r="K3674" s="14" t="e">
        <v>#N/A</v>
      </c>
      <c r="L3674" s="14" t="e">
        <v>#N/A</v>
      </c>
      <c r="M3674" s="14" t="e">
        <v>#N/A</v>
      </c>
      <c r="N3674" s="14" t="e">
        <v>#N/A</v>
      </c>
      <c r="O3674" s="14" t="e">
        <v>#N/A</v>
      </c>
      <c r="P3674" s="14" t="e">
        <v>#N/A</v>
      </c>
      <c r="Q3674" s="14">
        <v>0.40396003333333302</v>
      </c>
      <c r="R3674" s="14">
        <v>0.92368066666666704</v>
      </c>
      <c r="S3674" s="14">
        <v>-0.51972063333333296</v>
      </c>
      <c r="T3674" s="15">
        <v>0</v>
      </c>
      <c r="U3674" s="15" t="s">
        <v>16</v>
      </c>
      <c r="V3674" s="15" t="s">
        <v>16</v>
      </c>
      <c r="W3674" s="15">
        <v>1</v>
      </c>
    </row>
    <row r="3675" spans="1:23" ht="12.75" x14ac:dyDescent="0.2">
      <c r="A3675" s="13" t="s">
        <v>3688</v>
      </c>
      <c r="B3675" s="14" t="e">
        <v>#N/A</v>
      </c>
      <c r="C3675" s="14" t="e">
        <v>#N/A</v>
      </c>
      <c r="D3675" s="14" t="e">
        <v>#N/A</v>
      </c>
      <c r="E3675" s="14" t="e">
        <v>#N/A</v>
      </c>
      <c r="F3675" s="14" t="e">
        <v>#N/A</v>
      </c>
      <c r="G3675" s="14" t="e">
        <v>#N/A</v>
      </c>
      <c r="H3675" s="14" t="e">
        <v>#N/A</v>
      </c>
      <c r="I3675" s="14" t="e">
        <v>#N/A</v>
      </c>
      <c r="J3675" s="14" t="e">
        <v>#N/A</v>
      </c>
      <c r="K3675" s="14" t="e">
        <v>#N/A</v>
      </c>
      <c r="L3675" s="14" t="e">
        <v>#N/A</v>
      </c>
      <c r="M3675" s="14" t="e">
        <v>#N/A</v>
      </c>
      <c r="N3675" s="14" t="e">
        <v>#N/A</v>
      </c>
      <c r="O3675" s="14" t="e">
        <v>#N/A</v>
      </c>
      <c r="P3675" s="14" t="e">
        <v>#N/A</v>
      </c>
      <c r="Q3675" s="14">
        <v>0.42449223333333302</v>
      </c>
      <c r="R3675" s="14">
        <v>0.86873453333333295</v>
      </c>
      <c r="S3675" s="14">
        <v>-0.44424229999999998</v>
      </c>
      <c r="T3675" s="15">
        <v>0</v>
      </c>
      <c r="U3675" s="15" t="s">
        <v>16</v>
      </c>
      <c r="V3675" s="15" t="s">
        <v>16</v>
      </c>
      <c r="W3675" s="15">
        <v>1</v>
      </c>
    </row>
    <row r="3676" spans="1:23" ht="12.75" x14ac:dyDescent="0.2">
      <c r="A3676" s="13" t="s">
        <v>3689</v>
      </c>
      <c r="B3676" s="14">
        <v>0.59705703833333301</v>
      </c>
      <c r="C3676" s="14">
        <v>0.81477730000000004</v>
      </c>
      <c r="D3676" s="14">
        <v>-0.217720261666667</v>
      </c>
      <c r="E3676" s="14">
        <v>0.68192299333333295</v>
      </c>
      <c r="F3676" s="14">
        <v>0.87560703333333301</v>
      </c>
      <c r="G3676" s="14">
        <v>-0.19368404</v>
      </c>
      <c r="H3676" s="14" t="e">
        <v>#N/A</v>
      </c>
      <c r="I3676" s="14" t="e">
        <v>#N/A</v>
      </c>
      <c r="J3676" s="14" t="e">
        <v>#N/A</v>
      </c>
      <c r="K3676" s="14" t="e">
        <v>#N/A</v>
      </c>
      <c r="L3676" s="14" t="e">
        <v>#N/A</v>
      </c>
      <c r="M3676" s="14" t="e">
        <v>#N/A</v>
      </c>
      <c r="N3676" s="14">
        <v>0.60248366666666697</v>
      </c>
      <c r="O3676" s="14">
        <v>0.62033243333333299</v>
      </c>
      <c r="P3676" s="14">
        <v>-1.78487666666667E-2</v>
      </c>
      <c r="Q3676" s="14" t="e">
        <v>#N/A</v>
      </c>
      <c r="R3676" s="14" t="e">
        <v>#N/A</v>
      </c>
      <c r="S3676" s="14" t="e">
        <v>#N/A</v>
      </c>
      <c r="T3676" s="15">
        <v>0</v>
      </c>
      <c r="U3676" s="15" t="s">
        <v>16</v>
      </c>
      <c r="V3676" s="15" t="s">
        <v>16</v>
      </c>
      <c r="W3676" s="15">
        <v>1</v>
      </c>
    </row>
    <row r="3677" spans="1:23" ht="12.75" x14ac:dyDescent="0.2">
      <c r="A3677" s="13" t="s">
        <v>3690</v>
      </c>
      <c r="B3677" s="14">
        <v>0.39329831999999998</v>
      </c>
      <c r="C3677" s="14">
        <v>0.61286083333333297</v>
      </c>
      <c r="D3677" s="14">
        <v>-0.21956251333333299</v>
      </c>
      <c r="E3677" s="14">
        <v>0.46064605555555599</v>
      </c>
      <c r="F3677" s="14">
        <v>0.76929156666666698</v>
      </c>
      <c r="G3677" s="14">
        <v>-0.30864551111111099</v>
      </c>
      <c r="H3677" s="14" t="e">
        <v>#N/A</v>
      </c>
      <c r="I3677" s="14" t="e">
        <v>#N/A</v>
      </c>
      <c r="J3677" s="14" t="e">
        <v>#N/A</v>
      </c>
      <c r="K3677" s="14">
        <v>0.60379163333333297</v>
      </c>
      <c r="L3677" s="14">
        <v>0.88012463333333302</v>
      </c>
      <c r="M3677" s="14">
        <v>-0.276333</v>
      </c>
      <c r="N3677" s="14" t="e">
        <v>#N/A</v>
      </c>
      <c r="O3677" s="14" t="e">
        <v>#N/A</v>
      </c>
      <c r="P3677" s="14" t="e">
        <v>#N/A</v>
      </c>
      <c r="Q3677" s="14" t="e">
        <v>#N/A</v>
      </c>
      <c r="R3677" s="14" t="e">
        <v>#N/A</v>
      </c>
      <c r="S3677" s="14" t="e">
        <v>#N/A</v>
      </c>
      <c r="T3677" s="15">
        <v>0</v>
      </c>
      <c r="U3677" s="15" t="s">
        <v>16</v>
      </c>
      <c r="V3677" s="15" t="s">
        <v>16</v>
      </c>
      <c r="W3677" s="15">
        <v>3</v>
      </c>
    </row>
    <row r="3678" spans="1:23" ht="12.75" x14ac:dyDescent="0.2">
      <c r="A3678" s="13" t="s">
        <v>3691</v>
      </c>
      <c r="B3678" s="14">
        <v>0.90291984999999997</v>
      </c>
      <c r="C3678" s="14">
        <v>0.90474754999999996</v>
      </c>
      <c r="D3678" s="14">
        <v>-1.8277000000001E-3</v>
      </c>
      <c r="E3678" s="14">
        <v>0.4755199</v>
      </c>
      <c r="F3678" s="14">
        <v>0.76956239999999998</v>
      </c>
      <c r="G3678" s="14">
        <v>-0.29404249999999998</v>
      </c>
      <c r="H3678" s="14" t="e">
        <v>#N/A</v>
      </c>
      <c r="I3678" s="14" t="e">
        <v>#N/A</v>
      </c>
      <c r="J3678" s="14" t="e">
        <v>#N/A</v>
      </c>
      <c r="K3678" s="14">
        <v>0.51330310000000001</v>
      </c>
      <c r="L3678" s="14">
        <v>0.70069890000000001</v>
      </c>
      <c r="M3678" s="14">
        <v>-0.1873958</v>
      </c>
      <c r="N3678" s="14" t="e">
        <v>#N/A</v>
      </c>
      <c r="O3678" s="14" t="e">
        <v>#N/A</v>
      </c>
      <c r="P3678" s="14" t="e">
        <v>#N/A</v>
      </c>
      <c r="Q3678" s="14" t="e">
        <v>#N/A</v>
      </c>
      <c r="R3678" s="14" t="e">
        <v>#N/A</v>
      </c>
      <c r="S3678" s="14" t="e">
        <v>#N/A</v>
      </c>
      <c r="T3678" s="15">
        <v>0</v>
      </c>
      <c r="U3678" s="15" t="s">
        <v>16</v>
      </c>
      <c r="V3678" s="15" t="s">
        <v>16</v>
      </c>
      <c r="W3678" s="15">
        <v>1</v>
      </c>
    </row>
    <row r="3679" spans="1:23" ht="12.75" x14ac:dyDescent="0.2">
      <c r="A3679" s="13" t="s">
        <v>3692</v>
      </c>
      <c r="B3679" s="14">
        <v>0.30235293333333302</v>
      </c>
      <c r="C3679" s="14">
        <v>0.86278203333333303</v>
      </c>
      <c r="D3679" s="14">
        <v>-0.56042910000000001</v>
      </c>
      <c r="E3679" s="14">
        <v>0.20849245722222201</v>
      </c>
      <c r="F3679" s="14">
        <v>0.48729159444444398</v>
      </c>
      <c r="G3679" s="14">
        <v>-0.27879913722222199</v>
      </c>
      <c r="H3679" s="14">
        <v>0.20036964777777799</v>
      </c>
      <c r="I3679" s="14">
        <v>0.38444099999999998</v>
      </c>
      <c r="J3679" s="14">
        <v>-0.18407135222222201</v>
      </c>
      <c r="K3679" s="14">
        <v>0.20036964777777799</v>
      </c>
      <c r="L3679" s="14">
        <v>0.38444099999999998</v>
      </c>
      <c r="M3679" s="14">
        <v>-0.18407135222222201</v>
      </c>
      <c r="N3679" s="14">
        <v>0.67670009717948698</v>
      </c>
      <c r="O3679" s="14">
        <v>0.72738745897435897</v>
      </c>
      <c r="P3679" s="14">
        <v>-5.0687361794871801E-2</v>
      </c>
      <c r="Q3679" s="14">
        <v>0.70691919999999997</v>
      </c>
      <c r="R3679" s="14">
        <v>0.72303070000000003</v>
      </c>
      <c r="S3679" s="14">
        <v>-1.6111500000000101E-2</v>
      </c>
      <c r="T3679" s="15">
        <v>0</v>
      </c>
      <c r="U3679" s="15" t="s">
        <v>16</v>
      </c>
      <c r="V3679" s="15" t="s">
        <v>16</v>
      </c>
      <c r="W3679" s="15">
        <v>2</v>
      </c>
    </row>
    <row r="3680" spans="1:23" ht="12.75" x14ac:dyDescent="0.2">
      <c r="A3680" s="13" t="s">
        <v>3693</v>
      </c>
      <c r="B3680" s="14">
        <v>0.14284544166666699</v>
      </c>
      <c r="C3680" s="14">
        <v>0.36058430000000002</v>
      </c>
      <c r="D3680" s="14">
        <v>-0.21773885833333301</v>
      </c>
      <c r="E3680" s="14">
        <v>3.5843593333333298E-2</v>
      </c>
      <c r="F3680" s="14">
        <v>3.8992930000000002E-2</v>
      </c>
      <c r="G3680" s="14">
        <v>-3.1493366666666702E-3</v>
      </c>
      <c r="H3680" s="14">
        <v>0.209393098333333</v>
      </c>
      <c r="I3680" s="14">
        <v>5.2697262500000001E-2</v>
      </c>
      <c r="J3680" s="14">
        <v>0.15669583583333299</v>
      </c>
      <c r="K3680" s="14">
        <v>0.562165146</v>
      </c>
      <c r="L3680" s="14">
        <v>0.55536118166666704</v>
      </c>
      <c r="M3680" s="14">
        <v>6.8039643333333002E-3</v>
      </c>
      <c r="N3680" s="14" t="e">
        <v>#N/A</v>
      </c>
      <c r="O3680" s="14" t="e">
        <v>#N/A</v>
      </c>
      <c r="P3680" s="14" t="e">
        <v>#N/A</v>
      </c>
      <c r="Q3680" s="14">
        <v>0.69668516666666702</v>
      </c>
      <c r="R3680" s="14">
        <v>0.80472733333333302</v>
      </c>
      <c r="S3680" s="14">
        <v>-0.10804216666666699</v>
      </c>
      <c r="T3680" s="15">
        <v>0</v>
      </c>
      <c r="U3680" s="15" t="s">
        <v>16</v>
      </c>
      <c r="V3680" s="15" t="s">
        <v>16</v>
      </c>
      <c r="W3680" s="15">
        <v>1</v>
      </c>
    </row>
    <row r="3681" spans="1:23" ht="12.75" x14ac:dyDescent="0.2">
      <c r="A3681" s="13" t="s">
        <v>3694</v>
      </c>
      <c r="B3681" s="14">
        <v>0.41631897000000001</v>
      </c>
      <c r="C3681" s="14">
        <v>0.53026716666666696</v>
      </c>
      <c r="D3681" s="14">
        <v>-0.113948196666667</v>
      </c>
      <c r="E3681" s="14">
        <v>0.506051466666667</v>
      </c>
      <c r="F3681" s="14">
        <v>0.82049901666666702</v>
      </c>
      <c r="G3681" s="14">
        <v>-0.31444755000000002</v>
      </c>
      <c r="H3681" s="14">
        <v>0.42473846666666698</v>
      </c>
      <c r="I3681" s="14">
        <v>0.77120069999999996</v>
      </c>
      <c r="J3681" s="14">
        <v>-0.34646223333333298</v>
      </c>
      <c r="K3681" s="14" t="e">
        <v>#N/A</v>
      </c>
      <c r="L3681" s="14" t="e">
        <v>#N/A</v>
      </c>
      <c r="M3681" s="14" t="e">
        <v>#N/A</v>
      </c>
      <c r="N3681" s="14">
        <v>0.49818380000000001</v>
      </c>
      <c r="O3681" s="14">
        <v>0.91998026666666699</v>
      </c>
      <c r="P3681" s="14">
        <v>-0.42179646666666698</v>
      </c>
      <c r="Q3681" s="14">
        <v>0.56666523333333296</v>
      </c>
      <c r="R3681" s="14">
        <v>0.92514093333333303</v>
      </c>
      <c r="S3681" s="14">
        <v>-0.35847570000000001</v>
      </c>
      <c r="T3681" s="15">
        <v>0</v>
      </c>
      <c r="U3681" s="15" t="s">
        <v>16</v>
      </c>
      <c r="V3681" s="15" t="s">
        <v>16</v>
      </c>
      <c r="W3681" s="15">
        <v>4</v>
      </c>
    </row>
    <row r="3682" spans="1:23" ht="12.75" x14ac:dyDescent="0.2">
      <c r="A3682" s="13" t="s">
        <v>3695</v>
      </c>
      <c r="B3682" s="14">
        <v>0.126532614444444</v>
      </c>
      <c r="C3682" s="14">
        <v>0.14491907777777799</v>
      </c>
      <c r="D3682" s="14">
        <v>-1.8386463333333401E-2</v>
      </c>
      <c r="E3682" s="14" t="e">
        <v>#N/A</v>
      </c>
      <c r="F3682" s="14" t="e">
        <v>#N/A</v>
      </c>
      <c r="G3682" s="14" t="e">
        <v>#N/A</v>
      </c>
      <c r="H3682" s="14">
        <v>0.112977306666667</v>
      </c>
      <c r="I3682" s="14">
        <v>0.520330766666667</v>
      </c>
      <c r="J3682" s="14">
        <v>-0.40735346</v>
      </c>
      <c r="K3682" s="14">
        <v>0.285021557222222</v>
      </c>
      <c r="L3682" s="14">
        <v>0.564446472222222</v>
      </c>
      <c r="M3682" s="14">
        <v>-0.279424915</v>
      </c>
      <c r="N3682" s="14" t="e">
        <v>#N/A</v>
      </c>
      <c r="O3682" s="14" t="e">
        <v>#N/A</v>
      </c>
      <c r="P3682" s="14" t="e">
        <v>#N/A</v>
      </c>
      <c r="Q3682" s="14" t="e">
        <v>#N/A</v>
      </c>
      <c r="R3682" s="14" t="e">
        <v>#N/A</v>
      </c>
      <c r="S3682" s="14" t="e">
        <v>#N/A</v>
      </c>
      <c r="T3682" s="15">
        <v>0</v>
      </c>
      <c r="U3682" s="15" t="s">
        <v>16</v>
      </c>
      <c r="V3682" s="15" t="s">
        <v>16</v>
      </c>
      <c r="W3682" s="15">
        <v>2</v>
      </c>
    </row>
    <row r="3683" spans="1:23" ht="12.75" x14ac:dyDescent="0.2">
      <c r="A3683" s="13" t="s">
        <v>3696</v>
      </c>
      <c r="B3683" s="14">
        <v>0.11047483333333299</v>
      </c>
      <c r="C3683" s="14">
        <v>6.3323893333333298E-2</v>
      </c>
      <c r="D3683" s="14">
        <v>4.7150940000000002E-2</v>
      </c>
      <c r="E3683" s="14">
        <v>5.8401870000000002E-2</v>
      </c>
      <c r="F3683" s="14">
        <v>6.4428490000000005E-2</v>
      </c>
      <c r="G3683" s="14">
        <v>-6.0266199999999999E-3</v>
      </c>
      <c r="H3683" s="14">
        <v>6.0981423333333298E-2</v>
      </c>
      <c r="I3683" s="14">
        <v>5.4103169999999999E-2</v>
      </c>
      <c r="J3683" s="14">
        <v>6.8782533333333297E-3</v>
      </c>
      <c r="K3683" s="14">
        <v>0.21245942000000001</v>
      </c>
      <c r="L3683" s="14">
        <v>0.34001747666666698</v>
      </c>
      <c r="M3683" s="14">
        <v>-0.127558056666667</v>
      </c>
      <c r="N3683" s="14" t="e">
        <v>#N/A</v>
      </c>
      <c r="O3683" s="14" t="e">
        <v>#N/A</v>
      </c>
      <c r="P3683" s="14" t="e">
        <v>#N/A</v>
      </c>
      <c r="Q3683" s="14">
        <v>0.56188970000000005</v>
      </c>
      <c r="R3683" s="14">
        <v>0.93508693333333304</v>
      </c>
      <c r="S3683" s="14">
        <v>-0.37319723333333299</v>
      </c>
      <c r="T3683" s="15">
        <v>0</v>
      </c>
      <c r="U3683" s="15" t="s">
        <v>16</v>
      </c>
      <c r="V3683" s="15" t="s">
        <v>16</v>
      </c>
      <c r="W3683" s="15">
        <v>1</v>
      </c>
    </row>
    <row r="3684" spans="1:23" ht="12.75" x14ac:dyDescent="0.2">
      <c r="A3684" s="13" t="s">
        <v>3697</v>
      </c>
      <c r="B3684" s="14">
        <v>0.37516755000000002</v>
      </c>
      <c r="C3684" s="14">
        <v>0.92216168333333304</v>
      </c>
      <c r="D3684" s="14">
        <v>-0.54699413333333302</v>
      </c>
      <c r="E3684" s="14">
        <v>0.77054425555555595</v>
      </c>
      <c r="F3684" s="14">
        <v>0.81609056666666702</v>
      </c>
      <c r="G3684" s="14">
        <v>-4.5546311111111203E-2</v>
      </c>
      <c r="H3684" s="14">
        <v>0.27998203333333299</v>
      </c>
      <c r="I3684" s="14">
        <v>0.80505946666666695</v>
      </c>
      <c r="J3684" s="14">
        <v>-0.52507743333333301</v>
      </c>
      <c r="K3684" s="14">
        <v>0.27998203333333299</v>
      </c>
      <c r="L3684" s="14">
        <v>0.80505946666666695</v>
      </c>
      <c r="M3684" s="14">
        <v>-0.52507743333333301</v>
      </c>
      <c r="N3684" s="14" t="e">
        <v>#N/A</v>
      </c>
      <c r="O3684" s="14" t="e">
        <v>#N/A</v>
      </c>
      <c r="P3684" s="14" t="e">
        <v>#N/A</v>
      </c>
      <c r="Q3684" s="14" t="e">
        <v>#N/A</v>
      </c>
      <c r="R3684" s="14" t="e">
        <v>#N/A</v>
      </c>
      <c r="S3684" s="14" t="e">
        <v>#N/A</v>
      </c>
      <c r="T3684" s="15">
        <v>0</v>
      </c>
      <c r="U3684" s="15" t="s">
        <v>16</v>
      </c>
      <c r="V3684" s="15" t="s">
        <v>16</v>
      </c>
      <c r="W3684" s="15">
        <v>3</v>
      </c>
    </row>
    <row r="3685" spans="1:23" ht="12.75" x14ac:dyDescent="0.2">
      <c r="A3685" s="13" t="s">
        <v>3698</v>
      </c>
      <c r="B3685" s="14">
        <v>0.66248359999999995</v>
      </c>
      <c r="C3685" s="14">
        <v>0.92185474999999995</v>
      </c>
      <c r="D3685" s="14">
        <v>-0.25937114999999999</v>
      </c>
      <c r="E3685" s="14">
        <v>0.68032178333333304</v>
      </c>
      <c r="F3685" s="14">
        <v>0.91540753333333302</v>
      </c>
      <c r="G3685" s="14">
        <v>-0.23508575000000001</v>
      </c>
      <c r="H3685" s="14" t="e">
        <v>#N/A</v>
      </c>
      <c r="I3685" s="14" t="e">
        <v>#N/A</v>
      </c>
      <c r="J3685" s="14" t="e">
        <v>#N/A</v>
      </c>
      <c r="K3685" s="14" t="e">
        <v>#N/A</v>
      </c>
      <c r="L3685" s="14" t="e">
        <v>#N/A</v>
      </c>
      <c r="M3685" s="14" t="e">
        <v>#N/A</v>
      </c>
      <c r="N3685" s="14">
        <v>0.530134833333333</v>
      </c>
      <c r="O3685" s="14">
        <v>0.74680471111111102</v>
      </c>
      <c r="P3685" s="14">
        <v>-0.21666987777777799</v>
      </c>
      <c r="Q3685" s="14" t="e">
        <v>#N/A</v>
      </c>
      <c r="R3685" s="14" t="e">
        <v>#N/A</v>
      </c>
      <c r="S3685" s="14" t="e">
        <v>#N/A</v>
      </c>
      <c r="T3685" s="15">
        <v>0</v>
      </c>
      <c r="U3685" s="15" t="s">
        <v>16</v>
      </c>
      <c r="V3685" s="15" t="s">
        <v>16</v>
      </c>
      <c r="W3685" s="15">
        <v>3</v>
      </c>
    </row>
    <row r="3686" spans="1:23" ht="12.75" x14ac:dyDescent="0.2">
      <c r="A3686" s="13" t="s">
        <v>3699</v>
      </c>
      <c r="B3686" s="14">
        <v>0.83009197777777799</v>
      </c>
      <c r="C3686" s="14">
        <v>0.91248102222222205</v>
      </c>
      <c r="D3686" s="14">
        <v>-8.2389044444444406E-2</v>
      </c>
      <c r="E3686" s="14">
        <v>0.76014559999999998</v>
      </c>
      <c r="F3686" s="14">
        <v>0.60261098333333296</v>
      </c>
      <c r="G3686" s="14">
        <v>0.15753461666666699</v>
      </c>
      <c r="H3686" s="14">
        <v>0.42652600000000002</v>
      </c>
      <c r="I3686" s="14">
        <v>0.2944774</v>
      </c>
      <c r="J3686" s="14">
        <v>0.13204859999999999</v>
      </c>
      <c r="K3686" s="14">
        <v>0.52276880000000003</v>
      </c>
      <c r="L3686" s="14">
        <v>0.394845416666667</v>
      </c>
      <c r="M3686" s="14">
        <v>0.127923383333333</v>
      </c>
      <c r="N3686" s="14">
        <v>0.64125628333333295</v>
      </c>
      <c r="O3686" s="14">
        <v>0.42133415000000002</v>
      </c>
      <c r="P3686" s="14">
        <v>0.21992213333333299</v>
      </c>
      <c r="Q3686" s="14">
        <v>0.87155879999999997</v>
      </c>
      <c r="R3686" s="14">
        <v>0.84876759999999996</v>
      </c>
      <c r="S3686" s="14">
        <v>2.2791200000000001E-2</v>
      </c>
      <c r="T3686" s="15">
        <v>1</v>
      </c>
      <c r="U3686" s="15" t="s">
        <v>16</v>
      </c>
      <c r="V3686" s="15" t="s">
        <v>16</v>
      </c>
      <c r="W3686" s="15">
        <v>0</v>
      </c>
    </row>
    <row r="3687" spans="1:23" ht="12.75" x14ac:dyDescent="0.2">
      <c r="A3687" s="13" t="s">
        <v>3700</v>
      </c>
      <c r="B3687" s="14">
        <v>0.50372413333333299</v>
      </c>
      <c r="C3687" s="14">
        <v>0.66341809500000004</v>
      </c>
      <c r="D3687" s="14">
        <v>-0.15969396166666699</v>
      </c>
      <c r="E3687" s="14">
        <v>0.21865326666666701</v>
      </c>
      <c r="F3687" s="14">
        <v>0.46155839999999998</v>
      </c>
      <c r="G3687" s="14">
        <v>-0.242905133333333</v>
      </c>
      <c r="H3687" s="14">
        <v>0.31180989666666697</v>
      </c>
      <c r="I3687" s="14">
        <v>0.4712789</v>
      </c>
      <c r="J3687" s="14">
        <v>-0.159469003333333</v>
      </c>
      <c r="K3687" s="14">
        <v>0.19599771888888901</v>
      </c>
      <c r="L3687" s="14">
        <v>0.43647496666666702</v>
      </c>
      <c r="M3687" s="14">
        <v>-0.24047724777777801</v>
      </c>
      <c r="N3687" s="14">
        <v>0.261356292777778</v>
      </c>
      <c r="O3687" s="14">
        <v>0.470643648333333</v>
      </c>
      <c r="P3687" s="14">
        <v>-0.209287355555556</v>
      </c>
      <c r="Q3687" s="14">
        <v>0.35653926666666702</v>
      </c>
      <c r="R3687" s="14">
        <v>0.80695446666666704</v>
      </c>
      <c r="S3687" s="14">
        <v>-0.45041520000000002</v>
      </c>
      <c r="T3687" s="15">
        <v>0</v>
      </c>
      <c r="U3687" s="15" t="s">
        <v>16</v>
      </c>
      <c r="V3687" s="15" t="s">
        <v>16</v>
      </c>
      <c r="W3687" s="15">
        <v>4</v>
      </c>
    </row>
    <row r="3688" spans="1:23" ht="12.75" x14ac:dyDescent="0.2">
      <c r="A3688" s="13" t="s">
        <v>3701</v>
      </c>
      <c r="B3688" s="14">
        <v>0.50499297142857102</v>
      </c>
      <c r="C3688" s="14">
        <v>0.79034310952380904</v>
      </c>
      <c r="D3688" s="14">
        <v>-0.28535013809523802</v>
      </c>
      <c r="E3688" s="14">
        <v>0.22241958259259301</v>
      </c>
      <c r="F3688" s="14">
        <v>0.32135150000000001</v>
      </c>
      <c r="G3688" s="14">
        <v>-9.8931917407407394E-2</v>
      </c>
      <c r="H3688" s="14">
        <v>0.36836078888888901</v>
      </c>
      <c r="I3688" s="14">
        <v>0.58237221111111104</v>
      </c>
      <c r="J3688" s="14">
        <v>-0.214011422222222</v>
      </c>
      <c r="K3688" s="14">
        <v>0.39633711666666699</v>
      </c>
      <c r="L3688" s="14">
        <v>0.609891133333333</v>
      </c>
      <c r="M3688" s="14">
        <v>-0.21355401666666701</v>
      </c>
      <c r="N3688" s="14">
        <v>0.42129091187134499</v>
      </c>
      <c r="O3688" s="14">
        <v>0.75788848507602302</v>
      </c>
      <c r="P3688" s="14">
        <v>-0.33659757320467798</v>
      </c>
      <c r="Q3688" s="14">
        <v>0.319281448333333</v>
      </c>
      <c r="R3688" s="14">
        <v>0.52016861666666703</v>
      </c>
      <c r="S3688" s="14">
        <v>-0.200887168333333</v>
      </c>
      <c r="T3688" s="15">
        <v>0</v>
      </c>
      <c r="U3688" s="15" t="s">
        <v>16</v>
      </c>
      <c r="V3688" s="15" t="s">
        <v>16</v>
      </c>
      <c r="W3688" s="15">
        <v>5</v>
      </c>
    </row>
    <row r="3689" spans="1:23" ht="12.75" x14ac:dyDescent="0.2">
      <c r="A3689" s="13" t="s">
        <v>3702</v>
      </c>
      <c r="B3689" s="14">
        <v>0.39737338500000002</v>
      </c>
      <c r="C3689" s="14">
        <v>0.86124151666666704</v>
      </c>
      <c r="D3689" s="14">
        <v>-0.46386813166666702</v>
      </c>
      <c r="E3689" s="14">
        <v>0.37083665916666703</v>
      </c>
      <c r="F3689" s="14">
        <v>0.14337346166666701</v>
      </c>
      <c r="G3689" s="14">
        <v>0.22746319749999999</v>
      </c>
      <c r="H3689" s="14">
        <v>0.229346513333333</v>
      </c>
      <c r="I3689" s="14">
        <v>0.34527109055555599</v>
      </c>
      <c r="J3689" s="14">
        <v>-0.11592457722222201</v>
      </c>
      <c r="K3689" s="14">
        <v>0.24169847</v>
      </c>
      <c r="L3689" s="14">
        <v>7.6294938333333298E-2</v>
      </c>
      <c r="M3689" s="14">
        <v>0.16540353166666699</v>
      </c>
      <c r="N3689" s="14">
        <v>0.26648005333333302</v>
      </c>
      <c r="O3689" s="14">
        <v>0.82458193333333296</v>
      </c>
      <c r="P3689" s="14">
        <v>-0.55810188000000005</v>
      </c>
      <c r="Q3689" s="14">
        <v>0.13533995666666701</v>
      </c>
      <c r="R3689" s="14">
        <v>0.55651463333333295</v>
      </c>
      <c r="S3689" s="14">
        <v>-0.42117467666666702</v>
      </c>
      <c r="T3689" s="15">
        <v>1</v>
      </c>
      <c r="U3689" s="15" t="s">
        <v>16</v>
      </c>
      <c r="V3689" s="15" t="s">
        <v>16</v>
      </c>
      <c r="W3689" s="15">
        <v>3</v>
      </c>
    </row>
    <row r="3690" spans="1:23" ht="12.75" x14ac:dyDescent="0.2">
      <c r="A3690" s="13" t="s">
        <v>3703</v>
      </c>
      <c r="B3690" s="14">
        <v>0.12341541777777799</v>
      </c>
      <c r="C3690" s="14">
        <v>0.13381819944444401</v>
      </c>
      <c r="D3690" s="14">
        <v>-1.0402781666666701E-2</v>
      </c>
      <c r="E3690" s="14">
        <v>6.98869733333333E-3</v>
      </c>
      <c r="F3690" s="14">
        <v>1.29513856666667E-2</v>
      </c>
      <c r="G3690" s="14">
        <v>-5.9626883333333304E-3</v>
      </c>
      <c r="H3690" s="14">
        <v>5.8763108888888901E-2</v>
      </c>
      <c r="I3690" s="14">
        <v>6.87174888888889E-2</v>
      </c>
      <c r="J3690" s="14">
        <v>-9.9543800000000005E-3</v>
      </c>
      <c r="K3690" s="14">
        <v>3.8057238666666701E-2</v>
      </c>
      <c r="L3690" s="14">
        <v>5.3573496625000001E-2</v>
      </c>
      <c r="M3690" s="14">
        <v>-1.55162579583333E-2</v>
      </c>
      <c r="N3690" s="14">
        <v>3.40119766666667E-2</v>
      </c>
      <c r="O3690" s="14">
        <v>4.3157055E-2</v>
      </c>
      <c r="P3690" s="14">
        <v>-9.1450783333333306E-3</v>
      </c>
      <c r="Q3690" s="14">
        <v>0.34528413333333302</v>
      </c>
      <c r="R3690" s="14">
        <v>0.12310229</v>
      </c>
      <c r="S3690" s="14">
        <v>0.22218184333333299</v>
      </c>
      <c r="T3690" s="15">
        <v>1</v>
      </c>
      <c r="U3690" s="15" t="s">
        <v>16</v>
      </c>
      <c r="V3690" s="15" t="s">
        <v>16</v>
      </c>
      <c r="W3690" s="15">
        <v>0</v>
      </c>
    </row>
    <row r="3691" spans="1:23" ht="12.75" x14ac:dyDescent="0.2">
      <c r="A3691" s="13" t="s">
        <v>3704</v>
      </c>
      <c r="B3691" s="14">
        <v>0.36791661799999997</v>
      </c>
      <c r="C3691" s="14">
        <v>0.45541738666666698</v>
      </c>
      <c r="D3691" s="14">
        <v>-8.7500768666666701E-2</v>
      </c>
      <c r="E3691" s="14">
        <v>2.5356477111111098E-2</v>
      </c>
      <c r="F3691" s="14">
        <v>3.9378692555555601E-2</v>
      </c>
      <c r="G3691" s="14">
        <v>-1.4022215444444401E-2</v>
      </c>
      <c r="H3691" s="14">
        <v>0.33313139400000003</v>
      </c>
      <c r="I3691" s="14">
        <v>0.27724628345833302</v>
      </c>
      <c r="J3691" s="14">
        <v>5.5885110541666602E-2</v>
      </c>
      <c r="K3691" s="14">
        <v>6.8927633333333302E-3</v>
      </c>
      <c r="L3691" s="14">
        <v>1.0462345E-2</v>
      </c>
      <c r="M3691" s="14">
        <v>-3.5695816666666698E-3</v>
      </c>
      <c r="N3691" s="14">
        <v>0.71685726666666705</v>
      </c>
      <c r="O3691" s="14">
        <v>0.92800993333333304</v>
      </c>
      <c r="P3691" s="14">
        <v>-0.21115266666666699</v>
      </c>
      <c r="Q3691" s="14">
        <v>0.54306076666666703</v>
      </c>
      <c r="R3691" s="14">
        <v>0.50431283333333299</v>
      </c>
      <c r="S3691" s="14">
        <v>3.8747933333333401E-2</v>
      </c>
      <c r="T3691" s="15">
        <v>0</v>
      </c>
      <c r="U3691" s="15" t="s">
        <v>16</v>
      </c>
      <c r="V3691" s="15" t="s">
        <v>16</v>
      </c>
      <c r="W3691" s="15">
        <v>1</v>
      </c>
    </row>
    <row r="3692" spans="1:23" ht="12.75" x14ac:dyDescent="0.2">
      <c r="A3692" s="13" t="s">
        <v>3705</v>
      </c>
      <c r="B3692" s="14">
        <v>0.29739041805555599</v>
      </c>
      <c r="C3692" s="14">
        <v>0.47843968888888899</v>
      </c>
      <c r="D3692" s="14">
        <v>-0.181049270833333</v>
      </c>
      <c r="E3692" s="14">
        <v>0.137379051666667</v>
      </c>
      <c r="F3692" s="14">
        <v>0.403286561111111</v>
      </c>
      <c r="G3692" s="14">
        <v>-0.26590750944444402</v>
      </c>
      <c r="H3692" s="14">
        <v>0.18732547124999999</v>
      </c>
      <c r="I3692" s="14">
        <v>0.38624949583333301</v>
      </c>
      <c r="J3692" s="14">
        <v>-0.198924024583333</v>
      </c>
      <c r="K3692" s="14">
        <v>0.18732547124999999</v>
      </c>
      <c r="L3692" s="14">
        <v>0.38624949583333301</v>
      </c>
      <c r="M3692" s="14">
        <v>-0.198924024583333</v>
      </c>
      <c r="N3692" s="14">
        <v>0.24601863933333301</v>
      </c>
      <c r="O3692" s="14">
        <v>0.48084880000000002</v>
      </c>
      <c r="P3692" s="14">
        <v>-0.23483016066666701</v>
      </c>
      <c r="Q3692" s="14">
        <v>0.68249816666666696</v>
      </c>
      <c r="R3692" s="14">
        <v>0.84520930000000005</v>
      </c>
      <c r="S3692" s="14">
        <v>-0.16271113333333301</v>
      </c>
      <c r="T3692" s="15">
        <v>0</v>
      </c>
      <c r="U3692" s="15" t="s">
        <v>16</v>
      </c>
      <c r="V3692" s="15" t="s">
        <v>16</v>
      </c>
      <c r="W3692" s="15">
        <v>2</v>
      </c>
    </row>
    <row r="3693" spans="1:23" ht="12.75" x14ac:dyDescent="0.2">
      <c r="A3693" s="13" t="s">
        <v>3706</v>
      </c>
      <c r="B3693" s="14">
        <v>8.8470964133333302E-2</v>
      </c>
      <c r="C3693" s="14">
        <v>9.0557758333333294E-2</v>
      </c>
      <c r="D3693" s="14">
        <v>-2.0867942000000099E-3</v>
      </c>
      <c r="E3693" s="14">
        <v>0.64753703333333301</v>
      </c>
      <c r="F3693" s="14">
        <v>0.90961186666666705</v>
      </c>
      <c r="G3693" s="14">
        <v>-0.26207483333333298</v>
      </c>
      <c r="H3693" s="14">
        <v>0.38642281555555602</v>
      </c>
      <c r="I3693" s="14">
        <v>0.62957242444444494</v>
      </c>
      <c r="J3693" s="14">
        <v>-0.24314960888888901</v>
      </c>
      <c r="K3693" s="14">
        <v>0.101726713333333</v>
      </c>
      <c r="L3693" s="14">
        <v>0.125570606666667</v>
      </c>
      <c r="M3693" s="14">
        <v>-2.38438933333333E-2</v>
      </c>
      <c r="N3693" s="14">
        <v>0.448161742333333</v>
      </c>
      <c r="O3693" s="14">
        <v>0.73329840266666702</v>
      </c>
      <c r="P3693" s="14">
        <v>-0.28513666033333301</v>
      </c>
      <c r="Q3693" s="14">
        <v>0.56564303333333299</v>
      </c>
      <c r="R3693" s="14">
        <v>0.88462263333333302</v>
      </c>
      <c r="S3693" s="14">
        <v>-0.31897959999999997</v>
      </c>
      <c r="T3693" s="15">
        <v>0</v>
      </c>
      <c r="U3693" s="15" t="s">
        <v>16</v>
      </c>
      <c r="V3693" s="15" t="s">
        <v>16</v>
      </c>
      <c r="W3693" s="15">
        <v>4</v>
      </c>
    </row>
    <row r="3694" spans="1:23" ht="12.75" x14ac:dyDescent="0.2">
      <c r="A3694" s="13" t="s">
        <v>3707</v>
      </c>
      <c r="B3694" s="14">
        <v>4.6552197500000003E-2</v>
      </c>
      <c r="C3694" s="14">
        <v>5.7062075833333302E-2</v>
      </c>
      <c r="D3694" s="14">
        <v>-1.05098783333333E-2</v>
      </c>
      <c r="E3694" s="14">
        <v>3.6513004440000003E-2</v>
      </c>
      <c r="F3694" s="14">
        <v>4.3897883333333297E-2</v>
      </c>
      <c r="G3694" s="14">
        <v>-7.3848788933333397E-3</v>
      </c>
      <c r="H3694" s="14">
        <v>8.6465181666666707E-3</v>
      </c>
      <c r="I3694" s="14">
        <v>2.2419373333333301E-2</v>
      </c>
      <c r="J3694" s="14">
        <v>-1.37728551666667E-2</v>
      </c>
      <c r="K3694" s="14">
        <v>8.6465181666666707E-3</v>
      </c>
      <c r="L3694" s="14">
        <v>2.2419373333333301E-2</v>
      </c>
      <c r="M3694" s="14">
        <v>-1.37728551666667E-2</v>
      </c>
      <c r="N3694" s="14">
        <v>0.554017765</v>
      </c>
      <c r="O3694" s="14">
        <v>0.65800581999999996</v>
      </c>
      <c r="P3694" s="14">
        <v>-0.103988055</v>
      </c>
      <c r="Q3694" s="14">
        <v>0.64570956666666701</v>
      </c>
      <c r="R3694" s="14">
        <v>0.86382476666666697</v>
      </c>
      <c r="S3694" s="14">
        <v>-0.21811520000000001</v>
      </c>
      <c r="T3694" s="15">
        <v>0</v>
      </c>
      <c r="U3694" s="15" t="s">
        <v>16</v>
      </c>
      <c r="V3694" s="15" t="s">
        <v>16</v>
      </c>
      <c r="W3694" s="15">
        <v>1</v>
      </c>
    </row>
    <row r="3695" spans="1:23" ht="12.75" x14ac:dyDescent="0.2">
      <c r="A3695" s="13" t="s">
        <v>3708</v>
      </c>
      <c r="B3695" s="14">
        <v>0.28442782221428597</v>
      </c>
      <c r="C3695" s="14">
        <v>0.29360284373809498</v>
      </c>
      <c r="D3695" s="14">
        <v>-9.1750215238094995E-3</v>
      </c>
      <c r="E3695" s="14">
        <v>0.12603264279166701</v>
      </c>
      <c r="F3695" s="14">
        <v>0.1193633693125</v>
      </c>
      <c r="G3695" s="14">
        <v>6.6692734791666498E-3</v>
      </c>
      <c r="H3695" s="14">
        <v>4.2034131777777803E-2</v>
      </c>
      <c r="I3695" s="14">
        <v>5.1496702694444403E-2</v>
      </c>
      <c r="J3695" s="14">
        <v>-9.4625709166666697E-3</v>
      </c>
      <c r="K3695" s="14">
        <v>4.4688296333333301E-2</v>
      </c>
      <c r="L3695" s="14">
        <v>5.31865092962963E-2</v>
      </c>
      <c r="M3695" s="14">
        <v>-8.4982129629629592E-3</v>
      </c>
      <c r="N3695" s="14">
        <v>0.57339105181481498</v>
      </c>
      <c r="O3695" s="14">
        <v>0.57429457155555597</v>
      </c>
      <c r="P3695" s="14">
        <v>-9.0351974074076601E-4</v>
      </c>
      <c r="Q3695" s="14">
        <v>0.59939073333333304</v>
      </c>
      <c r="R3695" s="14">
        <v>0.80414076666666701</v>
      </c>
      <c r="S3695" s="14">
        <v>-0.204750033333333</v>
      </c>
      <c r="T3695" s="15">
        <v>0</v>
      </c>
      <c r="U3695" s="15" t="s">
        <v>16</v>
      </c>
      <c r="V3695" s="15" t="s">
        <v>16</v>
      </c>
      <c r="W3695" s="15">
        <v>1</v>
      </c>
    </row>
    <row r="3696" spans="1:23" ht="12.75" x14ac:dyDescent="0.2">
      <c r="A3696" s="13" t="s">
        <v>3709</v>
      </c>
      <c r="B3696" s="14">
        <v>0.29119899333333299</v>
      </c>
      <c r="C3696" s="14">
        <v>0.43484109999999998</v>
      </c>
      <c r="D3696" s="14">
        <v>-0.14364210666666699</v>
      </c>
      <c r="E3696" s="14">
        <v>0.128868446666667</v>
      </c>
      <c r="F3696" s="14">
        <v>0.34298220000000001</v>
      </c>
      <c r="G3696" s="14">
        <v>-0.21411375333333299</v>
      </c>
      <c r="H3696" s="14">
        <v>0.32265120458333302</v>
      </c>
      <c r="I3696" s="14">
        <v>0.42699295833333301</v>
      </c>
      <c r="J3696" s="14">
        <v>-0.10434175375</v>
      </c>
      <c r="K3696" s="14" t="e">
        <v>#N/A</v>
      </c>
      <c r="L3696" s="14" t="e">
        <v>#N/A</v>
      </c>
      <c r="M3696" s="14" t="e">
        <v>#N/A</v>
      </c>
      <c r="N3696" s="14">
        <v>0.384470378148148</v>
      </c>
      <c r="O3696" s="14">
        <v>0.48169295925925898</v>
      </c>
      <c r="P3696" s="14">
        <v>-9.7222581111111095E-2</v>
      </c>
      <c r="Q3696" s="14">
        <v>0.78822448333333295</v>
      </c>
      <c r="R3696" s="14">
        <v>0.797453883333333</v>
      </c>
      <c r="S3696" s="14">
        <v>-9.2294000000000508E-3</v>
      </c>
      <c r="T3696" s="15">
        <v>0</v>
      </c>
      <c r="U3696" s="15" t="s">
        <v>16</v>
      </c>
      <c r="V3696" s="15" t="s">
        <v>16</v>
      </c>
      <c r="W3696" s="15">
        <v>1</v>
      </c>
    </row>
    <row r="3697" spans="1:23" ht="12.75" x14ac:dyDescent="0.2">
      <c r="A3697" s="13" t="s">
        <v>3710</v>
      </c>
      <c r="B3697" s="14">
        <v>0.52789588333333304</v>
      </c>
      <c r="C3697" s="14">
        <v>0.77875340000000004</v>
      </c>
      <c r="D3697" s="14">
        <v>-0.250857516666667</v>
      </c>
      <c r="E3697" s="14">
        <v>3.2735341229999999E-2</v>
      </c>
      <c r="F3697" s="14">
        <v>4.0090654555555598E-2</v>
      </c>
      <c r="G3697" s="14">
        <v>-7.3553133255555604E-3</v>
      </c>
      <c r="H3697" s="14">
        <v>4.3855226666666698E-2</v>
      </c>
      <c r="I3697" s="14">
        <v>4.4755130333333303E-2</v>
      </c>
      <c r="J3697" s="14">
        <v>-8.9990366666666704E-4</v>
      </c>
      <c r="K3697" s="14">
        <v>4.3855226666666698E-2</v>
      </c>
      <c r="L3697" s="14">
        <v>4.4755130333333303E-2</v>
      </c>
      <c r="M3697" s="14">
        <v>-8.9990366666666704E-4</v>
      </c>
      <c r="N3697" s="14">
        <v>0.473958345</v>
      </c>
      <c r="O3697" s="14">
        <v>0.46841310333333303</v>
      </c>
      <c r="P3697" s="14">
        <v>5.5452416666666397E-3</v>
      </c>
      <c r="Q3697" s="14">
        <v>0.41881004999999999</v>
      </c>
      <c r="R3697" s="14">
        <v>0.54946208333333302</v>
      </c>
      <c r="S3697" s="14">
        <v>-0.130652033333333</v>
      </c>
      <c r="T3697" s="15">
        <v>0</v>
      </c>
      <c r="U3697" s="15" t="s">
        <v>16</v>
      </c>
      <c r="V3697" s="15" t="s">
        <v>16</v>
      </c>
      <c r="W3697" s="15">
        <v>1</v>
      </c>
    </row>
    <row r="3698" spans="1:23" ht="12.75" x14ac:dyDescent="0.2">
      <c r="A3698" s="13" t="s">
        <v>3711</v>
      </c>
      <c r="B3698" s="14">
        <v>0.23726798499999999</v>
      </c>
      <c r="C3698" s="14">
        <v>0.456270866666667</v>
      </c>
      <c r="D3698" s="14">
        <v>-0.21900288166666701</v>
      </c>
      <c r="E3698" s="14">
        <v>0.31671466666666698</v>
      </c>
      <c r="F3698" s="14">
        <v>0.350035183333333</v>
      </c>
      <c r="G3698" s="14">
        <v>-3.3320516666666598E-2</v>
      </c>
      <c r="H3698" s="14">
        <v>0.37544820000000001</v>
      </c>
      <c r="I3698" s="14">
        <v>0.56601219999999997</v>
      </c>
      <c r="J3698" s="14">
        <v>-0.19056400000000001</v>
      </c>
      <c r="K3698" s="14">
        <v>0.379585888888889</v>
      </c>
      <c r="L3698" s="14">
        <v>0.51004194444444395</v>
      </c>
      <c r="M3698" s="14">
        <v>-0.13045605555555601</v>
      </c>
      <c r="N3698" s="14">
        <v>0.520949477777778</v>
      </c>
      <c r="O3698" s="14">
        <v>0.51196103333333298</v>
      </c>
      <c r="P3698" s="14">
        <v>8.9884444444444708E-3</v>
      </c>
      <c r="Q3698" s="14" t="e">
        <v>#N/A</v>
      </c>
      <c r="R3698" s="14" t="e">
        <v>#N/A</v>
      </c>
      <c r="S3698" s="14" t="e">
        <v>#N/A</v>
      </c>
      <c r="T3698" s="15">
        <v>0</v>
      </c>
      <c r="U3698" s="15" t="s">
        <v>16</v>
      </c>
      <c r="V3698" s="15" t="s">
        <v>16</v>
      </c>
      <c r="W3698" s="15">
        <v>1</v>
      </c>
    </row>
    <row r="3699" spans="1:23" ht="12.75" x14ac:dyDescent="0.2">
      <c r="A3699" s="13" t="s">
        <v>3712</v>
      </c>
      <c r="B3699" s="14">
        <v>0.26633617126666698</v>
      </c>
      <c r="C3699" s="14">
        <v>0.23737321950666701</v>
      </c>
      <c r="D3699" s="14">
        <v>2.8962951760000001E-2</v>
      </c>
      <c r="E3699" s="14">
        <v>4.1272161777777802E-2</v>
      </c>
      <c r="F3699" s="14">
        <v>5.7500277500000002E-2</v>
      </c>
      <c r="G3699" s="14">
        <v>-1.62281157222222E-2</v>
      </c>
      <c r="H3699" s="14">
        <v>2.8919716666666699E-2</v>
      </c>
      <c r="I3699" s="14">
        <v>3.8795033333333298E-2</v>
      </c>
      <c r="J3699" s="14">
        <v>-9.8753166666666701E-3</v>
      </c>
      <c r="K3699" s="14">
        <v>3.2786019999999999E-2</v>
      </c>
      <c r="L3699" s="14">
        <v>4.1361247499999997E-2</v>
      </c>
      <c r="M3699" s="14">
        <v>-8.5752274999999992E-3</v>
      </c>
      <c r="N3699" s="14">
        <v>0.478398251666667</v>
      </c>
      <c r="O3699" s="14">
        <v>0.481584078333333</v>
      </c>
      <c r="P3699" s="14">
        <v>-3.1858266666666699E-3</v>
      </c>
      <c r="Q3699" s="14">
        <v>0.37283976666666702</v>
      </c>
      <c r="R3699" s="14">
        <v>0.84607406666666696</v>
      </c>
      <c r="S3699" s="14">
        <v>-0.4732343</v>
      </c>
      <c r="T3699" s="15">
        <v>0</v>
      </c>
      <c r="U3699" s="15" t="s">
        <v>16</v>
      </c>
      <c r="V3699" s="15" t="s">
        <v>16</v>
      </c>
      <c r="W3699" s="15">
        <v>1</v>
      </c>
    </row>
    <row r="3700" spans="1:23" ht="12.75" x14ac:dyDescent="0.2">
      <c r="A3700" s="13" t="s">
        <v>3713</v>
      </c>
      <c r="B3700" s="14">
        <v>0.62372685555555596</v>
      </c>
      <c r="C3700" s="14">
        <v>0.79702044444444398</v>
      </c>
      <c r="D3700" s="14">
        <v>-0.17329358888888899</v>
      </c>
      <c r="E3700" s="14">
        <v>2.6058927499999999E-2</v>
      </c>
      <c r="F3700" s="14">
        <v>6.8369841833333306E-2</v>
      </c>
      <c r="G3700" s="14">
        <v>-4.2310914333333297E-2</v>
      </c>
      <c r="H3700" s="14">
        <v>3.7206990000000002E-2</v>
      </c>
      <c r="I3700" s="14">
        <v>4.2942963333333299E-2</v>
      </c>
      <c r="J3700" s="14">
        <v>-5.7359733333333298E-3</v>
      </c>
      <c r="K3700" s="14">
        <v>2.12091073333333E-2</v>
      </c>
      <c r="L3700" s="14">
        <v>2.7635084333333299E-2</v>
      </c>
      <c r="M3700" s="14">
        <v>-6.4259770000000003E-3</v>
      </c>
      <c r="N3700" s="14">
        <v>0.59736237777777801</v>
      </c>
      <c r="O3700" s="14">
        <v>0.67961605077777798</v>
      </c>
      <c r="P3700" s="14">
        <v>-8.2253672999999999E-2</v>
      </c>
      <c r="Q3700" s="14">
        <v>0.84803756666666696</v>
      </c>
      <c r="R3700" s="14">
        <v>0.60733990000000004</v>
      </c>
      <c r="S3700" s="14">
        <v>0.240697666666667</v>
      </c>
      <c r="T3700" s="15">
        <v>1</v>
      </c>
      <c r="U3700" s="15" t="s">
        <v>16</v>
      </c>
      <c r="V3700" s="15" t="s">
        <v>16</v>
      </c>
      <c r="W3700" s="15">
        <v>0</v>
      </c>
    </row>
    <row r="3701" spans="1:23" ht="12.75" x14ac:dyDescent="0.2">
      <c r="A3701" s="13" t="s">
        <v>3714</v>
      </c>
      <c r="B3701" s="14">
        <v>0.15995459749999999</v>
      </c>
      <c r="C3701" s="14">
        <v>0.58966269166666696</v>
      </c>
      <c r="D3701" s="14">
        <v>-0.429708094166667</v>
      </c>
      <c r="E3701" s="14">
        <v>0.67511256666666697</v>
      </c>
      <c r="F3701" s="14">
        <v>0.80259976666666699</v>
      </c>
      <c r="G3701" s="14">
        <v>-0.12748719999999999</v>
      </c>
      <c r="H3701" s="14" t="e">
        <v>#N/A</v>
      </c>
      <c r="I3701" s="14" t="e">
        <v>#N/A</v>
      </c>
      <c r="J3701" s="14" t="e">
        <v>#N/A</v>
      </c>
      <c r="K3701" s="14">
        <v>0.25912726666666702</v>
      </c>
      <c r="L3701" s="14">
        <v>0.71086133333333301</v>
      </c>
      <c r="M3701" s="14">
        <v>-0.45173406666666699</v>
      </c>
      <c r="N3701" s="14">
        <v>0.51002752500000004</v>
      </c>
      <c r="O3701" s="14">
        <v>0.68439274999999999</v>
      </c>
      <c r="P3701" s="14">
        <v>-0.17436522500000001</v>
      </c>
      <c r="Q3701" s="14">
        <v>0.263336866666667</v>
      </c>
      <c r="R3701" s="14">
        <v>0.86984416666666697</v>
      </c>
      <c r="S3701" s="14">
        <v>-0.60650729999999997</v>
      </c>
      <c r="T3701" s="15">
        <v>0</v>
      </c>
      <c r="U3701" s="15" t="s">
        <v>16</v>
      </c>
      <c r="V3701" s="15" t="s">
        <v>16</v>
      </c>
      <c r="W3701" s="15">
        <v>3</v>
      </c>
    </row>
    <row r="3702" spans="1:23" ht="12.75" x14ac:dyDescent="0.2">
      <c r="A3702" s="13" t="s">
        <v>3715</v>
      </c>
      <c r="B3702" s="14">
        <v>4.12335874444444E-2</v>
      </c>
      <c r="C3702" s="14">
        <v>6.3622376666666702E-2</v>
      </c>
      <c r="D3702" s="14">
        <v>-2.2388789222222202E-2</v>
      </c>
      <c r="E3702" s="14">
        <v>0.13659207946666699</v>
      </c>
      <c r="F3702" s="14">
        <v>0.126256326</v>
      </c>
      <c r="G3702" s="14">
        <v>1.03357534666667E-2</v>
      </c>
      <c r="H3702" s="14">
        <v>0.47333830333333299</v>
      </c>
      <c r="I3702" s="14">
        <v>0.59658507878787903</v>
      </c>
      <c r="J3702" s="14">
        <v>-0.123246775454545</v>
      </c>
      <c r="K3702" s="14">
        <v>0.215826445555556</v>
      </c>
      <c r="L3702" s="14">
        <v>0.157224988888889</v>
      </c>
      <c r="M3702" s="14">
        <v>5.8601456666666697E-2</v>
      </c>
      <c r="N3702" s="14">
        <v>0.54965393333333301</v>
      </c>
      <c r="O3702" s="14">
        <v>0.79390623333333299</v>
      </c>
      <c r="P3702" s="14">
        <v>-0.24425230000000001</v>
      </c>
      <c r="Q3702" s="14">
        <v>0.44621026666666702</v>
      </c>
      <c r="R3702" s="14">
        <v>0.771440033333333</v>
      </c>
      <c r="S3702" s="14">
        <v>-0.32522976666666698</v>
      </c>
      <c r="T3702" s="15">
        <v>0</v>
      </c>
      <c r="U3702" s="15" t="s">
        <v>16</v>
      </c>
      <c r="V3702" s="15" t="s">
        <v>16</v>
      </c>
      <c r="W3702" s="15">
        <v>2</v>
      </c>
    </row>
    <row r="3703" spans="1:23" ht="12.75" x14ac:dyDescent="0.2">
      <c r="A3703" s="13" t="s">
        <v>3716</v>
      </c>
      <c r="B3703" s="14">
        <v>0.16844325466666701</v>
      </c>
      <c r="C3703" s="14">
        <v>0.25395743733333298</v>
      </c>
      <c r="D3703" s="14">
        <v>-8.5514182666666605E-2</v>
      </c>
      <c r="E3703" s="14">
        <v>4.4979353499999999E-2</v>
      </c>
      <c r="F3703" s="14">
        <v>4.0387398333333303E-2</v>
      </c>
      <c r="G3703" s="14">
        <v>4.59195516666667E-3</v>
      </c>
      <c r="H3703" s="14">
        <v>9.1092560000000003E-2</v>
      </c>
      <c r="I3703" s="14">
        <v>3.6257923333333303E-2</v>
      </c>
      <c r="J3703" s="14">
        <v>5.48346366666667E-2</v>
      </c>
      <c r="K3703" s="14">
        <v>5.6645034333333302E-2</v>
      </c>
      <c r="L3703" s="14">
        <v>2.0275354499999999E-2</v>
      </c>
      <c r="M3703" s="14">
        <v>3.63696798333333E-2</v>
      </c>
      <c r="N3703" s="14">
        <v>0.45128633645669303</v>
      </c>
      <c r="O3703" s="14">
        <v>0.70527535897637805</v>
      </c>
      <c r="P3703" s="14">
        <v>-0.25398902251968503</v>
      </c>
      <c r="Q3703" s="14">
        <v>0.52555779999999996</v>
      </c>
      <c r="R3703" s="14">
        <v>0.86700299999999997</v>
      </c>
      <c r="S3703" s="14">
        <v>-0.3414452</v>
      </c>
      <c r="T3703" s="15">
        <v>0</v>
      </c>
      <c r="U3703" s="15" t="s">
        <v>16</v>
      </c>
      <c r="V3703" s="15" t="s">
        <v>16</v>
      </c>
      <c r="W3703" s="15">
        <v>2</v>
      </c>
    </row>
    <row r="3704" spans="1:23" ht="12.75" x14ac:dyDescent="0.2">
      <c r="A3704" s="13" t="s">
        <v>3717</v>
      </c>
      <c r="B3704" s="14">
        <v>0.26944714333333297</v>
      </c>
      <c r="C3704" s="14">
        <v>0.50725692222222196</v>
      </c>
      <c r="D3704" s="14">
        <v>-0.23780977888888899</v>
      </c>
      <c r="E3704" s="14">
        <v>3.1977582777777798E-2</v>
      </c>
      <c r="F3704" s="14">
        <v>3.8110862777777803E-2</v>
      </c>
      <c r="G3704" s="14">
        <v>-6.1332799999999996E-3</v>
      </c>
      <c r="H3704" s="14">
        <v>0.215230172</v>
      </c>
      <c r="I3704" s="14">
        <v>0.21980514473333301</v>
      </c>
      <c r="J3704" s="14">
        <v>-4.5749727333333204E-3</v>
      </c>
      <c r="K3704" s="14">
        <v>1.8521486666666701E-2</v>
      </c>
      <c r="L3704" s="14">
        <v>3.07884636666667E-2</v>
      </c>
      <c r="M3704" s="14">
        <v>-1.2266977E-2</v>
      </c>
      <c r="N3704" s="14">
        <v>0.80820760000000003</v>
      </c>
      <c r="O3704" s="14">
        <v>0.88035006666666704</v>
      </c>
      <c r="P3704" s="14">
        <v>-7.2142466666666696E-2</v>
      </c>
      <c r="Q3704" s="14" t="e">
        <v>#N/A</v>
      </c>
      <c r="R3704" s="14" t="e">
        <v>#N/A</v>
      </c>
      <c r="S3704" s="14" t="e">
        <v>#N/A</v>
      </c>
      <c r="T3704" s="15">
        <v>0</v>
      </c>
      <c r="U3704" s="15" t="s">
        <v>16</v>
      </c>
      <c r="V3704" s="15" t="s">
        <v>16</v>
      </c>
      <c r="W3704" s="15">
        <v>1</v>
      </c>
    </row>
    <row r="3705" spans="1:23" ht="12.75" x14ac:dyDescent="0.2">
      <c r="A3705" s="13" t="s">
        <v>3718</v>
      </c>
      <c r="B3705" s="14">
        <v>5.07797233478261E-2</v>
      </c>
      <c r="C3705" s="14">
        <v>6.3159425260869595E-2</v>
      </c>
      <c r="D3705" s="14">
        <v>-1.23797019130435E-2</v>
      </c>
      <c r="E3705" s="14">
        <v>5.7737254611111101E-2</v>
      </c>
      <c r="F3705" s="14">
        <v>7.3910442500000006E-2</v>
      </c>
      <c r="G3705" s="14">
        <v>-1.6173187888888899E-2</v>
      </c>
      <c r="H3705" s="14">
        <v>4.53677841296296E-2</v>
      </c>
      <c r="I3705" s="14">
        <v>6.0553472537037002E-2</v>
      </c>
      <c r="J3705" s="14">
        <v>-1.51856884074074E-2</v>
      </c>
      <c r="K3705" s="14">
        <v>4.29203788125E-2</v>
      </c>
      <c r="L3705" s="14">
        <v>5.88264009791667E-2</v>
      </c>
      <c r="M3705" s="14">
        <v>-1.59060221666667E-2</v>
      </c>
      <c r="N3705" s="14">
        <v>0.45351006701449298</v>
      </c>
      <c r="O3705" s="14">
        <v>0.40707795590579698</v>
      </c>
      <c r="P3705" s="14">
        <v>4.6432111108695703E-2</v>
      </c>
      <c r="Q3705" s="14">
        <v>0.76817970000000002</v>
      </c>
      <c r="R3705" s="14">
        <v>0.56076599999999999</v>
      </c>
      <c r="S3705" s="14">
        <v>0.20741370000000001</v>
      </c>
      <c r="T3705" s="15">
        <v>1</v>
      </c>
      <c r="U3705" s="15" t="s">
        <v>26</v>
      </c>
      <c r="V3705" s="15" t="s">
        <v>16</v>
      </c>
      <c r="W3705" s="15">
        <v>0</v>
      </c>
    </row>
    <row r="3706" spans="1:23" ht="12.75" x14ac:dyDescent="0.2">
      <c r="A3706" s="13" t="s">
        <v>3719</v>
      </c>
      <c r="B3706" s="14">
        <v>0.51731856666666698</v>
      </c>
      <c r="C3706" s="14">
        <v>0.55897255555555603</v>
      </c>
      <c r="D3706" s="14">
        <v>-4.1653988888888903E-2</v>
      </c>
      <c r="E3706" s="14">
        <v>0.60597849999999998</v>
      </c>
      <c r="F3706" s="14">
        <v>0.80723553333333298</v>
      </c>
      <c r="G3706" s="14">
        <v>-0.201257033333333</v>
      </c>
      <c r="H3706" s="14" t="e">
        <v>#N/A</v>
      </c>
      <c r="I3706" s="14" t="e">
        <v>#N/A</v>
      </c>
      <c r="J3706" s="14" t="e">
        <v>#N/A</v>
      </c>
      <c r="K3706" s="14" t="e">
        <v>#N/A</v>
      </c>
      <c r="L3706" s="14" t="e">
        <v>#N/A</v>
      </c>
      <c r="M3706" s="14" t="e">
        <v>#N/A</v>
      </c>
      <c r="N3706" s="14">
        <v>0.72504713333333304</v>
      </c>
      <c r="O3706" s="14">
        <v>0.80867881111111095</v>
      </c>
      <c r="P3706" s="14">
        <v>-8.3631677777777705E-2</v>
      </c>
      <c r="Q3706" s="14" t="e">
        <v>#N/A</v>
      </c>
      <c r="R3706" s="14" t="e">
        <v>#N/A</v>
      </c>
      <c r="S3706" s="14" t="e">
        <v>#N/A</v>
      </c>
      <c r="T3706" s="15">
        <v>0</v>
      </c>
      <c r="U3706" s="15" t="s">
        <v>16</v>
      </c>
      <c r="V3706" s="15" t="s">
        <v>16</v>
      </c>
      <c r="W3706" s="15">
        <v>1</v>
      </c>
    </row>
    <row r="3707" spans="1:23" ht="12.75" x14ac:dyDescent="0.2">
      <c r="A3707" s="13" t="s">
        <v>3720</v>
      </c>
      <c r="B3707" s="14">
        <v>0.190437619583333</v>
      </c>
      <c r="C3707" s="14">
        <v>0.43248266291666698</v>
      </c>
      <c r="D3707" s="14">
        <v>-0.24204504333333299</v>
      </c>
      <c r="E3707" s="14">
        <v>1.14993076666667E-2</v>
      </c>
      <c r="F3707" s="14">
        <v>3.3777958499999997E-2</v>
      </c>
      <c r="G3707" s="14">
        <v>-2.2278650833333299E-2</v>
      </c>
      <c r="H3707" s="14">
        <v>0.27462096833333299</v>
      </c>
      <c r="I3707" s="14">
        <v>0.321056016666667</v>
      </c>
      <c r="J3707" s="14">
        <v>-4.6435048333333298E-2</v>
      </c>
      <c r="K3707" s="14" t="e">
        <v>#N/A</v>
      </c>
      <c r="L3707" s="14" t="e">
        <v>#N/A</v>
      </c>
      <c r="M3707" s="14" t="e">
        <v>#N/A</v>
      </c>
      <c r="N3707" s="14">
        <v>0.90915453333333296</v>
      </c>
      <c r="O3707" s="14">
        <v>0.92872316666666699</v>
      </c>
      <c r="P3707" s="14">
        <v>-1.9568633333333401E-2</v>
      </c>
      <c r="Q3707" s="14">
        <v>0.916582433333333</v>
      </c>
      <c r="R3707" s="14">
        <v>0.86904246666666696</v>
      </c>
      <c r="S3707" s="14">
        <v>4.75399666666666E-2</v>
      </c>
      <c r="T3707" s="15">
        <v>0</v>
      </c>
      <c r="U3707" s="15" t="s">
        <v>16</v>
      </c>
      <c r="V3707" s="15" t="s">
        <v>16</v>
      </c>
      <c r="W3707" s="15">
        <v>1</v>
      </c>
    </row>
    <row r="3708" spans="1:23" ht="12.75" x14ac:dyDescent="0.2">
      <c r="A3708" s="13" t="s">
        <v>3721</v>
      </c>
      <c r="B3708" s="14" t="e">
        <v>#N/A</v>
      </c>
      <c r="C3708" s="14" t="e">
        <v>#N/A</v>
      </c>
      <c r="D3708" s="14" t="e">
        <v>#N/A</v>
      </c>
      <c r="E3708" s="14">
        <v>0.61232719999999996</v>
      </c>
      <c r="F3708" s="14">
        <v>0.86590638888888904</v>
      </c>
      <c r="G3708" s="14">
        <v>-0.25357918888888897</v>
      </c>
      <c r="H3708" s="14" t="e">
        <v>#N/A</v>
      </c>
      <c r="I3708" s="14" t="e">
        <v>#N/A</v>
      </c>
      <c r="J3708" s="14" t="e">
        <v>#N/A</v>
      </c>
      <c r="K3708" s="14" t="e">
        <v>#N/A</v>
      </c>
      <c r="L3708" s="14" t="e">
        <v>#N/A</v>
      </c>
      <c r="M3708" s="14" t="e">
        <v>#N/A</v>
      </c>
      <c r="N3708" s="14">
        <v>0.80461939999999998</v>
      </c>
      <c r="O3708" s="14">
        <v>0.85720750000000001</v>
      </c>
      <c r="P3708" s="14">
        <v>-5.2588099999999999E-2</v>
      </c>
      <c r="Q3708" s="14">
        <v>0.74550846666666704</v>
      </c>
      <c r="R3708" s="14">
        <v>0.91030646666666704</v>
      </c>
      <c r="S3708" s="14">
        <v>-0.164798</v>
      </c>
      <c r="T3708" s="15">
        <v>0</v>
      </c>
      <c r="U3708" s="15" t="s">
        <v>16</v>
      </c>
      <c r="V3708" s="15" t="s">
        <v>16</v>
      </c>
      <c r="W3708" s="15">
        <v>1</v>
      </c>
    </row>
    <row r="3709" spans="1:23" ht="12.75" x14ac:dyDescent="0.2">
      <c r="A3709" s="13" t="s">
        <v>3722</v>
      </c>
      <c r="B3709" s="14">
        <v>0.5161618</v>
      </c>
      <c r="C3709" s="14">
        <v>0.91433263333333303</v>
      </c>
      <c r="D3709" s="14">
        <v>-0.39817083333333297</v>
      </c>
      <c r="E3709" s="14">
        <v>0.53804890000000005</v>
      </c>
      <c r="F3709" s="14">
        <v>0.87064216666666705</v>
      </c>
      <c r="G3709" s="14">
        <v>-0.332593266666667</v>
      </c>
      <c r="H3709" s="14" t="e">
        <v>#N/A</v>
      </c>
      <c r="I3709" s="14" t="e">
        <v>#N/A</v>
      </c>
      <c r="J3709" s="14" t="e">
        <v>#N/A</v>
      </c>
      <c r="K3709" s="14">
        <v>0.240370053333333</v>
      </c>
      <c r="L3709" s="14">
        <v>0.74555163333333296</v>
      </c>
      <c r="M3709" s="14">
        <v>-0.50518158000000002</v>
      </c>
      <c r="N3709" s="14" t="e">
        <v>#N/A</v>
      </c>
      <c r="O3709" s="14" t="e">
        <v>#N/A</v>
      </c>
      <c r="P3709" s="14" t="e">
        <v>#N/A</v>
      </c>
      <c r="Q3709" s="14" t="e">
        <v>#N/A</v>
      </c>
      <c r="R3709" s="14" t="e">
        <v>#N/A</v>
      </c>
      <c r="S3709" s="14" t="e">
        <v>#N/A</v>
      </c>
      <c r="T3709" s="15">
        <v>0</v>
      </c>
      <c r="U3709" s="15" t="s">
        <v>16</v>
      </c>
      <c r="V3709" s="15" t="s">
        <v>16</v>
      </c>
      <c r="W3709" s="15">
        <v>3</v>
      </c>
    </row>
    <row r="3710" spans="1:23" ht="12.75" x14ac:dyDescent="0.2">
      <c r="A3710" s="13" t="s">
        <v>3723</v>
      </c>
      <c r="B3710" s="14">
        <v>3.8524233333333303E-2</v>
      </c>
      <c r="C3710" s="14">
        <v>4.5416422222222197E-2</v>
      </c>
      <c r="D3710" s="14">
        <v>-6.8921888888888901E-3</v>
      </c>
      <c r="E3710" s="14">
        <v>8.9306895333333303E-2</v>
      </c>
      <c r="F3710" s="14">
        <v>9.1377552000000001E-2</v>
      </c>
      <c r="G3710" s="14">
        <v>-2.0706566666666699E-3</v>
      </c>
      <c r="H3710" s="14">
        <v>0.13228878696969701</v>
      </c>
      <c r="I3710" s="14">
        <v>0.13492520824242399</v>
      </c>
      <c r="J3710" s="14">
        <v>-2.6364212727272899E-3</v>
      </c>
      <c r="K3710" s="14">
        <v>5.3404878944444401E-2</v>
      </c>
      <c r="L3710" s="14">
        <v>6.2261987333333303E-2</v>
      </c>
      <c r="M3710" s="14">
        <v>-8.8571083888888801E-3</v>
      </c>
      <c r="N3710" s="14">
        <v>0.81906242222222203</v>
      </c>
      <c r="O3710" s="14">
        <v>0.8720173</v>
      </c>
      <c r="P3710" s="14">
        <v>-5.2954877777777701E-2</v>
      </c>
      <c r="Q3710" s="14">
        <v>0.72018933333333301</v>
      </c>
      <c r="R3710" s="14">
        <v>0.93552913333333299</v>
      </c>
      <c r="S3710" s="14">
        <v>-0.2153398</v>
      </c>
      <c r="T3710" s="15">
        <v>0</v>
      </c>
      <c r="U3710" s="15" t="s">
        <v>16</v>
      </c>
      <c r="V3710" s="15" t="s">
        <v>16</v>
      </c>
      <c r="W3710" s="15">
        <v>1</v>
      </c>
    </row>
    <row r="3711" spans="1:23" ht="12.75" x14ac:dyDescent="0.2">
      <c r="A3711" s="13" t="s">
        <v>3724</v>
      </c>
      <c r="B3711" s="14">
        <v>1.05037430833333E-2</v>
      </c>
      <c r="C3711" s="14">
        <v>1.2208466964166701E-2</v>
      </c>
      <c r="D3711" s="14">
        <v>-1.7047238808333301E-3</v>
      </c>
      <c r="E3711" s="14">
        <v>1.88142908833333E-2</v>
      </c>
      <c r="F3711" s="14">
        <v>4.1930102833333302E-2</v>
      </c>
      <c r="G3711" s="14">
        <v>-2.3115811949999999E-2</v>
      </c>
      <c r="H3711" s="14">
        <v>5.3858374166666702E-2</v>
      </c>
      <c r="I3711" s="14">
        <v>6.56060641666667E-2</v>
      </c>
      <c r="J3711" s="14">
        <v>-1.174769E-2</v>
      </c>
      <c r="K3711" s="14">
        <v>5.3488688888888899E-2</v>
      </c>
      <c r="L3711" s="14">
        <v>7.2907377777777796E-2</v>
      </c>
      <c r="M3711" s="14">
        <v>-1.94186888888889E-2</v>
      </c>
      <c r="N3711" s="14">
        <v>0.77067704238095203</v>
      </c>
      <c r="O3711" s="14">
        <v>0.79397120809523802</v>
      </c>
      <c r="P3711" s="14">
        <v>-2.3294165714285699E-2</v>
      </c>
      <c r="Q3711" s="14">
        <v>0.86008326666666701</v>
      </c>
      <c r="R3711" s="14">
        <v>0.607703833333333</v>
      </c>
      <c r="S3711" s="14">
        <v>0.25237943333333301</v>
      </c>
      <c r="T3711" s="15">
        <v>1</v>
      </c>
      <c r="U3711" s="15" t="s">
        <v>16</v>
      </c>
      <c r="V3711" s="15" t="s">
        <v>16</v>
      </c>
      <c r="W3711" s="15">
        <v>0</v>
      </c>
    </row>
    <row r="3712" spans="1:23" ht="12.75" x14ac:dyDescent="0.2">
      <c r="A3712" s="13" t="s">
        <v>3725</v>
      </c>
      <c r="B3712" s="14">
        <v>0.13916358444444399</v>
      </c>
      <c r="C3712" s="14">
        <v>0.24896872</v>
      </c>
      <c r="D3712" s="14">
        <v>-0.109805135555556</v>
      </c>
      <c r="E3712" s="14">
        <v>4.1603015E-2</v>
      </c>
      <c r="F3712" s="14">
        <v>5.1527114999999998E-2</v>
      </c>
      <c r="G3712" s="14">
        <v>-9.9240999999999999E-3</v>
      </c>
      <c r="H3712" s="14">
        <v>4.3255628333333303E-2</v>
      </c>
      <c r="I3712" s="14">
        <v>4.4080958333333302E-2</v>
      </c>
      <c r="J3712" s="14">
        <v>-8.2533000000000595E-4</v>
      </c>
      <c r="K3712" s="14">
        <v>6.3639677777777806E-2</v>
      </c>
      <c r="L3712" s="14">
        <v>6.3854117777777802E-2</v>
      </c>
      <c r="M3712" s="14">
        <v>-2.14439999999996E-4</v>
      </c>
      <c r="N3712" s="14">
        <v>0.83500669999999999</v>
      </c>
      <c r="O3712" s="14">
        <v>0.53108056666666703</v>
      </c>
      <c r="P3712" s="14">
        <v>0.30392613333333302</v>
      </c>
      <c r="Q3712" s="14" t="e">
        <v>#N/A</v>
      </c>
      <c r="R3712" s="14" t="e">
        <v>#N/A</v>
      </c>
      <c r="S3712" s="14" t="e">
        <v>#N/A</v>
      </c>
      <c r="T3712" s="15">
        <v>1</v>
      </c>
      <c r="U3712" s="15" t="s">
        <v>16</v>
      </c>
      <c r="V3712" s="15" t="s">
        <v>16</v>
      </c>
      <c r="W3712" s="15">
        <v>0</v>
      </c>
    </row>
    <row r="3713" spans="1:23" ht="12.75" x14ac:dyDescent="0.2">
      <c r="A3713" s="13" t="s">
        <v>3726</v>
      </c>
      <c r="B3713" s="14">
        <v>0.27938234222222202</v>
      </c>
      <c r="C3713" s="14">
        <v>0.52715088444444402</v>
      </c>
      <c r="D3713" s="14">
        <v>-0.247768542222222</v>
      </c>
      <c r="E3713" s="14">
        <v>0.14524229999999999</v>
      </c>
      <c r="F3713" s="14">
        <v>0.26850616666666699</v>
      </c>
      <c r="G3713" s="14">
        <v>-0.123263866666667</v>
      </c>
      <c r="H3713" s="14">
        <v>7.7116657666666699E-2</v>
      </c>
      <c r="I3713" s="14">
        <v>0.1093882675</v>
      </c>
      <c r="J3713" s="14">
        <v>-3.2271609833333298E-2</v>
      </c>
      <c r="K3713" s="14">
        <v>7.7116657666666699E-2</v>
      </c>
      <c r="L3713" s="14">
        <v>0.1093882675</v>
      </c>
      <c r="M3713" s="14">
        <v>-3.2271609833333298E-2</v>
      </c>
      <c r="N3713" s="14">
        <v>0.69424876666666702</v>
      </c>
      <c r="O3713" s="14">
        <v>0.84937969999999996</v>
      </c>
      <c r="P3713" s="14">
        <v>-0.155130933333333</v>
      </c>
      <c r="Q3713" s="14">
        <v>0.60826279999999999</v>
      </c>
      <c r="R3713" s="14">
        <v>0.82149879999999997</v>
      </c>
      <c r="S3713" s="14">
        <v>-0.21323600000000001</v>
      </c>
      <c r="T3713" s="15">
        <v>0</v>
      </c>
      <c r="U3713" s="15" t="s">
        <v>16</v>
      </c>
      <c r="V3713" s="15" t="s">
        <v>16</v>
      </c>
      <c r="W3713" s="15">
        <v>2</v>
      </c>
    </row>
    <row r="3714" spans="1:23" ht="12.75" x14ac:dyDescent="0.2">
      <c r="A3714" s="13" t="s">
        <v>3727</v>
      </c>
      <c r="B3714" s="14">
        <v>0.33780771111111102</v>
      </c>
      <c r="C3714" s="14">
        <v>0.70092305555555601</v>
      </c>
      <c r="D3714" s="14">
        <v>-0.36311534444444399</v>
      </c>
      <c r="E3714" s="14">
        <v>2.16329252222222E-2</v>
      </c>
      <c r="F3714" s="14">
        <v>3.6127782999999997E-2</v>
      </c>
      <c r="G3714" s="14">
        <v>-1.44948577777778E-2</v>
      </c>
      <c r="H3714" s="14">
        <v>5.0543680444444399E-2</v>
      </c>
      <c r="I3714" s="14">
        <v>5.8639545555555603E-2</v>
      </c>
      <c r="J3714" s="14">
        <v>-8.0958651111111106E-3</v>
      </c>
      <c r="K3714" s="14">
        <v>5.0543680444444399E-2</v>
      </c>
      <c r="L3714" s="14">
        <v>5.8639545555555603E-2</v>
      </c>
      <c r="M3714" s="14">
        <v>-8.0958651111111106E-3</v>
      </c>
      <c r="N3714" s="14">
        <v>0.47963982999999999</v>
      </c>
      <c r="O3714" s="14">
        <v>0.47905787500000002</v>
      </c>
      <c r="P3714" s="14">
        <v>5.8195499999996703E-4</v>
      </c>
      <c r="Q3714" s="14">
        <v>0.82013786666666699</v>
      </c>
      <c r="R3714" s="14">
        <v>0.74647123333333298</v>
      </c>
      <c r="S3714" s="14">
        <v>7.3666633333333301E-2</v>
      </c>
      <c r="T3714" s="15">
        <v>0</v>
      </c>
      <c r="U3714" s="15" t="s">
        <v>16</v>
      </c>
      <c r="V3714" s="15" t="s">
        <v>16</v>
      </c>
      <c r="W3714" s="15">
        <v>1</v>
      </c>
    </row>
    <row r="3715" spans="1:23" ht="12.75" x14ac:dyDescent="0.2">
      <c r="A3715" s="13" t="s">
        <v>3728</v>
      </c>
      <c r="B3715" s="14">
        <v>0.42901107148148099</v>
      </c>
      <c r="C3715" s="14">
        <v>0.72437780740740698</v>
      </c>
      <c r="D3715" s="14">
        <v>-0.29536673592592599</v>
      </c>
      <c r="E3715" s="14">
        <v>0.29374573500000001</v>
      </c>
      <c r="F3715" s="14">
        <v>0.55536350416666702</v>
      </c>
      <c r="G3715" s="14">
        <v>-0.26161776916666701</v>
      </c>
      <c r="H3715" s="14">
        <v>0.184261863041667</v>
      </c>
      <c r="I3715" s="14">
        <v>0.29515654454166701</v>
      </c>
      <c r="J3715" s="14">
        <v>-0.11089468149999999</v>
      </c>
      <c r="K3715" s="14">
        <v>0.61735910000000005</v>
      </c>
      <c r="L3715" s="14">
        <v>0.8437228</v>
      </c>
      <c r="M3715" s="14">
        <v>-0.2263637</v>
      </c>
      <c r="N3715" s="14">
        <v>0.75038778888888902</v>
      </c>
      <c r="O3715" s="14">
        <v>0.80542698888888897</v>
      </c>
      <c r="P3715" s="14">
        <v>-5.5039200000000003E-2</v>
      </c>
      <c r="Q3715" s="14" t="e">
        <v>#N/A</v>
      </c>
      <c r="R3715" s="14" t="e">
        <v>#N/A</v>
      </c>
      <c r="S3715" s="14" t="e">
        <v>#N/A</v>
      </c>
      <c r="T3715" s="15">
        <v>0</v>
      </c>
      <c r="U3715" s="15" t="s">
        <v>16</v>
      </c>
      <c r="V3715" s="15" t="s">
        <v>16</v>
      </c>
      <c r="W3715" s="15">
        <v>3</v>
      </c>
    </row>
    <row r="3716" spans="1:23" ht="12.75" x14ac:dyDescent="0.2">
      <c r="A3716" s="13" t="s">
        <v>3729</v>
      </c>
      <c r="B3716" s="14">
        <v>0.165145697916667</v>
      </c>
      <c r="C3716" s="14">
        <v>0.22733374041666701</v>
      </c>
      <c r="D3716" s="14">
        <v>-6.2188042499999999E-2</v>
      </c>
      <c r="E3716" s="14" t="e">
        <v>#N/A</v>
      </c>
      <c r="F3716" s="14" t="e">
        <v>#N/A</v>
      </c>
      <c r="G3716" s="14" t="e">
        <v>#N/A</v>
      </c>
      <c r="H3716" s="14">
        <v>0.39436841727777799</v>
      </c>
      <c r="I3716" s="14">
        <v>0.655058112361111</v>
      </c>
      <c r="J3716" s="14">
        <v>-0.26068969508333301</v>
      </c>
      <c r="K3716" s="14">
        <v>0.33920243649999998</v>
      </c>
      <c r="L3716" s="14">
        <v>0.46601261583333298</v>
      </c>
      <c r="M3716" s="14">
        <v>-0.126810179333333</v>
      </c>
      <c r="N3716" s="14">
        <v>0.53423986722222205</v>
      </c>
      <c r="O3716" s="14">
        <v>0.85293553055555604</v>
      </c>
      <c r="P3716" s="14">
        <v>-0.31869566333333299</v>
      </c>
      <c r="Q3716" s="14" t="e">
        <v>#N/A</v>
      </c>
      <c r="R3716" s="14" t="e">
        <v>#N/A</v>
      </c>
      <c r="S3716" s="14" t="e">
        <v>#N/A</v>
      </c>
      <c r="T3716" s="15">
        <v>0</v>
      </c>
      <c r="U3716" s="15" t="s">
        <v>16</v>
      </c>
      <c r="V3716" s="15" t="s">
        <v>16</v>
      </c>
      <c r="W3716" s="15">
        <v>2</v>
      </c>
    </row>
    <row r="3717" spans="1:23" ht="12.75" x14ac:dyDescent="0.2">
      <c r="A3717" s="13" t="s">
        <v>3730</v>
      </c>
      <c r="B3717" s="14">
        <v>0.32462004033333303</v>
      </c>
      <c r="C3717" s="14">
        <v>0.32160700888888899</v>
      </c>
      <c r="D3717" s="14">
        <v>3.0130314444444298E-3</v>
      </c>
      <c r="E3717" s="14" t="e">
        <v>#N/A</v>
      </c>
      <c r="F3717" s="14" t="e">
        <v>#N/A</v>
      </c>
      <c r="G3717" s="14" t="e">
        <v>#N/A</v>
      </c>
      <c r="H3717" s="14">
        <v>0.88519590000000004</v>
      </c>
      <c r="I3717" s="14">
        <v>0.77048476666666699</v>
      </c>
      <c r="J3717" s="14">
        <v>0.11471113333333301</v>
      </c>
      <c r="K3717" s="14" t="e">
        <v>#N/A</v>
      </c>
      <c r="L3717" s="14" t="e">
        <v>#N/A</v>
      </c>
      <c r="M3717" s="14" t="e">
        <v>#N/A</v>
      </c>
      <c r="N3717" s="14">
        <v>0.86136849999999998</v>
      </c>
      <c r="O3717" s="14">
        <v>0.66125513333333297</v>
      </c>
      <c r="P3717" s="14">
        <v>0.20011336666666699</v>
      </c>
      <c r="Q3717" s="14">
        <v>0.95849620000000002</v>
      </c>
      <c r="R3717" s="14">
        <v>0.96484763333333301</v>
      </c>
      <c r="S3717" s="14">
        <v>-6.3514333333333202E-3</v>
      </c>
      <c r="T3717" s="15">
        <v>1</v>
      </c>
      <c r="U3717" s="15" t="s">
        <v>16</v>
      </c>
      <c r="V3717" s="15" t="s">
        <v>16</v>
      </c>
      <c r="W3717" s="15">
        <v>0</v>
      </c>
    </row>
    <row r="3718" spans="1:23" ht="12.75" x14ac:dyDescent="0.2">
      <c r="A3718" s="13" t="s">
        <v>3731</v>
      </c>
      <c r="B3718" s="14">
        <v>0.29562809333333301</v>
      </c>
      <c r="C3718" s="14">
        <v>0.28694706666666697</v>
      </c>
      <c r="D3718" s="14">
        <v>8.6810266666666504E-3</v>
      </c>
      <c r="E3718" s="14">
        <v>6.7084619999999998E-2</v>
      </c>
      <c r="F3718" s="14">
        <v>6.1462754444444399E-2</v>
      </c>
      <c r="G3718" s="14">
        <v>5.6218655555555497E-3</v>
      </c>
      <c r="H3718" s="14">
        <v>8.2011136666666706E-2</v>
      </c>
      <c r="I3718" s="14">
        <v>6.4507663333333298E-2</v>
      </c>
      <c r="J3718" s="14">
        <v>1.75034733333333E-2</v>
      </c>
      <c r="K3718" s="14">
        <v>0.28660465166666699</v>
      </c>
      <c r="L3718" s="14">
        <v>0.28145141499999998</v>
      </c>
      <c r="M3718" s="14">
        <v>5.1532366666666701E-3</v>
      </c>
      <c r="N3718" s="14">
        <v>0.36885228250000002</v>
      </c>
      <c r="O3718" s="14">
        <v>0.41199113250000002</v>
      </c>
      <c r="P3718" s="14">
        <v>-4.3138849999999999E-2</v>
      </c>
      <c r="Q3718" s="14">
        <v>0.15963885999999999</v>
      </c>
      <c r="R3718" s="14">
        <v>0.41848350000000001</v>
      </c>
      <c r="S3718" s="14">
        <v>-0.25884464000000001</v>
      </c>
      <c r="T3718" s="15">
        <v>0</v>
      </c>
      <c r="U3718" s="15" t="s">
        <v>16</v>
      </c>
      <c r="V3718" s="15" t="s">
        <v>16</v>
      </c>
      <c r="W3718" s="15">
        <v>1</v>
      </c>
    </row>
    <row r="3719" spans="1:23" ht="12.75" x14ac:dyDescent="0.2">
      <c r="A3719" s="13" t="s">
        <v>3732</v>
      </c>
      <c r="B3719" s="14">
        <v>1.96566555511111E-2</v>
      </c>
      <c r="C3719" s="14">
        <v>2.4513148184444399E-2</v>
      </c>
      <c r="D3719" s="14">
        <v>-4.8564926333333298E-3</v>
      </c>
      <c r="E3719" s="14">
        <v>2.2348552333333299E-2</v>
      </c>
      <c r="F3719" s="14">
        <v>2.7603732222222201E-2</v>
      </c>
      <c r="G3719" s="14">
        <v>-5.25517988888889E-3</v>
      </c>
      <c r="H3719" s="14">
        <v>3.1312772799999999E-2</v>
      </c>
      <c r="I3719" s="14">
        <v>3.7863656599999997E-2</v>
      </c>
      <c r="J3719" s="14">
        <v>-6.5508837999999998E-3</v>
      </c>
      <c r="K3719" s="14">
        <v>3.3370110000000001E-2</v>
      </c>
      <c r="L3719" s="14">
        <v>4.47416666666667E-2</v>
      </c>
      <c r="M3719" s="14">
        <v>-1.1371556666666701E-2</v>
      </c>
      <c r="N3719" s="14">
        <v>0.26042898333333298</v>
      </c>
      <c r="O3719" s="14">
        <v>0.50826891666666696</v>
      </c>
      <c r="P3719" s="14">
        <v>-0.24783993333333301</v>
      </c>
      <c r="Q3719" s="14">
        <v>0.93168313333333297</v>
      </c>
      <c r="R3719" s="14">
        <v>0.90195689999999995</v>
      </c>
      <c r="S3719" s="14">
        <v>2.97262333333334E-2</v>
      </c>
      <c r="T3719" s="15">
        <v>0</v>
      </c>
      <c r="U3719" s="15" t="s">
        <v>16</v>
      </c>
      <c r="V3719" s="15" t="s">
        <v>16</v>
      </c>
      <c r="W3719" s="15">
        <v>1</v>
      </c>
    </row>
    <row r="3720" spans="1:23" ht="12.75" x14ac:dyDescent="0.2">
      <c r="A3720" s="13" t="s">
        <v>3733</v>
      </c>
      <c r="B3720" s="14">
        <v>0.28988585444444398</v>
      </c>
      <c r="C3720" s="14">
        <v>0.35044451111111102</v>
      </c>
      <c r="D3720" s="14">
        <v>-6.0558656666666599E-2</v>
      </c>
      <c r="E3720" s="14">
        <v>0.35423006750000002</v>
      </c>
      <c r="F3720" s="14">
        <v>0.32688460000000003</v>
      </c>
      <c r="G3720" s="14">
        <v>2.7345467500000002E-2</v>
      </c>
      <c r="H3720" s="14">
        <v>0.36327596666666701</v>
      </c>
      <c r="I3720" s="14">
        <v>0.42691725000000003</v>
      </c>
      <c r="J3720" s="14">
        <v>-6.3641283333333298E-2</v>
      </c>
      <c r="K3720" s="14">
        <v>0.40746853333333299</v>
      </c>
      <c r="L3720" s="14">
        <v>0.55460288000000002</v>
      </c>
      <c r="M3720" s="14">
        <v>-0.147134346666667</v>
      </c>
      <c r="N3720" s="14" t="e">
        <v>#N/A</v>
      </c>
      <c r="O3720" s="14" t="e">
        <v>#N/A</v>
      </c>
      <c r="P3720" s="14" t="e">
        <v>#N/A</v>
      </c>
      <c r="Q3720" s="14">
        <v>0.45269340000000002</v>
      </c>
      <c r="R3720" s="14">
        <v>0.86435283333333301</v>
      </c>
      <c r="S3720" s="14">
        <v>-0.41165943333333299</v>
      </c>
      <c r="T3720" s="15">
        <v>0</v>
      </c>
      <c r="U3720" s="15" t="s">
        <v>16</v>
      </c>
      <c r="V3720" s="15" t="s">
        <v>16</v>
      </c>
      <c r="W3720" s="15">
        <v>1</v>
      </c>
    </row>
    <row r="3721" spans="1:23" ht="12.75" x14ac:dyDescent="0.2">
      <c r="A3721" s="13" t="s">
        <v>3734</v>
      </c>
      <c r="B3721" s="14">
        <v>0.66281835555555602</v>
      </c>
      <c r="C3721" s="14">
        <v>0.58504093333333296</v>
      </c>
      <c r="D3721" s="14">
        <v>7.7777422222222295E-2</v>
      </c>
      <c r="E3721" s="14">
        <v>0.82132801666666699</v>
      </c>
      <c r="F3721" s="14">
        <v>0.22180245500000001</v>
      </c>
      <c r="G3721" s="14">
        <v>0.59952556166666704</v>
      </c>
      <c r="H3721" s="14" t="e">
        <v>#N/A</v>
      </c>
      <c r="I3721" s="14" t="e">
        <v>#N/A</v>
      </c>
      <c r="J3721" s="14" t="e">
        <v>#N/A</v>
      </c>
      <c r="K3721" s="14">
        <v>0.71884876666666697</v>
      </c>
      <c r="L3721" s="14">
        <v>0.213158133333333</v>
      </c>
      <c r="M3721" s="14">
        <v>0.50569063333333297</v>
      </c>
      <c r="N3721" s="14">
        <v>0.63600540444444398</v>
      </c>
      <c r="O3721" s="14">
        <v>0.71152825777777795</v>
      </c>
      <c r="P3721" s="14">
        <v>-7.5522853333333306E-2</v>
      </c>
      <c r="Q3721" s="14" t="e">
        <v>#N/A</v>
      </c>
      <c r="R3721" s="14" t="e">
        <v>#N/A</v>
      </c>
      <c r="S3721" s="14" t="e">
        <v>#N/A</v>
      </c>
      <c r="T3721" s="15">
        <v>2</v>
      </c>
      <c r="U3721" s="15" t="s">
        <v>16</v>
      </c>
      <c r="V3721" s="15" t="s">
        <v>16</v>
      </c>
      <c r="W3721" s="15">
        <v>0</v>
      </c>
    </row>
    <row r="3722" spans="1:23" ht="12.75" x14ac:dyDescent="0.2">
      <c r="A3722" s="13" t="s">
        <v>3735</v>
      </c>
      <c r="B3722" s="14">
        <v>0.157362206666667</v>
      </c>
      <c r="C3722" s="14">
        <v>0.79487228333333304</v>
      </c>
      <c r="D3722" s="14">
        <v>-0.63751007666666704</v>
      </c>
      <c r="E3722" s="14">
        <v>0.19360206833333299</v>
      </c>
      <c r="F3722" s="14">
        <v>0.73988295000000004</v>
      </c>
      <c r="G3722" s="14">
        <v>-0.546280881666667</v>
      </c>
      <c r="H3722" s="14">
        <v>0.30001480000000003</v>
      </c>
      <c r="I3722" s="14">
        <v>0.82764026666666701</v>
      </c>
      <c r="J3722" s="14">
        <v>-0.52762546666666699</v>
      </c>
      <c r="K3722" s="14">
        <v>0.23370569999999999</v>
      </c>
      <c r="L3722" s="14">
        <v>0.854671133333333</v>
      </c>
      <c r="M3722" s="14">
        <v>-0.62096543333333298</v>
      </c>
      <c r="N3722" s="14" t="e">
        <v>#N/A</v>
      </c>
      <c r="O3722" s="14" t="e">
        <v>#N/A</v>
      </c>
      <c r="P3722" s="14" t="e">
        <v>#N/A</v>
      </c>
      <c r="Q3722" s="14" t="e">
        <v>#N/A</v>
      </c>
      <c r="R3722" s="14" t="e">
        <v>#N/A</v>
      </c>
      <c r="S3722" s="14" t="e">
        <v>#N/A</v>
      </c>
      <c r="T3722" s="15">
        <v>0</v>
      </c>
      <c r="U3722" s="15" t="s">
        <v>16</v>
      </c>
      <c r="V3722" s="15" t="s">
        <v>16</v>
      </c>
      <c r="W3722" s="15">
        <v>4</v>
      </c>
    </row>
    <row r="3723" spans="1:23" ht="12.75" x14ac:dyDescent="0.2">
      <c r="A3723" s="13" t="s">
        <v>3736</v>
      </c>
      <c r="B3723" s="14">
        <v>0.22436068395238101</v>
      </c>
      <c r="C3723" s="14">
        <v>0.295193523904762</v>
      </c>
      <c r="D3723" s="14">
        <v>-7.0832839952381002E-2</v>
      </c>
      <c r="E3723" s="14">
        <v>0.44316013333333298</v>
      </c>
      <c r="F3723" s="14">
        <v>0.63416786666666702</v>
      </c>
      <c r="G3723" s="14">
        <v>-0.19100773333333301</v>
      </c>
      <c r="H3723" s="14">
        <v>0.182383991733333</v>
      </c>
      <c r="I3723" s="14">
        <v>0.182204375333333</v>
      </c>
      <c r="J3723" s="14">
        <v>1.7961639999999901E-4</v>
      </c>
      <c r="K3723" s="14" t="e">
        <v>#N/A</v>
      </c>
      <c r="L3723" s="14" t="e">
        <v>#N/A</v>
      </c>
      <c r="M3723" s="14" t="e">
        <v>#N/A</v>
      </c>
      <c r="N3723" s="14">
        <v>0.59104165555555599</v>
      </c>
      <c r="O3723" s="14">
        <v>0.80675517222222204</v>
      </c>
      <c r="P3723" s="14">
        <v>-0.21571351666666699</v>
      </c>
      <c r="Q3723" s="14" t="e">
        <v>#N/A</v>
      </c>
      <c r="R3723" s="14" t="e">
        <v>#N/A</v>
      </c>
      <c r="S3723" s="14" t="e">
        <v>#N/A</v>
      </c>
      <c r="T3723" s="15">
        <v>0</v>
      </c>
      <c r="U3723" s="15" t="s">
        <v>16</v>
      </c>
      <c r="V3723" s="15" t="s">
        <v>16</v>
      </c>
      <c r="W3723" s="15">
        <v>1</v>
      </c>
    </row>
    <row r="3724" spans="1:23" ht="12.75" x14ac:dyDescent="0.2">
      <c r="A3724" s="13" t="s">
        <v>3737</v>
      </c>
      <c r="B3724" s="14" t="e">
        <v>#N/A</v>
      </c>
      <c r="C3724" s="14" t="e">
        <v>#N/A</v>
      </c>
      <c r="D3724" s="14" t="e">
        <v>#N/A</v>
      </c>
      <c r="E3724" s="14">
        <v>0.17560752666666701</v>
      </c>
      <c r="F3724" s="14">
        <v>0.28734603333333297</v>
      </c>
      <c r="G3724" s="14">
        <v>-0.111738506666667</v>
      </c>
      <c r="H3724" s="14">
        <v>0.47566493166666701</v>
      </c>
      <c r="I3724" s="14">
        <v>0.58182836125000004</v>
      </c>
      <c r="J3724" s="14">
        <v>-0.106163429583333</v>
      </c>
      <c r="K3724" s="14">
        <v>0.40057140000000002</v>
      </c>
      <c r="L3724" s="14">
        <v>0.85459163333333299</v>
      </c>
      <c r="M3724" s="14">
        <v>-0.45402023333333302</v>
      </c>
      <c r="N3724" s="14" t="e">
        <v>#N/A</v>
      </c>
      <c r="O3724" s="14" t="e">
        <v>#N/A</v>
      </c>
      <c r="P3724" s="14" t="e">
        <v>#N/A</v>
      </c>
      <c r="Q3724" s="14" t="e">
        <v>#N/A</v>
      </c>
      <c r="R3724" s="14" t="e">
        <v>#N/A</v>
      </c>
      <c r="S3724" s="14" t="e">
        <v>#N/A</v>
      </c>
      <c r="T3724" s="15">
        <v>0</v>
      </c>
      <c r="U3724" s="15" t="s">
        <v>16</v>
      </c>
      <c r="V3724" s="15" t="s">
        <v>16</v>
      </c>
      <c r="W3724" s="15">
        <v>1</v>
      </c>
    </row>
    <row r="3725" spans="1:23" ht="12.75" x14ac:dyDescent="0.2">
      <c r="A3725" s="13" t="s">
        <v>3738</v>
      </c>
      <c r="B3725" s="14">
        <v>0.45241242571428603</v>
      </c>
      <c r="C3725" s="14">
        <v>0.47570884619047599</v>
      </c>
      <c r="D3725" s="14">
        <v>-2.3296420476190498E-2</v>
      </c>
      <c r="E3725" s="14">
        <v>0.24098454083333301</v>
      </c>
      <c r="F3725" s="14">
        <v>0.65557949999999998</v>
      </c>
      <c r="G3725" s="14">
        <v>-0.414594959166667</v>
      </c>
      <c r="H3725" s="14">
        <v>2.73480766666667E-2</v>
      </c>
      <c r="I3725" s="14">
        <v>3.8565816666666697E-2</v>
      </c>
      <c r="J3725" s="14">
        <v>-1.121774E-2</v>
      </c>
      <c r="K3725" s="14">
        <v>0.21046640999999999</v>
      </c>
      <c r="L3725" s="14">
        <v>0.31301202777777798</v>
      </c>
      <c r="M3725" s="14">
        <v>-0.102545617777778</v>
      </c>
      <c r="N3725" s="14">
        <v>0.61206538169590596</v>
      </c>
      <c r="O3725" s="14">
        <v>0.75825152678362595</v>
      </c>
      <c r="P3725" s="14">
        <v>-0.14618614508771899</v>
      </c>
      <c r="Q3725" s="14">
        <v>0.51586962222222199</v>
      </c>
      <c r="R3725" s="14">
        <v>0.71693451111111095</v>
      </c>
      <c r="S3725" s="14">
        <v>-0.20106488888888899</v>
      </c>
      <c r="T3725" s="15">
        <v>0</v>
      </c>
      <c r="U3725" s="15" t="s">
        <v>16</v>
      </c>
      <c r="V3725" s="15" t="s">
        <v>16</v>
      </c>
      <c r="W3725" s="15">
        <v>2</v>
      </c>
    </row>
    <row r="3726" spans="1:23" ht="12.75" x14ac:dyDescent="0.2">
      <c r="A3726" s="13" t="s">
        <v>3739</v>
      </c>
      <c r="B3726" s="14">
        <v>0.43719848571428599</v>
      </c>
      <c r="C3726" s="14">
        <v>0.69568296666666696</v>
      </c>
      <c r="D3726" s="14">
        <v>-0.25848448095238102</v>
      </c>
      <c r="E3726" s="14">
        <v>0.57202056666666701</v>
      </c>
      <c r="F3726" s="14">
        <v>0.76017388333333302</v>
      </c>
      <c r="G3726" s="14">
        <v>-0.18815331666666699</v>
      </c>
      <c r="H3726" s="14" t="e">
        <v>#N/A</v>
      </c>
      <c r="I3726" s="14" t="e">
        <v>#N/A</v>
      </c>
      <c r="J3726" s="14" t="e">
        <v>#N/A</v>
      </c>
      <c r="K3726" s="14" t="e">
        <v>#N/A</v>
      </c>
      <c r="L3726" s="14" t="e">
        <v>#N/A</v>
      </c>
      <c r="M3726" s="14" t="e">
        <v>#N/A</v>
      </c>
      <c r="N3726" s="14">
        <v>0.495010374074074</v>
      </c>
      <c r="O3726" s="14">
        <v>0.65267975555555602</v>
      </c>
      <c r="P3726" s="14">
        <v>-0.15766938148148199</v>
      </c>
      <c r="Q3726" s="14" t="e">
        <v>#N/A</v>
      </c>
      <c r="R3726" s="14" t="e">
        <v>#N/A</v>
      </c>
      <c r="S3726" s="14" t="e">
        <v>#N/A</v>
      </c>
      <c r="T3726" s="15">
        <v>0</v>
      </c>
      <c r="U3726" s="15" t="s">
        <v>16</v>
      </c>
      <c r="V3726" s="15" t="s">
        <v>16</v>
      </c>
      <c r="W3726" s="15">
        <v>1</v>
      </c>
    </row>
    <row r="3727" spans="1:23" ht="12.75" x14ac:dyDescent="0.2">
      <c r="A3727" s="13" t="s">
        <v>3740</v>
      </c>
      <c r="B3727" s="14">
        <v>0.34222696000000002</v>
      </c>
      <c r="C3727" s="14">
        <v>0.65413553333333296</v>
      </c>
      <c r="D3727" s="14">
        <v>-0.31190857333333299</v>
      </c>
      <c r="E3727" s="14">
        <v>0.11481007</v>
      </c>
      <c r="F3727" s="14">
        <v>0.31159852666666699</v>
      </c>
      <c r="G3727" s="14">
        <v>-0.196788456666667</v>
      </c>
      <c r="H3727" s="14" t="e">
        <v>#N/A</v>
      </c>
      <c r="I3727" s="14" t="e">
        <v>#N/A</v>
      </c>
      <c r="J3727" s="14" t="e">
        <v>#N/A</v>
      </c>
      <c r="K3727" s="14" t="e">
        <v>#N/A</v>
      </c>
      <c r="L3727" s="14" t="e">
        <v>#N/A</v>
      </c>
      <c r="M3727" s="14" t="e">
        <v>#N/A</v>
      </c>
      <c r="N3727" s="14">
        <v>0.68374786128205101</v>
      </c>
      <c r="O3727" s="14">
        <v>0.66025915128205104</v>
      </c>
      <c r="P3727" s="14">
        <v>2.3488709999999999E-2</v>
      </c>
      <c r="Q3727" s="14" t="e">
        <v>#N/A</v>
      </c>
      <c r="R3727" s="14" t="e">
        <v>#N/A</v>
      </c>
      <c r="S3727" s="14" t="e">
        <v>#N/A</v>
      </c>
      <c r="T3727" s="15">
        <v>0</v>
      </c>
      <c r="U3727" s="15" t="s">
        <v>16</v>
      </c>
      <c r="V3727" s="15" t="s">
        <v>16</v>
      </c>
      <c r="W3727" s="15">
        <v>1</v>
      </c>
    </row>
    <row r="3728" spans="1:23" ht="12.75" x14ac:dyDescent="0.2">
      <c r="A3728" s="13" t="s">
        <v>3741</v>
      </c>
      <c r="B3728" s="14">
        <v>0.382642422222222</v>
      </c>
      <c r="C3728" s="14">
        <v>0.62067064444444398</v>
      </c>
      <c r="D3728" s="14">
        <v>-0.238028222222222</v>
      </c>
      <c r="E3728" s="14">
        <v>0.388202833333333</v>
      </c>
      <c r="F3728" s="14">
        <v>0.45095577777777801</v>
      </c>
      <c r="G3728" s="14">
        <v>-6.27529444444445E-2</v>
      </c>
      <c r="H3728" s="14" t="e">
        <v>#N/A</v>
      </c>
      <c r="I3728" s="14" t="e">
        <v>#N/A</v>
      </c>
      <c r="J3728" s="14" t="e">
        <v>#N/A</v>
      </c>
      <c r="K3728" s="14" t="e">
        <v>#N/A</v>
      </c>
      <c r="L3728" s="14" t="e">
        <v>#N/A</v>
      </c>
      <c r="M3728" s="14" t="e">
        <v>#N/A</v>
      </c>
      <c r="N3728" s="14">
        <v>0.47204761433333298</v>
      </c>
      <c r="O3728" s="14">
        <v>0.50435310333333305</v>
      </c>
      <c r="P3728" s="14">
        <v>-3.2305489E-2</v>
      </c>
      <c r="Q3728" s="14" t="e">
        <v>#N/A</v>
      </c>
      <c r="R3728" s="14" t="e">
        <v>#N/A</v>
      </c>
      <c r="S3728" s="14" t="e">
        <v>#N/A</v>
      </c>
      <c r="T3728" s="15">
        <v>0</v>
      </c>
      <c r="U3728" s="15" t="s">
        <v>16</v>
      </c>
      <c r="V3728" s="15" t="s">
        <v>16</v>
      </c>
      <c r="W3728" s="15">
        <v>1</v>
      </c>
    </row>
    <row r="3729" spans="1:23" ht="12.75" x14ac:dyDescent="0.2">
      <c r="A3729" s="13" t="s">
        <v>3742</v>
      </c>
      <c r="B3729" s="14">
        <v>0.76834073333333297</v>
      </c>
      <c r="C3729" s="14">
        <v>0.91433041111111102</v>
      </c>
      <c r="D3729" s="14">
        <v>-0.14598967777777799</v>
      </c>
      <c r="E3729" s="14">
        <v>0.65512170833333305</v>
      </c>
      <c r="F3729" s="14">
        <v>0.94351514999999997</v>
      </c>
      <c r="G3729" s="14">
        <v>-0.28839344166666703</v>
      </c>
      <c r="H3729" s="14" t="e">
        <v>#N/A</v>
      </c>
      <c r="I3729" s="14" t="e">
        <v>#N/A</v>
      </c>
      <c r="J3729" s="14" t="e">
        <v>#N/A</v>
      </c>
      <c r="K3729" s="14" t="e">
        <v>#N/A</v>
      </c>
      <c r="L3729" s="14" t="e">
        <v>#N/A</v>
      </c>
      <c r="M3729" s="14" t="e">
        <v>#N/A</v>
      </c>
      <c r="N3729" s="14">
        <v>0.60840047777777795</v>
      </c>
      <c r="O3729" s="14">
        <v>0.90170395555555605</v>
      </c>
      <c r="P3729" s="14">
        <v>-0.29330347777777799</v>
      </c>
      <c r="Q3729" s="14" t="e">
        <v>#N/A</v>
      </c>
      <c r="R3729" s="14" t="e">
        <v>#N/A</v>
      </c>
      <c r="S3729" s="14" t="e">
        <v>#N/A</v>
      </c>
      <c r="T3729" s="15">
        <v>0</v>
      </c>
      <c r="U3729" s="15" t="s">
        <v>16</v>
      </c>
      <c r="V3729" s="15" t="s">
        <v>16</v>
      </c>
      <c r="W3729" s="15">
        <v>2</v>
      </c>
    </row>
    <row r="3730" spans="1:23" ht="12.75" x14ac:dyDescent="0.2">
      <c r="A3730" s="13" t="s">
        <v>3743</v>
      </c>
      <c r="B3730" s="14">
        <v>0.74138804999999997</v>
      </c>
      <c r="C3730" s="14">
        <v>0.91768740000000004</v>
      </c>
      <c r="D3730" s="14">
        <v>-0.17629934999999999</v>
      </c>
      <c r="E3730" s="14">
        <v>0.62420925999999999</v>
      </c>
      <c r="F3730" s="14">
        <v>0.75028019333333296</v>
      </c>
      <c r="G3730" s="14">
        <v>-0.126070933333333</v>
      </c>
      <c r="H3730" s="14">
        <v>0.70405016666666698</v>
      </c>
      <c r="I3730" s="14">
        <v>0.799947566666667</v>
      </c>
      <c r="J3730" s="14">
        <v>-9.5897399999999994E-2</v>
      </c>
      <c r="K3730" s="14">
        <v>0.70405016666666698</v>
      </c>
      <c r="L3730" s="14">
        <v>0.799947566666667</v>
      </c>
      <c r="M3730" s="14">
        <v>-9.5897399999999994E-2</v>
      </c>
      <c r="N3730" s="14">
        <v>0.70047163333333295</v>
      </c>
      <c r="O3730" s="14">
        <v>0.92991963333333305</v>
      </c>
      <c r="P3730" s="14">
        <v>-0.22944800000000001</v>
      </c>
      <c r="Q3730" s="14" t="e">
        <v>#N/A</v>
      </c>
      <c r="R3730" s="14" t="e">
        <v>#N/A</v>
      </c>
      <c r="S3730" s="14" t="e">
        <v>#N/A</v>
      </c>
      <c r="T3730" s="15">
        <v>0</v>
      </c>
      <c r="U3730" s="15" t="s">
        <v>16</v>
      </c>
      <c r="V3730" s="15" t="s">
        <v>16</v>
      </c>
      <c r="W3730" s="15">
        <v>1</v>
      </c>
    </row>
    <row r="3731" spans="1:23" ht="12.75" x14ac:dyDescent="0.2">
      <c r="A3731" s="13" t="s">
        <v>3744</v>
      </c>
      <c r="B3731" s="14">
        <v>0.45872874833333299</v>
      </c>
      <c r="C3731" s="14">
        <v>0.76448265000000004</v>
      </c>
      <c r="D3731" s="14">
        <v>-0.30575390166666699</v>
      </c>
      <c r="E3731" s="14" t="e">
        <v>#N/A</v>
      </c>
      <c r="F3731" s="14" t="e">
        <v>#N/A</v>
      </c>
      <c r="G3731" s="14" t="e">
        <v>#N/A</v>
      </c>
      <c r="H3731" s="14" t="e">
        <v>#N/A</v>
      </c>
      <c r="I3731" s="14" t="e">
        <v>#N/A</v>
      </c>
      <c r="J3731" s="14" t="e">
        <v>#N/A</v>
      </c>
      <c r="K3731" s="14" t="e">
        <v>#N/A</v>
      </c>
      <c r="L3731" s="14" t="e">
        <v>#N/A</v>
      </c>
      <c r="M3731" s="14" t="e">
        <v>#N/A</v>
      </c>
      <c r="N3731" s="14">
        <v>0.63185064000000002</v>
      </c>
      <c r="O3731" s="14">
        <v>0.71818894</v>
      </c>
      <c r="P3731" s="14">
        <v>-8.6338300000000007E-2</v>
      </c>
      <c r="Q3731" s="14" t="e">
        <v>#N/A</v>
      </c>
      <c r="R3731" s="14" t="e">
        <v>#N/A</v>
      </c>
      <c r="S3731" s="14" t="e">
        <v>#N/A</v>
      </c>
      <c r="T3731" s="15">
        <v>0</v>
      </c>
      <c r="U3731" s="15" t="s">
        <v>16</v>
      </c>
      <c r="V3731" s="15" t="s">
        <v>16</v>
      </c>
      <c r="W3731" s="15">
        <v>1</v>
      </c>
    </row>
    <row r="3732" spans="1:23" ht="12.75" x14ac:dyDescent="0.2">
      <c r="A3732" s="13" t="s">
        <v>3745</v>
      </c>
      <c r="B3732" s="14">
        <v>0.12662129250000001</v>
      </c>
      <c r="C3732" s="14">
        <v>0.38621255833333301</v>
      </c>
      <c r="D3732" s="14">
        <v>-0.25959126583333297</v>
      </c>
      <c r="E3732" s="14">
        <v>5.2051289916666701E-2</v>
      </c>
      <c r="F3732" s="14">
        <v>6.5366716500000005E-2</v>
      </c>
      <c r="G3732" s="14">
        <v>-1.33154265833333E-2</v>
      </c>
      <c r="H3732" s="14" t="e">
        <v>#N/A</v>
      </c>
      <c r="I3732" s="14" t="e">
        <v>#N/A</v>
      </c>
      <c r="J3732" s="14" t="e">
        <v>#N/A</v>
      </c>
      <c r="K3732" s="14" t="e">
        <v>#N/A</v>
      </c>
      <c r="L3732" s="14" t="e">
        <v>#N/A</v>
      </c>
      <c r="M3732" s="14" t="e">
        <v>#N/A</v>
      </c>
      <c r="N3732" s="14">
        <v>0.553956801033333</v>
      </c>
      <c r="O3732" s="14">
        <v>0.473988398266667</v>
      </c>
      <c r="P3732" s="14">
        <v>7.9968402766666696E-2</v>
      </c>
      <c r="Q3732" s="14" t="e">
        <v>#N/A</v>
      </c>
      <c r="R3732" s="14" t="e">
        <v>#N/A</v>
      </c>
      <c r="S3732" s="14" t="e">
        <v>#N/A</v>
      </c>
      <c r="T3732" s="15">
        <v>0</v>
      </c>
      <c r="U3732" s="15" t="s">
        <v>16</v>
      </c>
      <c r="V3732" s="15" t="s">
        <v>16</v>
      </c>
      <c r="W3732" s="15">
        <v>1</v>
      </c>
    </row>
    <row r="3733" spans="1:23" ht="12.75" x14ac:dyDescent="0.2">
      <c r="A3733" s="13" t="s">
        <v>3746</v>
      </c>
      <c r="B3733" s="14">
        <v>7.4334561518518499E-2</v>
      </c>
      <c r="C3733" s="14">
        <v>6.9907724555555606E-2</v>
      </c>
      <c r="D3733" s="14">
        <v>4.4268369629629602E-3</v>
      </c>
      <c r="E3733" s="14">
        <v>4.0787693333333298E-2</v>
      </c>
      <c r="F3733" s="14">
        <v>6.6909609999999994E-2</v>
      </c>
      <c r="G3733" s="14">
        <v>-2.61219166666667E-2</v>
      </c>
      <c r="H3733" s="14" t="e">
        <v>#N/A</v>
      </c>
      <c r="I3733" s="14" t="e">
        <v>#N/A</v>
      </c>
      <c r="J3733" s="14" t="e">
        <v>#N/A</v>
      </c>
      <c r="K3733" s="14" t="e">
        <v>#N/A</v>
      </c>
      <c r="L3733" s="14" t="e">
        <v>#N/A</v>
      </c>
      <c r="M3733" s="14" t="e">
        <v>#N/A</v>
      </c>
      <c r="N3733" s="14">
        <v>0.57861142222222195</v>
      </c>
      <c r="O3733" s="14">
        <v>0.83422192222222202</v>
      </c>
      <c r="P3733" s="14">
        <v>-0.25561050000000002</v>
      </c>
      <c r="Q3733" s="14" t="e">
        <v>#N/A</v>
      </c>
      <c r="R3733" s="14" t="e">
        <v>#N/A</v>
      </c>
      <c r="S3733" s="14" t="e">
        <v>#N/A</v>
      </c>
      <c r="T3733" s="15">
        <v>0</v>
      </c>
      <c r="U3733" s="15" t="s">
        <v>16</v>
      </c>
      <c r="V3733" s="15" t="s">
        <v>16</v>
      </c>
      <c r="W3733" s="15">
        <v>1</v>
      </c>
    </row>
    <row r="3734" spans="1:23" ht="12.75" x14ac:dyDescent="0.2">
      <c r="A3734" s="13" t="s">
        <v>3747</v>
      </c>
      <c r="B3734" s="14">
        <v>0.79981091111111102</v>
      </c>
      <c r="C3734" s="14">
        <v>0.79331667777777803</v>
      </c>
      <c r="D3734" s="14">
        <v>6.4942333333334297E-3</v>
      </c>
      <c r="E3734" s="14">
        <v>0.51469433333333303</v>
      </c>
      <c r="F3734" s="14">
        <v>0.57806208333333298</v>
      </c>
      <c r="G3734" s="14">
        <v>-6.3367749999999903E-2</v>
      </c>
      <c r="H3734" s="14" t="e">
        <v>#N/A</v>
      </c>
      <c r="I3734" s="14" t="e">
        <v>#N/A</v>
      </c>
      <c r="J3734" s="14" t="e">
        <v>#N/A</v>
      </c>
      <c r="K3734" s="14">
        <v>0.88378204999999999</v>
      </c>
      <c r="L3734" s="14">
        <v>0.88379719999999995</v>
      </c>
      <c r="M3734" s="14">
        <v>-1.51499999999638E-5</v>
      </c>
      <c r="N3734" s="14">
        <v>0.66078933333333301</v>
      </c>
      <c r="O3734" s="14">
        <v>0.44184226666666698</v>
      </c>
      <c r="P3734" s="14">
        <v>0.218947066666667</v>
      </c>
      <c r="Q3734" s="14">
        <v>0.79953390000000002</v>
      </c>
      <c r="R3734" s="14">
        <v>0.54258229999999996</v>
      </c>
      <c r="S3734" s="14">
        <v>0.2569516</v>
      </c>
      <c r="T3734" s="15">
        <v>2</v>
      </c>
      <c r="U3734" s="15" t="s">
        <v>16</v>
      </c>
      <c r="V3734" s="15" t="s">
        <v>16</v>
      </c>
      <c r="W3734" s="15">
        <v>0</v>
      </c>
    </row>
    <row r="3735" spans="1:23" ht="12.75" x14ac:dyDescent="0.2">
      <c r="A3735" s="13" t="s">
        <v>3748</v>
      </c>
      <c r="B3735" s="14">
        <v>8.3055486666666706E-2</v>
      </c>
      <c r="C3735" s="14">
        <v>0.17161778</v>
      </c>
      <c r="D3735" s="14">
        <v>-8.8562293333333306E-2</v>
      </c>
      <c r="E3735" s="14">
        <v>5.0441298000000002E-2</v>
      </c>
      <c r="F3735" s="14">
        <v>8.8447403333333299E-2</v>
      </c>
      <c r="G3735" s="14">
        <v>-3.8006105333333297E-2</v>
      </c>
      <c r="H3735" s="14">
        <v>0.26908033866666697</v>
      </c>
      <c r="I3735" s="14">
        <v>0.388460079444444</v>
      </c>
      <c r="J3735" s="14">
        <v>-0.11937974077777801</v>
      </c>
      <c r="K3735" s="14">
        <v>9.3249198444444403E-2</v>
      </c>
      <c r="L3735" s="14">
        <v>0.13567520999999999</v>
      </c>
      <c r="M3735" s="14">
        <v>-4.2426011555555497E-2</v>
      </c>
      <c r="N3735" s="14">
        <v>0.24778888333333299</v>
      </c>
      <c r="O3735" s="14">
        <v>0.50545818857142899</v>
      </c>
      <c r="P3735" s="14">
        <v>-0.257669305238095</v>
      </c>
      <c r="Q3735" s="14">
        <v>0.43556973333333299</v>
      </c>
      <c r="R3735" s="14">
        <v>0.93941483333333298</v>
      </c>
      <c r="S3735" s="14">
        <v>-0.50384510000000005</v>
      </c>
      <c r="T3735" s="15">
        <v>0</v>
      </c>
      <c r="U3735" s="15" t="s">
        <v>16</v>
      </c>
      <c r="V3735" s="15" t="s">
        <v>16</v>
      </c>
      <c r="W3735" s="15">
        <v>2</v>
      </c>
    </row>
    <row r="3736" spans="1:23" ht="12.75" x14ac:dyDescent="0.2">
      <c r="A3736" s="13" t="s">
        <v>3749</v>
      </c>
      <c r="B3736" s="14">
        <v>0.21944336111111101</v>
      </c>
      <c r="C3736" s="14">
        <v>0.54270153444444402</v>
      </c>
      <c r="D3736" s="14">
        <v>-0.32325817333333301</v>
      </c>
      <c r="E3736" s="14">
        <v>4.23737296666667E-2</v>
      </c>
      <c r="F3736" s="14">
        <v>4.9038021000000001E-2</v>
      </c>
      <c r="G3736" s="14">
        <v>-6.6642913333333402E-3</v>
      </c>
      <c r="H3736" s="14">
        <v>1.5522383333333299E-2</v>
      </c>
      <c r="I3736" s="14">
        <v>5.4189403333333303E-2</v>
      </c>
      <c r="J3736" s="14">
        <v>-3.8667020000000003E-2</v>
      </c>
      <c r="K3736" s="14">
        <v>1.17988751666667E-2</v>
      </c>
      <c r="L3736" s="14">
        <v>3.6010148333333297E-2</v>
      </c>
      <c r="M3736" s="14">
        <v>-2.42112731666667E-2</v>
      </c>
      <c r="N3736" s="14">
        <v>0.78292367398830398</v>
      </c>
      <c r="O3736" s="14">
        <v>0.72608251695906401</v>
      </c>
      <c r="P3736" s="14">
        <v>5.6841157029239801E-2</v>
      </c>
      <c r="Q3736" s="14">
        <v>0.89711475185185197</v>
      </c>
      <c r="R3736" s="14">
        <v>0.86215989259259296</v>
      </c>
      <c r="S3736" s="14">
        <v>3.4954859259259299E-2</v>
      </c>
      <c r="T3736" s="15">
        <v>0</v>
      </c>
      <c r="U3736" s="15" t="s">
        <v>16</v>
      </c>
      <c r="V3736" s="15" t="s">
        <v>16</v>
      </c>
      <c r="W3736" s="15">
        <v>1</v>
      </c>
    </row>
    <row r="3737" spans="1:23" ht="12.75" x14ac:dyDescent="0.2">
      <c r="A3737" s="13" t="s">
        <v>3750</v>
      </c>
      <c r="B3737" s="14">
        <v>0.65927608380952396</v>
      </c>
      <c r="C3737" s="14">
        <v>0.67944550476190502</v>
      </c>
      <c r="D3737" s="14">
        <v>-2.0169420952381101E-2</v>
      </c>
      <c r="E3737" s="14">
        <v>0.69145155000000003</v>
      </c>
      <c r="F3737" s="14">
        <v>0.74760499444444395</v>
      </c>
      <c r="G3737" s="14">
        <v>-5.6153444444444402E-2</v>
      </c>
      <c r="H3737" s="14">
        <v>0.66360930962963005</v>
      </c>
      <c r="I3737" s="14">
        <v>0.72227534074074096</v>
      </c>
      <c r="J3737" s="14">
        <v>-5.86660311111111E-2</v>
      </c>
      <c r="K3737" s="14">
        <v>0.80621633333333298</v>
      </c>
      <c r="L3737" s="14">
        <v>0.68823389999999995</v>
      </c>
      <c r="M3737" s="14">
        <v>0.117982433333333</v>
      </c>
      <c r="N3737" s="14">
        <v>0.23998268555555599</v>
      </c>
      <c r="O3737" s="14">
        <v>0.46860417777777802</v>
      </c>
      <c r="P3737" s="14">
        <v>-0.228621492222222</v>
      </c>
      <c r="Q3737" s="14" t="e">
        <v>#N/A</v>
      </c>
      <c r="R3737" s="14" t="e">
        <v>#N/A</v>
      </c>
      <c r="S3737" s="14" t="e">
        <v>#N/A</v>
      </c>
      <c r="T3737" s="15">
        <v>0</v>
      </c>
      <c r="U3737" s="15" t="s">
        <v>16</v>
      </c>
      <c r="V3737" s="15" t="s">
        <v>16</v>
      </c>
      <c r="W3737" s="15">
        <v>1</v>
      </c>
    </row>
    <row r="3738" spans="1:23" ht="12.75" x14ac:dyDescent="0.2">
      <c r="A3738" s="13" t="s">
        <v>3751</v>
      </c>
      <c r="B3738" s="14">
        <v>4.8393111000000003E-2</v>
      </c>
      <c r="C3738" s="14">
        <v>5.48535016666667E-2</v>
      </c>
      <c r="D3738" s="14">
        <v>-6.4603906666666601E-3</v>
      </c>
      <c r="E3738" s="14" t="e">
        <v>#N/A</v>
      </c>
      <c r="F3738" s="14" t="e">
        <v>#N/A</v>
      </c>
      <c r="G3738" s="14" t="e">
        <v>#N/A</v>
      </c>
      <c r="H3738" s="14">
        <v>0.527583426388889</v>
      </c>
      <c r="I3738" s="14">
        <v>0.52533646388888899</v>
      </c>
      <c r="J3738" s="14">
        <v>2.2469625000000001E-3</v>
      </c>
      <c r="K3738" s="14" t="e">
        <v>#N/A</v>
      </c>
      <c r="L3738" s="14" t="e">
        <v>#N/A</v>
      </c>
      <c r="M3738" s="14" t="e">
        <v>#N/A</v>
      </c>
      <c r="N3738" s="14">
        <v>0.76958286888888905</v>
      </c>
      <c r="O3738" s="14">
        <v>0.75761047111111102</v>
      </c>
      <c r="P3738" s="14">
        <v>1.19723977777778E-2</v>
      </c>
      <c r="Q3738" s="14">
        <v>0.44227359999999999</v>
      </c>
      <c r="R3738" s="14">
        <v>0.65122963333333295</v>
      </c>
      <c r="S3738" s="14">
        <v>-0.20895603333333301</v>
      </c>
      <c r="T3738" s="15">
        <v>0</v>
      </c>
      <c r="U3738" s="15" t="s">
        <v>16</v>
      </c>
      <c r="V3738" s="15" t="s">
        <v>16</v>
      </c>
      <c r="W3738" s="15">
        <v>1</v>
      </c>
    </row>
    <row r="3739" spans="1:23" ht="12.75" x14ac:dyDescent="0.2">
      <c r="A3739" s="13" t="s">
        <v>3752</v>
      </c>
      <c r="B3739" s="14">
        <v>0.59694797777777797</v>
      </c>
      <c r="C3739" s="14">
        <v>0.80425647777777798</v>
      </c>
      <c r="D3739" s="14">
        <v>-0.20730850000000001</v>
      </c>
      <c r="E3739" s="14">
        <v>0.47258289999999997</v>
      </c>
      <c r="F3739" s="14">
        <v>0.552180433333333</v>
      </c>
      <c r="G3739" s="14">
        <v>-7.9597533333333401E-2</v>
      </c>
      <c r="H3739" s="14">
        <v>0.23212364999999999</v>
      </c>
      <c r="I3739" s="14">
        <v>0.20241305000000001</v>
      </c>
      <c r="J3739" s="14">
        <v>2.97106E-2</v>
      </c>
      <c r="K3739" s="14">
        <v>0.18496969999999999</v>
      </c>
      <c r="L3739" s="14">
        <v>0.23842533333333299</v>
      </c>
      <c r="M3739" s="14">
        <v>-5.3455633333333301E-2</v>
      </c>
      <c r="N3739" s="14">
        <v>0.34988138333333302</v>
      </c>
      <c r="O3739" s="14">
        <v>0.47465734666666698</v>
      </c>
      <c r="P3739" s="14">
        <v>-0.124775963333333</v>
      </c>
      <c r="Q3739" s="14">
        <v>0.86179973333333304</v>
      </c>
      <c r="R3739" s="14">
        <v>0.87553226666666695</v>
      </c>
      <c r="S3739" s="14">
        <v>-1.3732533333333199E-2</v>
      </c>
      <c r="T3739" s="15">
        <v>0</v>
      </c>
      <c r="U3739" s="15" t="s">
        <v>16</v>
      </c>
      <c r="V3739" s="15" t="s">
        <v>16</v>
      </c>
      <c r="W3739" s="15">
        <v>1</v>
      </c>
    </row>
    <row r="3740" spans="1:23" ht="12.75" x14ac:dyDescent="0.2">
      <c r="A3740" s="13" t="s">
        <v>3753</v>
      </c>
      <c r="B3740" s="14">
        <v>0.33871288666666699</v>
      </c>
      <c r="C3740" s="14">
        <v>0.59698048666666703</v>
      </c>
      <c r="D3740" s="14">
        <v>-0.25826759999999999</v>
      </c>
      <c r="E3740" s="14">
        <v>0.17032468083333299</v>
      </c>
      <c r="F3740" s="14">
        <v>0.34529548666666698</v>
      </c>
      <c r="G3740" s="14">
        <v>-0.17497080583333299</v>
      </c>
      <c r="H3740" s="14">
        <v>0.206820911176471</v>
      </c>
      <c r="I3740" s="14">
        <v>0.47313092274509799</v>
      </c>
      <c r="J3740" s="14">
        <v>-0.26631001156862699</v>
      </c>
      <c r="K3740" s="14">
        <v>0.17925033777777799</v>
      </c>
      <c r="L3740" s="14">
        <v>0.421723766666667</v>
      </c>
      <c r="M3740" s="14">
        <v>-0.24247342888888901</v>
      </c>
      <c r="N3740" s="14">
        <v>0.55570215000000001</v>
      </c>
      <c r="O3740" s="14">
        <v>0.464563116666667</v>
      </c>
      <c r="P3740" s="14">
        <v>9.11390333333333E-2</v>
      </c>
      <c r="Q3740" s="14">
        <v>0.54396753333333303</v>
      </c>
      <c r="R3740" s="14">
        <v>0.410073033333333</v>
      </c>
      <c r="S3740" s="14">
        <v>0.1338945</v>
      </c>
      <c r="T3740" s="15">
        <v>0</v>
      </c>
      <c r="U3740" s="15" t="s">
        <v>16</v>
      </c>
      <c r="V3740" s="15" t="s">
        <v>16</v>
      </c>
      <c r="W3740" s="15">
        <v>3</v>
      </c>
    </row>
    <row r="3741" spans="1:23" ht="12.75" x14ac:dyDescent="0.2">
      <c r="A3741" s="13" t="s">
        <v>3754</v>
      </c>
      <c r="B3741" s="14">
        <v>0.47604865000000002</v>
      </c>
      <c r="C3741" s="14">
        <v>0.57736353333333301</v>
      </c>
      <c r="D3741" s="14">
        <v>-0.10131488333333299</v>
      </c>
      <c r="E3741" s="14">
        <v>0.39128174444444402</v>
      </c>
      <c r="F3741" s="14">
        <v>0.40318642222222201</v>
      </c>
      <c r="G3741" s="14">
        <v>-1.1904677777777799E-2</v>
      </c>
      <c r="H3741" s="14">
        <v>0.40977951666666701</v>
      </c>
      <c r="I3741" s="14">
        <v>0.43751756666666702</v>
      </c>
      <c r="J3741" s="14">
        <v>-2.773805E-2</v>
      </c>
      <c r="K3741" s="14">
        <v>0.40977951666666701</v>
      </c>
      <c r="L3741" s="14">
        <v>0.43751756666666702</v>
      </c>
      <c r="M3741" s="14">
        <v>-2.773805E-2</v>
      </c>
      <c r="N3741" s="14">
        <v>0.40753072066666701</v>
      </c>
      <c r="O3741" s="14">
        <v>0.46659047999999997</v>
      </c>
      <c r="P3741" s="14">
        <v>-5.9059759333333399E-2</v>
      </c>
      <c r="Q3741" s="14">
        <v>0.51272053333333301</v>
      </c>
      <c r="R3741" s="14">
        <v>0.84069689999999997</v>
      </c>
      <c r="S3741" s="14">
        <v>-0.32797636666666702</v>
      </c>
      <c r="T3741" s="15">
        <v>0</v>
      </c>
      <c r="U3741" s="15" t="s">
        <v>16</v>
      </c>
      <c r="V3741" s="15" t="s">
        <v>16</v>
      </c>
      <c r="W3741" s="15">
        <v>1</v>
      </c>
    </row>
    <row r="3742" spans="1:23" ht="12.75" x14ac:dyDescent="0.2">
      <c r="A3742" s="13" t="s">
        <v>3755</v>
      </c>
      <c r="B3742" s="14">
        <v>0.44076709111111101</v>
      </c>
      <c r="C3742" s="14">
        <v>0.55840959999999995</v>
      </c>
      <c r="D3742" s="14">
        <v>-0.117642508888889</v>
      </c>
      <c r="E3742" s="14">
        <v>0.42031320555555601</v>
      </c>
      <c r="F3742" s="14">
        <v>0.55783041666666699</v>
      </c>
      <c r="G3742" s="14">
        <v>-0.13751721111111101</v>
      </c>
      <c r="H3742" s="14" t="e">
        <v>#N/A</v>
      </c>
      <c r="I3742" s="14" t="e">
        <v>#N/A</v>
      </c>
      <c r="J3742" s="14" t="e">
        <v>#N/A</v>
      </c>
      <c r="K3742" s="14" t="e">
        <v>#N/A</v>
      </c>
      <c r="L3742" s="14" t="e">
        <v>#N/A</v>
      </c>
      <c r="M3742" s="14" t="e">
        <v>#N/A</v>
      </c>
      <c r="N3742" s="14">
        <v>0.37068504952380998</v>
      </c>
      <c r="O3742" s="14">
        <v>0.57898681666666696</v>
      </c>
      <c r="P3742" s="14">
        <v>-0.208301767142857</v>
      </c>
      <c r="Q3742" s="14" t="e">
        <v>#N/A</v>
      </c>
      <c r="R3742" s="14" t="e">
        <v>#N/A</v>
      </c>
      <c r="S3742" s="14" t="e">
        <v>#N/A</v>
      </c>
      <c r="T3742" s="15">
        <v>0</v>
      </c>
      <c r="U3742" s="15" t="s">
        <v>16</v>
      </c>
      <c r="V3742" s="15" t="s">
        <v>16</v>
      </c>
      <c r="W3742" s="15">
        <v>1</v>
      </c>
    </row>
    <row r="3743" spans="1:23" ht="12.75" x14ac:dyDescent="0.2">
      <c r="A3743" s="13" t="s">
        <v>3756</v>
      </c>
      <c r="B3743" s="14">
        <v>0.56772131666666703</v>
      </c>
      <c r="C3743" s="14">
        <v>0.82575478333333296</v>
      </c>
      <c r="D3743" s="14">
        <v>-0.25803346666666699</v>
      </c>
      <c r="E3743" s="14">
        <v>8.1412588166666702E-2</v>
      </c>
      <c r="F3743" s="14">
        <v>7.1074966666666697E-2</v>
      </c>
      <c r="G3743" s="14">
        <v>1.03376215E-2</v>
      </c>
      <c r="H3743" s="14">
        <v>0.14054892083333301</v>
      </c>
      <c r="I3743" s="14">
        <v>0.22109571685833301</v>
      </c>
      <c r="J3743" s="14">
        <v>-8.0546796025000006E-2</v>
      </c>
      <c r="K3743" s="14">
        <v>2.24448583333333E-2</v>
      </c>
      <c r="L3743" s="14">
        <v>2.3536333716666701E-2</v>
      </c>
      <c r="M3743" s="14">
        <v>-1.0914753833333301E-3</v>
      </c>
      <c r="N3743" s="14">
        <v>0.88453558333333304</v>
      </c>
      <c r="O3743" s="14">
        <v>0.77823911666666701</v>
      </c>
      <c r="P3743" s="14">
        <v>0.10629646666666701</v>
      </c>
      <c r="Q3743" s="14">
        <v>0.94290538333333296</v>
      </c>
      <c r="R3743" s="14">
        <v>0.91069628333333297</v>
      </c>
      <c r="S3743" s="14">
        <v>3.2209100000000102E-2</v>
      </c>
      <c r="T3743" s="15">
        <v>0</v>
      </c>
      <c r="U3743" s="15" t="s">
        <v>16</v>
      </c>
      <c r="V3743" s="15" t="s">
        <v>16</v>
      </c>
      <c r="W3743" s="15">
        <v>1</v>
      </c>
    </row>
    <row r="3744" spans="1:23" ht="12.75" x14ac:dyDescent="0.2">
      <c r="A3744" s="13" t="s">
        <v>3757</v>
      </c>
      <c r="B3744" s="14">
        <v>0.39200073333333302</v>
      </c>
      <c r="C3744" s="14">
        <v>0.68122512222222198</v>
      </c>
      <c r="D3744" s="14">
        <v>-0.28922438888888902</v>
      </c>
      <c r="E3744" s="14" t="e">
        <v>#N/A</v>
      </c>
      <c r="F3744" s="14" t="e">
        <v>#N/A</v>
      </c>
      <c r="G3744" s="14" t="e">
        <v>#N/A</v>
      </c>
      <c r="H3744" s="14" t="e">
        <v>#N/A</v>
      </c>
      <c r="I3744" s="14" t="e">
        <v>#N/A</v>
      </c>
      <c r="J3744" s="14" t="e">
        <v>#N/A</v>
      </c>
      <c r="K3744" s="14">
        <v>0.58712581666666697</v>
      </c>
      <c r="L3744" s="14">
        <v>0.73484693333333295</v>
      </c>
      <c r="M3744" s="14">
        <v>-0.14772111666666701</v>
      </c>
      <c r="N3744" s="14">
        <v>0.768930316666667</v>
      </c>
      <c r="O3744" s="14">
        <v>0.83260841666666696</v>
      </c>
      <c r="P3744" s="14">
        <v>-6.3678100000000001E-2</v>
      </c>
      <c r="Q3744" s="14">
        <v>0.76030803333333297</v>
      </c>
      <c r="R3744" s="14">
        <v>0.90609083333333296</v>
      </c>
      <c r="S3744" s="14">
        <v>-0.14578279999999999</v>
      </c>
      <c r="T3744" s="15">
        <v>0</v>
      </c>
      <c r="U3744" s="15" t="s">
        <v>16</v>
      </c>
      <c r="V3744" s="15" t="s">
        <v>16</v>
      </c>
      <c r="W3744" s="15">
        <v>1</v>
      </c>
    </row>
    <row r="3745" spans="1:23" ht="12.75" x14ac:dyDescent="0.2">
      <c r="A3745" s="13" t="s">
        <v>3758</v>
      </c>
      <c r="B3745" s="14">
        <v>0.50329832555555598</v>
      </c>
      <c r="C3745" s="14">
        <v>0.69031612222222205</v>
      </c>
      <c r="D3745" s="14">
        <v>-0.18701779666666701</v>
      </c>
      <c r="E3745" s="14" t="e">
        <v>#N/A</v>
      </c>
      <c r="F3745" s="14" t="e">
        <v>#N/A</v>
      </c>
      <c r="G3745" s="14" t="e">
        <v>#N/A</v>
      </c>
      <c r="H3745" s="14" t="e">
        <v>#N/A</v>
      </c>
      <c r="I3745" s="14" t="e">
        <v>#N/A</v>
      </c>
      <c r="J3745" s="14" t="e">
        <v>#N/A</v>
      </c>
      <c r="K3745" s="14" t="e">
        <v>#N/A</v>
      </c>
      <c r="L3745" s="14" t="e">
        <v>#N/A</v>
      </c>
      <c r="M3745" s="14" t="e">
        <v>#N/A</v>
      </c>
      <c r="N3745" s="14">
        <v>0.451635333333333</v>
      </c>
      <c r="O3745" s="14">
        <v>0.68045350000000004</v>
      </c>
      <c r="P3745" s="14">
        <v>-0.22881816666666699</v>
      </c>
      <c r="Q3745" s="14" t="e">
        <v>#N/A</v>
      </c>
      <c r="R3745" s="14" t="e">
        <v>#N/A</v>
      </c>
      <c r="S3745" s="14" t="e">
        <v>#N/A</v>
      </c>
      <c r="T3745" s="15">
        <v>0</v>
      </c>
      <c r="U3745" s="15" t="s">
        <v>16</v>
      </c>
      <c r="V3745" s="15" t="s">
        <v>16</v>
      </c>
      <c r="W3745" s="15">
        <v>1</v>
      </c>
    </row>
    <row r="3746" spans="1:23" ht="12.75" x14ac:dyDescent="0.2">
      <c r="A3746" s="13" t="s">
        <v>3759</v>
      </c>
      <c r="B3746" s="14">
        <v>0.65224490000000002</v>
      </c>
      <c r="C3746" s="14">
        <v>0.92995289999999997</v>
      </c>
      <c r="D3746" s="14">
        <v>-0.27770800000000001</v>
      </c>
      <c r="E3746" s="14" t="e">
        <v>#N/A</v>
      </c>
      <c r="F3746" s="14" t="e">
        <v>#N/A</v>
      </c>
      <c r="G3746" s="14" t="e">
        <v>#N/A</v>
      </c>
      <c r="H3746" s="14" t="e">
        <v>#N/A</v>
      </c>
      <c r="I3746" s="14" t="e">
        <v>#N/A</v>
      </c>
      <c r="J3746" s="14" t="e">
        <v>#N/A</v>
      </c>
      <c r="K3746" s="14" t="e">
        <v>#N/A</v>
      </c>
      <c r="L3746" s="14" t="e">
        <v>#N/A</v>
      </c>
      <c r="M3746" s="14" t="e">
        <v>#N/A</v>
      </c>
      <c r="N3746" s="14">
        <v>0.35925346666666702</v>
      </c>
      <c r="O3746" s="14">
        <v>0.68155189999999999</v>
      </c>
      <c r="P3746" s="14">
        <v>-0.32229843333333302</v>
      </c>
      <c r="Q3746" s="14" t="e">
        <v>#N/A</v>
      </c>
      <c r="R3746" s="14" t="e">
        <v>#N/A</v>
      </c>
      <c r="S3746" s="14" t="e">
        <v>#N/A</v>
      </c>
      <c r="T3746" s="15">
        <v>0</v>
      </c>
      <c r="U3746" s="15" t="s">
        <v>16</v>
      </c>
      <c r="V3746" s="15" t="s">
        <v>16</v>
      </c>
      <c r="W3746" s="15">
        <v>2</v>
      </c>
    </row>
    <row r="3747" spans="1:23" ht="12.75" x14ac:dyDescent="0.2">
      <c r="A3747" s="13" t="s">
        <v>3760</v>
      </c>
      <c r="B3747" s="14">
        <v>0.41982128888888898</v>
      </c>
      <c r="C3747" s="14">
        <v>0.64146566666666704</v>
      </c>
      <c r="D3747" s="14">
        <v>-0.22164437777777801</v>
      </c>
      <c r="E3747" s="14">
        <v>0.452287733333333</v>
      </c>
      <c r="F3747" s="14">
        <v>0.76966469999999998</v>
      </c>
      <c r="G3747" s="14">
        <v>-0.31737696666666698</v>
      </c>
      <c r="H3747" s="14" t="e">
        <v>#N/A</v>
      </c>
      <c r="I3747" s="14" t="e">
        <v>#N/A</v>
      </c>
      <c r="J3747" s="14" t="e">
        <v>#N/A</v>
      </c>
      <c r="K3747" s="14" t="e">
        <v>#N/A</v>
      </c>
      <c r="L3747" s="14" t="e">
        <v>#N/A</v>
      </c>
      <c r="M3747" s="14" t="e">
        <v>#N/A</v>
      </c>
      <c r="N3747" s="14" t="e">
        <v>#N/A</v>
      </c>
      <c r="O3747" s="14" t="e">
        <v>#N/A</v>
      </c>
      <c r="P3747" s="14" t="e">
        <v>#N/A</v>
      </c>
      <c r="Q3747" s="14" t="e">
        <v>#N/A</v>
      </c>
      <c r="R3747" s="14" t="e">
        <v>#N/A</v>
      </c>
      <c r="S3747" s="14" t="e">
        <v>#N/A</v>
      </c>
      <c r="T3747" s="15">
        <v>0</v>
      </c>
      <c r="U3747" s="15" t="s">
        <v>16</v>
      </c>
      <c r="V3747" s="15" t="s">
        <v>16</v>
      </c>
      <c r="W3747" s="15">
        <v>2</v>
      </c>
    </row>
    <row r="3748" spans="1:23" ht="12.75" x14ac:dyDescent="0.2">
      <c r="A3748" s="13" t="s">
        <v>3761</v>
      </c>
      <c r="B3748" s="14">
        <v>0.89021905000000001</v>
      </c>
      <c r="C3748" s="14">
        <v>0.84871921666666705</v>
      </c>
      <c r="D3748" s="14">
        <v>4.1499833333333298E-2</v>
      </c>
      <c r="E3748" s="14">
        <v>0.50427770166666697</v>
      </c>
      <c r="F3748" s="14">
        <v>0.70652768333333305</v>
      </c>
      <c r="G3748" s="14">
        <v>-0.20224998166666699</v>
      </c>
      <c r="H3748" s="14" t="e">
        <v>#N/A</v>
      </c>
      <c r="I3748" s="14" t="e">
        <v>#N/A</v>
      </c>
      <c r="J3748" s="14" t="e">
        <v>#N/A</v>
      </c>
      <c r="K3748" s="14" t="e">
        <v>#N/A</v>
      </c>
      <c r="L3748" s="14" t="e">
        <v>#N/A</v>
      </c>
      <c r="M3748" s="14" t="e">
        <v>#N/A</v>
      </c>
      <c r="N3748" s="14">
        <v>0.43908999999999998</v>
      </c>
      <c r="O3748" s="14">
        <v>0.64971056666666704</v>
      </c>
      <c r="P3748" s="14">
        <v>-0.21062056666666701</v>
      </c>
      <c r="Q3748" s="14" t="e">
        <v>#N/A</v>
      </c>
      <c r="R3748" s="14" t="e">
        <v>#N/A</v>
      </c>
      <c r="S3748" s="14" t="e">
        <v>#N/A</v>
      </c>
      <c r="T3748" s="15">
        <v>0</v>
      </c>
      <c r="U3748" s="15" t="s">
        <v>16</v>
      </c>
      <c r="V3748" s="15" t="s">
        <v>16</v>
      </c>
      <c r="W3748" s="15">
        <v>2</v>
      </c>
    </row>
    <row r="3749" spans="1:23" ht="12.75" x14ac:dyDescent="0.2">
      <c r="A3749" s="13" t="s">
        <v>3762</v>
      </c>
      <c r="B3749" s="14">
        <v>0.86709787777777803</v>
      </c>
      <c r="C3749" s="14">
        <v>0.71526459444444401</v>
      </c>
      <c r="D3749" s="14">
        <v>0.15183328333333301</v>
      </c>
      <c r="E3749" s="14">
        <v>0.860770305555556</v>
      </c>
      <c r="F3749" s="14">
        <v>0.73015834444444405</v>
      </c>
      <c r="G3749" s="14">
        <v>0.13061196111111101</v>
      </c>
      <c r="H3749" s="14" t="e">
        <v>#N/A</v>
      </c>
      <c r="I3749" s="14" t="e">
        <v>#N/A</v>
      </c>
      <c r="J3749" s="14" t="e">
        <v>#N/A</v>
      </c>
      <c r="K3749" s="14" t="e">
        <v>#N/A</v>
      </c>
      <c r="L3749" s="14" t="e">
        <v>#N/A</v>
      </c>
      <c r="M3749" s="14" t="e">
        <v>#N/A</v>
      </c>
      <c r="N3749" s="14">
        <v>0.79433398888888895</v>
      </c>
      <c r="O3749" s="14">
        <v>0.53004238888888899</v>
      </c>
      <c r="P3749" s="14">
        <v>0.26429160000000002</v>
      </c>
      <c r="Q3749" s="14" t="e">
        <v>#N/A</v>
      </c>
      <c r="R3749" s="14" t="e">
        <v>#N/A</v>
      </c>
      <c r="S3749" s="14" t="e">
        <v>#N/A</v>
      </c>
      <c r="T3749" s="15">
        <v>1</v>
      </c>
      <c r="U3749" s="15" t="s">
        <v>16</v>
      </c>
      <c r="V3749" s="15" t="s">
        <v>16</v>
      </c>
      <c r="W3749" s="15">
        <v>0</v>
      </c>
    </row>
    <row r="3750" spans="1:23" ht="12.75" x14ac:dyDescent="0.2">
      <c r="A3750" s="13" t="s">
        <v>3763</v>
      </c>
      <c r="B3750" s="14">
        <v>0.59948111666666704</v>
      </c>
      <c r="C3750" s="14">
        <v>0.538544783333333</v>
      </c>
      <c r="D3750" s="14">
        <v>6.0936333333333398E-2</v>
      </c>
      <c r="E3750" s="14">
        <v>0.65764996666666697</v>
      </c>
      <c r="F3750" s="14">
        <v>0.89065206666666696</v>
      </c>
      <c r="G3750" s="14">
        <v>-0.23300209999999999</v>
      </c>
      <c r="H3750" s="14" t="e">
        <v>#N/A</v>
      </c>
      <c r="I3750" s="14" t="e">
        <v>#N/A</v>
      </c>
      <c r="J3750" s="14" t="e">
        <v>#N/A</v>
      </c>
      <c r="K3750" s="14" t="e">
        <v>#N/A</v>
      </c>
      <c r="L3750" s="14" t="e">
        <v>#N/A</v>
      </c>
      <c r="M3750" s="14" t="e">
        <v>#N/A</v>
      </c>
      <c r="N3750" s="14" t="e">
        <v>#N/A</v>
      </c>
      <c r="O3750" s="14" t="e">
        <v>#N/A</v>
      </c>
      <c r="P3750" s="14" t="e">
        <v>#N/A</v>
      </c>
      <c r="Q3750" s="14" t="e">
        <v>#N/A</v>
      </c>
      <c r="R3750" s="14" t="e">
        <v>#N/A</v>
      </c>
      <c r="S3750" s="14" t="e">
        <v>#N/A</v>
      </c>
      <c r="T3750" s="15">
        <v>0</v>
      </c>
      <c r="U3750" s="15" t="s">
        <v>16</v>
      </c>
      <c r="V3750" s="15" t="s">
        <v>16</v>
      </c>
      <c r="W3750" s="15">
        <v>1</v>
      </c>
    </row>
    <row r="3751" spans="1:23" ht="12.75" x14ac:dyDescent="0.2">
      <c r="A3751" s="13" t="s">
        <v>3764</v>
      </c>
      <c r="B3751" s="14">
        <v>0.49315200333333298</v>
      </c>
      <c r="C3751" s="14">
        <v>0.75800376000000003</v>
      </c>
      <c r="D3751" s="14">
        <v>-0.26485175666666699</v>
      </c>
      <c r="E3751" s="14">
        <v>0.70140259047619002</v>
      </c>
      <c r="F3751" s="14">
        <v>0.85024981904761898</v>
      </c>
      <c r="G3751" s="14">
        <v>-0.14884722857142901</v>
      </c>
      <c r="H3751" s="14" t="e">
        <v>#N/A</v>
      </c>
      <c r="I3751" s="14" t="e">
        <v>#N/A</v>
      </c>
      <c r="J3751" s="14" t="e">
        <v>#N/A</v>
      </c>
      <c r="K3751" s="14" t="e">
        <v>#N/A</v>
      </c>
      <c r="L3751" s="14" t="e">
        <v>#N/A</v>
      </c>
      <c r="M3751" s="14" t="e">
        <v>#N/A</v>
      </c>
      <c r="N3751" s="14">
        <v>0.741960966666667</v>
      </c>
      <c r="O3751" s="14">
        <v>0.829458266666667</v>
      </c>
      <c r="P3751" s="14">
        <v>-8.74973E-2</v>
      </c>
      <c r="Q3751" s="14" t="e">
        <v>#N/A</v>
      </c>
      <c r="R3751" s="14" t="e">
        <v>#N/A</v>
      </c>
      <c r="S3751" s="14" t="e">
        <v>#N/A</v>
      </c>
      <c r="T3751" s="15">
        <v>0</v>
      </c>
      <c r="U3751" s="15" t="s">
        <v>16</v>
      </c>
      <c r="V3751" s="15" t="s">
        <v>16</v>
      </c>
      <c r="W3751" s="15">
        <v>1</v>
      </c>
    </row>
    <row r="3752" spans="1:23" ht="12.75" x14ac:dyDescent="0.2">
      <c r="A3752" s="13" t="s">
        <v>3765</v>
      </c>
      <c r="B3752" s="14">
        <v>0.66983694999999999</v>
      </c>
      <c r="C3752" s="14">
        <v>0.89211534999999997</v>
      </c>
      <c r="D3752" s="14">
        <v>-0.22227839999999999</v>
      </c>
      <c r="E3752" s="14">
        <v>0.765896822222222</v>
      </c>
      <c r="F3752" s="14">
        <v>0.90869246666666703</v>
      </c>
      <c r="G3752" s="14">
        <v>-0.14279564444444401</v>
      </c>
      <c r="H3752" s="14" t="e">
        <v>#N/A</v>
      </c>
      <c r="I3752" s="14" t="e">
        <v>#N/A</v>
      </c>
      <c r="J3752" s="14" t="e">
        <v>#N/A</v>
      </c>
      <c r="K3752" s="14" t="e">
        <v>#N/A</v>
      </c>
      <c r="L3752" s="14" t="e">
        <v>#N/A</v>
      </c>
      <c r="M3752" s="14" t="e">
        <v>#N/A</v>
      </c>
      <c r="N3752" s="14" t="e">
        <v>#N/A</v>
      </c>
      <c r="O3752" s="14" t="e">
        <v>#N/A</v>
      </c>
      <c r="P3752" s="14" t="e">
        <v>#N/A</v>
      </c>
      <c r="Q3752" s="14" t="e">
        <v>#N/A</v>
      </c>
      <c r="R3752" s="14" t="e">
        <v>#N/A</v>
      </c>
      <c r="S3752" s="14" t="e">
        <v>#N/A</v>
      </c>
      <c r="T3752" s="15">
        <v>0</v>
      </c>
      <c r="U3752" s="15" t="s">
        <v>16</v>
      </c>
      <c r="V3752" s="15" t="s">
        <v>16</v>
      </c>
      <c r="W3752" s="15">
        <v>1</v>
      </c>
    </row>
    <row r="3753" spans="1:23" ht="12.75" x14ac:dyDescent="0.2">
      <c r="A3753" s="13" t="s">
        <v>3766</v>
      </c>
      <c r="B3753" s="14">
        <v>0.455506466666667</v>
      </c>
      <c r="C3753" s="14">
        <v>0.86856876666666705</v>
      </c>
      <c r="D3753" s="14">
        <v>-0.41306229999999999</v>
      </c>
      <c r="E3753" s="14" t="e">
        <v>#N/A</v>
      </c>
      <c r="F3753" s="14" t="e">
        <v>#N/A</v>
      </c>
      <c r="G3753" s="14" t="e">
        <v>#N/A</v>
      </c>
      <c r="H3753" s="14" t="e">
        <v>#N/A</v>
      </c>
      <c r="I3753" s="14" t="e">
        <v>#N/A</v>
      </c>
      <c r="J3753" s="14" t="e">
        <v>#N/A</v>
      </c>
      <c r="K3753" s="14" t="e">
        <v>#N/A</v>
      </c>
      <c r="L3753" s="14" t="e">
        <v>#N/A</v>
      </c>
      <c r="M3753" s="14" t="e">
        <v>#N/A</v>
      </c>
      <c r="N3753" s="14" t="e">
        <v>#N/A</v>
      </c>
      <c r="O3753" s="14" t="e">
        <v>#N/A</v>
      </c>
      <c r="P3753" s="14" t="e">
        <v>#N/A</v>
      </c>
      <c r="Q3753" s="14" t="e">
        <v>#N/A</v>
      </c>
      <c r="R3753" s="14" t="e">
        <v>#N/A</v>
      </c>
      <c r="S3753" s="14" t="e">
        <v>#N/A</v>
      </c>
      <c r="T3753" s="15">
        <v>0</v>
      </c>
      <c r="U3753" s="15" t="s">
        <v>16</v>
      </c>
      <c r="V3753" s="15" t="s">
        <v>16</v>
      </c>
      <c r="W3753" s="15">
        <v>1</v>
      </c>
    </row>
    <row r="3754" spans="1:23" ht="12.75" x14ac:dyDescent="0.2">
      <c r="A3754" s="13" t="s">
        <v>3767</v>
      </c>
      <c r="B3754" s="14">
        <v>0.64704379999999995</v>
      </c>
      <c r="C3754" s="14">
        <v>0.87944646666666704</v>
      </c>
      <c r="D3754" s="14">
        <v>-0.23240266666666701</v>
      </c>
      <c r="E3754" s="14">
        <v>0.77572823333333296</v>
      </c>
      <c r="F3754" s="14">
        <v>0.81834183333333299</v>
      </c>
      <c r="G3754" s="14">
        <v>-4.2613599999999897E-2</v>
      </c>
      <c r="H3754" s="14" t="e">
        <v>#N/A</v>
      </c>
      <c r="I3754" s="14" t="e">
        <v>#N/A</v>
      </c>
      <c r="J3754" s="14" t="e">
        <v>#N/A</v>
      </c>
      <c r="K3754" s="14" t="e">
        <v>#N/A</v>
      </c>
      <c r="L3754" s="14" t="e">
        <v>#N/A</v>
      </c>
      <c r="M3754" s="14" t="e">
        <v>#N/A</v>
      </c>
      <c r="N3754" s="14">
        <v>0.672271333333333</v>
      </c>
      <c r="O3754" s="14">
        <v>0.53066996666666699</v>
      </c>
      <c r="P3754" s="14">
        <v>0.14160136666666701</v>
      </c>
      <c r="Q3754" s="14" t="e">
        <v>#N/A</v>
      </c>
      <c r="R3754" s="14" t="e">
        <v>#N/A</v>
      </c>
      <c r="S3754" s="14" t="e">
        <v>#N/A</v>
      </c>
      <c r="T3754" s="15">
        <v>0</v>
      </c>
      <c r="U3754" s="15" t="s">
        <v>16</v>
      </c>
      <c r="V3754" s="15" t="s">
        <v>16</v>
      </c>
      <c r="W3754" s="15">
        <v>1</v>
      </c>
    </row>
    <row r="3755" spans="1:23" ht="12.75" x14ac:dyDescent="0.2">
      <c r="A3755" s="13" t="s">
        <v>3768</v>
      </c>
      <c r="B3755" s="14">
        <v>5.2781429333333303E-2</v>
      </c>
      <c r="C3755" s="14">
        <v>7.7749293999999997E-2</v>
      </c>
      <c r="D3755" s="14">
        <v>-2.49678646666667E-2</v>
      </c>
      <c r="E3755" s="14">
        <v>0.54520508499999998</v>
      </c>
      <c r="F3755" s="14">
        <v>0.84088173333333305</v>
      </c>
      <c r="G3755" s="14">
        <v>-0.29567664833333301</v>
      </c>
      <c r="H3755" s="14" t="e">
        <v>#N/A</v>
      </c>
      <c r="I3755" s="14" t="e">
        <v>#N/A</v>
      </c>
      <c r="J3755" s="14" t="e">
        <v>#N/A</v>
      </c>
      <c r="K3755" s="14" t="e">
        <v>#N/A</v>
      </c>
      <c r="L3755" s="14" t="e">
        <v>#N/A</v>
      </c>
      <c r="M3755" s="14" t="e">
        <v>#N/A</v>
      </c>
      <c r="N3755" s="14" t="e">
        <v>#N/A</v>
      </c>
      <c r="O3755" s="14" t="e">
        <v>#N/A</v>
      </c>
      <c r="P3755" s="14" t="e">
        <v>#N/A</v>
      </c>
      <c r="Q3755" s="14" t="e">
        <v>#N/A</v>
      </c>
      <c r="R3755" s="14" t="e">
        <v>#N/A</v>
      </c>
      <c r="S3755" s="14" t="e">
        <v>#N/A</v>
      </c>
      <c r="T3755" s="15">
        <v>0</v>
      </c>
      <c r="U3755" s="15" t="s">
        <v>16</v>
      </c>
      <c r="V3755" s="15" t="s">
        <v>16</v>
      </c>
      <c r="W3755" s="15">
        <v>1</v>
      </c>
    </row>
    <row r="3756" spans="1:23" ht="12.75" x14ac:dyDescent="0.2">
      <c r="A3756" s="13" t="s">
        <v>3769</v>
      </c>
      <c r="B3756" s="14">
        <v>0.68831231666666703</v>
      </c>
      <c r="C3756" s="14">
        <v>0.86127053333333303</v>
      </c>
      <c r="D3756" s="14">
        <v>-0.172958216666667</v>
      </c>
      <c r="E3756" s="14">
        <v>0.64968409999999999</v>
      </c>
      <c r="F3756" s="14">
        <v>0.77421533333333303</v>
      </c>
      <c r="G3756" s="14">
        <v>-0.12453123333333301</v>
      </c>
      <c r="H3756" s="14" t="e">
        <v>#N/A</v>
      </c>
      <c r="I3756" s="14" t="e">
        <v>#N/A</v>
      </c>
      <c r="J3756" s="14" t="e">
        <v>#N/A</v>
      </c>
      <c r="K3756" s="14" t="e">
        <v>#N/A</v>
      </c>
      <c r="L3756" s="14" t="e">
        <v>#N/A</v>
      </c>
      <c r="M3756" s="14" t="e">
        <v>#N/A</v>
      </c>
      <c r="N3756" s="14">
        <v>0.49009789999999998</v>
      </c>
      <c r="O3756" s="14">
        <v>0.73213846666666704</v>
      </c>
      <c r="P3756" s="14">
        <v>-0.24204056666666701</v>
      </c>
      <c r="Q3756" s="14" t="e">
        <v>#N/A</v>
      </c>
      <c r="R3756" s="14" t="e">
        <v>#N/A</v>
      </c>
      <c r="S3756" s="14" t="e">
        <v>#N/A</v>
      </c>
      <c r="T3756" s="15">
        <v>0</v>
      </c>
      <c r="U3756" s="15" t="s">
        <v>16</v>
      </c>
      <c r="V3756" s="15" t="s">
        <v>16</v>
      </c>
      <c r="W3756" s="15">
        <v>1</v>
      </c>
    </row>
    <row r="3757" spans="1:23" ht="12.75" x14ac:dyDescent="0.2">
      <c r="A3757" s="13" t="s">
        <v>3770</v>
      </c>
      <c r="B3757" s="14">
        <v>0.38966130777777802</v>
      </c>
      <c r="C3757" s="14">
        <v>0.72731364444444402</v>
      </c>
      <c r="D3757" s="14">
        <v>-0.337652336666667</v>
      </c>
      <c r="E3757" s="14">
        <v>0.65525449047619</v>
      </c>
      <c r="F3757" s="14">
        <v>0.420974938095238</v>
      </c>
      <c r="G3757" s="14">
        <v>0.23427955238095199</v>
      </c>
      <c r="H3757" s="14" t="e">
        <v>#N/A</v>
      </c>
      <c r="I3757" s="14" t="e">
        <v>#N/A</v>
      </c>
      <c r="J3757" s="14" t="e">
        <v>#N/A</v>
      </c>
      <c r="K3757" s="14" t="e">
        <v>#N/A</v>
      </c>
      <c r="L3757" s="14" t="e">
        <v>#N/A</v>
      </c>
      <c r="M3757" s="14" t="e">
        <v>#N/A</v>
      </c>
      <c r="N3757" s="14" t="e">
        <v>#N/A</v>
      </c>
      <c r="O3757" s="14" t="e">
        <v>#N/A</v>
      </c>
      <c r="P3757" s="14" t="e">
        <v>#N/A</v>
      </c>
      <c r="Q3757" s="14" t="e">
        <v>#N/A</v>
      </c>
      <c r="R3757" s="14" t="e">
        <v>#N/A</v>
      </c>
      <c r="S3757" s="14" t="e">
        <v>#N/A</v>
      </c>
      <c r="T3757" s="15">
        <v>1</v>
      </c>
      <c r="U3757" s="15" t="s">
        <v>16</v>
      </c>
      <c r="V3757" s="15" t="s">
        <v>16</v>
      </c>
      <c r="W3757" s="15">
        <v>1</v>
      </c>
    </row>
    <row r="3758" spans="1:23" ht="12.75" x14ac:dyDescent="0.2">
      <c r="A3758" s="13" t="s">
        <v>3771</v>
      </c>
      <c r="B3758" s="14">
        <v>0.42864724999999998</v>
      </c>
      <c r="C3758" s="14">
        <v>0.66139578333333304</v>
      </c>
      <c r="D3758" s="14">
        <v>-0.23274853333333301</v>
      </c>
      <c r="E3758" s="14">
        <v>0.76041017142857104</v>
      </c>
      <c r="F3758" s="14">
        <v>0.88668290000000005</v>
      </c>
      <c r="G3758" s="14">
        <v>-0.12627272857142899</v>
      </c>
      <c r="H3758" s="14" t="e">
        <v>#N/A</v>
      </c>
      <c r="I3758" s="14" t="e">
        <v>#N/A</v>
      </c>
      <c r="J3758" s="14" t="e">
        <v>#N/A</v>
      </c>
      <c r="K3758" s="14" t="e">
        <v>#N/A</v>
      </c>
      <c r="L3758" s="14" t="e">
        <v>#N/A</v>
      </c>
      <c r="M3758" s="14" t="e">
        <v>#N/A</v>
      </c>
      <c r="N3758" s="14" t="e">
        <v>#N/A</v>
      </c>
      <c r="O3758" s="14" t="e">
        <v>#N/A</v>
      </c>
      <c r="P3758" s="14" t="e">
        <v>#N/A</v>
      </c>
      <c r="Q3758" s="14" t="e">
        <v>#N/A</v>
      </c>
      <c r="R3758" s="14" t="e">
        <v>#N/A</v>
      </c>
      <c r="S3758" s="14" t="e">
        <v>#N/A</v>
      </c>
      <c r="T3758" s="15">
        <v>0</v>
      </c>
      <c r="U3758" s="15" t="s">
        <v>16</v>
      </c>
      <c r="V3758" s="15" t="s">
        <v>16</v>
      </c>
      <c r="W3758" s="15">
        <v>1</v>
      </c>
    </row>
    <row r="3759" spans="1:23" ht="12.75" x14ac:dyDescent="0.2">
      <c r="A3759" s="13" t="s">
        <v>3772</v>
      </c>
      <c r="B3759" s="14">
        <v>0.23769002888888899</v>
      </c>
      <c r="C3759" s="14">
        <v>0.78545383333333296</v>
      </c>
      <c r="D3759" s="14">
        <v>-0.54776380444444395</v>
      </c>
      <c r="E3759" s="14">
        <v>0.32044669999999997</v>
      </c>
      <c r="F3759" s="14">
        <v>0.90391283333333305</v>
      </c>
      <c r="G3759" s="14">
        <v>-0.58346613333333297</v>
      </c>
      <c r="H3759" s="14" t="e">
        <v>#N/A</v>
      </c>
      <c r="I3759" s="14" t="e">
        <v>#N/A</v>
      </c>
      <c r="J3759" s="14" t="e">
        <v>#N/A</v>
      </c>
      <c r="K3759" s="14" t="e">
        <v>#N/A</v>
      </c>
      <c r="L3759" s="14" t="e">
        <v>#N/A</v>
      </c>
      <c r="M3759" s="14" t="e">
        <v>#N/A</v>
      </c>
      <c r="N3759" s="14">
        <v>0.429937033333333</v>
      </c>
      <c r="O3759" s="14">
        <v>0.94885573333333295</v>
      </c>
      <c r="P3759" s="14">
        <v>-0.51891869999999995</v>
      </c>
      <c r="Q3759" s="14" t="e">
        <v>#N/A</v>
      </c>
      <c r="R3759" s="14" t="e">
        <v>#N/A</v>
      </c>
      <c r="S3759" s="14" t="e">
        <v>#N/A</v>
      </c>
      <c r="T3759" s="15">
        <v>0</v>
      </c>
      <c r="U3759" s="15" t="s">
        <v>16</v>
      </c>
      <c r="V3759" s="15" t="s">
        <v>16</v>
      </c>
      <c r="W3759" s="15">
        <v>3</v>
      </c>
    </row>
    <row r="3760" spans="1:23" ht="12.75" x14ac:dyDescent="0.2">
      <c r="A3760" s="13" t="s">
        <v>3773</v>
      </c>
      <c r="B3760" s="14">
        <v>0.623590088888889</v>
      </c>
      <c r="C3760" s="14">
        <v>0.71773336666666698</v>
      </c>
      <c r="D3760" s="14">
        <v>-9.4143277777777798E-2</v>
      </c>
      <c r="E3760" s="14">
        <v>0.85996266666666699</v>
      </c>
      <c r="F3760" s="14">
        <v>0.89409303333333301</v>
      </c>
      <c r="G3760" s="14">
        <v>-3.4130366666666703E-2</v>
      </c>
      <c r="H3760" s="14" t="e">
        <v>#N/A</v>
      </c>
      <c r="I3760" s="14" t="e">
        <v>#N/A</v>
      </c>
      <c r="J3760" s="14" t="e">
        <v>#N/A</v>
      </c>
      <c r="K3760" s="14" t="e">
        <v>#N/A</v>
      </c>
      <c r="L3760" s="14" t="e">
        <v>#N/A</v>
      </c>
      <c r="M3760" s="14" t="e">
        <v>#N/A</v>
      </c>
      <c r="N3760" s="14">
        <v>0.35691510708333302</v>
      </c>
      <c r="O3760" s="14">
        <v>0.66173665773809498</v>
      </c>
      <c r="P3760" s="14">
        <v>-0.30482155065476202</v>
      </c>
      <c r="Q3760" s="14" t="e">
        <v>#N/A</v>
      </c>
      <c r="R3760" s="14" t="e">
        <v>#N/A</v>
      </c>
      <c r="S3760" s="14" t="e">
        <v>#N/A</v>
      </c>
      <c r="T3760" s="15">
        <v>0</v>
      </c>
      <c r="U3760" s="15" t="s">
        <v>16</v>
      </c>
      <c r="V3760" s="15" t="s">
        <v>16</v>
      </c>
      <c r="W3760" s="15">
        <v>1</v>
      </c>
    </row>
    <row r="3761" spans="1:23" ht="12.75" x14ac:dyDescent="0.2">
      <c r="A3761" s="13" t="s">
        <v>3774</v>
      </c>
      <c r="B3761" s="14">
        <v>0.34296484999999999</v>
      </c>
      <c r="C3761" s="14">
        <v>0.5682663</v>
      </c>
      <c r="D3761" s="14">
        <v>-0.22530144999999999</v>
      </c>
      <c r="E3761" s="14">
        <v>0.42140981111111098</v>
      </c>
      <c r="F3761" s="14">
        <v>0.77666139999999995</v>
      </c>
      <c r="G3761" s="14">
        <v>-0.35525158888888902</v>
      </c>
      <c r="H3761" s="14" t="e">
        <v>#N/A</v>
      </c>
      <c r="I3761" s="14" t="e">
        <v>#N/A</v>
      </c>
      <c r="J3761" s="14" t="e">
        <v>#N/A</v>
      </c>
      <c r="K3761" s="14" t="e">
        <v>#N/A</v>
      </c>
      <c r="L3761" s="14" t="e">
        <v>#N/A</v>
      </c>
      <c r="M3761" s="14" t="e">
        <v>#N/A</v>
      </c>
      <c r="N3761" s="14" t="e">
        <v>#N/A</v>
      </c>
      <c r="O3761" s="14" t="e">
        <v>#N/A</v>
      </c>
      <c r="P3761" s="14" t="e">
        <v>#N/A</v>
      </c>
      <c r="Q3761" s="14" t="e">
        <v>#N/A</v>
      </c>
      <c r="R3761" s="14" t="e">
        <v>#N/A</v>
      </c>
      <c r="S3761" s="14" t="e">
        <v>#N/A</v>
      </c>
      <c r="T3761" s="15">
        <v>0</v>
      </c>
      <c r="U3761" s="15" t="s">
        <v>16</v>
      </c>
      <c r="V3761" s="15" t="s">
        <v>16</v>
      </c>
      <c r="W3761" s="15">
        <v>2</v>
      </c>
    </row>
    <row r="3762" spans="1:23" ht="12.75" x14ac:dyDescent="0.2">
      <c r="A3762" s="13" t="s">
        <v>3775</v>
      </c>
      <c r="B3762" s="14">
        <v>0.24352291611111099</v>
      </c>
      <c r="C3762" s="14">
        <v>0.188602295</v>
      </c>
      <c r="D3762" s="14">
        <v>5.4920621111111102E-2</v>
      </c>
      <c r="E3762" s="14">
        <v>0.87828666666666699</v>
      </c>
      <c r="F3762" s="14">
        <v>0.63209666666666697</v>
      </c>
      <c r="G3762" s="14">
        <v>0.24618999999999999</v>
      </c>
      <c r="H3762" s="14" t="e">
        <v>#N/A</v>
      </c>
      <c r="I3762" s="14" t="e">
        <v>#N/A</v>
      </c>
      <c r="J3762" s="14" t="e">
        <v>#N/A</v>
      </c>
      <c r="K3762" s="14" t="e">
        <v>#N/A</v>
      </c>
      <c r="L3762" s="14" t="e">
        <v>#N/A</v>
      </c>
      <c r="M3762" s="14" t="e">
        <v>#N/A</v>
      </c>
      <c r="N3762" s="14">
        <v>0.76152833333333303</v>
      </c>
      <c r="O3762" s="14">
        <v>0.55341956666666703</v>
      </c>
      <c r="P3762" s="14">
        <v>0.208108766666667</v>
      </c>
      <c r="Q3762" s="14" t="e">
        <v>#N/A</v>
      </c>
      <c r="R3762" s="14" t="e">
        <v>#N/A</v>
      </c>
      <c r="S3762" s="14" t="e">
        <v>#N/A</v>
      </c>
      <c r="T3762" s="15">
        <v>2</v>
      </c>
      <c r="U3762" s="15" t="s">
        <v>16</v>
      </c>
      <c r="V3762" s="15" t="s">
        <v>16</v>
      </c>
      <c r="W3762" s="15">
        <v>0</v>
      </c>
    </row>
    <row r="3763" spans="1:23" ht="12.75" x14ac:dyDescent="0.2">
      <c r="A3763" s="13" t="s">
        <v>3776</v>
      </c>
      <c r="B3763" s="14">
        <v>0.27262900000000001</v>
      </c>
      <c r="C3763" s="14">
        <v>0.37436323333333299</v>
      </c>
      <c r="D3763" s="14">
        <v>-0.10173423333333299</v>
      </c>
      <c r="E3763" s="14" t="e">
        <v>#N/A</v>
      </c>
      <c r="F3763" s="14" t="e">
        <v>#N/A</v>
      </c>
      <c r="G3763" s="14" t="e">
        <v>#N/A</v>
      </c>
      <c r="H3763" s="14" t="e">
        <v>#N/A</v>
      </c>
      <c r="I3763" s="14" t="e">
        <v>#N/A</v>
      </c>
      <c r="J3763" s="14" t="e">
        <v>#N/A</v>
      </c>
      <c r="K3763" s="14" t="e">
        <v>#N/A</v>
      </c>
      <c r="L3763" s="14" t="e">
        <v>#N/A</v>
      </c>
      <c r="M3763" s="14" t="e">
        <v>#N/A</v>
      </c>
      <c r="N3763" s="14">
        <v>0.29737659999999999</v>
      </c>
      <c r="O3763" s="14">
        <v>0.61107889999999998</v>
      </c>
      <c r="P3763" s="14">
        <v>-0.31370229999999999</v>
      </c>
      <c r="Q3763" s="14" t="e">
        <v>#N/A</v>
      </c>
      <c r="R3763" s="14" t="e">
        <v>#N/A</v>
      </c>
      <c r="S3763" s="14" t="e">
        <v>#N/A</v>
      </c>
      <c r="T3763" s="15">
        <v>0</v>
      </c>
      <c r="U3763" s="15" t="s">
        <v>16</v>
      </c>
      <c r="V3763" s="15" t="s">
        <v>16</v>
      </c>
      <c r="W3763" s="15">
        <v>1</v>
      </c>
    </row>
    <row r="3764" spans="1:23" ht="12.75" x14ac:dyDescent="0.2">
      <c r="A3764" s="13" t="s">
        <v>3777</v>
      </c>
      <c r="B3764" s="14">
        <v>0.51666727777777799</v>
      </c>
      <c r="C3764" s="14">
        <v>0.67272026666666696</v>
      </c>
      <c r="D3764" s="14">
        <v>-0.15605298888888899</v>
      </c>
      <c r="E3764" s="14">
        <v>0.43368188333333302</v>
      </c>
      <c r="F3764" s="14">
        <v>0.82016421666666695</v>
      </c>
      <c r="G3764" s="14">
        <v>-0.38648233333333298</v>
      </c>
      <c r="H3764" s="14" t="e">
        <v>#N/A</v>
      </c>
      <c r="I3764" s="14" t="e">
        <v>#N/A</v>
      </c>
      <c r="J3764" s="14" t="e">
        <v>#N/A</v>
      </c>
      <c r="K3764" s="14" t="e">
        <v>#N/A</v>
      </c>
      <c r="L3764" s="14" t="e">
        <v>#N/A</v>
      </c>
      <c r="M3764" s="14" t="e">
        <v>#N/A</v>
      </c>
      <c r="N3764" s="14">
        <v>0.87520450000000005</v>
      </c>
      <c r="O3764" s="14">
        <v>0.97993393333333301</v>
      </c>
      <c r="P3764" s="14">
        <v>-0.104729433333333</v>
      </c>
      <c r="Q3764" s="14" t="e">
        <v>#N/A</v>
      </c>
      <c r="R3764" s="14" t="e">
        <v>#N/A</v>
      </c>
      <c r="S3764" s="14" t="e">
        <v>#N/A</v>
      </c>
      <c r="T3764" s="15">
        <v>0</v>
      </c>
      <c r="U3764" s="15" t="s">
        <v>16</v>
      </c>
      <c r="V3764" s="15" t="s">
        <v>16</v>
      </c>
      <c r="W3764" s="15">
        <v>1</v>
      </c>
    </row>
    <row r="3765" spans="1:23" ht="12.75" x14ac:dyDescent="0.2">
      <c r="A3765" s="13" t="s">
        <v>3778</v>
      </c>
      <c r="B3765" s="14">
        <v>0.61754969999999998</v>
      </c>
      <c r="C3765" s="14">
        <v>0.85408298333333299</v>
      </c>
      <c r="D3765" s="14">
        <v>-0.23653328333333301</v>
      </c>
      <c r="E3765" s="14">
        <v>0.452658316666667</v>
      </c>
      <c r="F3765" s="14">
        <v>0.65193903333333303</v>
      </c>
      <c r="G3765" s="14">
        <v>-0.199280716666667</v>
      </c>
      <c r="H3765" s="14" t="e">
        <v>#N/A</v>
      </c>
      <c r="I3765" s="14" t="e">
        <v>#N/A</v>
      </c>
      <c r="J3765" s="14" t="e">
        <v>#N/A</v>
      </c>
      <c r="K3765" s="14" t="e">
        <v>#N/A</v>
      </c>
      <c r="L3765" s="14" t="e">
        <v>#N/A</v>
      </c>
      <c r="M3765" s="14" t="e">
        <v>#N/A</v>
      </c>
      <c r="N3765" s="14" t="e">
        <v>#N/A</v>
      </c>
      <c r="O3765" s="14" t="e">
        <v>#N/A</v>
      </c>
      <c r="P3765" s="14" t="e">
        <v>#N/A</v>
      </c>
      <c r="Q3765" s="14" t="e">
        <v>#N/A</v>
      </c>
      <c r="R3765" s="14" t="e">
        <v>#N/A</v>
      </c>
      <c r="S3765" s="14" t="e">
        <v>#N/A</v>
      </c>
      <c r="T3765" s="15">
        <v>0</v>
      </c>
      <c r="U3765" s="15" t="s">
        <v>16</v>
      </c>
      <c r="V3765" s="15" t="s">
        <v>16</v>
      </c>
      <c r="W3765" s="15">
        <v>1</v>
      </c>
    </row>
    <row r="3766" spans="1:23" ht="12.75" x14ac:dyDescent="0.2">
      <c r="A3766" s="13" t="s">
        <v>3779</v>
      </c>
      <c r="B3766" s="14">
        <v>0.59568667777777795</v>
      </c>
      <c r="C3766" s="14">
        <v>0.80569737777777795</v>
      </c>
      <c r="D3766" s="14">
        <v>-0.21001069999999999</v>
      </c>
      <c r="E3766" s="14">
        <v>0.76008324999999999</v>
      </c>
      <c r="F3766" s="14">
        <v>0.8705908</v>
      </c>
      <c r="G3766" s="14">
        <v>-0.11050755</v>
      </c>
      <c r="H3766" s="14" t="e">
        <v>#N/A</v>
      </c>
      <c r="I3766" s="14" t="e">
        <v>#N/A</v>
      </c>
      <c r="J3766" s="14" t="e">
        <v>#N/A</v>
      </c>
      <c r="K3766" s="14" t="e">
        <v>#N/A</v>
      </c>
      <c r="L3766" s="14" t="e">
        <v>#N/A</v>
      </c>
      <c r="M3766" s="14" t="e">
        <v>#N/A</v>
      </c>
      <c r="N3766" s="14" t="e">
        <v>#N/A</v>
      </c>
      <c r="O3766" s="14" t="e">
        <v>#N/A</v>
      </c>
      <c r="P3766" s="14" t="e">
        <v>#N/A</v>
      </c>
      <c r="Q3766" s="14" t="e">
        <v>#N/A</v>
      </c>
      <c r="R3766" s="14" t="e">
        <v>#N/A</v>
      </c>
      <c r="S3766" s="14" t="e">
        <v>#N/A</v>
      </c>
      <c r="T3766" s="15">
        <v>0</v>
      </c>
      <c r="U3766" s="15" t="s">
        <v>16</v>
      </c>
      <c r="V3766" s="15" t="s">
        <v>16</v>
      </c>
      <c r="W3766" s="15">
        <v>1</v>
      </c>
    </row>
    <row r="3767" spans="1:23" ht="12.75" x14ac:dyDescent="0.2">
      <c r="A3767" s="13" t="s">
        <v>3780</v>
      </c>
      <c r="B3767" s="14">
        <v>0.63795516666666696</v>
      </c>
      <c r="C3767" s="14">
        <v>0.83714086666666698</v>
      </c>
      <c r="D3767" s="14">
        <v>-0.19918569999999999</v>
      </c>
      <c r="E3767" s="14">
        <v>0.47142185555555599</v>
      </c>
      <c r="F3767" s="14">
        <v>0.84340395555555603</v>
      </c>
      <c r="G3767" s="14">
        <v>-0.37198209999999998</v>
      </c>
      <c r="H3767" s="14" t="e">
        <v>#N/A</v>
      </c>
      <c r="I3767" s="14" t="e">
        <v>#N/A</v>
      </c>
      <c r="J3767" s="14" t="e">
        <v>#N/A</v>
      </c>
      <c r="K3767" s="14" t="e">
        <v>#N/A</v>
      </c>
      <c r="L3767" s="14" t="e">
        <v>#N/A</v>
      </c>
      <c r="M3767" s="14" t="e">
        <v>#N/A</v>
      </c>
      <c r="N3767" s="14" t="e">
        <v>#N/A</v>
      </c>
      <c r="O3767" s="14" t="e">
        <v>#N/A</v>
      </c>
      <c r="P3767" s="14" t="e">
        <v>#N/A</v>
      </c>
      <c r="Q3767" s="14" t="e">
        <v>#N/A</v>
      </c>
      <c r="R3767" s="14" t="e">
        <v>#N/A</v>
      </c>
      <c r="S3767" s="14" t="e">
        <v>#N/A</v>
      </c>
      <c r="T3767" s="15">
        <v>0</v>
      </c>
      <c r="U3767" s="15" t="s">
        <v>16</v>
      </c>
      <c r="V3767" s="15" t="s">
        <v>16</v>
      </c>
      <c r="W3767" s="15">
        <v>1</v>
      </c>
    </row>
    <row r="3768" spans="1:23" ht="12.75" x14ac:dyDescent="0.2">
      <c r="A3768" s="13" t="s">
        <v>3781</v>
      </c>
      <c r="B3768" s="14">
        <v>0.36077951666666702</v>
      </c>
      <c r="C3768" s="14">
        <v>0.84479830833333303</v>
      </c>
      <c r="D3768" s="14">
        <v>-0.484018791666667</v>
      </c>
      <c r="E3768" s="14">
        <v>0.397529033333333</v>
      </c>
      <c r="F3768" s="14">
        <v>0.81358496666666702</v>
      </c>
      <c r="G3768" s="14">
        <v>-0.41605593333333302</v>
      </c>
      <c r="H3768" s="14" t="e">
        <v>#N/A</v>
      </c>
      <c r="I3768" s="14" t="e">
        <v>#N/A</v>
      </c>
      <c r="J3768" s="14" t="e">
        <v>#N/A</v>
      </c>
      <c r="K3768" s="14" t="e">
        <v>#N/A</v>
      </c>
      <c r="L3768" s="14" t="e">
        <v>#N/A</v>
      </c>
      <c r="M3768" s="14" t="e">
        <v>#N/A</v>
      </c>
      <c r="N3768" s="14">
        <v>0.459527666666667</v>
      </c>
      <c r="O3768" s="14">
        <v>0.74807570000000001</v>
      </c>
      <c r="P3768" s="14">
        <v>-0.28854803333333301</v>
      </c>
      <c r="Q3768" s="14" t="e">
        <v>#N/A</v>
      </c>
      <c r="R3768" s="14" t="e">
        <v>#N/A</v>
      </c>
      <c r="S3768" s="14" t="e">
        <v>#N/A</v>
      </c>
      <c r="T3768" s="15">
        <v>0</v>
      </c>
      <c r="U3768" s="15" t="s">
        <v>16</v>
      </c>
      <c r="V3768" s="15" t="s">
        <v>16</v>
      </c>
      <c r="W3768" s="15">
        <v>3</v>
      </c>
    </row>
    <row r="3769" spans="1:23" ht="12.75" x14ac:dyDescent="0.2">
      <c r="A3769" s="13" t="s">
        <v>3782</v>
      </c>
      <c r="B3769" s="14">
        <v>0.19738236000000001</v>
      </c>
      <c r="C3769" s="14">
        <v>0.73489901666666702</v>
      </c>
      <c r="D3769" s="14">
        <v>-0.53751665666666704</v>
      </c>
      <c r="E3769" s="14">
        <v>0.121228693333333</v>
      </c>
      <c r="F3769" s="14">
        <v>0.66348048333333298</v>
      </c>
      <c r="G3769" s="14">
        <v>-0.54225179000000001</v>
      </c>
      <c r="H3769" s="14" t="e">
        <v>#N/A</v>
      </c>
      <c r="I3769" s="14" t="e">
        <v>#N/A</v>
      </c>
      <c r="J3769" s="14" t="e">
        <v>#N/A</v>
      </c>
      <c r="K3769" s="14" t="e">
        <v>#N/A</v>
      </c>
      <c r="L3769" s="14" t="e">
        <v>#N/A</v>
      </c>
      <c r="M3769" s="14" t="e">
        <v>#N/A</v>
      </c>
      <c r="N3769" s="14" t="e">
        <v>#N/A</v>
      </c>
      <c r="O3769" s="14" t="e">
        <v>#N/A</v>
      </c>
      <c r="P3769" s="14" t="e">
        <v>#N/A</v>
      </c>
      <c r="Q3769" s="14" t="e">
        <v>#N/A</v>
      </c>
      <c r="R3769" s="14" t="e">
        <v>#N/A</v>
      </c>
      <c r="S3769" s="14" t="e">
        <v>#N/A</v>
      </c>
      <c r="T3769" s="15">
        <v>0</v>
      </c>
      <c r="U3769" s="15" t="s">
        <v>16</v>
      </c>
      <c r="V3769" s="15" t="s">
        <v>16</v>
      </c>
      <c r="W3769" s="15">
        <v>2</v>
      </c>
    </row>
    <row r="3770" spans="1:23" ht="12.75" x14ac:dyDescent="0.2">
      <c r="A3770" s="13" t="s">
        <v>3783</v>
      </c>
      <c r="B3770" s="14">
        <v>0.18917244</v>
      </c>
      <c r="C3770" s="14">
        <v>0.770463233333333</v>
      </c>
      <c r="D3770" s="14">
        <v>-0.581290793333333</v>
      </c>
      <c r="E3770" s="14" t="e">
        <v>#N/A</v>
      </c>
      <c r="F3770" s="14" t="e">
        <v>#N/A</v>
      </c>
      <c r="G3770" s="14" t="e">
        <v>#N/A</v>
      </c>
      <c r="H3770" s="14" t="e">
        <v>#N/A</v>
      </c>
      <c r="I3770" s="14" t="e">
        <v>#N/A</v>
      </c>
      <c r="J3770" s="14" t="e">
        <v>#N/A</v>
      </c>
      <c r="K3770" s="14" t="e">
        <v>#N/A</v>
      </c>
      <c r="L3770" s="14" t="e">
        <v>#N/A</v>
      </c>
      <c r="M3770" s="14" t="e">
        <v>#N/A</v>
      </c>
      <c r="N3770" s="14" t="e">
        <v>#N/A</v>
      </c>
      <c r="O3770" s="14" t="e">
        <v>#N/A</v>
      </c>
      <c r="P3770" s="14" t="e">
        <v>#N/A</v>
      </c>
      <c r="Q3770" s="14" t="e">
        <v>#N/A</v>
      </c>
      <c r="R3770" s="14" t="e">
        <v>#N/A</v>
      </c>
      <c r="S3770" s="14" t="e">
        <v>#N/A</v>
      </c>
      <c r="T3770" s="15">
        <v>0</v>
      </c>
      <c r="U3770" s="15" t="s">
        <v>16</v>
      </c>
      <c r="V3770" s="15" t="s">
        <v>16</v>
      </c>
      <c r="W3770" s="15">
        <v>1</v>
      </c>
    </row>
    <row r="3771" spans="1:23" ht="12.75" x14ac:dyDescent="0.2">
      <c r="A3771" s="13" t="s">
        <v>3784</v>
      </c>
      <c r="B3771" s="14">
        <v>0.1137306</v>
      </c>
      <c r="C3771" s="14">
        <v>0.31034163333333298</v>
      </c>
      <c r="D3771" s="14">
        <v>-0.19661103333333299</v>
      </c>
      <c r="E3771" s="14">
        <v>0.258284766666667</v>
      </c>
      <c r="F3771" s="14">
        <v>0.49255263333333299</v>
      </c>
      <c r="G3771" s="14">
        <v>-0.23426786666666699</v>
      </c>
      <c r="H3771" s="14" t="e">
        <v>#N/A</v>
      </c>
      <c r="I3771" s="14" t="e">
        <v>#N/A</v>
      </c>
      <c r="J3771" s="14" t="e">
        <v>#N/A</v>
      </c>
      <c r="K3771" s="14" t="e">
        <v>#N/A</v>
      </c>
      <c r="L3771" s="14" t="e">
        <v>#N/A</v>
      </c>
      <c r="M3771" s="14" t="e">
        <v>#N/A</v>
      </c>
      <c r="N3771" s="14" t="e">
        <v>#N/A</v>
      </c>
      <c r="O3771" s="14" t="e">
        <v>#N/A</v>
      </c>
      <c r="P3771" s="14" t="e">
        <v>#N/A</v>
      </c>
      <c r="Q3771" s="14" t="e">
        <v>#N/A</v>
      </c>
      <c r="R3771" s="14" t="e">
        <v>#N/A</v>
      </c>
      <c r="S3771" s="14" t="e">
        <v>#N/A</v>
      </c>
      <c r="T3771" s="15">
        <v>0</v>
      </c>
      <c r="U3771" s="15" t="s">
        <v>16</v>
      </c>
      <c r="V3771" s="15" t="s">
        <v>16</v>
      </c>
      <c r="W3771" s="15">
        <v>1</v>
      </c>
    </row>
    <row r="3772" spans="1:23" ht="12.75" x14ac:dyDescent="0.2">
      <c r="A3772" s="13" t="s">
        <v>3785</v>
      </c>
      <c r="B3772" s="14">
        <v>0.38361469999999998</v>
      </c>
      <c r="C3772" s="14">
        <v>0.81773054999999994</v>
      </c>
      <c r="D3772" s="14">
        <v>-0.43411585000000003</v>
      </c>
      <c r="E3772" s="14">
        <v>0.76757243333333303</v>
      </c>
      <c r="F3772" s="14">
        <v>0.95744289999999999</v>
      </c>
      <c r="G3772" s="14">
        <v>-0.18987046666666699</v>
      </c>
      <c r="H3772" s="14" t="e">
        <v>#N/A</v>
      </c>
      <c r="I3772" s="14" t="e">
        <v>#N/A</v>
      </c>
      <c r="J3772" s="14" t="e">
        <v>#N/A</v>
      </c>
      <c r="K3772" s="14" t="e">
        <v>#N/A</v>
      </c>
      <c r="L3772" s="14" t="e">
        <v>#N/A</v>
      </c>
      <c r="M3772" s="14" t="e">
        <v>#N/A</v>
      </c>
      <c r="N3772" s="14">
        <v>0.40934029999999999</v>
      </c>
      <c r="O3772" s="14">
        <v>0.61002453333333295</v>
      </c>
      <c r="P3772" s="14">
        <v>-0.20068423333333299</v>
      </c>
      <c r="Q3772" s="14" t="e">
        <v>#N/A</v>
      </c>
      <c r="R3772" s="14" t="e">
        <v>#N/A</v>
      </c>
      <c r="S3772" s="14" t="e">
        <v>#N/A</v>
      </c>
      <c r="T3772" s="15">
        <v>0</v>
      </c>
      <c r="U3772" s="15" t="s">
        <v>16</v>
      </c>
      <c r="V3772" s="15" t="s">
        <v>16</v>
      </c>
      <c r="W3772" s="15">
        <v>2</v>
      </c>
    </row>
    <row r="3773" spans="1:23" ht="12.75" x14ac:dyDescent="0.2">
      <c r="A3773" s="13" t="s">
        <v>3786</v>
      </c>
      <c r="B3773" s="14">
        <v>0.67546412222222196</v>
      </c>
      <c r="C3773" s="14">
        <v>0.85015443333333296</v>
      </c>
      <c r="D3773" s="14">
        <v>-0.174690311111111</v>
      </c>
      <c r="E3773" s="14">
        <v>0.15331551333333299</v>
      </c>
      <c r="F3773" s="14">
        <v>0.50879693333333298</v>
      </c>
      <c r="G3773" s="14">
        <v>-0.35548141999999999</v>
      </c>
      <c r="H3773" s="14" t="e">
        <v>#N/A</v>
      </c>
      <c r="I3773" s="14" t="e">
        <v>#N/A</v>
      </c>
      <c r="J3773" s="14" t="e">
        <v>#N/A</v>
      </c>
      <c r="K3773" s="14" t="e">
        <v>#N/A</v>
      </c>
      <c r="L3773" s="14" t="e">
        <v>#N/A</v>
      </c>
      <c r="M3773" s="14" t="e">
        <v>#N/A</v>
      </c>
      <c r="N3773" s="14">
        <v>0.724524733333333</v>
      </c>
      <c r="O3773" s="14">
        <v>0.86545606666666697</v>
      </c>
      <c r="P3773" s="14">
        <v>-0.14093133333333299</v>
      </c>
      <c r="Q3773" s="14" t="e">
        <v>#N/A</v>
      </c>
      <c r="R3773" s="14" t="e">
        <v>#N/A</v>
      </c>
      <c r="S3773" s="14" t="e">
        <v>#N/A</v>
      </c>
      <c r="T3773" s="15">
        <v>0</v>
      </c>
      <c r="U3773" s="15" t="s">
        <v>16</v>
      </c>
      <c r="V3773" s="15" t="s">
        <v>16</v>
      </c>
      <c r="W3773" s="15">
        <v>1</v>
      </c>
    </row>
    <row r="3774" spans="1:23" ht="12.75" x14ac:dyDescent="0.2">
      <c r="A3774" s="13" t="s">
        <v>3787</v>
      </c>
      <c r="B3774" s="14">
        <v>0.37092866666666702</v>
      </c>
      <c r="C3774" s="14">
        <v>0.84464153333333303</v>
      </c>
      <c r="D3774" s="14">
        <v>-0.47371286666666701</v>
      </c>
      <c r="E3774" s="14" t="e">
        <v>#N/A</v>
      </c>
      <c r="F3774" s="14" t="e">
        <v>#N/A</v>
      </c>
      <c r="G3774" s="14" t="e">
        <v>#N/A</v>
      </c>
      <c r="H3774" s="14" t="e">
        <v>#N/A</v>
      </c>
      <c r="I3774" s="14" t="e">
        <v>#N/A</v>
      </c>
      <c r="J3774" s="14" t="e">
        <v>#N/A</v>
      </c>
      <c r="K3774" s="14" t="e">
        <v>#N/A</v>
      </c>
      <c r="L3774" s="14" t="e">
        <v>#N/A</v>
      </c>
      <c r="M3774" s="14" t="e">
        <v>#N/A</v>
      </c>
      <c r="N3774" s="14" t="e">
        <v>#N/A</v>
      </c>
      <c r="O3774" s="14" t="e">
        <v>#N/A</v>
      </c>
      <c r="P3774" s="14" t="e">
        <v>#N/A</v>
      </c>
      <c r="Q3774" s="14" t="e">
        <v>#N/A</v>
      </c>
      <c r="R3774" s="14" t="e">
        <v>#N/A</v>
      </c>
      <c r="S3774" s="14" t="e">
        <v>#N/A</v>
      </c>
      <c r="T3774" s="15">
        <v>0</v>
      </c>
      <c r="U3774" s="15" t="s">
        <v>16</v>
      </c>
      <c r="V3774" s="15" t="s">
        <v>16</v>
      </c>
      <c r="W3774" s="15">
        <v>1</v>
      </c>
    </row>
    <row r="3775" spans="1:23" ht="12.75" x14ac:dyDescent="0.2">
      <c r="A3775" s="13" t="s">
        <v>3788</v>
      </c>
      <c r="B3775" s="14" t="e">
        <v>#N/A</v>
      </c>
      <c r="C3775" s="14" t="e">
        <v>#N/A</v>
      </c>
      <c r="D3775" s="14" t="e">
        <v>#N/A</v>
      </c>
      <c r="E3775" s="14" t="e">
        <v>#N/A</v>
      </c>
      <c r="F3775" s="14" t="e">
        <v>#N/A</v>
      </c>
      <c r="G3775" s="14" t="e">
        <v>#N/A</v>
      </c>
      <c r="H3775" s="14" t="e">
        <v>#N/A</v>
      </c>
      <c r="I3775" s="14" t="e">
        <v>#N/A</v>
      </c>
      <c r="J3775" s="14" t="e">
        <v>#N/A</v>
      </c>
      <c r="K3775" s="14" t="e">
        <v>#N/A</v>
      </c>
      <c r="L3775" s="14" t="e">
        <v>#N/A</v>
      </c>
      <c r="M3775" s="14" t="e">
        <v>#N/A</v>
      </c>
      <c r="N3775" s="14">
        <v>0.22565793333333301</v>
      </c>
      <c r="O3775" s="14">
        <v>0.65989160000000002</v>
      </c>
      <c r="P3775" s="14">
        <v>-0.43423366666666702</v>
      </c>
      <c r="Q3775" s="14" t="e">
        <v>#N/A</v>
      </c>
      <c r="R3775" s="14" t="e">
        <v>#N/A</v>
      </c>
      <c r="S3775" s="14" t="e">
        <v>#N/A</v>
      </c>
      <c r="T3775" s="15">
        <v>0</v>
      </c>
      <c r="U3775" s="15" t="s">
        <v>16</v>
      </c>
      <c r="V3775" s="15" t="s">
        <v>16</v>
      </c>
      <c r="W3775" s="15">
        <v>1</v>
      </c>
    </row>
    <row r="3776" spans="1:23" ht="12.75" x14ac:dyDescent="0.2">
      <c r="A3776" s="13" t="s">
        <v>3789</v>
      </c>
      <c r="B3776" s="14">
        <v>0.86498856666666701</v>
      </c>
      <c r="C3776" s="14">
        <v>0.73812525555555597</v>
      </c>
      <c r="D3776" s="14">
        <v>0.12686331111111099</v>
      </c>
      <c r="E3776" s="14">
        <v>0.89607108333333296</v>
      </c>
      <c r="F3776" s="14">
        <v>0.5951031</v>
      </c>
      <c r="G3776" s="14">
        <v>0.30096798333333302</v>
      </c>
      <c r="H3776" s="14" t="e">
        <v>#N/A</v>
      </c>
      <c r="I3776" s="14" t="e">
        <v>#N/A</v>
      </c>
      <c r="J3776" s="14" t="e">
        <v>#N/A</v>
      </c>
      <c r="K3776" s="14" t="e">
        <v>#N/A</v>
      </c>
      <c r="L3776" s="14" t="e">
        <v>#N/A</v>
      </c>
      <c r="M3776" s="14" t="e">
        <v>#N/A</v>
      </c>
      <c r="N3776" s="14">
        <v>0.89986913333333296</v>
      </c>
      <c r="O3776" s="14">
        <v>0.77481816666666703</v>
      </c>
      <c r="P3776" s="14">
        <v>0.12505096666666701</v>
      </c>
      <c r="Q3776" s="14" t="e">
        <v>#N/A</v>
      </c>
      <c r="R3776" s="14" t="e">
        <v>#N/A</v>
      </c>
      <c r="S3776" s="14" t="e">
        <v>#N/A</v>
      </c>
      <c r="T3776" s="15">
        <v>1</v>
      </c>
      <c r="U3776" s="15" t="s">
        <v>16</v>
      </c>
      <c r="V3776" s="15" t="s">
        <v>16</v>
      </c>
      <c r="W3776" s="15">
        <v>0</v>
      </c>
    </row>
    <row r="3777" spans="1:23" ht="12.75" x14ac:dyDescent="0.2">
      <c r="A3777" s="13" t="s">
        <v>3790</v>
      </c>
      <c r="B3777" s="14" t="e">
        <v>#N/A</v>
      </c>
      <c r="C3777" s="14" t="e">
        <v>#N/A</v>
      </c>
      <c r="D3777" s="14" t="e">
        <v>#N/A</v>
      </c>
      <c r="E3777" s="14">
        <v>0.84044819999999998</v>
      </c>
      <c r="F3777" s="14">
        <v>0.47939280000000001</v>
      </c>
      <c r="G3777" s="14">
        <v>0.36105540000000003</v>
      </c>
      <c r="H3777" s="14" t="e">
        <v>#N/A</v>
      </c>
      <c r="I3777" s="14" t="e">
        <v>#N/A</v>
      </c>
      <c r="J3777" s="14" t="e">
        <v>#N/A</v>
      </c>
      <c r="K3777" s="14" t="e">
        <v>#N/A</v>
      </c>
      <c r="L3777" s="14" t="e">
        <v>#N/A</v>
      </c>
      <c r="M3777" s="14" t="e">
        <v>#N/A</v>
      </c>
      <c r="N3777" s="14">
        <v>0.89327990000000002</v>
      </c>
      <c r="O3777" s="14">
        <v>0.9057463</v>
      </c>
      <c r="P3777" s="14">
        <v>-1.2466400000000001E-2</v>
      </c>
      <c r="Q3777" s="14" t="e">
        <v>#N/A</v>
      </c>
      <c r="R3777" s="14" t="e">
        <v>#N/A</v>
      </c>
      <c r="S3777" s="14" t="e">
        <v>#N/A</v>
      </c>
      <c r="T3777" s="15">
        <v>1</v>
      </c>
      <c r="U3777" s="15" t="s">
        <v>16</v>
      </c>
      <c r="V3777" s="15" t="s">
        <v>16</v>
      </c>
      <c r="W3777" s="15">
        <v>0</v>
      </c>
    </row>
    <row r="3778" spans="1:23" ht="12.75" x14ac:dyDescent="0.2">
      <c r="A3778" s="13" t="s">
        <v>3791</v>
      </c>
      <c r="B3778" s="14">
        <v>0.503253248888889</v>
      </c>
      <c r="C3778" s="14">
        <v>0.30155246666666702</v>
      </c>
      <c r="D3778" s="14">
        <v>0.20170078222222201</v>
      </c>
      <c r="E3778" s="14">
        <v>0.52027761666666705</v>
      </c>
      <c r="F3778" s="14">
        <v>0.33122958333333302</v>
      </c>
      <c r="G3778" s="14">
        <v>0.189048033333333</v>
      </c>
      <c r="H3778" s="14" t="e">
        <v>#N/A</v>
      </c>
      <c r="I3778" s="14" t="e">
        <v>#N/A</v>
      </c>
      <c r="J3778" s="14" t="e">
        <v>#N/A</v>
      </c>
      <c r="K3778" s="14" t="e">
        <v>#N/A</v>
      </c>
      <c r="L3778" s="14" t="e">
        <v>#N/A</v>
      </c>
      <c r="M3778" s="14" t="e">
        <v>#N/A</v>
      </c>
      <c r="N3778" s="14">
        <v>0.75888549999999999</v>
      </c>
      <c r="O3778" s="14">
        <v>0.50133523333333296</v>
      </c>
      <c r="P3778" s="14">
        <v>0.25755026666666703</v>
      </c>
      <c r="Q3778" s="14" t="e">
        <v>#N/A</v>
      </c>
      <c r="R3778" s="14" t="e">
        <v>#N/A</v>
      </c>
      <c r="S3778" s="14" t="e">
        <v>#N/A</v>
      </c>
      <c r="T3778" s="15">
        <v>2</v>
      </c>
      <c r="U3778" s="15" t="s">
        <v>16</v>
      </c>
      <c r="V3778" s="15" t="s">
        <v>16</v>
      </c>
      <c r="W3778" s="15">
        <v>0</v>
      </c>
    </row>
    <row r="3779" spans="1:23" ht="12.75" x14ac:dyDescent="0.2">
      <c r="A3779" s="13" t="s">
        <v>3792</v>
      </c>
      <c r="B3779" s="14">
        <v>0.18459990000000001</v>
      </c>
      <c r="C3779" s="14">
        <v>0.72803101111111101</v>
      </c>
      <c r="D3779" s="14">
        <v>-0.54343111111111098</v>
      </c>
      <c r="E3779" s="14">
        <v>0.17568671999999999</v>
      </c>
      <c r="F3779" s="14">
        <v>0.464729633333333</v>
      </c>
      <c r="G3779" s="14">
        <v>-0.28904291333333298</v>
      </c>
      <c r="H3779" s="14" t="e">
        <v>#N/A</v>
      </c>
      <c r="I3779" s="14" t="e">
        <v>#N/A</v>
      </c>
      <c r="J3779" s="14" t="e">
        <v>#N/A</v>
      </c>
      <c r="K3779" s="14" t="e">
        <v>#N/A</v>
      </c>
      <c r="L3779" s="14" t="e">
        <v>#N/A</v>
      </c>
      <c r="M3779" s="14" t="e">
        <v>#N/A</v>
      </c>
      <c r="N3779" s="14" t="e">
        <v>#N/A</v>
      </c>
      <c r="O3779" s="14" t="e">
        <v>#N/A</v>
      </c>
      <c r="P3779" s="14" t="e">
        <v>#N/A</v>
      </c>
      <c r="Q3779" s="14" t="e">
        <v>#N/A</v>
      </c>
      <c r="R3779" s="14" t="e">
        <v>#N/A</v>
      </c>
      <c r="S3779" s="14" t="e">
        <v>#N/A</v>
      </c>
      <c r="T3779" s="15">
        <v>0</v>
      </c>
      <c r="U3779" s="15" t="s">
        <v>16</v>
      </c>
      <c r="V3779" s="15" t="s">
        <v>16</v>
      </c>
      <c r="W3779" s="15">
        <v>2</v>
      </c>
    </row>
    <row r="3780" spans="1:23" ht="12.75" x14ac:dyDescent="0.2">
      <c r="A3780" s="13" t="s">
        <v>3793</v>
      </c>
      <c r="B3780" s="14">
        <v>0.246595803333333</v>
      </c>
      <c r="C3780" s="14">
        <v>0.57631089999999996</v>
      </c>
      <c r="D3780" s="14">
        <v>-0.32971509666666698</v>
      </c>
      <c r="E3780" s="14" t="e">
        <v>#N/A</v>
      </c>
      <c r="F3780" s="14" t="e">
        <v>#N/A</v>
      </c>
      <c r="G3780" s="14" t="e">
        <v>#N/A</v>
      </c>
      <c r="H3780" s="14" t="e">
        <v>#N/A</v>
      </c>
      <c r="I3780" s="14" t="e">
        <v>#N/A</v>
      </c>
      <c r="J3780" s="14" t="e">
        <v>#N/A</v>
      </c>
      <c r="K3780" s="14" t="e">
        <v>#N/A</v>
      </c>
      <c r="L3780" s="14" t="e">
        <v>#N/A</v>
      </c>
      <c r="M3780" s="14" t="e">
        <v>#N/A</v>
      </c>
      <c r="N3780" s="14" t="e">
        <v>#N/A</v>
      </c>
      <c r="O3780" s="14" t="e">
        <v>#N/A</v>
      </c>
      <c r="P3780" s="14" t="e">
        <v>#N/A</v>
      </c>
      <c r="Q3780" s="14" t="e">
        <v>#N/A</v>
      </c>
      <c r="R3780" s="14" t="e">
        <v>#N/A</v>
      </c>
      <c r="S3780" s="14" t="e">
        <v>#N/A</v>
      </c>
      <c r="T3780" s="15">
        <v>0</v>
      </c>
      <c r="U3780" s="15" t="s">
        <v>16</v>
      </c>
      <c r="V3780" s="15" t="s">
        <v>16</v>
      </c>
      <c r="W3780" s="15">
        <v>1</v>
      </c>
    </row>
    <row r="3781" spans="1:23" ht="12.75" x14ac:dyDescent="0.2">
      <c r="A3781" s="13" t="s">
        <v>3794</v>
      </c>
      <c r="B3781" s="14">
        <v>0.51074724444444397</v>
      </c>
      <c r="C3781" s="14">
        <v>0.84404393333333305</v>
      </c>
      <c r="D3781" s="14">
        <v>-0.33329668888888903</v>
      </c>
      <c r="E3781" s="14">
        <v>0.54090240000000001</v>
      </c>
      <c r="F3781" s="14">
        <v>0.80274640555555599</v>
      </c>
      <c r="G3781" s="14">
        <v>-0.26184400555555598</v>
      </c>
      <c r="H3781" s="14" t="e">
        <v>#N/A</v>
      </c>
      <c r="I3781" s="14" t="e">
        <v>#N/A</v>
      </c>
      <c r="J3781" s="14" t="e">
        <v>#N/A</v>
      </c>
      <c r="K3781" s="14" t="e">
        <v>#N/A</v>
      </c>
      <c r="L3781" s="14" t="e">
        <v>#N/A</v>
      </c>
      <c r="M3781" s="14" t="e">
        <v>#N/A</v>
      </c>
      <c r="N3781" s="14">
        <v>0.57663566666666699</v>
      </c>
      <c r="O3781" s="14">
        <v>0.93359456666666696</v>
      </c>
      <c r="P3781" s="14">
        <v>-0.35695890000000002</v>
      </c>
      <c r="Q3781" s="14" t="e">
        <v>#N/A</v>
      </c>
      <c r="R3781" s="14" t="e">
        <v>#N/A</v>
      </c>
      <c r="S3781" s="14" t="e">
        <v>#N/A</v>
      </c>
      <c r="T3781" s="15">
        <v>0</v>
      </c>
      <c r="U3781" s="15" t="s">
        <v>16</v>
      </c>
      <c r="V3781" s="15" t="s">
        <v>16</v>
      </c>
      <c r="W3781" s="15">
        <v>3</v>
      </c>
    </row>
    <row r="3782" spans="1:23" ht="12.75" x14ac:dyDescent="0.2">
      <c r="A3782" s="13" t="s">
        <v>3795</v>
      </c>
      <c r="B3782" s="14">
        <v>0.66440897777777796</v>
      </c>
      <c r="C3782" s="14">
        <v>0.90171472222222204</v>
      </c>
      <c r="D3782" s="14">
        <v>-0.23730574444444499</v>
      </c>
      <c r="E3782" s="14" t="e">
        <v>#N/A</v>
      </c>
      <c r="F3782" s="14" t="e">
        <v>#N/A</v>
      </c>
      <c r="G3782" s="14" t="e">
        <v>#N/A</v>
      </c>
      <c r="H3782" s="14" t="e">
        <v>#N/A</v>
      </c>
      <c r="I3782" s="14" t="e">
        <v>#N/A</v>
      </c>
      <c r="J3782" s="14" t="e">
        <v>#N/A</v>
      </c>
      <c r="K3782" s="14" t="e">
        <v>#N/A</v>
      </c>
      <c r="L3782" s="14" t="e">
        <v>#N/A</v>
      </c>
      <c r="M3782" s="14" t="e">
        <v>#N/A</v>
      </c>
      <c r="N3782" s="14">
        <v>0.48382683333333298</v>
      </c>
      <c r="O3782" s="14">
        <v>0.80109739999999996</v>
      </c>
      <c r="P3782" s="14">
        <v>-0.31727056666666698</v>
      </c>
      <c r="Q3782" s="14" t="e">
        <v>#N/A</v>
      </c>
      <c r="R3782" s="14" t="e">
        <v>#N/A</v>
      </c>
      <c r="S3782" s="14" t="e">
        <v>#N/A</v>
      </c>
      <c r="T3782" s="15">
        <v>0</v>
      </c>
      <c r="U3782" s="15" t="s">
        <v>16</v>
      </c>
      <c r="V3782" s="15" t="s">
        <v>16</v>
      </c>
      <c r="W3782" s="15">
        <v>2</v>
      </c>
    </row>
    <row r="3783" spans="1:23" ht="12.75" x14ac:dyDescent="0.2">
      <c r="A3783" s="13" t="s">
        <v>3796</v>
      </c>
      <c r="B3783" s="14">
        <v>0.71534509444444405</v>
      </c>
      <c r="C3783" s="14">
        <v>0.88109846666666702</v>
      </c>
      <c r="D3783" s="14">
        <v>-0.165753372222222</v>
      </c>
      <c r="E3783" s="14">
        <v>0.49895603333333299</v>
      </c>
      <c r="F3783" s="14">
        <v>0.77262699999999995</v>
      </c>
      <c r="G3783" s="14">
        <v>-0.27367096666666701</v>
      </c>
      <c r="H3783" s="14" t="e">
        <v>#N/A</v>
      </c>
      <c r="I3783" s="14" t="e">
        <v>#N/A</v>
      </c>
      <c r="J3783" s="14" t="e">
        <v>#N/A</v>
      </c>
      <c r="K3783" s="14" t="e">
        <v>#N/A</v>
      </c>
      <c r="L3783" s="14" t="e">
        <v>#N/A</v>
      </c>
      <c r="M3783" s="14" t="e">
        <v>#N/A</v>
      </c>
      <c r="N3783" s="14" t="e">
        <v>#N/A</v>
      </c>
      <c r="O3783" s="14" t="e">
        <v>#N/A</v>
      </c>
      <c r="P3783" s="14" t="e">
        <v>#N/A</v>
      </c>
      <c r="Q3783" s="14" t="e">
        <v>#N/A</v>
      </c>
      <c r="R3783" s="14" t="e">
        <v>#N/A</v>
      </c>
      <c r="S3783" s="14" t="e">
        <v>#N/A</v>
      </c>
      <c r="T3783" s="15">
        <v>0</v>
      </c>
      <c r="U3783" s="15" t="s">
        <v>16</v>
      </c>
      <c r="V3783" s="15" t="s">
        <v>16</v>
      </c>
      <c r="W3783" s="15">
        <v>1</v>
      </c>
    </row>
    <row r="3784" spans="1:23" ht="12.75" x14ac:dyDescent="0.2">
      <c r="A3784" s="13" t="s">
        <v>3797</v>
      </c>
      <c r="B3784" s="14">
        <v>0.53079616666666696</v>
      </c>
      <c r="C3784" s="14">
        <v>0.86296333333333297</v>
      </c>
      <c r="D3784" s="14">
        <v>-0.33216716666666701</v>
      </c>
      <c r="E3784" s="14">
        <v>0.29357732666666703</v>
      </c>
      <c r="F3784" s="14">
        <v>0.85083580000000003</v>
      </c>
      <c r="G3784" s="14">
        <v>-0.557258473333333</v>
      </c>
      <c r="H3784" s="14" t="e">
        <v>#N/A</v>
      </c>
      <c r="I3784" s="14" t="e">
        <v>#N/A</v>
      </c>
      <c r="J3784" s="14" t="e">
        <v>#N/A</v>
      </c>
      <c r="K3784" s="14" t="e">
        <v>#N/A</v>
      </c>
      <c r="L3784" s="14" t="e">
        <v>#N/A</v>
      </c>
      <c r="M3784" s="14" t="e">
        <v>#N/A</v>
      </c>
      <c r="N3784" s="14" t="e">
        <v>#N/A</v>
      </c>
      <c r="O3784" s="14" t="e">
        <v>#N/A</v>
      </c>
      <c r="P3784" s="14" t="e">
        <v>#N/A</v>
      </c>
      <c r="Q3784" s="14" t="e">
        <v>#N/A</v>
      </c>
      <c r="R3784" s="14" t="e">
        <v>#N/A</v>
      </c>
      <c r="S3784" s="14" t="e">
        <v>#N/A</v>
      </c>
      <c r="T3784" s="15">
        <v>0</v>
      </c>
      <c r="U3784" s="15" t="s">
        <v>16</v>
      </c>
      <c r="V3784" s="15" t="s">
        <v>16</v>
      </c>
      <c r="W3784" s="15">
        <v>2</v>
      </c>
    </row>
    <row r="3785" spans="1:23" ht="12.75" x14ac:dyDescent="0.2">
      <c r="A3785" s="13" t="s">
        <v>3798</v>
      </c>
      <c r="B3785" s="14">
        <v>0.36958401888888898</v>
      </c>
      <c r="C3785" s="14">
        <v>0.84304967777777795</v>
      </c>
      <c r="D3785" s="14">
        <v>-0.47346565888888897</v>
      </c>
      <c r="E3785" s="14">
        <v>0.4377646</v>
      </c>
      <c r="F3785" s="14">
        <v>0.72280699999999998</v>
      </c>
      <c r="G3785" s="14">
        <v>-0.28504239999999997</v>
      </c>
      <c r="H3785" s="14" t="e">
        <v>#N/A</v>
      </c>
      <c r="I3785" s="14" t="e">
        <v>#N/A</v>
      </c>
      <c r="J3785" s="14" t="e">
        <v>#N/A</v>
      </c>
      <c r="K3785" s="14" t="e">
        <v>#N/A</v>
      </c>
      <c r="L3785" s="14" t="e">
        <v>#N/A</v>
      </c>
      <c r="M3785" s="14" t="e">
        <v>#N/A</v>
      </c>
      <c r="N3785" s="14">
        <v>0.142094426666667</v>
      </c>
      <c r="O3785" s="14">
        <v>0.359613666666667</v>
      </c>
      <c r="P3785" s="14">
        <v>-0.21751924</v>
      </c>
      <c r="Q3785" s="14" t="e">
        <v>#N/A</v>
      </c>
      <c r="R3785" s="14" t="e">
        <v>#N/A</v>
      </c>
      <c r="S3785" s="14" t="e">
        <v>#N/A</v>
      </c>
      <c r="T3785" s="15">
        <v>0</v>
      </c>
      <c r="U3785" s="15" t="s">
        <v>16</v>
      </c>
      <c r="V3785" s="15" t="s">
        <v>16</v>
      </c>
      <c r="W3785" s="15">
        <v>3</v>
      </c>
    </row>
    <row r="3786" spans="1:23" ht="12.75" x14ac:dyDescent="0.2">
      <c r="A3786" s="13" t="s">
        <v>3799</v>
      </c>
      <c r="B3786" s="14">
        <v>0.56059405555555597</v>
      </c>
      <c r="C3786" s="14">
        <v>0.76744022222222197</v>
      </c>
      <c r="D3786" s="14">
        <v>-0.206846166666667</v>
      </c>
      <c r="E3786" s="14" t="e">
        <v>#N/A</v>
      </c>
      <c r="F3786" s="14" t="e">
        <v>#N/A</v>
      </c>
      <c r="G3786" s="14" t="e">
        <v>#N/A</v>
      </c>
      <c r="H3786" s="14" t="e">
        <v>#N/A</v>
      </c>
      <c r="I3786" s="14" t="e">
        <v>#N/A</v>
      </c>
      <c r="J3786" s="14" t="e">
        <v>#N/A</v>
      </c>
      <c r="K3786" s="14" t="e">
        <v>#N/A</v>
      </c>
      <c r="L3786" s="14" t="e">
        <v>#N/A</v>
      </c>
      <c r="M3786" s="14" t="e">
        <v>#N/A</v>
      </c>
      <c r="N3786" s="14">
        <v>0.59167323333333299</v>
      </c>
      <c r="O3786" s="14">
        <v>0.86378889999999997</v>
      </c>
      <c r="P3786" s="14">
        <v>-0.27211566666666698</v>
      </c>
      <c r="Q3786" s="14" t="e">
        <v>#N/A</v>
      </c>
      <c r="R3786" s="14" t="e">
        <v>#N/A</v>
      </c>
      <c r="S3786" s="14" t="e">
        <v>#N/A</v>
      </c>
      <c r="T3786" s="15">
        <v>0</v>
      </c>
      <c r="U3786" s="15" t="s">
        <v>16</v>
      </c>
      <c r="V3786" s="15" t="s">
        <v>16</v>
      </c>
      <c r="W3786" s="15">
        <v>2</v>
      </c>
    </row>
    <row r="3787" spans="1:23" ht="12.75" x14ac:dyDescent="0.2">
      <c r="A3787" s="13" t="s">
        <v>3800</v>
      </c>
      <c r="B3787" s="14" t="e">
        <v>#N/A</v>
      </c>
      <c r="C3787" s="14" t="e">
        <v>#N/A</v>
      </c>
      <c r="D3787" s="14" t="e">
        <v>#N/A</v>
      </c>
      <c r="E3787" s="14" t="e">
        <v>#N/A</v>
      </c>
      <c r="F3787" s="14" t="e">
        <v>#N/A</v>
      </c>
      <c r="G3787" s="14" t="e">
        <v>#N/A</v>
      </c>
      <c r="H3787" s="14" t="e">
        <v>#N/A</v>
      </c>
      <c r="I3787" s="14" t="e">
        <v>#N/A</v>
      </c>
      <c r="J3787" s="14" t="e">
        <v>#N/A</v>
      </c>
      <c r="K3787" s="14" t="e">
        <v>#N/A</v>
      </c>
      <c r="L3787" s="14" t="e">
        <v>#N/A</v>
      </c>
      <c r="M3787" s="14" t="e">
        <v>#N/A</v>
      </c>
      <c r="N3787" s="14">
        <v>0.54061110000000001</v>
      </c>
      <c r="O3787" s="14">
        <v>0.88440876666666701</v>
      </c>
      <c r="P3787" s="14">
        <v>-0.343797666666667</v>
      </c>
      <c r="Q3787" s="14" t="e">
        <v>#N/A</v>
      </c>
      <c r="R3787" s="14" t="e">
        <v>#N/A</v>
      </c>
      <c r="S3787" s="14" t="e">
        <v>#N/A</v>
      </c>
      <c r="T3787" s="15">
        <v>0</v>
      </c>
      <c r="U3787" s="15" t="s">
        <v>16</v>
      </c>
      <c r="V3787" s="15" t="s">
        <v>16</v>
      </c>
      <c r="W3787" s="15">
        <v>1</v>
      </c>
    </row>
    <row r="3788" spans="1:23" ht="12.75" x14ac:dyDescent="0.2">
      <c r="A3788" s="13" t="s">
        <v>3801</v>
      </c>
      <c r="B3788" s="14">
        <v>0.11183157000000001</v>
      </c>
      <c r="C3788" s="14">
        <v>0.74316633333333304</v>
      </c>
      <c r="D3788" s="14">
        <v>-0.63133476333333305</v>
      </c>
      <c r="E3788" s="14">
        <v>0.43203349666666702</v>
      </c>
      <c r="F3788" s="14">
        <v>0.84147306666666699</v>
      </c>
      <c r="G3788" s="14">
        <v>-0.40943956999999997</v>
      </c>
      <c r="H3788" s="14" t="e">
        <v>#N/A</v>
      </c>
      <c r="I3788" s="14" t="e">
        <v>#N/A</v>
      </c>
      <c r="J3788" s="14" t="e">
        <v>#N/A</v>
      </c>
      <c r="K3788" s="14" t="e">
        <v>#N/A</v>
      </c>
      <c r="L3788" s="14" t="e">
        <v>#N/A</v>
      </c>
      <c r="M3788" s="14" t="e">
        <v>#N/A</v>
      </c>
      <c r="N3788" s="14" t="e">
        <v>#N/A</v>
      </c>
      <c r="O3788" s="14" t="e">
        <v>#N/A</v>
      </c>
      <c r="P3788" s="14" t="e">
        <v>#N/A</v>
      </c>
      <c r="Q3788" s="14" t="e">
        <v>#N/A</v>
      </c>
      <c r="R3788" s="14" t="e">
        <v>#N/A</v>
      </c>
      <c r="S3788" s="14" t="e">
        <v>#N/A</v>
      </c>
      <c r="T3788" s="15">
        <v>0</v>
      </c>
      <c r="U3788" s="15" t="s">
        <v>16</v>
      </c>
      <c r="V3788" s="15" t="s">
        <v>16</v>
      </c>
      <c r="W3788" s="15">
        <v>2</v>
      </c>
    </row>
    <row r="3789" spans="1:23" ht="12.75" x14ac:dyDescent="0.2">
      <c r="A3789" s="13" t="s">
        <v>3802</v>
      </c>
      <c r="B3789" s="14">
        <v>0.51979293333333298</v>
      </c>
      <c r="C3789" s="14">
        <v>0.820769088888889</v>
      </c>
      <c r="D3789" s="14">
        <v>-0.30097615555555601</v>
      </c>
      <c r="E3789" s="14">
        <v>0.44037351666666702</v>
      </c>
      <c r="F3789" s="14">
        <v>0.62905153333333297</v>
      </c>
      <c r="G3789" s="14">
        <v>-0.188678016666667</v>
      </c>
      <c r="H3789" s="14" t="e">
        <v>#N/A</v>
      </c>
      <c r="I3789" s="14" t="e">
        <v>#N/A</v>
      </c>
      <c r="J3789" s="14" t="e">
        <v>#N/A</v>
      </c>
      <c r="K3789" s="14" t="e">
        <v>#N/A</v>
      </c>
      <c r="L3789" s="14" t="e">
        <v>#N/A</v>
      </c>
      <c r="M3789" s="14" t="e">
        <v>#N/A</v>
      </c>
      <c r="N3789" s="14">
        <v>0.69405376666666696</v>
      </c>
      <c r="O3789" s="14">
        <v>0.70288810000000002</v>
      </c>
      <c r="P3789" s="14">
        <v>-8.8343333333333902E-3</v>
      </c>
      <c r="Q3789" s="14" t="e">
        <v>#N/A</v>
      </c>
      <c r="R3789" s="14" t="e">
        <v>#N/A</v>
      </c>
      <c r="S3789" s="14" t="e">
        <v>#N/A</v>
      </c>
      <c r="T3789" s="15">
        <v>0</v>
      </c>
      <c r="U3789" s="15" t="s">
        <v>16</v>
      </c>
      <c r="V3789" s="15" t="s">
        <v>16</v>
      </c>
      <c r="W3789" s="15">
        <v>1</v>
      </c>
    </row>
    <row r="3790" spans="1:23" ht="12.75" x14ac:dyDescent="0.2">
      <c r="A3790" s="13" t="s">
        <v>3803</v>
      </c>
      <c r="B3790" s="14">
        <v>3.8107300627777799E-2</v>
      </c>
      <c r="C3790" s="14">
        <v>4.8288159333333303E-2</v>
      </c>
      <c r="D3790" s="14">
        <v>-1.0180858705555599E-2</v>
      </c>
      <c r="E3790" s="14">
        <v>0.39733075555555603</v>
      </c>
      <c r="F3790" s="14">
        <v>0.17007356666666701</v>
      </c>
      <c r="G3790" s="14">
        <v>0.22725718888888899</v>
      </c>
      <c r="H3790" s="14" t="e">
        <v>#N/A</v>
      </c>
      <c r="I3790" s="14" t="e">
        <v>#N/A</v>
      </c>
      <c r="J3790" s="14" t="e">
        <v>#N/A</v>
      </c>
      <c r="K3790" s="14" t="e">
        <v>#N/A</v>
      </c>
      <c r="L3790" s="14" t="e">
        <v>#N/A</v>
      </c>
      <c r="M3790" s="14" t="e">
        <v>#N/A</v>
      </c>
      <c r="N3790" s="14" t="e">
        <v>#N/A</v>
      </c>
      <c r="O3790" s="14" t="e">
        <v>#N/A</v>
      </c>
      <c r="P3790" s="14" t="e">
        <v>#N/A</v>
      </c>
      <c r="Q3790" s="14" t="e">
        <v>#N/A</v>
      </c>
      <c r="R3790" s="14" t="e">
        <v>#N/A</v>
      </c>
      <c r="S3790" s="14" t="e">
        <v>#N/A</v>
      </c>
      <c r="T3790" s="15">
        <v>1</v>
      </c>
      <c r="U3790" s="15" t="s">
        <v>16</v>
      </c>
      <c r="V3790" s="15" t="s">
        <v>16</v>
      </c>
      <c r="W3790" s="15">
        <v>0</v>
      </c>
    </row>
    <row r="3791" spans="1:23" ht="12.75" x14ac:dyDescent="0.2">
      <c r="A3791" s="13" t="s">
        <v>3804</v>
      </c>
      <c r="B3791" s="14">
        <v>0.62359735555555595</v>
      </c>
      <c r="C3791" s="14">
        <v>0.50093037777777805</v>
      </c>
      <c r="D3791" s="14">
        <v>0.12266697777777801</v>
      </c>
      <c r="E3791" s="14">
        <v>0.58198687222222201</v>
      </c>
      <c r="F3791" s="14">
        <v>0.229173275555556</v>
      </c>
      <c r="G3791" s="14">
        <v>0.35281359666666701</v>
      </c>
      <c r="H3791" s="14" t="e">
        <v>#N/A</v>
      </c>
      <c r="I3791" s="14" t="e">
        <v>#N/A</v>
      </c>
      <c r="J3791" s="14" t="e">
        <v>#N/A</v>
      </c>
      <c r="K3791" s="14" t="e">
        <v>#N/A</v>
      </c>
      <c r="L3791" s="14" t="e">
        <v>#N/A</v>
      </c>
      <c r="M3791" s="14" t="e">
        <v>#N/A</v>
      </c>
      <c r="N3791" s="14" t="e">
        <v>#N/A</v>
      </c>
      <c r="O3791" s="14" t="e">
        <v>#N/A</v>
      </c>
      <c r="P3791" s="14" t="e">
        <v>#N/A</v>
      </c>
      <c r="Q3791" s="14" t="e">
        <v>#N/A</v>
      </c>
      <c r="R3791" s="14" t="e">
        <v>#N/A</v>
      </c>
      <c r="S3791" s="14" t="e">
        <v>#N/A</v>
      </c>
      <c r="T3791" s="15">
        <v>1</v>
      </c>
      <c r="U3791" s="15" t="s">
        <v>16</v>
      </c>
      <c r="V3791" s="15" t="s">
        <v>16</v>
      </c>
      <c r="W3791" s="15">
        <v>0</v>
      </c>
    </row>
    <row r="3792" spans="1:23" ht="12.75" x14ac:dyDescent="0.2">
      <c r="A3792" s="13" t="s">
        <v>3805</v>
      </c>
      <c r="B3792" s="14">
        <v>0.66535353333333302</v>
      </c>
      <c r="C3792" s="14">
        <v>0.92387022222222204</v>
      </c>
      <c r="D3792" s="14">
        <v>-0.25851668888888901</v>
      </c>
      <c r="E3792" s="14">
        <v>0.50822262222222203</v>
      </c>
      <c r="F3792" s="14">
        <v>0.79533301111111099</v>
      </c>
      <c r="G3792" s="14">
        <v>-0.28711038888888901</v>
      </c>
      <c r="H3792" s="14" t="e">
        <v>#N/A</v>
      </c>
      <c r="I3792" s="14" t="e">
        <v>#N/A</v>
      </c>
      <c r="J3792" s="14" t="e">
        <v>#N/A</v>
      </c>
      <c r="K3792" s="14" t="e">
        <v>#N/A</v>
      </c>
      <c r="L3792" s="14" t="e">
        <v>#N/A</v>
      </c>
      <c r="M3792" s="14" t="e">
        <v>#N/A</v>
      </c>
      <c r="N3792" s="14" t="e">
        <v>#N/A</v>
      </c>
      <c r="O3792" s="14" t="e">
        <v>#N/A</v>
      </c>
      <c r="P3792" s="14" t="e">
        <v>#N/A</v>
      </c>
      <c r="Q3792" s="14" t="e">
        <v>#N/A</v>
      </c>
      <c r="R3792" s="14" t="e">
        <v>#N/A</v>
      </c>
      <c r="S3792" s="14" t="e">
        <v>#N/A</v>
      </c>
      <c r="T3792" s="15">
        <v>0</v>
      </c>
      <c r="U3792" s="15" t="s">
        <v>16</v>
      </c>
      <c r="V3792" s="15" t="s">
        <v>16</v>
      </c>
      <c r="W3792" s="15">
        <v>2</v>
      </c>
    </row>
    <row r="3793" spans="1:23" ht="12.75" x14ac:dyDescent="0.2">
      <c r="A3793" s="13" t="s">
        <v>3806</v>
      </c>
      <c r="B3793" s="14">
        <v>0.27206823833333299</v>
      </c>
      <c r="C3793" s="14">
        <v>0.647984633333333</v>
      </c>
      <c r="D3793" s="14">
        <v>-0.37591639500000001</v>
      </c>
      <c r="E3793" s="14">
        <v>0.68858936666666704</v>
      </c>
      <c r="F3793" s="14">
        <v>0.83030230000000005</v>
      </c>
      <c r="G3793" s="14">
        <v>-0.14171293333333301</v>
      </c>
      <c r="H3793" s="14" t="e">
        <v>#N/A</v>
      </c>
      <c r="I3793" s="14" t="e">
        <v>#N/A</v>
      </c>
      <c r="J3793" s="14" t="e">
        <v>#N/A</v>
      </c>
      <c r="K3793" s="14" t="e">
        <v>#N/A</v>
      </c>
      <c r="L3793" s="14" t="e">
        <v>#N/A</v>
      </c>
      <c r="M3793" s="14" t="e">
        <v>#N/A</v>
      </c>
      <c r="N3793" s="14" t="e">
        <v>#N/A</v>
      </c>
      <c r="O3793" s="14" t="e">
        <v>#N/A</v>
      </c>
      <c r="P3793" s="14" t="e">
        <v>#N/A</v>
      </c>
      <c r="Q3793" s="14" t="e">
        <v>#N/A</v>
      </c>
      <c r="R3793" s="14" t="e">
        <v>#N/A</v>
      </c>
      <c r="S3793" s="14" t="e">
        <v>#N/A</v>
      </c>
      <c r="T3793" s="15">
        <v>0</v>
      </c>
      <c r="U3793" s="15" t="s">
        <v>16</v>
      </c>
      <c r="V3793" s="15" t="s">
        <v>16</v>
      </c>
      <c r="W3793" s="15">
        <v>1</v>
      </c>
    </row>
    <row r="3794" spans="1:23" ht="12.75" x14ac:dyDescent="0.2">
      <c r="A3794" s="13" t="s">
        <v>3807</v>
      </c>
      <c r="B3794" s="14">
        <v>0.41090861444444399</v>
      </c>
      <c r="C3794" s="14">
        <v>0.70875718888888894</v>
      </c>
      <c r="D3794" s="14">
        <v>-0.29784857444444501</v>
      </c>
      <c r="E3794" s="14">
        <v>0.53812503333333295</v>
      </c>
      <c r="F3794" s="14">
        <v>0.810137</v>
      </c>
      <c r="G3794" s="14">
        <v>-0.27201196666666699</v>
      </c>
      <c r="H3794" s="14" t="e">
        <v>#N/A</v>
      </c>
      <c r="I3794" s="14" t="e">
        <v>#N/A</v>
      </c>
      <c r="J3794" s="14" t="e">
        <v>#N/A</v>
      </c>
      <c r="K3794" s="14" t="e">
        <v>#N/A</v>
      </c>
      <c r="L3794" s="14" t="e">
        <v>#N/A</v>
      </c>
      <c r="M3794" s="14" t="e">
        <v>#N/A</v>
      </c>
      <c r="N3794" s="14" t="e">
        <v>#N/A</v>
      </c>
      <c r="O3794" s="14" t="e">
        <v>#N/A</v>
      </c>
      <c r="P3794" s="14" t="e">
        <v>#N/A</v>
      </c>
      <c r="Q3794" s="14" t="e">
        <v>#N/A</v>
      </c>
      <c r="R3794" s="14" t="e">
        <v>#N/A</v>
      </c>
      <c r="S3794" s="14" t="e">
        <v>#N/A</v>
      </c>
      <c r="T3794" s="15">
        <v>0</v>
      </c>
      <c r="U3794" s="15" t="s">
        <v>16</v>
      </c>
      <c r="V3794" s="15" t="s">
        <v>16</v>
      </c>
      <c r="W3794" s="15">
        <v>2</v>
      </c>
    </row>
    <row r="3795" spans="1:23" ht="12.75" x14ac:dyDescent="0.2">
      <c r="A3795" s="13" t="s">
        <v>3808</v>
      </c>
      <c r="B3795" s="14">
        <v>0.62619736666666703</v>
      </c>
      <c r="C3795" s="14">
        <v>0.827927683333333</v>
      </c>
      <c r="D3795" s="14">
        <v>-0.20173031666666699</v>
      </c>
      <c r="E3795" s="14">
        <v>0.88125348888888899</v>
      </c>
      <c r="F3795" s="14">
        <v>0.92960576666666705</v>
      </c>
      <c r="G3795" s="14">
        <v>-4.83522777777778E-2</v>
      </c>
      <c r="H3795" s="14" t="e">
        <v>#N/A</v>
      </c>
      <c r="I3795" s="14" t="e">
        <v>#N/A</v>
      </c>
      <c r="J3795" s="14" t="e">
        <v>#N/A</v>
      </c>
      <c r="K3795" s="14" t="e">
        <v>#N/A</v>
      </c>
      <c r="L3795" s="14" t="e">
        <v>#N/A</v>
      </c>
      <c r="M3795" s="14" t="e">
        <v>#N/A</v>
      </c>
      <c r="N3795" s="14">
        <v>0.72118963333333297</v>
      </c>
      <c r="O3795" s="14">
        <v>0.86506340000000004</v>
      </c>
      <c r="P3795" s="14">
        <v>-0.14387376666666701</v>
      </c>
      <c r="Q3795" s="14" t="e">
        <v>#N/A</v>
      </c>
      <c r="R3795" s="14" t="e">
        <v>#N/A</v>
      </c>
      <c r="S3795" s="14" t="e">
        <v>#N/A</v>
      </c>
      <c r="T3795" s="15">
        <v>0</v>
      </c>
      <c r="U3795" s="15" t="s">
        <v>16</v>
      </c>
      <c r="V3795" s="15" t="s">
        <v>16</v>
      </c>
      <c r="W3795" s="15">
        <v>1</v>
      </c>
    </row>
    <row r="3796" spans="1:23" ht="12.75" x14ac:dyDescent="0.2">
      <c r="A3796" s="13" t="s">
        <v>3809</v>
      </c>
      <c r="B3796" s="14">
        <v>0.66408012222222201</v>
      </c>
      <c r="C3796" s="14">
        <v>0.61834596666666697</v>
      </c>
      <c r="D3796" s="14">
        <v>4.57341555555556E-2</v>
      </c>
      <c r="E3796" s="14">
        <v>0.36353126666666702</v>
      </c>
      <c r="F3796" s="14">
        <v>0.60044593333333296</v>
      </c>
      <c r="G3796" s="14">
        <v>-0.236914666666667</v>
      </c>
      <c r="H3796" s="14" t="e">
        <v>#N/A</v>
      </c>
      <c r="I3796" s="14" t="e">
        <v>#N/A</v>
      </c>
      <c r="J3796" s="14" t="e">
        <v>#N/A</v>
      </c>
      <c r="K3796" s="14" t="e">
        <v>#N/A</v>
      </c>
      <c r="L3796" s="14" t="e">
        <v>#N/A</v>
      </c>
      <c r="M3796" s="14" t="e">
        <v>#N/A</v>
      </c>
      <c r="N3796" s="14">
        <v>0.75464750000000003</v>
      </c>
      <c r="O3796" s="14">
        <v>0.69293736666666705</v>
      </c>
      <c r="P3796" s="14">
        <v>6.1710133333333299E-2</v>
      </c>
      <c r="Q3796" s="14" t="e">
        <v>#N/A</v>
      </c>
      <c r="R3796" s="14" t="e">
        <v>#N/A</v>
      </c>
      <c r="S3796" s="14" t="e">
        <v>#N/A</v>
      </c>
      <c r="T3796" s="15">
        <v>0</v>
      </c>
      <c r="U3796" s="15" t="s">
        <v>16</v>
      </c>
      <c r="V3796" s="15" t="s">
        <v>16</v>
      </c>
      <c r="W3796" s="15">
        <v>1</v>
      </c>
    </row>
    <row r="3797" spans="1:23" ht="12.75" x14ac:dyDescent="0.2">
      <c r="A3797" s="13" t="s">
        <v>3810</v>
      </c>
      <c r="B3797" s="14">
        <v>0.68138485555555595</v>
      </c>
      <c r="C3797" s="14">
        <v>0.79676804444444405</v>
      </c>
      <c r="D3797" s="14">
        <v>-0.115383188888889</v>
      </c>
      <c r="E3797" s="14">
        <v>0.85332779999999997</v>
      </c>
      <c r="F3797" s="14">
        <v>0.87460314666666705</v>
      </c>
      <c r="G3797" s="14">
        <v>-2.1275346666666799E-2</v>
      </c>
      <c r="H3797" s="14" t="e">
        <v>#N/A</v>
      </c>
      <c r="I3797" s="14" t="e">
        <v>#N/A</v>
      </c>
      <c r="J3797" s="14" t="e">
        <v>#N/A</v>
      </c>
      <c r="K3797" s="14" t="e">
        <v>#N/A</v>
      </c>
      <c r="L3797" s="14" t="e">
        <v>#N/A</v>
      </c>
      <c r="M3797" s="14" t="e">
        <v>#N/A</v>
      </c>
      <c r="N3797" s="14">
        <v>0.51466433333333295</v>
      </c>
      <c r="O3797" s="14">
        <v>0.71830976666666702</v>
      </c>
      <c r="P3797" s="14">
        <v>-0.20364543333333299</v>
      </c>
      <c r="Q3797" s="14" t="e">
        <v>#N/A</v>
      </c>
      <c r="R3797" s="14" t="e">
        <v>#N/A</v>
      </c>
      <c r="S3797" s="14" t="e">
        <v>#N/A</v>
      </c>
      <c r="T3797" s="15">
        <v>0</v>
      </c>
      <c r="U3797" s="15" t="s">
        <v>16</v>
      </c>
      <c r="V3797" s="15" t="s">
        <v>16</v>
      </c>
      <c r="W3797" s="15">
        <v>1</v>
      </c>
    </row>
    <row r="3798" spans="1:23" ht="12.75" x14ac:dyDescent="0.2">
      <c r="A3798" s="13" t="s">
        <v>3811</v>
      </c>
      <c r="B3798" s="14">
        <v>0.474811222222222</v>
      </c>
      <c r="C3798" s="14">
        <v>0.82191340000000002</v>
      </c>
      <c r="D3798" s="14">
        <v>-0.34710217777777802</v>
      </c>
      <c r="E3798" s="14">
        <v>0.292555446666667</v>
      </c>
      <c r="F3798" s="14">
        <v>8.7362323333333297E-2</v>
      </c>
      <c r="G3798" s="14">
        <v>0.20519312333333301</v>
      </c>
      <c r="H3798" s="14" t="e">
        <v>#N/A</v>
      </c>
      <c r="I3798" s="14" t="e">
        <v>#N/A</v>
      </c>
      <c r="J3798" s="14" t="e">
        <v>#N/A</v>
      </c>
      <c r="K3798" s="14" t="e">
        <v>#N/A</v>
      </c>
      <c r="L3798" s="14" t="e">
        <v>#N/A</v>
      </c>
      <c r="M3798" s="14" t="e">
        <v>#N/A</v>
      </c>
      <c r="N3798" s="14">
        <v>0.19258102999999999</v>
      </c>
      <c r="O3798" s="14">
        <v>0.103616283333333</v>
      </c>
      <c r="P3798" s="14">
        <v>8.8964746666666594E-2</v>
      </c>
      <c r="Q3798" s="14" t="e">
        <v>#N/A</v>
      </c>
      <c r="R3798" s="14" t="e">
        <v>#N/A</v>
      </c>
      <c r="S3798" s="14" t="e">
        <v>#N/A</v>
      </c>
      <c r="T3798" s="15">
        <v>1</v>
      </c>
      <c r="U3798" s="15" t="s">
        <v>16</v>
      </c>
      <c r="V3798" s="15" t="s">
        <v>16</v>
      </c>
      <c r="W3798" s="15">
        <v>1</v>
      </c>
    </row>
    <row r="3799" spans="1:23" ht="12.75" x14ac:dyDescent="0.2">
      <c r="A3799" s="13" t="s">
        <v>3812</v>
      </c>
      <c r="B3799" s="14">
        <v>0.26607038666666699</v>
      </c>
      <c r="C3799" s="14">
        <v>0.425821016666667</v>
      </c>
      <c r="D3799" s="14">
        <v>-0.15975063</v>
      </c>
      <c r="E3799" s="14">
        <v>0.61177753333333296</v>
      </c>
      <c r="F3799" s="14">
        <v>0.79963071111111095</v>
      </c>
      <c r="G3799" s="14">
        <v>-0.18785317777777799</v>
      </c>
      <c r="H3799" s="14" t="e">
        <v>#N/A</v>
      </c>
      <c r="I3799" s="14" t="e">
        <v>#N/A</v>
      </c>
      <c r="J3799" s="14" t="e">
        <v>#N/A</v>
      </c>
      <c r="K3799" s="14" t="e">
        <v>#N/A</v>
      </c>
      <c r="L3799" s="14" t="e">
        <v>#N/A</v>
      </c>
      <c r="M3799" s="14" t="e">
        <v>#N/A</v>
      </c>
      <c r="N3799" s="14">
        <v>0.55266146666666705</v>
      </c>
      <c r="O3799" s="14">
        <v>0.87431166666666704</v>
      </c>
      <c r="P3799" s="14">
        <v>-0.3216502</v>
      </c>
      <c r="Q3799" s="14" t="e">
        <v>#N/A</v>
      </c>
      <c r="R3799" s="14" t="e">
        <v>#N/A</v>
      </c>
      <c r="S3799" s="14" t="e">
        <v>#N/A</v>
      </c>
      <c r="T3799" s="15">
        <v>0</v>
      </c>
      <c r="U3799" s="15" t="s">
        <v>16</v>
      </c>
      <c r="V3799" s="15" t="s">
        <v>16</v>
      </c>
      <c r="W3799" s="15">
        <v>1</v>
      </c>
    </row>
    <row r="3800" spans="1:23" ht="12.75" x14ac:dyDescent="0.2">
      <c r="A3800" s="13" t="s">
        <v>3813</v>
      </c>
      <c r="B3800" s="14">
        <v>0.230452707222222</v>
      </c>
      <c r="C3800" s="14">
        <v>0.44054742222222198</v>
      </c>
      <c r="D3800" s="14">
        <v>-0.21009471499999999</v>
      </c>
      <c r="E3800" s="14" t="e">
        <v>#N/A</v>
      </c>
      <c r="F3800" s="14" t="e">
        <v>#N/A</v>
      </c>
      <c r="G3800" s="14" t="e">
        <v>#N/A</v>
      </c>
      <c r="H3800" s="14" t="e">
        <v>#N/A</v>
      </c>
      <c r="I3800" s="14" t="e">
        <v>#N/A</v>
      </c>
      <c r="J3800" s="14" t="e">
        <v>#N/A</v>
      </c>
      <c r="K3800" s="14" t="e">
        <v>#N/A</v>
      </c>
      <c r="L3800" s="14" t="e">
        <v>#N/A</v>
      </c>
      <c r="M3800" s="14" t="e">
        <v>#N/A</v>
      </c>
      <c r="N3800" s="14" t="e">
        <v>#N/A</v>
      </c>
      <c r="O3800" s="14" t="e">
        <v>#N/A</v>
      </c>
      <c r="P3800" s="14" t="e">
        <v>#N/A</v>
      </c>
      <c r="Q3800" s="14" t="e">
        <v>#N/A</v>
      </c>
      <c r="R3800" s="14" t="e">
        <v>#N/A</v>
      </c>
      <c r="S3800" s="14" t="e">
        <v>#N/A</v>
      </c>
      <c r="T3800" s="15">
        <v>0</v>
      </c>
      <c r="U3800" s="15" t="s">
        <v>16</v>
      </c>
      <c r="V3800" s="15" t="s">
        <v>16</v>
      </c>
      <c r="W3800" s="15">
        <v>1</v>
      </c>
    </row>
    <row r="3801" spans="1:23" ht="12.75" x14ac:dyDescent="0.2">
      <c r="A3801" s="13" t="s">
        <v>3814</v>
      </c>
      <c r="B3801" s="14">
        <v>0.50973992222222198</v>
      </c>
      <c r="C3801" s="14">
        <v>0.76476106666666699</v>
      </c>
      <c r="D3801" s="14">
        <v>-0.25502114444444401</v>
      </c>
      <c r="E3801" s="14" t="e">
        <v>#N/A</v>
      </c>
      <c r="F3801" s="14" t="e">
        <v>#N/A</v>
      </c>
      <c r="G3801" s="14" t="e">
        <v>#N/A</v>
      </c>
      <c r="H3801" s="14" t="e">
        <v>#N/A</v>
      </c>
      <c r="I3801" s="14" t="e">
        <v>#N/A</v>
      </c>
      <c r="J3801" s="14" t="e">
        <v>#N/A</v>
      </c>
      <c r="K3801" s="14" t="e">
        <v>#N/A</v>
      </c>
      <c r="L3801" s="14" t="e">
        <v>#N/A</v>
      </c>
      <c r="M3801" s="14" t="e">
        <v>#N/A</v>
      </c>
      <c r="N3801" s="14" t="e">
        <v>#N/A</v>
      </c>
      <c r="O3801" s="14" t="e">
        <v>#N/A</v>
      </c>
      <c r="P3801" s="14" t="e">
        <v>#N/A</v>
      </c>
      <c r="Q3801" s="14" t="e">
        <v>#N/A</v>
      </c>
      <c r="R3801" s="14" t="e">
        <v>#N/A</v>
      </c>
      <c r="S3801" s="14" t="e">
        <v>#N/A</v>
      </c>
      <c r="T3801" s="15">
        <v>0</v>
      </c>
      <c r="U3801" s="15" t="s">
        <v>16</v>
      </c>
      <c r="V3801" s="15" t="s">
        <v>16</v>
      </c>
      <c r="W3801" s="15">
        <v>1</v>
      </c>
    </row>
    <row r="3802" spans="1:23" ht="12.75" x14ac:dyDescent="0.2">
      <c r="A3802" s="13" t="s">
        <v>3815</v>
      </c>
      <c r="B3802" s="14">
        <v>0.35297685833333298</v>
      </c>
      <c r="C3802" s="14">
        <v>0.72176543333333298</v>
      </c>
      <c r="D3802" s="14">
        <v>-0.36878857500000001</v>
      </c>
      <c r="E3802" s="14" t="e">
        <v>#N/A</v>
      </c>
      <c r="F3802" s="14" t="e">
        <v>#N/A</v>
      </c>
      <c r="G3802" s="14" t="e">
        <v>#N/A</v>
      </c>
      <c r="H3802" s="14" t="e">
        <v>#N/A</v>
      </c>
      <c r="I3802" s="14" t="e">
        <v>#N/A</v>
      </c>
      <c r="J3802" s="14" t="e">
        <v>#N/A</v>
      </c>
      <c r="K3802" s="14" t="e">
        <v>#N/A</v>
      </c>
      <c r="L3802" s="14" t="e">
        <v>#N/A</v>
      </c>
      <c r="M3802" s="14" t="e">
        <v>#N/A</v>
      </c>
      <c r="N3802" s="14" t="e">
        <v>#N/A</v>
      </c>
      <c r="O3802" s="14" t="e">
        <v>#N/A</v>
      </c>
      <c r="P3802" s="14" t="e">
        <v>#N/A</v>
      </c>
      <c r="Q3802" s="14" t="e">
        <v>#N/A</v>
      </c>
      <c r="R3802" s="14" t="e">
        <v>#N/A</v>
      </c>
      <c r="S3802" s="14" t="e">
        <v>#N/A</v>
      </c>
      <c r="T3802" s="15">
        <v>0</v>
      </c>
      <c r="U3802" s="15" t="s">
        <v>16</v>
      </c>
      <c r="V3802" s="15" t="s">
        <v>16</v>
      </c>
      <c r="W3802" s="15">
        <v>1</v>
      </c>
    </row>
    <row r="3803" spans="1:23" ht="12.75" x14ac:dyDescent="0.2">
      <c r="A3803" s="13" t="s">
        <v>3816</v>
      </c>
      <c r="B3803" s="14">
        <v>0.137994123333333</v>
      </c>
      <c r="C3803" s="14">
        <v>0.61434979999999995</v>
      </c>
      <c r="D3803" s="14">
        <v>-0.47635567666666701</v>
      </c>
      <c r="E3803" s="14">
        <v>0.60754319999999995</v>
      </c>
      <c r="F3803" s="14">
        <v>0.90857183333333302</v>
      </c>
      <c r="G3803" s="14">
        <v>-0.30102863333333302</v>
      </c>
      <c r="H3803" s="14" t="e">
        <v>#N/A</v>
      </c>
      <c r="I3803" s="14" t="e">
        <v>#N/A</v>
      </c>
      <c r="J3803" s="14" t="e">
        <v>#N/A</v>
      </c>
      <c r="K3803" s="14" t="e">
        <v>#N/A</v>
      </c>
      <c r="L3803" s="14" t="e">
        <v>#N/A</v>
      </c>
      <c r="M3803" s="14" t="e">
        <v>#N/A</v>
      </c>
      <c r="N3803" s="14">
        <v>0.64182956666666702</v>
      </c>
      <c r="O3803" s="14">
        <v>0.81985333333333299</v>
      </c>
      <c r="P3803" s="14">
        <v>-0.178023766666667</v>
      </c>
      <c r="Q3803" s="14" t="e">
        <v>#N/A</v>
      </c>
      <c r="R3803" s="14" t="e">
        <v>#N/A</v>
      </c>
      <c r="S3803" s="14" t="e">
        <v>#N/A</v>
      </c>
      <c r="T3803" s="15">
        <v>0</v>
      </c>
      <c r="U3803" s="15" t="s">
        <v>16</v>
      </c>
      <c r="V3803" s="15" t="s">
        <v>16</v>
      </c>
      <c r="W3803" s="15">
        <v>2</v>
      </c>
    </row>
    <row r="3804" spans="1:23" ht="12.75" x14ac:dyDescent="0.2">
      <c r="A3804" s="13" t="s">
        <v>3817</v>
      </c>
      <c r="B3804" s="14">
        <v>0.22193299999999999</v>
      </c>
      <c r="C3804" s="14">
        <v>0.49322258333333302</v>
      </c>
      <c r="D3804" s="14">
        <v>-0.27128958333333297</v>
      </c>
      <c r="E3804" s="14" t="e">
        <v>#N/A</v>
      </c>
      <c r="F3804" s="14" t="e">
        <v>#N/A</v>
      </c>
      <c r="G3804" s="14" t="e">
        <v>#N/A</v>
      </c>
      <c r="H3804" s="14" t="e">
        <v>#N/A</v>
      </c>
      <c r="I3804" s="14" t="e">
        <v>#N/A</v>
      </c>
      <c r="J3804" s="14" t="e">
        <v>#N/A</v>
      </c>
      <c r="K3804" s="14" t="e">
        <v>#N/A</v>
      </c>
      <c r="L3804" s="14" t="e">
        <v>#N/A</v>
      </c>
      <c r="M3804" s="14" t="e">
        <v>#N/A</v>
      </c>
      <c r="N3804" s="14" t="e">
        <v>#N/A</v>
      </c>
      <c r="O3804" s="14" t="e">
        <v>#N/A</v>
      </c>
      <c r="P3804" s="14" t="e">
        <v>#N/A</v>
      </c>
      <c r="Q3804" s="14" t="e">
        <v>#N/A</v>
      </c>
      <c r="R3804" s="14" t="e">
        <v>#N/A</v>
      </c>
      <c r="S3804" s="14" t="e">
        <v>#N/A</v>
      </c>
      <c r="T3804" s="15">
        <v>0</v>
      </c>
      <c r="U3804" s="15" t="s">
        <v>16</v>
      </c>
      <c r="V3804" s="15" t="s">
        <v>16</v>
      </c>
      <c r="W3804" s="15">
        <v>1</v>
      </c>
    </row>
    <row r="3805" spans="1:23" ht="12.75" x14ac:dyDescent="0.2">
      <c r="A3805" s="13" t="s">
        <v>3818</v>
      </c>
      <c r="B3805" s="14">
        <v>5.1565143333333299E-2</v>
      </c>
      <c r="C3805" s="14">
        <v>6.7981294333333303E-2</v>
      </c>
      <c r="D3805" s="14">
        <v>-1.6416151E-2</v>
      </c>
      <c r="E3805" s="14">
        <v>0.33480323166666698</v>
      </c>
      <c r="F3805" s="14">
        <v>8.9978900000000001E-2</v>
      </c>
      <c r="G3805" s="14">
        <v>0.24482433166666701</v>
      </c>
      <c r="H3805" s="14" t="e">
        <v>#N/A</v>
      </c>
      <c r="I3805" s="14" t="e">
        <v>#N/A</v>
      </c>
      <c r="J3805" s="14" t="e">
        <v>#N/A</v>
      </c>
      <c r="K3805" s="14" t="e">
        <v>#N/A</v>
      </c>
      <c r="L3805" s="14" t="e">
        <v>#N/A</v>
      </c>
      <c r="M3805" s="14" t="e">
        <v>#N/A</v>
      </c>
      <c r="N3805" s="14">
        <v>0.50248253333333304</v>
      </c>
      <c r="O3805" s="14">
        <v>0.23699046666666701</v>
      </c>
      <c r="P3805" s="14">
        <v>0.26549206666666703</v>
      </c>
      <c r="Q3805" s="14" t="e">
        <v>#N/A</v>
      </c>
      <c r="R3805" s="14" t="e">
        <v>#N/A</v>
      </c>
      <c r="S3805" s="14" t="e">
        <v>#N/A</v>
      </c>
      <c r="T3805" s="15">
        <v>2</v>
      </c>
      <c r="U3805" s="15" t="s">
        <v>16</v>
      </c>
      <c r="V3805" s="15" t="s">
        <v>16</v>
      </c>
      <c r="W3805" s="15">
        <v>0</v>
      </c>
    </row>
    <row r="3806" spans="1:23" ht="12.75" x14ac:dyDescent="0.2">
      <c r="A3806" s="13" t="s">
        <v>3819</v>
      </c>
      <c r="B3806" s="14">
        <v>0.496724733333333</v>
      </c>
      <c r="C3806" s="14">
        <v>0.88120191666666703</v>
      </c>
      <c r="D3806" s="14">
        <v>-0.38447718333333297</v>
      </c>
      <c r="E3806" s="14">
        <v>0.70269733333333295</v>
      </c>
      <c r="F3806" s="14">
        <v>0.9188056</v>
      </c>
      <c r="G3806" s="14">
        <v>-0.21610826666666699</v>
      </c>
      <c r="H3806" s="14" t="e">
        <v>#N/A</v>
      </c>
      <c r="I3806" s="14" t="e">
        <v>#N/A</v>
      </c>
      <c r="J3806" s="14" t="e">
        <v>#N/A</v>
      </c>
      <c r="K3806" s="14" t="e">
        <v>#N/A</v>
      </c>
      <c r="L3806" s="14" t="e">
        <v>#N/A</v>
      </c>
      <c r="M3806" s="14" t="e">
        <v>#N/A</v>
      </c>
      <c r="N3806" s="14">
        <v>0.28850120000000001</v>
      </c>
      <c r="O3806" s="14">
        <v>0.30721219999999999</v>
      </c>
      <c r="P3806" s="14">
        <v>-1.8710999999999998E-2</v>
      </c>
      <c r="Q3806" s="14" t="e">
        <v>#N/A</v>
      </c>
      <c r="R3806" s="14" t="e">
        <v>#N/A</v>
      </c>
      <c r="S3806" s="14" t="e">
        <v>#N/A</v>
      </c>
      <c r="T3806" s="15">
        <v>0</v>
      </c>
      <c r="U3806" s="15" t="s">
        <v>16</v>
      </c>
      <c r="V3806" s="15" t="s">
        <v>16</v>
      </c>
      <c r="W3806" s="15">
        <v>2</v>
      </c>
    </row>
    <row r="3807" spans="1:23" ht="12.75" x14ac:dyDescent="0.2">
      <c r="A3807" s="13" t="s">
        <v>3820</v>
      </c>
      <c r="B3807" s="14">
        <v>0.67077876666666703</v>
      </c>
      <c r="C3807" s="14">
        <v>0.82481560833333301</v>
      </c>
      <c r="D3807" s="14">
        <v>-0.15403684166666701</v>
      </c>
      <c r="E3807" s="14">
        <v>0.69891713333333305</v>
      </c>
      <c r="F3807" s="14">
        <v>0.93541803333333295</v>
      </c>
      <c r="G3807" s="14">
        <v>-0.23650089999999999</v>
      </c>
      <c r="H3807" s="14" t="e">
        <v>#N/A</v>
      </c>
      <c r="I3807" s="14" t="e">
        <v>#N/A</v>
      </c>
      <c r="J3807" s="14" t="e">
        <v>#N/A</v>
      </c>
      <c r="K3807" s="14" t="e">
        <v>#N/A</v>
      </c>
      <c r="L3807" s="14" t="e">
        <v>#N/A</v>
      </c>
      <c r="M3807" s="14" t="e">
        <v>#N/A</v>
      </c>
      <c r="N3807" s="14" t="e">
        <v>#N/A</v>
      </c>
      <c r="O3807" s="14" t="e">
        <v>#N/A</v>
      </c>
      <c r="P3807" s="14" t="e">
        <v>#N/A</v>
      </c>
      <c r="Q3807" s="14" t="e">
        <v>#N/A</v>
      </c>
      <c r="R3807" s="14" t="e">
        <v>#N/A</v>
      </c>
      <c r="S3807" s="14" t="e">
        <v>#N/A</v>
      </c>
      <c r="T3807" s="15">
        <v>0</v>
      </c>
      <c r="U3807" s="15" t="s">
        <v>16</v>
      </c>
      <c r="V3807" s="15" t="s">
        <v>16</v>
      </c>
      <c r="W3807" s="15">
        <v>1</v>
      </c>
    </row>
    <row r="3808" spans="1:23" ht="12.75" x14ac:dyDescent="0.2">
      <c r="A3808" s="13" t="s">
        <v>3821</v>
      </c>
      <c r="B3808" s="14">
        <v>0.44094878999999998</v>
      </c>
      <c r="C3808" s="14">
        <v>0.6969959</v>
      </c>
      <c r="D3808" s="14">
        <v>-0.25604711000000002</v>
      </c>
      <c r="E3808" s="14" t="e">
        <v>#N/A</v>
      </c>
      <c r="F3808" s="14" t="e">
        <v>#N/A</v>
      </c>
      <c r="G3808" s="14" t="e">
        <v>#N/A</v>
      </c>
      <c r="H3808" s="14" t="e">
        <v>#N/A</v>
      </c>
      <c r="I3808" s="14" t="e">
        <v>#N/A</v>
      </c>
      <c r="J3808" s="14" t="e">
        <v>#N/A</v>
      </c>
      <c r="K3808" s="14" t="e">
        <v>#N/A</v>
      </c>
      <c r="L3808" s="14" t="e">
        <v>#N/A</v>
      </c>
      <c r="M3808" s="14" t="e">
        <v>#N/A</v>
      </c>
      <c r="N3808" s="14" t="e">
        <v>#N/A</v>
      </c>
      <c r="O3808" s="14" t="e">
        <v>#N/A</v>
      </c>
      <c r="P3808" s="14" t="e">
        <v>#N/A</v>
      </c>
      <c r="Q3808" s="14" t="e">
        <v>#N/A</v>
      </c>
      <c r="R3808" s="14" t="e">
        <v>#N/A</v>
      </c>
      <c r="S3808" s="14" t="e">
        <v>#N/A</v>
      </c>
      <c r="T3808" s="15">
        <v>0</v>
      </c>
      <c r="U3808" s="15" t="s">
        <v>16</v>
      </c>
      <c r="V3808" s="15" t="s">
        <v>16</v>
      </c>
      <c r="W3808" s="15">
        <v>1</v>
      </c>
    </row>
    <row r="3809" spans="1:23" ht="12.75" x14ac:dyDescent="0.2">
      <c r="A3809" s="13" t="s">
        <v>3822</v>
      </c>
      <c r="B3809" s="14">
        <v>0.26287458866666702</v>
      </c>
      <c r="C3809" s="14">
        <v>0.51265128400000004</v>
      </c>
      <c r="D3809" s="14">
        <v>-0.24977669533333299</v>
      </c>
      <c r="E3809" s="14" t="e">
        <v>#N/A</v>
      </c>
      <c r="F3809" s="14" t="e">
        <v>#N/A</v>
      </c>
      <c r="G3809" s="14" t="e">
        <v>#N/A</v>
      </c>
      <c r="H3809" s="14" t="e">
        <v>#N/A</v>
      </c>
      <c r="I3809" s="14" t="e">
        <v>#N/A</v>
      </c>
      <c r="J3809" s="14" t="e">
        <v>#N/A</v>
      </c>
      <c r="K3809" s="14" t="e">
        <v>#N/A</v>
      </c>
      <c r="L3809" s="14" t="e">
        <v>#N/A</v>
      </c>
      <c r="M3809" s="14" t="e">
        <v>#N/A</v>
      </c>
      <c r="N3809" s="14" t="e">
        <v>#N/A</v>
      </c>
      <c r="O3809" s="14" t="e">
        <v>#N/A</v>
      </c>
      <c r="P3809" s="14" t="e">
        <v>#N/A</v>
      </c>
      <c r="Q3809" s="14" t="e">
        <v>#N/A</v>
      </c>
      <c r="R3809" s="14" t="e">
        <v>#N/A</v>
      </c>
      <c r="S3809" s="14" t="e">
        <v>#N/A</v>
      </c>
      <c r="T3809" s="15">
        <v>0</v>
      </c>
      <c r="U3809" s="15" t="s">
        <v>16</v>
      </c>
      <c r="V3809" s="15" t="s">
        <v>16</v>
      </c>
      <c r="W3809" s="15">
        <v>1</v>
      </c>
    </row>
    <row r="3810" spans="1:23" ht="12.75" x14ac:dyDescent="0.2">
      <c r="A3810" s="13" t="s">
        <v>3823</v>
      </c>
      <c r="B3810" s="14">
        <v>0.38093121555555598</v>
      </c>
      <c r="C3810" s="14">
        <v>0.68959202222222205</v>
      </c>
      <c r="D3810" s="14">
        <v>-0.30866080666666701</v>
      </c>
      <c r="E3810" s="14">
        <v>0.87629278333333305</v>
      </c>
      <c r="F3810" s="14">
        <v>0.84249333333333298</v>
      </c>
      <c r="G3810" s="14">
        <v>3.3799450000000002E-2</v>
      </c>
      <c r="H3810" s="14" t="e">
        <v>#N/A</v>
      </c>
      <c r="I3810" s="14" t="e">
        <v>#N/A</v>
      </c>
      <c r="J3810" s="14" t="e">
        <v>#N/A</v>
      </c>
      <c r="K3810" s="14" t="e">
        <v>#N/A</v>
      </c>
      <c r="L3810" s="14" t="e">
        <v>#N/A</v>
      </c>
      <c r="M3810" s="14" t="e">
        <v>#N/A</v>
      </c>
      <c r="N3810" s="14" t="e">
        <v>#N/A</v>
      </c>
      <c r="O3810" s="14" t="e">
        <v>#N/A</v>
      </c>
      <c r="P3810" s="14" t="e">
        <v>#N/A</v>
      </c>
      <c r="Q3810" s="14" t="e">
        <v>#N/A</v>
      </c>
      <c r="R3810" s="14" t="e">
        <v>#N/A</v>
      </c>
      <c r="S3810" s="14" t="e">
        <v>#N/A</v>
      </c>
      <c r="T3810" s="15">
        <v>0</v>
      </c>
      <c r="U3810" s="15" t="s">
        <v>16</v>
      </c>
      <c r="V3810" s="15" t="s">
        <v>16</v>
      </c>
      <c r="W3810" s="15">
        <v>1</v>
      </c>
    </row>
    <row r="3811" spans="1:23" ht="12.75" x14ac:dyDescent="0.2">
      <c r="A3811" s="13" t="s">
        <v>3824</v>
      </c>
      <c r="B3811" s="14">
        <v>0.50973992222222198</v>
      </c>
      <c r="C3811" s="14">
        <v>0.76476106666666699</v>
      </c>
      <c r="D3811" s="14">
        <v>-0.25502114444444401</v>
      </c>
      <c r="E3811" s="14" t="e">
        <v>#N/A</v>
      </c>
      <c r="F3811" s="14" t="e">
        <v>#N/A</v>
      </c>
      <c r="G3811" s="14" t="e">
        <v>#N/A</v>
      </c>
      <c r="H3811" s="14" t="e">
        <v>#N/A</v>
      </c>
      <c r="I3811" s="14" t="e">
        <v>#N/A</v>
      </c>
      <c r="J3811" s="14" t="e">
        <v>#N/A</v>
      </c>
      <c r="K3811" s="14" t="e">
        <v>#N/A</v>
      </c>
      <c r="L3811" s="14" t="e">
        <v>#N/A</v>
      </c>
      <c r="M3811" s="14" t="e">
        <v>#N/A</v>
      </c>
      <c r="N3811" s="14" t="e">
        <v>#N/A</v>
      </c>
      <c r="O3811" s="14" t="e">
        <v>#N/A</v>
      </c>
      <c r="P3811" s="14" t="e">
        <v>#N/A</v>
      </c>
      <c r="Q3811" s="14" t="e">
        <v>#N/A</v>
      </c>
      <c r="R3811" s="14" t="e">
        <v>#N/A</v>
      </c>
      <c r="S3811" s="14" t="e">
        <v>#N/A</v>
      </c>
      <c r="T3811" s="15">
        <v>0</v>
      </c>
      <c r="U3811" s="15" t="s">
        <v>16</v>
      </c>
      <c r="V3811" s="15" t="s">
        <v>16</v>
      </c>
      <c r="W3811" s="15">
        <v>1</v>
      </c>
    </row>
    <row r="3812" spans="1:23" ht="12.75" x14ac:dyDescent="0.2">
      <c r="A3812" s="13" t="s">
        <v>3825</v>
      </c>
      <c r="B3812" s="14">
        <v>0.42484389444444398</v>
      </c>
      <c r="C3812" s="14">
        <v>0.66924707222222202</v>
      </c>
      <c r="D3812" s="14">
        <v>-0.24440317777777801</v>
      </c>
      <c r="E3812" s="14">
        <v>0.24694484999999999</v>
      </c>
      <c r="F3812" s="14">
        <v>0.67809558333333297</v>
      </c>
      <c r="G3812" s="14">
        <v>-0.43115073333333298</v>
      </c>
      <c r="H3812" s="14" t="e">
        <v>#N/A</v>
      </c>
      <c r="I3812" s="14" t="e">
        <v>#N/A</v>
      </c>
      <c r="J3812" s="14" t="e">
        <v>#N/A</v>
      </c>
      <c r="K3812" s="14" t="e">
        <v>#N/A</v>
      </c>
      <c r="L3812" s="14" t="e">
        <v>#N/A</v>
      </c>
      <c r="M3812" s="14" t="e">
        <v>#N/A</v>
      </c>
      <c r="N3812" s="14">
        <v>0.34348309999999999</v>
      </c>
      <c r="O3812" s="14">
        <v>0.59556296666666697</v>
      </c>
      <c r="P3812" s="14">
        <v>-0.25207986666666699</v>
      </c>
      <c r="Q3812" s="14" t="e">
        <v>#N/A</v>
      </c>
      <c r="R3812" s="14" t="e">
        <v>#N/A</v>
      </c>
      <c r="S3812" s="14" t="e">
        <v>#N/A</v>
      </c>
      <c r="T3812" s="15">
        <v>0</v>
      </c>
      <c r="U3812" s="15" t="s">
        <v>16</v>
      </c>
      <c r="V3812" s="15" t="s">
        <v>16</v>
      </c>
      <c r="W3812" s="15">
        <v>3</v>
      </c>
    </row>
    <row r="3813" spans="1:23" ht="12.75" x14ac:dyDescent="0.2">
      <c r="A3813" s="13" t="s">
        <v>3826</v>
      </c>
      <c r="B3813" s="14">
        <v>0.41173710266666702</v>
      </c>
      <c r="C3813" s="14">
        <v>0.58793932666666704</v>
      </c>
      <c r="D3813" s="14">
        <v>-0.17620222399999999</v>
      </c>
      <c r="E3813" s="14">
        <v>0.43596315833333299</v>
      </c>
      <c r="F3813" s="14">
        <v>0.68926893333333294</v>
      </c>
      <c r="G3813" s="14">
        <v>-0.25330577500000001</v>
      </c>
      <c r="H3813" s="14" t="e">
        <v>#N/A</v>
      </c>
      <c r="I3813" s="14" t="e">
        <v>#N/A</v>
      </c>
      <c r="J3813" s="14" t="e">
        <v>#N/A</v>
      </c>
      <c r="K3813" s="14" t="e">
        <v>#N/A</v>
      </c>
      <c r="L3813" s="14" t="e">
        <v>#N/A</v>
      </c>
      <c r="M3813" s="14" t="e">
        <v>#N/A</v>
      </c>
      <c r="N3813" s="14" t="e">
        <v>#N/A</v>
      </c>
      <c r="O3813" s="14" t="e">
        <v>#N/A</v>
      </c>
      <c r="P3813" s="14" t="e">
        <v>#N/A</v>
      </c>
      <c r="Q3813" s="14" t="e">
        <v>#N/A</v>
      </c>
      <c r="R3813" s="14" t="e">
        <v>#N/A</v>
      </c>
      <c r="S3813" s="14" t="e">
        <v>#N/A</v>
      </c>
      <c r="T3813" s="15">
        <v>0</v>
      </c>
      <c r="U3813" s="15" t="s">
        <v>16</v>
      </c>
      <c r="V3813" s="15" t="s">
        <v>16</v>
      </c>
      <c r="W3813" s="15">
        <v>1</v>
      </c>
    </row>
    <row r="3814" spans="1:23" ht="12.75" x14ac:dyDescent="0.2">
      <c r="A3814" s="13" t="s">
        <v>3827</v>
      </c>
      <c r="B3814" s="14">
        <v>0.61607995999999998</v>
      </c>
      <c r="C3814" s="14">
        <v>0.88183893333333296</v>
      </c>
      <c r="D3814" s="14">
        <v>-0.26575897333333298</v>
      </c>
      <c r="E3814" s="14">
        <v>0.63875826666666702</v>
      </c>
      <c r="F3814" s="14">
        <v>0.86043148333333297</v>
      </c>
      <c r="G3814" s="14">
        <v>-0.22167321666666701</v>
      </c>
      <c r="H3814" s="14" t="e">
        <v>#N/A</v>
      </c>
      <c r="I3814" s="14" t="e">
        <v>#N/A</v>
      </c>
      <c r="J3814" s="14" t="e">
        <v>#N/A</v>
      </c>
      <c r="K3814" s="14" t="e">
        <v>#N/A</v>
      </c>
      <c r="L3814" s="14" t="e">
        <v>#N/A</v>
      </c>
      <c r="M3814" s="14" t="e">
        <v>#N/A</v>
      </c>
      <c r="N3814" s="14" t="e">
        <v>#N/A</v>
      </c>
      <c r="O3814" s="14" t="e">
        <v>#N/A</v>
      </c>
      <c r="P3814" s="14" t="e">
        <v>#N/A</v>
      </c>
      <c r="Q3814" s="14" t="e">
        <v>#N/A</v>
      </c>
      <c r="R3814" s="14" t="e">
        <v>#N/A</v>
      </c>
      <c r="S3814" s="14" t="e">
        <v>#N/A</v>
      </c>
      <c r="T3814" s="15">
        <v>0</v>
      </c>
      <c r="U3814" s="15" t="s">
        <v>16</v>
      </c>
      <c r="V3814" s="15" t="s">
        <v>16</v>
      </c>
      <c r="W3814" s="15">
        <v>2</v>
      </c>
    </row>
    <row r="3815" spans="1:23" ht="12.75" x14ac:dyDescent="0.2">
      <c r="A3815" s="13" t="s">
        <v>3828</v>
      </c>
      <c r="B3815" s="14">
        <v>0.58889100000000005</v>
      </c>
      <c r="C3815" s="14">
        <v>0.8277738</v>
      </c>
      <c r="D3815" s="14">
        <v>-0.23888280000000001</v>
      </c>
      <c r="E3815" s="14" t="e">
        <v>#N/A</v>
      </c>
      <c r="F3815" s="14" t="e">
        <v>#N/A</v>
      </c>
      <c r="G3815" s="14" t="e">
        <v>#N/A</v>
      </c>
      <c r="H3815" s="14" t="e">
        <v>#N/A</v>
      </c>
      <c r="I3815" s="14" t="e">
        <v>#N/A</v>
      </c>
      <c r="J3815" s="14" t="e">
        <v>#N/A</v>
      </c>
      <c r="K3815" s="14" t="e">
        <v>#N/A</v>
      </c>
      <c r="L3815" s="14" t="e">
        <v>#N/A</v>
      </c>
      <c r="M3815" s="14" t="e">
        <v>#N/A</v>
      </c>
      <c r="N3815" s="14" t="e">
        <v>#N/A</v>
      </c>
      <c r="O3815" s="14" t="e">
        <v>#N/A</v>
      </c>
      <c r="P3815" s="14" t="e">
        <v>#N/A</v>
      </c>
      <c r="Q3815" s="14" t="e">
        <v>#N/A</v>
      </c>
      <c r="R3815" s="14" t="e">
        <v>#N/A</v>
      </c>
      <c r="S3815" s="14" t="e">
        <v>#N/A</v>
      </c>
      <c r="T3815" s="15">
        <v>0</v>
      </c>
      <c r="U3815" s="15" t="s">
        <v>16</v>
      </c>
      <c r="V3815" s="15" t="s">
        <v>16</v>
      </c>
      <c r="W3815" s="15">
        <v>1</v>
      </c>
    </row>
    <row r="3816" spans="1:23" ht="12.75" x14ac:dyDescent="0.2">
      <c r="A3816" s="13" t="s">
        <v>3829</v>
      </c>
      <c r="B3816" s="14">
        <v>0.65645228333333305</v>
      </c>
      <c r="C3816" s="14">
        <v>0.90843156666666702</v>
      </c>
      <c r="D3816" s="14">
        <v>-0.25197928333333303</v>
      </c>
      <c r="E3816" s="14">
        <v>0.61023049166666699</v>
      </c>
      <c r="F3816" s="14">
        <v>0.87791823333333296</v>
      </c>
      <c r="G3816" s="14">
        <v>-0.26768774166666698</v>
      </c>
      <c r="H3816" s="14" t="e">
        <v>#N/A</v>
      </c>
      <c r="I3816" s="14" t="e">
        <v>#N/A</v>
      </c>
      <c r="J3816" s="14" t="e">
        <v>#N/A</v>
      </c>
      <c r="K3816" s="14" t="e">
        <v>#N/A</v>
      </c>
      <c r="L3816" s="14" t="e">
        <v>#N/A</v>
      </c>
      <c r="M3816" s="14" t="e">
        <v>#N/A</v>
      </c>
      <c r="N3816" s="14">
        <v>0.45288513333333302</v>
      </c>
      <c r="O3816" s="14">
        <v>0.72863976666666697</v>
      </c>
      <c r="P3816" s="14">
        <v>-0.275754633333333</v>
      </c>
      <c r="Q3816" s="14" t="e">
        <v>#N/A</v>
      </c>
      <c r="R3816" s="14" t="e">
        <v>#N/A</v>
      </c>
      <c r="S3816" s="14" t="e">
        <v>#N/A</v>
      </c>
      <c r="T3816" s="15">
        <v>0</v>
      </c>
      <c r="U3816" s="15" t="s">
        <v>16</v>
      </c>
      <c r="V3816" s="15" t="s">
        <v>16</v>
      </c>
      <c r="W3816" s="15">
        <v>3</v>
      </c>
    </row>
    <row r="3817" spans="1:23" ht="12.75" x14ac:dyDescent="0.2">
      <c r="A3817" s="13" t="s">
        <v>3830</v>
      </c>
      <c r="B3817" s="14">
        <v>0.36594971666666698</v>
      </c>
      <c r="C3817" s="14">
        <v>0.77985771666666703</v>
      </c>
      <c r="D3817" s="14">
        <v>-0.413908</v>
      </c>
      <c r="E3817" s="14">
        <v>0.28695063333333298</v>
      </c>
      <c r="F3817" s="14">
        <v>0.45799990000000002</v>
      </c>
      <c r="G3817" s="14">
        <v>-0.171049266666667</v>
      </c>
      <c r="H3817" s="14" t="e">
        <v>#N/A</v>
      </c>
      <c r="I3817" s="14" t="e">
        <v>#N/A</v>
      </c>
      <c r="J3817" s="14" t="e">
        <v>#N/A</v>
      </c>
      <c r="K3817" s="14" t="e">
        <v>#N/A</v>
      </c>
      <c r="L3817" s="14" t="e">
        <v>#N/A</v>
      </c>
      <c r="M3817" s="14" t="e">
        <v>#N/A</v>
      </c>
      <c r="N3817" s="14">
        <v>0.16280639999999999</v>
      </c>
      <c r="O3817" s="14">
        <v>0.50122230000000001</v>
      </c>
      <c r="P3817" s="14">
        <v>-0.33841589999999999</v>
      </c>
      <c r="Q3817" s="14" t="e">
        <v>#N/A</v>
      </c>
      <c r="R3817" s="14" t="e">
        <v>#N/A</v>
      </c>
      <c r="S3817" s="14" t="e">
        <v>#N/A</v>
      </c>
      <c r="T3817" s="15">
        <v>0</v>
      </c>
      <c r="U3817" s="15" t="s">
        <v>16</v>
      </c>
      <c r="V3817" s="15" t="s">
        <v>16</v>
      </c>
      <c r="W3817" s="15">
        <v>2</v>
      </c>
    </row>
    <row r="3818" spans="1:23" ht="12.75" x14ac:dyDescent="0.2">
      <c r="A3818" s="13" t="s">
        <v>3831</v>
      </c>
      <c r="B3818" s="14">
        <v>0.42999160666666703</v>
      </c>
      <c r="C3818" s="14">
        <v>0.75892093333333299</v>
      </c>
      <c r="D3818" s="14">
        <v>-0.32892932666666702</v>
      </c>
      <c r="E3818" s="14">
        <v>0.41682766666666698</v>
      </c>
      <c r="F3818" s="14">
        <v>0.761452666666667</v>
      </c>
      <c r="G3818" s="14">
        <v>-0.34462500000000001</v>
      </c>
      <c r="H3818" s="14" t="e">
        <v>#N/A</v>
      </c>
      <c r="I3818" s="14" t="e">
        <v>#N/A</v>
      </c>
      <c r="J3818" s="14" t="e">
        <v>#N/A</v>
      </c>
      <c r="K3818" s="14" t="e">
        <v>#N/A</v>
      </c>
      <c r="L3818" s="14" t="e">
        <v>#N/A</v>
      </c>
      <c r="M3818" s="14" t="e">
        <v>#N/A</v>
      </c>
      <c r="N3818" s="14" t="e">
        <v>#N/A</v>
      </c>
      <c r="O3818" s="14" t="e">
        <v>#N/A</v>
      </c>
      <c r="P3818" s="14" t="e">
        <v>#N/A</v>
      </c>
      <c r="Q3818" s="14" t="e">
        <v>#N/A</v>
      </c>
      <c r="R3818" s="14" t="e">
        <v>#N/A</v>
      </c>
      <c r="S3818" s="14" t="e">
        <v>#N/A</v>
      </c>
      <c r="T3818" s="15">
        <v>0</v>
      </c>
      <c r="U3818" s="15" t="s">
        <v>16</v>
      </c>
      <c r="V3818" s="15" t="s">
        <v>16</v>
      </c>
      <c r="W3818" s="15">
        <v>2</v>
      </c>
    </row>
    <row r="3819" spans="1:23" ht="12.75" x14ac:dyDescent="0.2">
      <c r="A3819" s="13" t="s">
        <v>3832</v>
      </c>
      <c r="B3819" s="14">
        <v>0.38093121555555598</v>
      </c>
      <c r="C3819" s="14">
        <v>0.68959202222222205</v>
      </c>
      <c r="D3819" s="14">
        <v>-0.30866080666666701</v>
      </c>
      <c r="E3819" s="14">
        <v>0.90155853333333302</v>
      </c>
      <c r="F3819" s="14">
        <v>0.79727340000000002</v>
      </c>
      <c r="G3819" s="14">
        <v>0.104285133333333</v>
      </c>
      <c r="H3819" s="14" t="e">
        <v>#N/A</v>
      </c>
      <c r="I3819" s="14" t="e">
        <v>#N/A</v>
      </c>
      <c r="J3819" s="14" t="e">
        <v>#N/A</v>
      </c>
      <c r="K3819" s="14" t="e">
        <v>#N/A</v>
      </c>
      <c r="L3819" s="14" t="e">
        <v>#N/A</v>
      </c>
      <c r="M3819" s="14" t="e">
        <v>#N/A</v>
      </c>
      <c r="N3819" s="14" t="e">
        <v>#N/A</v>
      </c>
      <c r="O3819" s="14" t="e">
        <v>#N/A</v>
      </c>
      <c r="P3819" s="14" t="e">
        <v>#N/A</v>
      </c>
      <c r="Q3819" s="14" t="e">
        <v>#N/A</v>
      </c>
      <c r="R3819" s="14" t="e">
        <v>#N/A</v>
      </c>
      <c r="S3819" s="14" t="e">
        <v>#N/A</v>
      </c>
      <c r="T3819" s="15">
        <v>0</v>
      </c>
      <c r="U3819" s="15" t="s">
        <v>16</v>
      </c>
      <c r="V3819" s="15" t="s">
        <v>16</v>
      </c>
      <c r="W3819" s="15">
        <v>1</v>
      </c>
    </row>
    <row r="3820" spans="1:23" ht="12.75" x14ac:dyDescent="0.2">
      <c r="A3820" s="13" t="s">
        <v>3833</v>
      </c>
      <c r="B3820" s="14">
        <v>0.50973992222222198</v>
      </c>
      <c r="C3820" s="14">
        <v>0.76476106666666699</v>
      </c>
      <c r="D3820" s="14">
        <v>-0.25502114444444401</v>
      </c>
      <c r="E3820" s="14" t="e">
        <v>#N/A</v>
      </c>
      <c r="F3820" s="14" t="e">
        <v>#N/A</v>
      </c>
      <c r="G3820" s="14" t="e">
        <v>#N/A</v>
      </c>
      <c r="H3820" s="14" t="e">
        <v>#N/A</v>
      </c>
      <c r="I3820" s="14" t="e">
        <v>#N/A</v>
      </c>
      <c r="J3820" s="14" t="e">
        <v>#N/A</v>
      </c>
      <c r="K3820" s="14" t="e">
        <v>#N/A</v>
      </c>
      <c r="L3820" s="14" t="e">
        <v>#N/A</v>
      </c>
      <c r="M3820" s="14" t="e">
        <v>#N/A</v>
      </c>
      <c r="N3820" s="14" t="e">
        <v>#N/A</v>
      </c>
      <c r="O3820" s="14" t="e">
        <v>#N/A</v>
      </c>
      <c r="P3820" s="14" t="e">
        <v>#N/A</v>
      </c>
      <c r="Q3820" s="14" t="e">
        <v>#N/A</v>
      </c>
      <c r="R3820" s="14" t="e">
        <v>#N/A</v>
      </c>
      <c r="S3820" s="14" t="e">
        <v>#N/A</v>
      </c>
      <c r="T3820" s="15">
        <v>0</v>
      </c>
      <c r="U3820" s="15" t="s">
        <v>16</v>
      </c>
      <c r="V3820" s="15" t="s">
        <v>16</v>
      </c>
      <c r="W3820" s="15">
        <v>1</v>
      </c>
    </row>
    <row r="3821" spans="1:23" ht="12.75" x14ac:dyDescent="0.2">
      <c r="A3821" s="13" t="s">
        <v>3834</v>
      </c>
      <c r="B3821" s="14">
        <v>8.3673730000000002E-2</v>
      </c>
      <c r="C3821" s="14">
        <v>0.21817292222222201</v>
      </c>
      <c r="D3821" s="14">
        <v>-0.13449919222222201</v>
      </c>
      <c r="E3821" s="14">
        <v>0.13352918666666699</v>
      </c>
      <c r="F3821" s="14">
        <v>0.39344868333333299</v>
      </c>
      <c r="G3821" s="14">
        <v>-0.25991949666666703</v>
      </c>
      <c r="H3821" s="14" t="e">
        <v>#N/A</v>
      </c>
      <c r="I3821" s="14" t="e">
        <v>#N/A</v>
      </c>
      <c r="J3821" s="14" t="e">
        <v>#N/A</v>
      </c>
      <c r="K3821" s="14" t="e">
        <v>#N/A</v>
      </c>
      <c r="L3821" s="14" t="e">
        <v>#N/A</v>
      </c>
      <c r="M3821" s="14" t="e">
        <v>#N/A</v>
      </c>
      <c r="N3821" s="14">
        <v>0.16830376666666699</v>
      </c>
      <c r="O3821" s="14">
        <v>0.404516933333333</v>
      </c>
      <c r="P3821" s="14">
        <v>-0.236213166666667</v>
      </c>
      <c r="Q3821" s="14" t="e">
        <v>#N/A</v>
      </c>
      <c r="R3821" s="14" t="e">
        <v>#N/A</v>
      </c>
      <c r="S3821" s="14" t="e">
        <v>#N/A</v>
      </c>
      <c r="T3821" s="15">
        <v>0</v>
      </c>
      <c r="U3821" s="15" t="s">
        <v>16</v>
      </c>
      <c r="V3821" s="15" t="s">
        <v>16</v>
      </c>
      <c r="W3821" s="15">
        <v>2</v>
      </c>
    </row>
    <row r="3822" spans="1:23" ht="12.75" x14ac:dyDescent="0.2">
      <c r="A3822" s="13" t="s">
        <v>3835</v>
      </c>
      <c r="B3822" s="14">
        <v>0.51372218888888899</v>
      </c>
      <c r="C3822" s="14">
        <v>0.93067561111111097</v>
      </c>
      <c r="D3822" s="14">
        <v>-0.41695342222222198</v>
      </c>
      <c r="E3822" s="14">
        <v>0.41039249999999999</v>
      </c>
      <c r="F3822" s="14">
        <v>0.90721986666666699</v>
      </c>
      <c r="G3822" s="14">
        <v>-0.49682736666666699</v>
      </c>
      <c r="H3822" s="14" t="e">
        <v>#N/A</v>
      </c>
      <c r="I3822" s="14" t="e">
        <v>#N/A</v>
      </c>
      <c r="J3822" s="14" t="e">
        <v>#N/A</v>
      </c>
      <c r="K3822" s="14" t="e">
        <v>#N/A</v>
      </c>
      <c r="L3822" s="14" t="e">
        <v>#N/A</v>
      </c>
      <c r="M3822" s="14" t="e">
        <v>#N/A</v>
      </c>
      <c r="N3822" s="14">
        <v>0.70889349999999995</v>
      </c>
      <c r="O3822" s="14">
        <v>0.925926466666667</v>
      </c>
      <c r="P3822" s="14">
        <v>-0.21703296666666699</v>
      </c>
      <c r="Q3822" s="14" t="e">
        <v>#N/A</v>
      </c>
      <c r="R3822" s="14" t="e">
        <v>#N/A</v>
      </c>
      <c r="S3822" s="14" t="e">
        <v>#N/A</v>
      </c>
      <c r="T3822" s="15">
        <v>0</v>
      </c>
      <c r="U3822" s="15" t="s">
        <v>16</v>
      </c>
      <c r="V3822" s="15" t="s">
        <v>16</v>
      </c>
      <c r="W3822" s="15">
        <v>3</v>
      </c>
    </row>
    <row r="3823" spans="1:23" ht="12.75" x14ac:dyDescent="0.2">
      <c r="A3823" s="13" t="s">
        <v>3836</v>
      </c>
      <c r="B3823" s="14">
        <v>0.186012653333333</v>
      </c>
      <c r="C3823" s="14">
        <v>0.68132643333333298</v>
      </c>
      <c r="D3823" s="14">
        <v>-0.49531377999999998</v>
      </c>
      <c r="E3823" s="14" t="e">
        <v>#N/A</v>
      </c>
      <c r="F3823" s="14" t="e">
        <v>#N/A</v>
      </c>
      <c r="G3823" s="14" t="e">
        <v>#N/A</v>
      </c>
      <c r="H3823" s="14" t="e">
        <v>#N/A</v>
      </c>
      <c r="I3823" s="14" t="e">
        <v>#N/A</v>
      </c>
      <c r="J3823" s="14" t="e">
        <v>#N/A</v>
      </c>
      <c r="K3823" s="14" t="e">
        <v>#N/A</v>
      </c>
      <c r="L3823" s="14" t="e">
        <v>#N/A</v>
      </c>
      <c r="M3823" s="14" t="e">
        <v>#N/A</v>
      </c>
      <c r="N3823" s="14" t="e">
        <v>#N/A</v>
      </c>
      <c r="O3823" s="14" t="e">
        <v>#N/A</v>
      </c>
      <c r="P3823" s="14" t="e">
        <v>#N/A</v>
      </c>
      <c r="Q3823" s="14" t="e">
        <v>#N/A</v>
      </c>
      <c r="R3823" s="14" t="e">
        <v>#N/A</v>
      </c>
      <c r="S3823" s="14" t="e">
        <v>#N/A</v>
      </c>
      <c r="T3823" s="15">
        <v>0</v>
      </c>
      <c r="U3823" s="15" t="s">
        <v>16</v>
      </c>
      <c r="V3823" s="15" t="s">
        <v>16</v>
      </c>
      <c r="W3823" s="15">
        <v>1</v>
      </c>
    </row>
    <row r="3824" spans="1:23" ht="12.75" x14ac:dyDescent="0.2">
      <c r="A3824" s="13" t="s">
        <v>3837</v>
      </c>
      <c r="B3824" s="14">
        <v>0.85864249999999998</v>
      </c>
      <c r="C3824" s="14">
        <v>0.876220633333333</v>
      </c>
      <c r="D3824" s="14">
        <v>-1.7578133333333398E-2</v>
      </c>
      <c r="E3824" s="14">
        <v>0.52423693333333299</v>
      </c>
      <c r="F3824" s="14">
        <v>0.74861546666666701</v>
      </c>
      <c r="G3824" s="14">
        <v>-0.22437853333333299</v>
      </c>
      <c r="H3824" s="14" t="e">
        <v>#N/A</v>
      </c>
      <c r="I3824" s="14" t="e">
        <v>#N/A</v>
      </c>
      <c r="J3824" s="14" t="e">
        <v>#N/A</v>
      </c>
      <c r="K3824" s="14" t="e">
        <v>#N/A</v>
      </c>
      <c r="L3824" s="14" t="e">
        <v>#N/A</v>
      </c>
      <c r="M3824" s="14" t="e">
        <v>#N/A</v>
      </c>
      <c r="N3824" s="14">
        <v>0.50686343333333295</v>
      </c>
      <c r="O3824" s="14">
        <v>0.75466753333333303</v>
      </c>
      <c r="P3824" s="14">
        <v>-0.2478041</v>
      </c>
      <c r="Q3824" s="14" t="e">
        <v>#N/A</v>
      </c>
      <c r="R3824" s="14" t="e">
        <v>#N/A</v>
      </c>
      <c r="S3824" s="14" t="e">
        <v>#N/A</v>
      </c>
      <c r="T3824" s="15">
        <v>0</v>
      </c>
      <c r="U3824" s="15" t="s">
        <v>16</v>
      </c>
      <c r="V3824" s="15" t="s">
        <v>16</v>
      </c>
      <c r="W3824" s="15">
        <v>2</v>
      </c>
    </row>
    <row r="3825" spans="1:23" ht="12.75" x14ac:dyDescent="0.2">
      <c r="A3825" s="13" t="s">
        <v>3838</v>
      </c>
      <c r="B3825" s="14">
        <v>0.66544610000000004</v>
      </c>
      <c r="C3825" s="14">
        <v>0.40346403333333303</v>
      </c>
      <c r="D3825" s="14">
        <v>0.26198206666666701</v>
      </c>
      <c r="E3825" s="14" t="e">
        <v>#N/A</v>
      </c>
      <c r="F3825" s="14" t="e">
        <v>#N/A</v>
      </c>
      <c r="G3825" s="14" t="e">
        <v>#N/A</v>
      </c>
      <c r="H3825" s="14" t="e">
        <v>#N/A</v>
      </c>
      <c r="I3825" s="14" t="e">
        <v>#N/A</v>
      </c>
      <c r="J3825" s="14" t="e">
        <v>#N/A</v>
      </c>
      <c r="K3825" s="14" t="e">
        <v>#N/A</v>
      </c>
      <c r="L3825" s="14" t="e">
        <v>#N/A</v>
      </c>
      <c r="M3825" s="14" t="e">
        <v>#N/A</v>
      </c>
      <c r="N3825" s="14">
        <v>0.61185860000000003</v>
      </c>
      <c r="O3825" s="14">
        <v>0.55078110000000002</v>
      </c>
      <c r="P3825" s="14">
        <v>6.1077499999999903E-2</v>
      </c>
      <c r="Q3825" s="14" t="e">
        <v>#N/A</v>
      </c>
      <c r="R3825" s="14" t="e">
        <v>#N/A</v>
      </c>
      <c r="S3825" s="14" t="e">
        <v>#N/A</v>
      </c>
      <c r="T3825" s="15">
        <v>1</v>
      </c>
      <c r="U3825" s="15" t="s">
        <v>16</v>
      </c>
      <c r="V3825" s="15" t="s">
        <v>16</v>
      </c>
      <c r="W3825" s="15">
        <v>0</v>
      </c>
    </row>
    <row r="3826" spans="1:23" ht="12.75" x14ac:dyDescent="0.2">
      <c r="A3826" s="13" t="s">
        <v>3839</v>
      </c>
      <c r="B3826" s="14">
        <v>0.73501763333333303</v>
      </c>
      <c r="C3826" s="14">
        <v>0.86964327777777795</v>
      </c>
      <c r="D3826" s="14">
        <v>-0.134625644444444</v>
      </c>
      <c r="E3826" s="14">
        <v>0.601673708333333</v>
      </c>
      <c r="F3826" s="14">
        <v>0.81474025000000005</v>
      </c>
      <c r="G3826" s="14">
        <v>-0.213066541666667</v>
      </c>
      <c r="H3826" s="14" t="e">
        <v>#N/A</v>
      </c>
      <c r="I3826" s="14" t="e">
        <v>#N/A</v>
      </c>
      <c r="J3826" s="14" t="e">
        <v>#N/A</v>
      </c>
      <c r="K3826" s="14" t="e">
        <v>#N/A</v>
      </c>
      <c r="L3826" s="14" t="e">
        <v>#N/A</v>
      </c>
      <c r="M3826" s="14" t="e">
        <v>#N/A</v>
      </c>
      <c r="N3826" s="14">
        <v>0.65703786666666697</v>
      </c>
      <c r="O3826" s="14">
        <v>0.91269913333333297</v>
      </c>
      <c r="P3826" s="14">
        <v>-0.255661266666667</v>
      </c>
      <c r="Q3826" s="14" t="e">
        <v>#N/A</v>
      </c>
      <c r="R3826" s="14" t="e">
        <v>#N/A</v>
      </c>
      <c r="S3826" s="14" t="e">
        <v>#N/A</v>
      </c>
      <c r="T3826" s="15">
        <v>0</v>
      </c>
      <c r="U3826" s="15" t="s">
        <v>16</v>
      </c>
      <c r="V3826" s="15" t="s">
        <v>16</v>
      </c>
      <c r="W3826" s="15">
        <v>2</v>
      </c>
    </row>
    <row r="3827" spans="1:23" ht="12.75" x14ac:dyDescent="0.2">
      <c r="A3827" s="13" t="s">
        <v>3840</v>
      </c>
      <c r="B3827" s="14">
        <v>0.66523964000000002</v>
      </c>
      <c r="C3827" s="14">
        <v>0.85314660666666697</v>
      </c>
      <c r="D3827" s="14">
        <v>-0.18790696666666701</v>
      </c>
      <c r="E3827" s="14">
        <v>0.69772254</v>
      </c>
      <c r="F3827" s="14">
        <v>0.85121964000000006</v>
      </c>
      <c r="G3827" s="14">
        <v>-0.1534971</v>
      </c>
      <c r="H3827" s="14" t="e">
        <v>#N/A</v>
      </c>
      <c r="I3827" s="14" t="e">
        <v>#N/A</v>
      </c>
      <c r="J3827" s="14" t="e">
        <v>#N/A</v>
      </c>
      <c r="K3827" s="14" t="e">
        <v>#N/A</v>
      </c>
      <c r="L3827" s="14" t="e">
        <v>#N/A</v>
      </c>
      <c r="M3827" s="14" t="e">
        <v>#N/A</v>
      </c>
      <c r="N3827" s="14">
        <v>0.33895056666666701</v>
      </c>
      <c r="O3827" s="14">
        <v>0.56968743333333305</v>
      </c>
      <c r="P3827" s="14">
        <v>-0.23073686666666701</v>
      </c>
      <c r="Q3827" s="14" t="e">
        <v>#N/A</v>
      </c>
      <c r="R3827" s="14" t="e">
        <v>#N/A</v>
      </c>
      <c r="S3827" s="14" t="e">
        <v>#N/A</v>
      </c>
      <c r="T3827" s="15">
        <v>0</v>
      </c>
      <c r="U3827" s="15" t="s">
        <v>16</v>
      </c>
      <c r="V3827" s="15" t="s">
        <v>16</v>
      </c>
      <c r="W3827" s="15">
        <v>1</v>
      </c>
    </row>
    <row r="3828" spans="1:23" ht="12.75" x14ac:dyDescent="0.2">
      <c r="A3828" s="13" t="s">
        <v>3841</v>
      </c>
      <c r="B3828" s="14">
        <v>0.42383894999999999</v>
      </c>
      <c r="C3828" s="14">
        <v>0.67111368333333299</v>
      </c>
      <c r="D3828" s="14">
        <v>-0.247274733333333</v>
      </c>
      <c r="E3828" s="14">
        <v>0.27215003333333299</v>
      </c>
      <c r="F3828" s="14">
        <v>0.61034770000000005</v>
      </c>
      <c r="G3828" s="14">
        <v>-0.33819766666666701</v>
      </c>
      <c r="H3828" s="14" t="e">
        <v>#N/A</v>
      </c>
      <c r="I3828" s="14" t="e">
        <v>#N/A</v>
      </c>
      <c r="J3828" s="14" t="e">
        <v>#N/A</v>
      </c>
      <c r="K3828" s="14" t="e">
        <v>#N/A</v>
      </c>
      <c r="L3828" s="14" t="e">
        <v>#N/A</v>
      </c>
      <c r="M3828" s="14" t="e">
        <v>#N/A</v>
      </c>
      <c r="N3828" s="14">
        <v>0.36573806666666703</v>
      </c>
      <c r="O3828" s="14">
        <v>0.63173539999999995</v>
      </c>
      <c r="P3828" s="14">
        <v>-0.26599733333333297</v>
      </c>
      <c r="Q3828" s="14" t="e">
        <v>#N/A</v>
      </c>
      <c r="R3828" s="14" t="e">
        <v>#N/A</v>
      </c>
      <c r="S3828" s="14" t="e">
        <v>#N/A</v>
      </c>
      <c r="T3828" s="15">
        <v>0</v>
      </c>
      <c r="U3828" s="15" t="s">
        <v>16</v>
      </c>
      <c r="V3828" s="15" t="s">
        <v>16</v>
      </c>
      <c r="W3828" s="15">
        <v>3</v>
      </c>
    </row>
    <row r="3829" spans="1:23" ht="12.75" x14ac:dyDescent="0.2">
      <c r="A3829" s="13" t="s">
        <v>3842</v>
      </c>
      <c r="B3829" s="14">
        <v>0.54663832444444405</v>
      </c>
      <c r="C3829" s="14">
        <v>0.51665681111111095</v>
      </c>
      <c r="D3829" s="14">
        <v>2.9981513333333199E-2</v>
      </c>
      <c r="E3829" s="14">
        <v>0.47991553333333298</v>
      </c>
      <c r="F3829" s="14">
        <v>0.35695713333333301</v>
      </c>
      <c r="G3829" s="14">
        <v>0.1229584</v>
      </c>
      <c r="H3829" s="14" t="e">
        <v>#N/A</v>
      </c>
      <c r="I3829" s="14" t="e">
        <v>#N/A</v>
      </c>
      <c r="J3829" s="14" t="e">
        <v>#N/A</v>
      </c>
      <c r="K3829" s="14" t="e">
        <v>#N/A</v>
      </c>
      <c r="L3829" s="14" t="e">
        <v>#N/A</v>
      </c>
      <c r="M3829" s="14" t="e">
        <v>#N/A</v>
      </c>
      <c r="N3829" s="14">
        <v>0.53462306666666704</v>
      </c>
      <c r="O3829" s="14">
        <v>0.329234266666667</v>
      </c>
      <c r="P3829" s="14">
        <v>0.20538880000000001</v>
      </c>
      <c r="Q3829" s="14" t="e">
        <v>#N/A</v>
      </c>
      <c r="R3829" s="14" t="e">
        <v>#N/A</v>
      </c>
      <c r="S3829" s="14" t="e">
        <v>#N/A</v>
      </c>
      <c r="T3829" s="15">
        <v>1</v>
      </c>
      <c r="U3829" s="15" t="s">
        <v>16</v>
      </c>
      <c r="V3829" s="15" t="s">
        <v>16</v>
      </c>
      <c r="W3829" s="15">
        <v>0</v>
      </c>
    </row>
    <row r="3830" spans="1:23" ht="12.75" x14ac:dyDescent="0.2">
      <c r="A3830" s="13" t="s">
        <v>3843</v>
      </c>
      <c r="B3830" s="14">
        <v>0.57689147777777805</v>
      </c>
      <c r="C3830" s="14">
        <v>0.241594753333333</v>
      </c>
      <c r="D3830" s="14">
        <v>0.33529672444444403</v>
      </c>
      <c r="E3830" s="14">
        <v>0.70326438888888898</v>
      </c>
      <c r="F3830" s="14">
        <v>0.432394711111111</v>
      </c>
      <c r="G3830" s="14">
        <v>0.27086967777777798</v>
      </c>
      <c r="H3830" s="14" t="e">
        <v>#N/A</v>
      </c>
      <c r="I3830" s="14" t="e">
        <v>#N/A</v>
      </c>
      <c r="J3830" s="14" t="e">
        <v>#N/A</v>
      </c>
      <c r="K3830" s="14" t="e">
        <v>#N/A</v>
      </c>
      <c r="L3830" s="14" t="e">
        <v>#N/A</v>
      </c>
      <c r="M3830" s="14" t="e">
        <v>#N/A</v>
      </c>
      <c r="N3830" s="14">
        <v>0.81151693333333297</v>
      </c>
      <c r="O3830" s="14">
        <v>0.50982430000000001</v>
      </c>
      <c r="P3830" s="14">
        <v>0.30169263333333302</v>
      </c>
      <c r="Q3830" s="14" t="e">
        <v>#N/A</v>
      </c>
      <c r="R3830" s="14" t="e">
        <v>#N/A</v>
      </c>
      <c r="S3830" s="14" t="e">
        <v>#N/A</v>
      </c>
      <c r="T3830" s="15">
        <v>3</v>
      </c>
      <c r="U3830" s="15" t="s">
        <v>16</v>
      </c>
      <c r="V3830" s="15" t="s">
        <v>16</v>
      </c>
      <c r="W3830" s="15">
        <v>0</v>
      </c>
    </row>
    <row r="3831" spans="1:23" ht="12.75" x14ac:dyDescent="0.2">
      <c r="A3831" s="13" t="s">
        <v>3844</v>
      </c>
      <c r="B3831" s="14">
        <v>0.68475082222222206</v>
      </c>
      <c r="C3831" s="14">
        <v>0.90811870555555596</v>
      </c>
      <c r="D3831" s="14">
        <v>-0.22336788333333299</v>
      </c>
      <c r="E3831" s="14">
        <v>0.73413134761904797</v>
      </c>
      <c r="F3831" s="14">
        <v>0.92075944285714295</v>
      </c>
      <c r="G3831" s="14">
        <v>-0.18662809523809501</v>
      </c>
      <c r="H3831" s="14" t="e">
        <v>#N/A</v>
      </c>
      <c r="I3831" s="14" t="e">
        <v>#N/A</v>
      </c>
      <c r="J3831" s="14" t="e">
        <v>#N/A</v>
      </c>
      <c r="K3831" s="14" t="e">
        <v>#N/A</v>
      </c>
      <c r="L3831" s="14" t="e">
        <v>#N/A</v>
      </c>
      <c r="M3831" s="14" t="e">
        <v>#N/A</v>
      </c>
      <c r="N3831" s="14">
        <v>0.66527038333333299</v>
      </c>
      <c r="O3831" s="14">
        <v>0.88524610000000004</v>
      </c>
      <c r="P3831" s="14">
        <v>-0.21997571666666699</v>
      </c>
      <c r="Q3831" s="14" t="e">
        <v>#N/A</v>
      </c>
      <c r="R3831" s="14" t="e">
        <v>#N/A</v>
      </c>
      <c r="S3831" s="14" t="e">
        <v>#N/A</v>
      </c>
      <c r="T3831" s="15">
        <v>0</v>
      </c>
      <c r="U3831" s="15" t="s">
        <v>16</v>
      </c>
      <c r="V3831" s="15" t="s">
        <v>16</v>
      </c>
      <c r="W3831" s="15">
        <v>2</v>
      </c>
    </row>
    <row r="3832" spans="1:23" ht="12.75" x14ac:dyDescent="0.2">
      <c r="A3832" s="13" t="s">
        <v>3845</v>
      </c>
      <c r="B3832" s="14">
        <v>0.92522621111111103</v>
      </c>
      <c r="C3832" s="14">
        <v>0.918088311111111</v>
      </c>
      <c r="D3832" s="14">
        <v>7.1379000000000303E-3</v>
      </c>
      <c r="E3832" s="14">
        <v>0.55218896666666695</v>
      </c>
      <c r="F3832" s="14">
        <v>0.81824336666666697</v>
      </c>
      <c r="G3832" s="14">
        <v>-0.26605440000000002</v>
      </c>
      <c r="H3832" s="14" t="e">
        <v>#N/A</v>
      </c>
      <c r="I3832" s="14" t="e">
        <v>#N/A</v>
      </c>
      <c r="J3832" s="14" t="e">
        <v>#N/A</v>
      </c>
      <c r="K3832" s="14" t="e">
        <v>#N/A</v>
      </c>
      <c r="L3832" s="14" t="e">
        <v>#N/A</v>
      </c>
      <c r="M3832" s="14" t="e">
        <v>#N/A</v>
      </c>
      <c r="N3832" s="14">
        <v>0.769576066666667</v>
      </c>
      <c r="O3832" s="14">
        <v>0.81695189999999995</v>
      </c>
      <c r="P3832" s="14">
        <v>-4.7375833333333298E-2</v>
      </c>
      <c r="Q3832" s="14" t="e">
        <v>#N/A</v>
      </c>
      <c r="R3832" s="14" t="e">
        <v>#N/A</v>
      </c>
      <c r="S3832" s="14" t="e">
        <v>#N/A</v>
      </c>
      <c r="T3832" s="15">
        <v>0</v>
      </c>
      <c r="U3832" s="15" t="s">
        <v>16</v>
      </c>
      <c r="V3832" s="15" t="s">
        <v>16</v>
      </c>
      <c r="W3832" s="15">
        <v>1</v>
      </c>
    </row>
    <row r="3833" spans="1:23" ht="12.75" x14ac:dyDescent="0.2">
      <c r="A3833" s="13" t="s">
        <v>3846</v>
      </c>
      <c r="B3833" s="14">
        <v>0.71207754761904796</v>
      </c>
      <c r="C3833" s="14">
        <v>0.87721959047619003</v>
      </c>
      <c r="D3833" s="14">
        <v>-0.16514204285714301</v>
      </c>
      <c r="E3833" s="14">
        <v>0.66846499999999998</v>
      </c>
      <c r="F3833" s="14">
        <v>0.76892024999999997</v>
      </c>
      <c r="G3833" s="14">
        <v>-0.10045525</v>
      </c>
      <c r="H3833" s="14" t="e">
        <v>#N/A</v>
      </c>
      <c r="I3833" s="14" t="e">
        <v>#N/A</v>
      </c>
      <c r="J3833" s="14" t="e">
        <v>#N/A</v>
      </c>
      <c r="K3833" s="14" t="e">
        <v>#N/A</v>
      </c>
      <c r="L3833" s="14" t="e">
        <v>#N/A</v>
      </c>
      <c r="M3833" s="14" t="e">
        <v>#N/A</v>
      </c>
      <c r="N3833" s="14">
        <v>0.35727186999999999</v>
      </c>
      <c r="O3833" s="14">
        <v>3.2450696666666702E-2</v>
      </c>
      <c r="P3833" s="14">
        <v>0.32482117333333299</v>
      </c>
      <c r="Q3833" s="14" t="e">
        <v>#N/A</v>
      </c>
      <c r="R3833" s="14" t="e">
        <v>#N/A</v>
      </c>
      <c r="S3833" s="14" t="e">
        <v>#N/A</v>
      </c>
      <c r="T3833" s="15">
        <v>1</v>
      </c>
      <c r="U3833" s="15" t="s">
        <v>16</v>
      </c>
      <c r="V3833" s="15" t="s">
        <v>16</v>
      </c>
      <c r="W3833" s="15">
        <v>0</v>
      </c>
    </row>
    <row r="3834" spans="1:23" ht="12.75" x14ac:dyDescent="0.2">
      <c r="A3834" s="13" t="s">
        <v>3847</v>
      </c>
      <c r="B3834" s="14">
        <v>0.87632814999999997</v>
      </c>
      <c r="C3834" s="14">
        <v>0.76523664999999996</v>
      </c>
      <c r="D3834" s="14">
        <v>0.1110915</v>
      </c>
      <c r="E3834" s="14">
        <v>0.88054116666666704</v>
      </c>
      <c r="F3834" s="14">
        <v>0.79612249999999996</v>
      </c>
      <c r="G3834" s="14">
        <v>8.4418666666666795E-2</v>
      </c>
      <c r="H3834" s="14" t="e">
        <v>#N/A</v>
      </c>
      <c r="I3834" s="14" t="e">
        <v>#N/A</v>
      </c>
      <c r="J3834" s="14" t="e">
        <v>#N/A</v>
      </c>
      <c r="K3834" s="14" t="e">
        <v>#N/A</v>
      </c>
      <c r="L3834" s="14" t="e">
        <v>#N/A</v>
      </c>
      <c r="M3834" s="14" t="e">
        <v>#N/A</v>
      </c>
      <c r="N3834" s="14">
        <v>0.86471466666666696</v>
      </c>
      <c r="O3834" s="14">
        <v>0.62335510000000005</v>
      </c>
      <c r="P3834" s="14">
        <v>0.241359566666667</v>
      </c>
      <c r="Q3834" s="14" t="e">
        <v>#N/A</v>
      </c>
      <c r="R3834" s="14" t="e">
        <v>#N/A</v>
      </c>
      <c r="S3834" s="14" t="e">
        <v>#N/A</v>
      </c>
      <c r="T3834" s="15">
        <v>1</v>
      </c>
      <c r="U3834" s="15" t="s">
        <v>16</v>
      </c>
      <c r="V3834" s="15" t="s">
        <v>16</v>
      </c>
      <c r="W3834" s="15">
        <v>0</v>
      </c>
    </row>
    <row r="3835" spans="1:23" ht="12.75" x14ac:dyDescent="0.2">
      <c r="A3835" s="13" t="s">
        <v>3848</v>
      </c>
      <c r="B3835" s="14">
        <v>0.83752116666666698</v>
      </c>
      <c r="C3835" s="14">
        <v>0.70169111666666695</v>
      </c>
      <c r="D3835" s="14">
        <v>0.13583005000000001</v>
      </c>
      <c r="E3835" s="14" t="e">
        <v>#N/A</v>
      </c>
      <c r="F3835" s="14" t="e">
        <v>#N/A</v>
      </c>
      <c r="G3835" s="14" t="e">
        <v>#N/A</v>
      </c>
      <c r="H3835" s="14" t="e">
        <v>#N/A</v>
      </c>
      <c r="I3835" s="14" t="e">
        <v>#N/A</v>
      </c>
      <c r="J3835" s="14" t="e">
        <v>#N/A</v>
      </c>
      <c r="K3835" s="14" t="e">
        <v>#N/A</v>
      </c>
      <c r="L3835" s="14" t="e">
        <v>#N/A</v>
      </c>
      <c r="M3835" s="14" t="e">
        <v>#N/A</v>
      </c>
      <c r="N3835" s="14">
        <v>0.838934333333333</v>
      </c>
      <c r="O3835" s="14">
        <v>0.54560156666666704</v>
      </c>
      <c r="P3835" s="14">
        <v>0.29333276666666702</v>
      </c>
      <c r="Q3835" s="14" t="e">
        <v>#N/A</v>
      </c>
      <c r="R3835" s="14" t="e">
        <v>#N/A</v>
      </c>
      <c r="S3835" s="14" t="e">
        <v>#N/A</v>
      </c>
      <c r="T3835" s="15">
        <v>1</v>
      </c>
      <c r="U3835" s="15" t="s">
        <v>16</v>
      </c>
      <c r="V3835" s="15" t="s">
        <v>16</v>
      </c>
      <c r="W3835" s="15">
        <v>0</v>
      </c>
    </row>
    <row r="3836" spans="1:23" ht="12.75" x14ac:dyDescent="0.2">
      <c r="A3836" s="13" t="s">
        <v>3849</v>
      </c>
      <c r="B3836" s="14">
        <v>0.926196666666667</v>
      </c>
      <c r="C3836" s="14">
        <v>0.86918399999999996</v>
      </c>
      <c r="D3836" s="14">
        <v>5.70126666666666E-2</v>
      </c>
      <c r="E3836" s="14">
        <v>0.74884566666666696</v>
      </c>
      <c r="F3836" s="14">
        <v>0.53419823333333305</v>
      </c>
      <c r="G3836" s="14">
        <v>0.214647433333333</v>
      </c>
      <c r="H3836" s="14" t="e">
        <v>#N/A</v>
      </c>
      <c r="I3836" s="14" t="e">
        <v>#N/A</v>
      </c>
      <c r="J3836" s="14" t="e">
        <v>#N/A</v>
      </c>
      <c r="K3836" s="14" t="e">
        <v>#N/A</v>
      </c>
      <c r="L3836" s="14" t="e">
        <v>#N/A</v>
      </c>
      <c r="M3836" s="14" t="e">
        <v>#N/A</v>
      </c>
      <c r="N3836" s="14" t="e">
        <v>#N/A</v>
      </c>
      <c r="O3836" s="14" t="e">
        <v>#N/A</v>
      </c>
      <c r="P3836" s="14" t="e">
        <v>#N/A</v>
      </c>
      <c r="Q3836" s="14" t="e">
        <v>#N/A</v>
      </c>
      <c r="R3836" s="14" t="e">
        <v>#N/A</v>
      </c>
      <c r="S3836" s="14" t="e">
        <v>#N/A</v>
      </c>
      <c r="T3836" s="15">
        <v>1</v>
      </c>
      <c r="U3836" s="15" t="s">
        <v>16</v>
      </c>
      <c r="V3836" s="15" t="s">
        <v>16</v>
      </c>
      <c r="W3836" s="15">
        <v>0</v>
      </c>
    </row>
    <row r="3837" spans="1:23" ht="12.75" x14ac:dyDescent="0.2">
      <c r="A3837" s="13" t="s">
        <v>3850</v>
      </c>
      <c r="B3837" s="14">
        <v>0.83752116666666698</v>
      </c>
      <c r="C3837" s="14">
        <v>0.70169111666666695</v>
      </c>
      <c r="D3837" s="14">
        <v>0.13583005000000001</v>
      </c>
      <c r="E3837" s="14">
        <v>0.838934333333333</v>
      </c>
      <c r="F3837" s="14">
        <v>0.54560156666666704</v>
      </c>
      <c r="G3837" s="14">
        <v>0.29333276666666702</v>
      </c>
      <c r="H3837" s="14" t="e">
        <v>#N/A</v>
      </c>
      <c r="I3837" s="14" t="e">
        <v>#N/A</v>
      </c>
      <c r="J3837" s="14" t="e">
        <v>#N/A</v>
      </c>
      <c r="K3837" s="14" t="e">
        <v>#N/A</v>
      </c>
      <c r="L3837" s="14" t="e">
        <v>#N/A</v>
      </c>
      <c r="M3837" s="14" t="e">
        <v>#N/A</v>
      </c>
      <c r="N3837" s="14" t="e">
        <v>#N/A</v>
      </c>
      <c r="O3837" s="14" t="e">
        <v>#N/A</v>
      </c>
      <c r="P3837" s="14" t="e">
        <v>#N/A</v>
      </c>
      <c r="Q3837" s="14" t="e">
        <v>#N/A</v>
      </c>
      <c r="R3837" s="14" t="e">
        <v>#N/A</v>
      </c>
      <c r="S3837" s="14" t="e">
        <v>#N/A</v>
      </c>
      <c r="T3837" s="15">
        <v>1</v>
      </c>
      <c r="U3837" s="15" t="s">
        <v>16</v>
      </c>
      <c r="V3837" s="15" t="s">
        <v>16</v>
      </c>
      <c r="W3837" s="15">
        <v>0</v>
      </c>
    </row>
    <row r="3838" spans="1:23" ht="12.75" x14ac:dyDescent="0.2">
      <c r="A3838" s="13" t="s">
        <v>3851</v>
      </c>
      <c r="B3838" s="14">
        <v>0.89276825555555595</v>
      </c>
      <c r="C3838" s="14">
        <v>0.88673891111111103</v>
      </c>
      <c r="D3838" s="14">
        <v>6.0293444444443596E-3</v>
      </c>
      <c r="E3838" s="14">
        <v>0.681112733333333</v>
      </c>
      <c r="F3838" s="14">
        <v>0.92807323333333303</v>
      </c>
      <c r="G3838" s="14">
        <v>-0.2469605</v>
      </c>
      <c r="H3838" s="14" t="e">
        <v>#N/A</v>
      </c>
      <c r="I3838" s="14" t="e">
        <v>#N/A</v>
      </c>
      <c r="J3838" s="14" t="e">
        <v>#N/A</v>
      </c>
      <c r="K3838" s="14" t="e">
        <v>#N/A</v>
      </c>
      <c r="L3838" s="14" t="e">
        <v>#N/A</v>
      </c>
      <c r="M3838" s="14" t="e">
        <v>#N/A</v>
      </c>
      <c r="N3838" s="14" t="e">
        <v>#N/A</v>
      </c>
      <c r="O3838" s="14" t="e">
        <v>#N/A</v>
      </c>
      <c r="P3838" s="14" t="e">
        <v>#N/A</v>
      </c>
      <c r="Q3838" s="14" t="e">
        <v>#N/A</v>
      </c>
      <c r="R3838" s="14" t="e">
        <v>#N/A</v>
      </c>
      <c r="S3838" s="14" t="e">
        <v>#N/A</v>
      </c>
      <c r="T3838" s="15">
        <v>0</v>
      </c>
      <c r="U3838" s="15" t="s">
        <v>16</v>
      </c>
      <c r="V3838" s="15" t="s">
        <v>16</v>
      </c>
      <c r="W3838" s="15">
        <v>1</v>
      </c>
    </row>
    <row r="3839" spans="1:23" ht="12.75" x14ac:dyDescent="0.2">
      <c r="A3839" s="13" t="s">
        <v>3852</v>
      </c>
      <c r="B3839" s="14">
        <v>0.59930554400000002</v>
      </c>
      <c r="C3839" s="14">
        <v>0.71711066666666701</v>
      </c>
      <c r="D3839" s="14">
        <v>-0.117805122666667</v>
      </c>
      <c r="E3839" s="14">
        <v>0.50452086666666696</v>
      </c>
      <c r="F3839" s="14">
        <v>0.77215100000000003</v>
      </c>
      <c r="G3839" s="14">
        <v>-0.26763013333333302</v>
      </c>
      <c r="H3839" s="14" t="e">
        <v>#N/A</v>
      </c>
      <c r="I3839" s="14" t="e">
        <v>#N/A</v>
      </c>
      <c r="J3839" s="14" t="e">
        <v>#N/A</v>
      </c>
      <c r="K3839" s="14" t="e">
        <v>#N/A</v>
      </c>
      <c r="L3839" s="14" t="e">
        <v>#N/A</v>
      </c>
      <c r="M3839" s="14" t="e">
        <v>#N/A</v>
      </c>
      <c r="N3839" s="14" t="e">
        <v>#N/A</v>
      </c>
      <c r="O3839" s="14" t="e">
        <v>#N/A</v>
      </c>
      <c r="P3839" s="14" t="e">
        <v>#N/A</v>
      </c>
      <c r="Q3839" s="14" t="e">
        <v>#N/A</v>
      </c>
      <c r="R3839" s="14" t="e">
        <v>#N/A</v>
      </c>
      <c r="S3839" s="14" t="e">
        <v>#N/A</v>
      </c>
      <c r="T3839" s="15">
        <v>0</v>
      </c>
      <c r="U3839" s="15" t="s">
        <v>16</v>
      </c>
      <c r="V3839" s="15" t="s">
        <v>16</v>
      </c>
      <c r="W3839" s="15">
        <v>1</v>
      </c>
    </row>
    <row r="3840" spans="1:23" ht="12.75" x14ac:dyDescent="0.2">
      <c r="A3840" s="13" t="s">
        <v>3853</v>
      </c>
      <c r="B3840" s="14">
        <v>0.70702312222222197</v>
      </c>
      <c r="C3840" s="14">
        <v>0.90014048333333296</v>
      </c>
      <c r="D3840" s="14">
        <v>-0.193117361111111</v>
      </c>
      <c r="E3840" s="14">
        <v>0.65662716666666698</v>
      </c>
      <c r="F3840" s="14">
        <v>0.87263958333333302</v>
      </c>
      <c r="G3840" s="14">
        <v>-0.21601241666666701</v>
      </c>
      <c r="H3840" s="14" t="e">
        <v>#N/A</v>
      </c>
      <c r="I3840" s="14" t="e">
        <v>#N/A</v>
      </c>
      <c r="J3840" s="14" t="e">
        <v>#N/A</v>
      </c>
      <c r="K3840" s="14" t="e">
        <v>#N/A</v>
      </c>
      <c r="L3840" s="14" t="e">
        <v>#N/A</v>
      </c>
      <c r="M3840" s="14" t="e">
        <v>#N/A</v>
      </c>
      <c r="N3840" s="14">
        <v>0.55336396666666698</v>
      </c>
      <c r="O3840" s="14">
        <v>0.75200663333333295</v>
      </c>
      <c r="P3840" s="14">
        <v>-0.19864266666666699</v>
      </c>
      <c r="Q3840" s="14" t="e">
        <v>#N/A</v>
      </c>
      <c r="R3840" s="14" t="e">
        <v>#N/A</v>
      </c>
      <c r="S3840" s="14" t="e">
        <v>#N/A</v>
      </c>
      <c r="T3840" s="15">
        <v>0</v>
      </c>
      <c r="U3840" s="15" t="s">
        <v>16</v>
      </c>
      <c r="V3840" s="15" t="s">
        <v>16</v>
      </c>
      <c r="W3840" s="15">
        <v>1</v>
      </c>
    </row>
    <row r="3841" spans="1:23" ht="12.75" x14ac:dyDescent="0.2">
      <c r="A3841" s="13" t="s">
        <v>3854</v>
      </c>
      <c r="B3841" s="14">
        <v>0.64492537083333301</v>
      </c>
      <c r="C3841" s="14">
        <v>0.85438495000000003</v>
      </c>
      <c r="D3841" s="14">
        <v>-0.20945957916666699</v>
      </c>
      <c r="E3841" s="14">
        <v>0.50186591666666702</v>
      </c>
      <c r="F3841" s="14">
        <v>0.76171521666666697</v>
      </c>
      <c r="G3841" s="14">
        <v>-0.25984930000000001</v>
      </c>
      <c r="H3841" s="14" t="e">
        <v>#N/A</v>
      </c>
      <c r="I3841" s="14" t="e">
        <v>#N/A</v>
      </c>
      <c r="J3841" s="14" t="e">
        <v>#N/A</v>
      </c>
      <c r="K3841" s="14" t="e">
        <v>#N/A</v>
      </c>
      <c r="L3841" s="14" t="e">
        <v>#N/A</v>
      </c>
      <c r="M3841" s="14" t="e">
        <v>#N/A</v>
      </c>
      <c r="N3841" s="14" t="e">
        <v>#N/A</v>
      </c>
      <c r="O3841" s="14" t="e">
        <v>#N/A</v>
      </c>
      <c r="P3841" s="14" t="e">
        <v>#N/A</v>
      </c>
      <c r="Q3841" s="14" t="e">
        <v>#N/A</v>
      </c>
      <c r="R3841" s="14" t="e">
        <v>#N/A</v>
      </c>
      <c r="S3841" s="14" t="e">
        <v>#N/A</v>
      </c>
      <c r="T3841" s="15">
        <v>0</v>
      </c>
      <c r="U3841" s="15" t="s">
        <v>16</v>
      </c>
      <c r="V3841" s="15" t="s">
        <v>16</v>
      </c>
      <c r="W3841" s="15">
        <v>2</v>
      </c>
    </row>
    <row r="3842" spans="1:23" ht="12.75" x14ac:dyDescent="0.2">
      <c r="A3842" s="13" t="s">
        <v>3855</v>
      </c>
      <c r="B3842" s="14">
        <v>0.63013789333333303</v>
      </c>
      <c r="C3842" s="14">
        <v>0.75601080666666698</v>
      </c>
      <c r="D3842" s="14">
        <v>-0.125872913333333</v>
      </c>
      <c r="E3842" s="14">
        <v>0.38043257866666702</v>
      </c>
      <c r="F3842" s="14">
        <v>0.80775967999999998</v>
      </c>
      <c r="G3842" s="14">
        <v>-0.42732710133333301</v>
      </c>
      <c r="H3842" s="14" t="e">
        <v>#N/A</v>
      </c>
      <c r="I3842" s="14" t="e">
        <v>#N/A</v>
      </c>
      <c r="J3842" s="14" t="e">
        <v>#N/A</v>
      </c>
      <c r="K3842" s="14" t="e">
        <v>#N/A</v>
      </c>
      <c r="L3842" s="14" t="e">
        <v>#N/A</v>
      </c>
      <c r="M3842" s="14" t="e">
        <v>#N/A</v>
      </c>
      <c r="N3842" s="14">
        <v>0.30040846666666698</v>
      </c>
      <c r="O3842" s="14">
        <v>0.68168926666666696</v>
      </c>
      <c r="P3842" s="14">
        <v>-0.38128079999999998</v>
      </c>
      <c r="Q3842" s="14" t="e">
        <v>#N/A</v>
      </c>
      <c r="R3842" s="14" t="e">
        <v>#N/A</v>
      </c>
      <c r="S3842" s="14" t="e">
        <v>#N/A</v>
      </c>
      <c r="T3842" s="15">
        <v>0</v>
      </c>
      <c r="U3842" s="15" t="s">
        <v>16</v>
      </c>
      <c r="V3842" s="15" t="s">
        <v>16</v>
      </c>
      <c r="W3842" s="15">
        <v>2</v>
      </c>
    </row>
    <row r="3843" spans="1:23" ht="12.75" x14ac:dyDescent="0.2">
      <c r="A3843" s="13" t="s">
        <v>3856</v>
      </c>
      <c r="B3843" s="14">
        <v>0.50973992222222198</v>
      </c>
      <c r="C3843" s="14">
        <v>0.76476106666666699</v>
      </c>
      <c r="D3843" s="14">
        <v>-0.25502114444444401</v>
      </c>
      <c r="E3843" s="14">
        <v>0.52599070000000003</v>
      </c>
      <c r="F3843" s="14">
        <v>0.92760180000000003</v>
      </c>
      <c r="G3843" s="14">
        <v>-0.4016111</v>
      </c>
      <c r="H3843" s="14" t="e">
        <v>#N/A</v>
      </c>
      <c r="I3843" s="14" t="e">
        <v>#N/A</v>
      </c>
      <c r="J3843" s="14" t="e">
        <v>#N/A</v>
      </c>
      <c r="K3843" s="14" t="e">
        <v>#N/A</v>
      </c>
      <c r="L3843" s="14" t="e">
        <v>#N/A</v>
      </c>
      <c r="M3843" s="14" t="e">
        <v>#N/A</v>
      </c>
      <c r="N3843" s="14" t="e">
        <v>#N/A</v>
      </c>
      <c r="O3843" s="14" t="e">
        <v>#N/A</v>
      </c>
      <c r="P3843" s="14" t="e">
        <v>#N/A</v>
      </c>
      <c r="Q3843" s="14" t="e">
        <v>#N/A</v>
      </c>
      <c r="R3843" s="14" t="e">
        <v>#N/A</v>
      </c>
      <c r="S3843" s="14" t="e">
        <v>#N/A</v>
      </c>
      <c r="T3843" s="15">
        <v>0</v>
      </c>
      <c r="U3843" s="15" t="s">
        <v>16</v>
      </c>
      <c r="V3843" s="15" t="s">
        <v>16</v>
      </c>
      <c r="W3843" s="15">
        <v>2</v>
      </c>
    </row>
    <row r="3844" spans="1:23" ht="12.75" x14ac:dyDescent="0.2">
      <c r="A3844" s="13" t="s">
        <v>3857</v>
      </c>
      <c r="B3844" s="14">
        <v>0.79388999999999998</v>
      </c>
      <c r="C3844" s="14">
        <v>0.53989989999999999</v>
      </c>
      <c r="D3844" s="14">
        <v>0.2539901</v>
      </c>
      <c r="E3844" s="14">
        <v>0.87246523333333303</v>
      </c>
      <c r="F3844" s="14">
        <v>0.79690313333333296</v>
      </c>
      <c r="G3844" s="14">
        <v>7.5562100000000104E-2</v>
      </c>
      <c r="H3844" s="14" t="e">
        <v>#N/A</v>
      </c>
      <c r="I3844" s="14" t="e">
        <v>#N/A</v>
      </c>
      <c r="J3844" s="14" t="e">
        <v>#N/A</v>
      </c>
      <c r="K3844" s="14" t="e">
        <v>#N/A</v>
      </c>
      <c r="L3844" s="14" t="e">
        <v>#N/A</v>
      </c>
      <c r="M3844" s="14" t="e">
        <v>#N/A</v>
      </c>
      <c r="N3844" s="14" t="e">
        <v>#N/A</v>
      </c>
      <c r="O3844" s="14" t="e">
        <v>#N/A</v>
      </c>
      <c r="P3844" s="14" t="e">
        <v>#N/A</v>
      </c>
      <c r="Q3844" s="14" t="e">
        <v>#N/A</v>
      </c>
      <c r="R3844" s="14" t="e">
        <v>#N/A</v>
      </c>
      <c r="S3844" s="14" t="e">
        <v>#N/A</v>
      </c>
      <c r="T3844" s="15">
        <v>1</v>
      </c>
      <c r="U3844" s="15" t="s">
        <v>16</v>
      </c>
      <c r="V3844" s="15" t="s">
        <v>16</v>
      </c>
      <c r="W3844" s="15">
        <v>0</v>
      </c>
    </row>
    <row r="3845" spans="1:23" ht="12.75" x14ac:dyDescent="0.2">
      <c r="A3845" s="13" t="s">
        <v>3858</v>
      </c>
      <c r="B3845" s="14">
        <v>0.44076391111111102</v>
      </c>
      <c r="C3845" s="14">
        <v>0.87871372222222199</v>
      </c>
      <c r="D3845" s="14">
        <v>-0.43794981111111098</v>
      </c>
      <c r="E3845" s="14">
        <v>0.394236990555556</v>
      </c>
      <c r="F3845" s="14">
        <v>0.76234562777777803</v>
      </c>
      <c r="G3845" s="14">
        <v>-0.36810863722222198</v>
      </c>
      <c r="H3845" s="14" t="e">
        <v>#N/A</v>
      </c>
      <c r="I3845" s="14" t="e">
        <v>#N/A</v>
      </c>
      <c r="J3845" s="14" t="e">
        <v>#N/A</v>
      </c>
      <c r="K3845" s="14" t="e">
        <v>#N/A</v>
      </c>
      <c r="L3845" s="14" t="e">
        <v>#N/A</v>
      </c>
      <c r="M3845" s="14" t="e">
        <v>#N/A</v>
      </c>
      <c r="N3845" s="14" t="e">
        <v>#N/A</v>
      </c>
      <c r="O3845" s="14" t="e">
        <v>#N/A</v>
      </c>
      <c r="P3845" s="14" t="e">
        <v>#N/A</v>
      </c>
      <c r="Q3845" s="14" t="e">
        <v>#N/A</v>
      </c>
      <c r="R3845" s="14" t="e">
        <v>#N/A</v>
      </c>
      <c r="S3845" s="14" t="e">
        <v>#N/A</v>
      </c>
      <c r="T3845" s="15">
        <v>0</v>
      </c>
      <c r="U3845" s="15" t="s">
        <v>16</v>
      </c>
      <c r="V3845" s="15" t="s">
        <v>16</v>
      </c>
      <c r="W3845" s="15">
        <v>2</v>
      </c>
    </row>
    <row r="3846" spans="1:23" ht="12.75" x14ac:dyDescent="0.2">
      <c r="A3846" s="13" t="s">
        <v>3859</v>
      </c>
      <c r="B3846" s="14">
        <v>0.40974596407407399</v>
      </c>
      <c r="C3846" s="14">
        <v>0.80113499259259302</v>
      </c>
      <c r="D3846" s="14">
        <v>-0.39138902851851798</v>
      </c>
      <c r="E3846" s="14">
        <v>0.55040040000000001</v>
      </c>
      <c r="F3846" s="14">
        <v>0.81579559999999995</v>
      </c>
      <c r="G3846" s="14">
        <v>-0.2653952</v>
      </c>
      <c r="H3846" s="14" t="e">
        <v>#N/A</v>
      </c>
      <c r="I3846" s="14" t="e">
        <v>#N/A</v>
      </c>
      <c r="J3846" s="14" t="e">
        <v>#N/A</v>
      </c>
      <c r="K3846" s="14" t="e">
        <v>#N/A</v>
      </c>
      <c r="L3846" s="14" t="e">
        <v>#N/A</v>
      </c>
      <c r="M3846" s="14" t="e">
        <v>#N/A</v>
      </c>
      <c r="N3846" s="14">
        <v>0.83130853333333299</v>
      </c>
      <c r="O3846" s="14">
        <v>0.90824466666666703</v>
      </c>
      <c r="P3846" s="14">
        <v>-7.6936133333333406E-2</v>
      </c>
      <c r="Q3846" s="14" t="e">
        <v>#N/A</v>
      </c>
      <c r="R3846" s="14" t="e">
        <v>#N/A</v>
      </c>
      <c r="S3846" s="14" t="e">
        <v>#N/A</v>
      </c>
      <c r="T3846" s="15">
        <v>0</v>
      </c>
      <c r="U3846" s="15" t="s">
        <v>16</v>
      </c>
      <c r="V3846" s="15" t="s">
        <v>16</v>
      </c>
      <c r="W3846" s="15">
        <v>2</v>
      </c>
    </row>
    <row r="3847" spans="1:23" ht="12.75" x14ac:dyDescent="0.2">
      <c r="A3847" s="13" t="s">
        <v>3860</v>
      </c>
      <c r="B3847" s="14">
        <v>0.476918150833333</v>
      </c>
      <c r="C3847" s="14">
        <v>0.80285310277777799</v>
      </c>
      <c r="D3847" s="14">
        <v>-0.325934951944444</v>
      </c>
      <c r="E3847" s="14">
        <v>0.54674330000000004</v>
      </c>
      <c r="F3847" s="14">
        <v>0.91669086666666699</v>
      </c>
      <c r="G3847" s="14">
        <v>-0.369947566666667</v>
      </c>
      <c r="H3847" s="14" t="e">
        <v>#N/A</v>
      </c>
      <c r="I3847" s="14" t="e">
        <v>#N/A</v>
      </c>
      <c r="J3847" s="14" t="e">
        <v>#N/A</v>
      </c>
      <c r="K3847" s="14" t="e">
        <v>#N/A</v>
      </c>
      <c r="L3847" s="14" t="e">
        <v>#N/A</v>
      </c>
      <c r="M3847" s="14" t="e">
        <v>#N/A</v>
      </c>
      <c r="N3847" s="14">
        <v>0.3651895</v>
      </c>
      <c r="O3847" s="14">
        <v>0.90719486666666704</v>
      </c>
      <c r="P3847" s="14">
        <v>-0.54200536666666699</v>
      </c>
      <c r="Q3847" s="14" t="e">
        <v>#N/A</v>
      </c>
      <c r="R3847" s="14" t="e">
        <v>#N/A</v>
      </c>
      <c r="S3847" s="14" t="e">
        <v>#N/A</v>
      </c>
      <c r="T3847" s="15">
        <v>0</v>
      </c>
      <c r="U3847" s="15" t="s">
        <v>16</v>
      </c>
      <c r="V3847" s="15" t="s">
        <v>16</v>
      </c>
      <c r="W3847" s="15">
        <v>3</v>
      </c>
    </row>
    <row r="3848" spans="1:23" ht="12.75" x14ac:dyDescent="0.2">
      <c r="A3848" s="13" t="s">
        <v>3861</v>
      </c>
      <c r="B3848" s="14">
        <v>0.60878754166666704</v>
      </c>
      <c r="C3848" s="14">
        <v>0.776079925</v>
      </c>
      <c r="D3848" s="14">
        <v>-0.16729238333333299</v>
      </c>
      <c r="E3848" s="14">
        <v>0.68881479999999995</v>
      </c>
      <c r="F3848" s="14">
        <v>0.89535068333333301</v>
      </c>
      <c r="G3848" s="14">
        <v>-0.206535883333333</v>
      </c>
      <c r="H3848" s="14" t="e">
        <v>#N/A</v>
      </c>
      <c r="I3848" s="14" t="e">
        <v>#N/A</v>
      </c>
      <c r="J3848" s="14" t="e">
        <v>#N/A</v>
      </c>
      <c r="K3848" s="14" t="e">
        <v>#N/A</v>
      </c>
      <c r="L3848" s="14" t="e">
        <v>#N/A</v>
      </c>
      <c r="M3848" s="14" t="e">
        <v>#N/A</v>
      </c>
      <c r="N3848" s="14">
        <v>0.7094627</v>
      </c>
      <c r="O3848" s="14">
        <v>0.89836226666666696</v>
      </c>
      <c r="P3848" s="14">
        <v>-0.18889956666666699</v>
      </c>
      <c r="Q3848" s="14" t="e">
        <v>#N/A</v>
      </c>
      <c r="R3848" s="14" t="e">
        <v>#N/A</v>
      </c>
      <c r="S3848" s="14" t="e">
        <v>#N/A</v>
      </c>
      <c r="T3848" s="15">
        <v>0</v>
      </c>
      <c r="U3848" s="15" t="s">
        <v>16</v>
      </c>
      <c r="V3848" s="15" t="s">
        <v>16</v>
      </c>
      <c r="W3848" s="15">
        <v>1</v>
      </c>
    </row>
    <row r="3849" spans="1:23" ht="12.75" x14ac:dyDescent="0.2">
      <c r="A3849" s="13" t="s">
        <v>3862</v>
      </c>
      <c r="B3849" s="14">
        <v>0.69399351818181798</v>
      </c>
      <c r="C3849" s="14">
        <v>0.89974277272727299</v>
      </c>
      <c r="D3849" s="14">
        <v>-0.20574925454545501</v>
      </c>
      <c r="E3849" s="14" t="e">
        <v>#N/A</v>
      </c>
      <c r="F3849" s="14" t="e">
        <v>#N/A</v>
      </c>
      <c r="G3849" s="14" t="e">
        <v>#N/A</v>
      </c>
      <c r="H3849" s="14" t="e">
        <v>#N/A</v>
      </c>
      <c r="I3849" s="14" t="e">
        <v>#N/A</v>
      </c>
      <c r="J3849" s="14" t="e">
        <v>#N/A</v>
      </c>
      <c r="K3849" s="14" t="e">
        <v>#N/A</v>
      </c>
      <c r="L3849" s="14" t="e">
        <v>#N/A</v>
      </c>
      <c r="M3849" s="14" t="e">
        <v>#N/A</v>
      </c>
      <c r="N3849" s="14">
        <v>0.74534273333333301</v>
      </c>
      <c r="O3849" s="14">
        <v>0.94127193333333303</v>
      </c>
      <c r="P3849" s="14">
        <v>-0.1959292</v>
      </c>
      <c r="Q3849" s="14" t="e">
        <v>#N/A</v>
      </c>
      <c r="R3849" s="14" t="e">
        <v>#N/A</v>
      </c>
      <c r="S3849" s="14" t="e">
        <v>#N/A</v>
      </c>
      <c r="T3849" s="15">
        <v>0</v>
      </c>
      <c r="U3849" s="15" t="s">
        <v>16</v>
      </c>
      <c r="V3849" s="15" t="s">
        <v>16</v>
      </c>
      <c r="W3849" s="15">
        <v>1</v>
      </c>
    </row>
    <row r="3850" spans="1:23" ht="12.75" x14ac:dyDescent="0.2">
      <c r="A3850" s="13" t="s">
        <v>3863</v>
      </c>
      <c r="B3850" s="14">
        <v>0.67660560666666703</v>
      </c>
      <c r="C3850" s="14">
        <v>0.84107101333333301</v>
      </c>
      <c r="D3850" s="14">
        <v>-0.16446540666666701</v>
      </c>
      <c r="E3850" s="14">
        <v>0.721888366666667</v>
      </c>
      <c r="F3850" s="14">
        <v>0.92193983333333296</v>
      </c>
      <c r="G3850" s="14">
        <v>-0.20005146666666701</v>
      </c>
      <c r="H3850" s="14" t="e">
        <v>#N/A</v>
      </c>
      <c r="I3850" s="14" t="e">
        <v>#N/A</v>
      </c>
      <c r="J3850" s="14" t="e">
        <v>#N/A</v>
      </c>
      <c r="K3850" s="14" t="e">
        <v>#N/A</v>
      </c>
      <c r="L3850" s="14" t="e">
        <v>#N/A</v>
      </c>
      <c r="M3850" s="14" t="e">
        <v>#N/A</v>
      </c>
      <c r="N3850" s="14">
        <v>0.78169423333333299</v>
      </c>
      <c r="O3850" s="14">
        <v>0.97958120000000004</v>
      </c>
      <c r="P3850" s="14">
        <v>-0.197886966666667</v>
      </c>
      <c r="Q3850" s="14" t="e">
        <v>#N/A</v>
      </c>
      <c r="R3850" s="14" t="e">
        <v>#N/A</v>
      </c>
      <c r="S3850" s="14" t="e">
        <v>#N/A</v>
      </c>
      <c r="T3850" s="15">
        <v>0</v>
      </c>
      <c r="U3850" s="15" t="s">
        <v>16</v>
      </c>
      <c r="V3850" s="15" t="s">
        <v>16</v>
      </c>
      <c r="W3850" s="15">
        <v>1</v>
      </c>
    </row>
    <row r="3851" spans="1:23" ht="12.75" x14ac:dyDescent="0.2">
      <c r="A3851" s="13" t="s">
        <v>3864</v>
      </c>
      <c r="B3851" s="14" t="e">
        <v>#N/A</v>
      </c>
      <c r="C3851" s="14" t="e">
        <v>#N/A</v>
      </c>
      <c r="D3851" s="14" t="e">
        <v>#N/A</v>
      </c>
      <c r="E3851" s="14">
        <v>0.45065232999999999</v>
      </c>
      <c r="F3851" s="14">
        <v>0.86755923333333296</v>
      </c>
      <c r="G3851" s="14">
        <v>-0.41690690333333302</v>
      </c>
      <c r="H3851" s="14" t="e">
        <v>#N/A</v>
      </c>
      <c r="I3851" s="14" t="e">
        <v>#N/A</v>
      </c>
      <c r="J3851" s="14" t="e">
        <v>#N/A</v>
      </c>
      <c r="K3851" s="14" t="e">
        <v>#N/A</v>
      </c>
      <c r="L3851" s="14" t="e">
        <v>#N/A</v>
      </c>
      <c r="M3851" s="14" t="e">
        <v>#N/A</v>
      </c>
      <c r="N3851" s="14" t="e">
        <v>#N/A</v>
      </c>
      <c r="O3851" s="14" t="e">
        <v>#N/A</v>
      </c>
      <c r="P3851" s="14" t="e">
        <v>#N/A</v>
      </c>
      <c r="Q3851" s="14" t="e">
        <v>#N/A</v>
      </c>
      <c r="R3851" s="14" t="e">
        <v>#N/A</v>
      </c>
      <c r="S3851" s="14" t="e">
        <v>#N/A</v>
      </c>
      <c r="T3851" s="15">
        <v>0</v>
      </c>
      <c r="U3851" s="15" t="s">
        <v>16</v>
      </c>
      <c r="V3851" s="15" t="s">
        <v>16</v>
      </c>
      <c r="W3851" s="15">
        <v>1</v>
      </c>
    </row>
    <row r="3852" spans="1:23" ht="12.75" x14ac:dyDescent="0.2">
      <c r="A3852" s="13" t="s">
        <v>3865</v>
      </c>
      <c r="B3852" s="14">
        <v>0.65950653999999997</v>
      </c>
      <c r="C3852" s="14">
        <v>0.88501048000000004</v>
      </c>
      <c r="D3852" s="14">
        <v>-0.22550394000000001</v>
      </c>
      <c r="E3852" s="14">
        <v>0.696042933333333</v>
      </c>
      <c r="F3852" s="14">
        <v>0.90717462500000001</v>
      </c>
      <c r="G3852" s="14">
        <v>-0.21113169166666701</v>
      </c>
      <c r="H3852" s="14" t="e">
        <v>#N/A</v>
      </c>
      <c r="I3852" s="14" t="e">
        <v>#N/A</v>
      </c>
      <c r="J3852" s="14" t="e">
        <v>#N/A</v>
      </c>
      <c r="K3852" s="14" t="e">
        <v>#N/A</v>
      </c>
      <c r="L3852" s="14" t="e">
        <v>#N/A</v>
      </c>
      <c r="M3852" s="14" t="e">
        <v>#N/A</v>
      </c>
      <c r="N3852" s="14" t="e">
        <v>#N/A</v>
      </c>
      <c r="O3852" s="14" t="e">
        <v>#N/A</v>
      </c>
      <c r="P3852" s="14" t="e">
        <v>#N/A</v>
      </c>
      <c r="Q3852" s="14" t="e">
        <v>#N/A</v>
      </c>
      <c r="R3852" s="14" t="e">
        <v>#N/A</v>
      </c>
      <c r="S3852" s="14" t="e">
        <v>#N/A</v>
      </c>
      <c r="T3852" s="15">
        <v>0</v>
      </c>
      <c r="U3852" s="15" t="s">
        <v>16</v>
      </c>
      <c r="V3852" s="15" t="s">
        <v>16</v>
      </c>
      <c r="W3852" s="15">
        <v>2</v>
      </c>
    </row>
    <row r="3853" spans="1:23" ht="12.75" x14ac:dyDescent="0.2">
      <c r="A3853" s="13" t="s">
        <v>3866</v>
      </c>
      <c r="B3853" s="14">
        <v>0.66311256666666696</v>
      </c>
      <c r="C3853" s="14">
        <v>0.75867081666666702</v>
      </c>
      <c r="D3853" s="14">
        <v>-9.5558250000000095E-2</v>
      </c>
      <c r="E3853" s="14">
        <v>0.612979377777778</v>
      </c>
      <c r="F3853" s="14">
        <v>0.81761356666666696</v>
      </c>
      <c r="G3853" s="14">
        <v>-0.20463418888888901</v>
      </c>
      <c r="H3853" s="14" t="e">
        <v>#N/A</v>
      </c>
      <c r="I3853" s="14" t="e">
        <v>#N/A</v>
      </c>
      <c r="J3853" s="14" t="e">
        <v>#N/A</v>
      </c>
      <c r="K3853" s="14" t="e">
        <v>#N/A</v>
      </c>
      <c r="L3853" s="14" t="e">
        <v>#N/A</v>
      </c>
      <c r="M3853" s="14" t="e">
        <v>#N/A</v>
      </c>
      <c r="N3853" s="14" t="e">
        <v>#N/A</v>
      </c>
      <c r="O3853" s="14" t="e">
        <v>#N/A</v>
      </c>
      <c r="P3853" s="14" t="e">
        <v>#N/A</v>
      </c>
      <c r="Q3853" s="14" t="e">
        <v>#N/A</v>
      </c>
      <c r="R3853" s="14" t="e">
        <v>#N/A</v>
      </c>
      <c r="S3853" s="14" t="e">
        <v>#N/A</v>
      </c>
      <c r="T3853" s="15">
        <v>0</v>
      </c>
      <c r="U3853" s="15" t="s">
        <v>16</v>
      </c>
      <c r="V3853" s="15" t="s">
        <v>16</v>
      </c>
      <c r="W3853" s="15">
        <v>1</v>
      </c>
    </row>
    <row r="3854" spans="1:23" ht="12.75" x14ac:dyDescent="0.2">
      <c r="A3854" s="13" t="s">
        <v>3867</v>
      </c>
      <c r="B3854" s="14">
        <v>0.28344875000000003</v>
      </c>
      <c r="C3854" s="14">
        <v>0.55277561666666697</v>
      </c>
      <c r="D3854" s="14">
        <v>-0.269326866666667</v>
      </c>
      <c r="E3854" s="14">
        <v>0.452191233333333</v>
      </c>
      <c r="F3854" s="14">
        <v>0.59823921666666702</v>
      </c>
      <c r="G3854" s="14">
        <v>-0.14604798333333299</v>
      </c>
      <c r="H3854" s="14" t="e">
        <v>#N/A</v>
      </c>
      <c r="I3854" s="14" t="e">
        <v>#N/A</v>
      </c>
      <c r="J3854" s="14" t="e">
        <v>#N/A</v>
      </c>
      <c r="K3854" s="14" t="e">
        <v>#N/A</v>
      </c>
      <c r="L3854" s="14" t="e">
        <v>#N/A</v>
      </c>
      <c r="M3854" s="14" t="e">
        <v>#N/A</v>
      </c>
      <c r="N3854" s="14">
        <v>0.4206279</v>
      </c>
      <c r="O3854" s="14">
        <v>0.45642480000000002</v>
      </c>
      <c r="P3854" s="14">
        <v>-3.57969E-2</v>
      </c>
      <c r="Q3854" s="14" t="e">
        <v>#N/A</v>
      </c>
      <c r="R3854" s="14" t="e">
        <v>#N/A</v>
      </c>
      <c r="S3854" s="14" t="e">
        <v>#N/A</v>
      </c>
      <c r="T3854" s="15">
        <v>0</v>
      </c>
      <c r="U3854" s="15" t="s">
        <v>16</v>
      </c>
      <c r="V3854" s="15" t="s">
        <v>16</v>
      </c>
      <c r="W3854" s="15">
        <v>1</v>
      </c>
    </row>
    <row r="3855" spans="1:23" ht="12.75" x14ac:dyDescent="0.2">
      <c r="A3855" s="13" t="s">
        <v>3868</v>
      </c>
      <c r="B3855" s="14">
        <v>0.30213763999999999</v>
      </c>
      <c r="C3855" s="14">
        <v>0.65209489333333304</v>
      </c>
      <c r="D3855" s="14">
        <v>-0.349957253333333</v>
      </c>
      <c r="E3855" s="14">
        <v>0.29150967500000002</v>
      </c>
      <c r="F3855" s="14">
        <v>0.58328065833333298</v>
      </c>
      <c r="G3855" s="14">
        <v>-0.29177098333333301</v>
      </c>
      <c r="H3855" s="14" t="e">
        <v>#N/A</v>
      </c>
      <c r="I3855" s="14" t="e">
        <v>#N/A</v>
      </c>
      <c r="J3855" s="14" t="e">
        <v>#N/A</v>
      </c>
      <c r="K3855" s="14" t="e">
        <v>#N/A</v>
      </c>
      <c r="L3855" s="14" t="e">
        <v>#N/A</v>
      </c>
      <c r="M3855" s="14" t="e">
        <v>#N/A</v>
      </c>
      <c r="N3855" s="14">
        <v>0.28663861666666701</v>
      </c>
      <c r="O3855" s="14">
        <v>0.56348010000000004</v>
      </c>
      <c r="P3855" s="14">
        <v>-0.27684148333333303</v>
      </c>
      <c r="Q3855" s="14" t="e">
        <v>#N/A</v>
      </c>
      <c r="R3855" s="14" t="e">
        <v>#N/A</v>
      </c>
      <c r="S3855" s="14" t="e">
        <v>#N/A</v>
      </c>
      <c r="T3855" s="15">
        <v>0</v>
      </c>
      <c r="U3855" s="15" t="s">
        <v>16</v>
      </c>
      <c r="V3855" s="15" t="s">
        <v>16</v>
      </c>
      <c r="W3855" s="15">
        <v>3</v>
      </c>
    </row>
    <row r="3856" spans="1:23" ht="12.75" x14ac:dyDescent="0.2">
      <c r="A3856" s="13" t="s">
        <v>3869</v>
      </c>
      <c r="B3856" s="14">
        <v>0.42795826666666698</v>
      </c>
      <c r="C3856" s="14">
        <v>0.85376680000000005</v>
      </c>
      <c r="D3856" s="14">
        <v>-0.42580853333333302</v>
      </c>
      <c r="E3856" s="14">
        <v>0.48411500000000002</v>
      </c>
      <c r="F3856" s="14">
        <v>0.89140209999999998</v>
      </c>
      <c r="G3856" s="14">
        <v>-0.40728710000000001</v>
      </c>
      <c r="H3856" s="14" t="e">
        <v>#N/A</v>
      </c>
      <c r="I3856" s="14" t="e">
        <v>#N/A</v>
      </c>
      <c r="J3856" s="14" t="e">
        <v>#N/A</v>
      </c>
      <c r="K3856" s="14" t="e">
        <v>#N/A</v>
      </c>
      <c r="L3856" s="14" t="e">
        <v>#N/A</v>
      </c>
      <c r="M3856" s="14" t="e">
        <v>#N/A</v>
      </c>
      <c r="N3856" s="14">
        <v>0.20658876666666701</v>
      </c>
      <c r="O3856" s="14">
        <v>0.532208666666667</v>
      </c>
      <c r="P3856" s="14">
        <v>-0.32561990000000002</v>
      </c>
      <c r="Q3856" s="14" t="e">
        <v>#N/A</v>
      </c>
      <c r="R3856" s="14" t="e">
        <v>#N/A</v>
      </c>
      <c r="S3856" s="14" t="e">
        <v>#N/A</v>
      </c>
      <c r="T3856" s="15">
        <v>0</v>
      </c>
      <c r="U3856" s="15" t="s">
        <v>16</v>
      </c>
      <c r="V3856" s="15" t="s">
        <v>16</v>
      </c>
      <c r="W3856" s="15">
        <v>3</v>
      </c>
    </row>
    <row r="3857" spans="1:23" ht="12.75" x14ac:dyDescent="0.2">
      <c r="A3857" s="13" t="s">
        <v>3870</v>
      </c>
      <c r="B3857" s="14">
        <v>0.378460876666667</v>
      </c>
      <c r="C3857" s="14">
        <v>0.63620816666666702</v>
      </c>
      <c r="D3857" s="14">
        <v>-0.25774729000000002</v>
      </c>
      <c r="E3857" s="14" t="e">
        <v>#N/A</v>
      </c>
      <c r="F3857" s="14" t="e">
        <v>#N/A</v>
      </c>
      <c r="G3857" s="14" t="e">
        <v>#N/A</v>
      </c>
      <c r="H3857" s="14" t="e">
        <v>#N/A</v>
      </c>
      <c r="I3857" s="14" t="e">
        <v>#N/A</v>
      </c>
      <c r="J3857" s="14" t="e">
        <v>#N/A</v>
      </c>
      <c r="K3857" s="14" t="e">
        <v>#N/A</v>
      </c>
      <c r="L3857" s="14" t="e">
        <v>#N/A</v>
      </c>
      <c r="M3857" s="14" t="e">
        <v>#N/A</v>
      </c>
      <c r="N3857" s="14">
        <v>0.76942449999999996</v>
      </c>
      <c r="O3857" s="14">
        <v>0.88098220000000005</v>
      </c>
      <c r="P3857" s="14">
        <v>-0.1115577</v>
      </c>
      <c r="Q3857" s="14" t="e">
        <v>#N/A</v>
      </c>
      <c r="R3857" s="14" t="e">
        <v>#N/A</v>
      </c>
      <c r="S3857" s="14" t="e">
        <v>#N/A</v>
      </c>
      <c r="T3857" s="15">
        <v>0</v>
      </c>
      <c r="U3857" s="15" t="s">
        <v>16</v>
      </c>
      <c r="V3857" s="15" t="s">
        <v>16</v>
      </c>
      <c r="W3857" s="15">
        <v>1</v>
      </c>
    </row>
    <row r="3858" spans="1:23" ht="12.75" x14ac:dyDescent="0.2">
      <c r="A3858" s="13" t="s">
        <v>3871</v>
      </c>
      <c r="B3858" s="14">
        <v>0.378460876666667</v>
      </c>
      <c r="C3858" s="14">
        <v>0.63620816666666702</v>
      </c>
      <c r="D3858" s="14">
        <v>-0.25774729000000002</v>
      </c>
      <c r="E3858" s="14" t="e">
        <v>#N/A</v>
      </c>
      <c r="F3858" s="14" t="e">
        <v>#N/A</v>
      </c>
      <c r="G3858" s="14" t="e">
        <v>#N/A</v>
      </c>
      <c r="H3858" s="14" t="e">
        <v>#N/A</v>
      </c>
      <c r="I3858" s="14" t="e">
        <v>#N/A</v>
      </c>
      <c r="J3858" s="14" t="e">
        <v>#N/A</v>
      </c>
      <c r="K3858" s="14" t="e">
        <v>#N/A</v>
      </c>
      <c r="L3858" s="14" t="e">
        <v>#N/A</v>
      </c>
      <c r="M3858" s="14" t="e">
        <v>#N/A</v>
      </c>
      <c r="N3858" s="14" t="e">
        <v>#N/A</v>
      </c>
      <c r="O3858" s="14" t="e">
        <v>#N/A</v>
      </c>
      <c r="P3858" s="14" t="e">
        <v>#N/A</v>
      </c>
      <c r="Q3858" s="14" t="e">
        <v>#N/A</v>
      </c>
      <c r="R3858" s="14" t="e">
        <v>#N/A</v>
      </c>
      <c r="S3858" s="14" t="e">
        <v>#N/A</v>
      </c>
      <c r="T3858" s="15">
        <v>0</v>
      </c>
      <c r="U3858" s="15" t="s">
        <v>16</v>
      </c>
      <c r="V3858" s="15" t="s">
        <v>16</v>
      </c>
      <c r="W3858" s="15">
        <v>1</v>
      </c>
    </row>
    <row r="3859" spans="1:23" ht="12.75" x14ac:dyDescent="0.2">
      <c r="A3859" s="13" t="s">
        <v>3872</v>
      </c>
      <c r="B3859" s="14">
        <v>0.48862325555555602</v>
      </c>
      <c r="C3859" s="14">
        <v>0.67206659999999996</v>
      </c>
      <c r="D3859" s="14">
        <v>-0.18344334444444399</v>
      </c>
      <c r="E3859" s="14">
        <v>0.54797206666666698</v>
      </c>
      <c r="F3859" s="14">
        <v>0.75619429999999999</v>
      </c>
      <c r="G3859" s="14">
        <v>-0.20822223333333301</v>
      </c>
      <c r="H3859" s="14" t="e">
        <v>#N/A</v>
      </c>
      <c r="I3859" s="14" t="e">
        <v>#N/A</v>
      </c>
      <c r="J3859" s="14" t="e">
        <v>#N/A</v>
      </c>
      <c r="K3859" s="14" t="e">
        <v>#N/A</v>
      </c>
      <c r="L3859" s="14" t="e">
        <v>#N/A</v>
      </c>
      <c r="M3859" s="14" t="e">
        <v>#N/A</v>
      </c>
      <c r="N3859" s="14" t="e">
        <v>#N/A</v>
      </c>
      <c r="O3859" s="14" t="e">
        <v>#N/A</v>
      </c>
      <c r="P3859" s="14" t="e">
        <v>#N/A</v>
      </c>
      <c r="Q3859" s="14" t="e">
        <v>#N/A</v>
      </c>
      <c r="R3859" s="14" t="e">
        <v>#N/A</v>
      </c>
      <c r="S3859" s="14" t="e">
        <v>#N/A</v>
      </c>
      <c r="T3859" s="15">
        <v>0</v>
      </c>
      <c r="U3859" s="15" t="s">
        <v>16</v>
      </c>
      <c r="V3859" s="15" t="s">
        <v>16</v>
      </c>
      <c r="W3859" s="15">
        <v>1</v>
      </c>
    </row>
    <row r="3860" spans="1:23" ht="12.75" x14ac:dyDescent="0.2">
      <c r="A3860" s="13" t="s">
        <v>3873</v>
      </c>
      <c r="B3860" s="14">
        <v>0.71455568787878798</v>
      </c>
      <c r="C3860" s="14">
        <v>0.900328666666667</v>
      </c>
      <c r="D3860" s="14">
        <v>-0.18577297878787899</v>
      </c>
      <c r="E3860" s="14">
        <v>0.64694326666666702</v>
      </c>
      <c r="F3860" s="14">
        <v>0.92461439999999995</v>
      </c>
      <c r="G3860" s="14">
        <v>-0.27767113333333299</v>
      </c>
      <c r="H3860" s="14" t="e">
        <v>#N/A</v>
      </c>
      <c r="I3860" s="14" t="e">
        <v>#N/A</v>
      </c>
      <c r="J3860" s="14" t="e">
        <v>#N/A</v>
      </c>
      <c r="K3860" s="14" t="e">
        <v>#N/A</v>
      </c>
      <c r="L3860" s="14" t="e">
        <v>#N/A</v>
      </c>
      <c r="M3860" s="14" t="e">
        <v>#N/A</v>
      </c>
      <c r="N3860" s="14">
        <v>0.72817833333333304</v>
      </c>
      <c r="O3860" s="14">
        <v>0.92938256666666696</v>
      </c>
      <c r="P3860" s="14">
        <v>-0.20120423333333301</v>
      </c>
      <c r="Q3860" s="14" t="e">
        <v>#N/A</v>
      </c>
      <c r="R3860" s="14" t="e">
        <v>#N/A</v>
      </c>
      <c r="S3860" s="14" t="e">
        <v>#N/A</v>
      </c>
      <c r="T3860" s="15">
        <v>0</v>
      </c>
      <c r="U3860" s="15" t="s">
        <v>16</v>
      </c>
      <c r="V3860" s="15" t="s">
        <v>16</v>
      </c>
      <c r="W3860" s="15">
        <v>2</v>
      </c>
    </row>
    <row r="3861" spans="1:23" ht="12.75" x14ac:dyDescent="0.2">
      <c r="A3861" s="13" t="s">
        <v>3874</v>
      </c>
      <c r="B3861" s="14">
        <v>0.52511399444444495</v>
      </c>
      <c r="C3861" s="14">
        <v>0.83331999444444405</v>
      </c>
      <c r="D3861" s="14">
        <v>-0.30820599999999998</v>
      </c>
      <c r="E3861" s="14">
        <v>0.327307866666667</v>
      </c>
      <c r="F3861" s="14">
        <v>0.69157496666666696</v>
      </c>
      <c r="G3861" s="14">
        <v>-0.36426710000000001</v>
      </c>
      <c r="H3861" s="14" t="e">
        <v>#N/A</v>
      </c>
      <c r="I3861" s="14" t="e">
        <v>#N/A</v>
      </c>
      <c r="J3861" s="14" t="e">
        <v>#N/A</v>
      </c>
      <c r="K3861" s="14" t="e">
        <v>#N/A</v>
      </c>
      <c r="L3861" s="14" t="e">
        <v>#N/A</v>
      </c>
      <c r="M3861" s="14" t="e">
        <v>#N/A</v>
      </c>
      <c r="N3861" s="14" t="e">
        <v>#N/A</v>
      </c>
      <c r="O3861" s="14" t="e">
        <v>#N/A</v>
      </c>
      <c r="P3861" s="14" t="e">
        <v>#N/A</v>
      </c>
      <c r="Q3861" s="14" t="e">
        <v>#N/A</v>
      </c>
      <c r="R3861" s="14" t="e">
        <v>#N/A</v>
      </c>
      <c r="S3861" s="14" t="e">
        <v>#N/A</v>
      </c>
      <c r="T3861" s="15">
        <v>0</v>
      </c>
      <c r="U3861" s="15" t="s">
        <v>16</v>
      </c>
      <c r="V3861" s="15" t="s">
        <v>16</v>
      </c>
      <c r="W3861" s="15">
        <v>2</v>
      </c>
    </row>
    <row r="3862" spans="1:23" ht="12.75" x14ac:dyDescent="0.2">
      <c r="A3862" s="13" t="s">
        <v>3875</v>
      </c>
      <c r="B3862" s="14">
        <v>0.70946206333333295</v>
      </c>
      <c r="C3862" s="14">
        <v>0.88789472333333297</v>
      </c>
      <c r="D3862" s="14">
        <v>-0.17843265999999999</v>
      </c>
      <c r="E3862" s="14">
        <v>0.75099232500000002</v>
      </c>
      <c r="F3862" s="14">
        <v>0.91726719166666704</v>
      </c>
      <c r="G3862" s="14">
        <v>-0.16627486666666699</v>
      </c>
      <c r="H3862" s="14" t="e">
        <v>#N/A</v>
      </c>
      <c r="I3862" s="14" t="e">
        <v>#N/A</v>
      </c>
      <c r="J3862" s="14" t="e">
        <v>#N/A</v>
      </c>
      <c r="K3862" s="14" t="e">
        <v>#N/A</v>
      </c>
      <c r="L3862" s="14" t="e">
        <v>#N/A</v>
      </c>
      <c r="M3862" s="14" t="e">
        <v>#N/A</v>
      </c>
      <c r="N3862" s="14">
        <v>0.70547309999999996</v>
      </c>
      <c r="O3862" s="14">
        <v>0.97159680000000004</v>
      </c>
      <c r="P3862" s="14">
        <v>-0.26612370000000002</v>
      </c>
      <c r="Q3862" s="14" t="e">
        <v>#N/A</v>
      </c>
      <c r="R3862" s="14" t="e">
        <v>#N/A</v>
      </c>
      <c r="S3862" s="14" t="e">
        <v>#N/A</v>
      </c>
      <c r="T3862" s="15">
        <v>0</v>
      </c>
      <c r="U3862" s="15" t="s">
        <v>16</v>
      </c>
      <c r="V3862" s="15" t="s">
        <v>16</v>
      </c>
      <c r="W3862" s="15">
        <v>1</v>
      </c>
    </row>
    <row r="3863" spans="1:23" ht="12.75" x14ac:dyDescent="0.2">
      <c r="A3863" s="13" t="s">
        <v>3876</v>
      </c>
      <c r="B3863" s="14">
        <v>0.92836335000000003</v>
      </c>
      <c r="C3863" s="14">
        <v>0.90689994166666699</v>
      </c>
      <c r="D3863" s="14">
        <v>2.1463408333333399E-2</v>
      </c>
      <c r="E3863" s="14">
        <v>0.65530346666666694</v>
      </c>
      <c r="F3863" s="14">
        <v>0.86166160000000003</v>
      </c>
      <c r="G3863" s="14">
        <v>-0.206358133333333</v>
      </c>
      <c r="H3863" s="14" t="e">
        <v>#N/A</v>
      </c>
      <c r="I3863" s="14" t="e">
        <v>#N/A</v>
      </c>
      <c r="J3863" s="14" t="e">
        <v>#N/A</v>
      </c>
      <c r="K3863" s="14" t="e">
        <v>#N/A</v>
      </c>
      <c r="L3863" s="14" t="e">
        <v>#N/A</v>
      </c>
      <c r="M3863" s="14" t="e">
        <v>#N/A</v>
      </c>
      <c r="N3863" s="14">
        <v>0.55868046666666704</v>
      </c>
      <c r="O3863" s="14">
        <v>0.880436833333333</v>
      </c>
      <c r="P3863" s="14">
        <v>-0.32175636666666702</v>
      </c>
      <c r="Q3863" s="14" t="e">
        <v>#N/A</v>
      </c>
      <c r="R3863" s="14" t="e">
        <v>#N/A</v>
      </c>
      <c r="S3863" s="14" t="e">
        <v>#N/A</v>
      </c>
      <c r="T3863" s="15">
        <v>0</v>
      </c>
      <c r="U3863" s="15" t="s">
        <v>16</v>
      </c>
      <c r="V3863" s="15" t="s">
        <v>16</v>
      </c>
      <c r="W3863" s="15">
        <v>2</v>
      </c>
    </row>
    <row r="3864" spans="1:23" ht="12.75" x14ac:dyDescent="0.2">
      <c r="A3864" s="13" t="s">
        <v>3877</v>
      </c>
      <c r="B3864" s="14">
        <v>0.73025695555555603</v>
      </c>
      <c r="C3864" s="14">
        <v>0.93386385555555596</v>
      </c>
      <c r="D3864" s="14">
        <v>-0.20360690000000001</v>
      </c>
      <c r="E3864" s="14">
        <v>0.70698861666666701</v>
      </c>
      <c r="F3864" s="14">
        <v>0.85222631666666704</v>
      </c>
      <c r="G3864" s="14">
        <v>-0.1452377</v>
      </c>
      <c r="H3864" s="14" t="e">
        <v>#N/A</v>
      </c>
      <c r="I3864" s="14" t="e">
        <v>#N/A</v>
      </c>
      <c r="J3864" s="14" t="e">
        <v>#N/A</v>
      </c>
      <c r="K3864" s="14" t="e">
        <v>#N/A</v>
      </c>
      <c r="L3864" s="14" t="e">
        <v>#N/A</v>
      </c>
      <c r="M3864" s="14" t="e">
        <v>#N/A</v>
      </c>
      <c r="N3864" s="14">
        <v>0.77230976666666695</v>
      </c>
      <c r="O3864" s="14">
        <v>0.95116896666666695</v>
      </c>
      <c r="P3864" s="14">
        <v>-0.1788592</v>
      </c>
      <c r="Q3864" s="14" t="e">
        <v>#N/A</v>
      </c>
      <c r="R3864" s="14" t="e">
        <v>#N/A</v>
      </c>
      <c r="S3864" s="14" t="e">
        <v>#N/A</v>
      </c>
      <c r="T3864" s="15">
        <v>0</v>
      </c>
      <c r="U3864" s="15" t="s">
        <v>16</v>
      </c>
      <c r="V3864" s="15" t="s">
        <v>16</v>
      </c>
      <c r="W3864" s="15">
        <v>1</v>
      </c>
    </row>
    <row r="3865" spans="1:23" ht="12.75" x14ac:dyDescent="0.2">
      <c r="A3865" s="13" t="s">
        <v>3878</v>
      </c>
      <c r="B3865" s="14">
        <v>0.64985110000000001</v>
      </c>
      <c r="C3865" s="14">
        <v>0.78427196666666699</v>
      </c>
      <c r="D3865" s="14">
        <v>-0.134420866666667</v>
      </c>
      <c r="E3865" s="14">
        <v>0.72598051666666696</v>
      </c>
      <c r="F3865" s="14">
        <v>0.89292971666666698</v>
      </c>
      <c r="G3865" s="14">
        <v>-0.16694919999999999</v>
      </c>
      <c r="H3865" s="14" t="e">
        <v>#N/A</v>
      </c>
      <c r="I3865" s="14" t="e">
        <v>#N/A</v>
      </c>
      <c r="J3865" s="14" t="e">
        <v>#N/A</v>
      </c>
      <c r="K3865" s="14" t="e">
        <v>#N/A</v>
      </c>
      <c r="L3865" s="14" t="e">
        <v>#N/A</v>
      </c>
      <c r="M3865" s="14" t="e">
        <v>#N/A</v>
      </c>
      <c r="N3865" s="14">
        <v>0.65981816666666704</v>
      </c>
      <c r="O3865" s="14">
        <v>0.88930486666666697</v>
      </c>
      <c r="P3865" s="14">
        <v>-0.22948669999999999</v>
      </c>
      <c r="Q3865" s="14" t="e">
        <v>#N/A</v>
      </c>
      <c r="R3865" s="14" t="e">
        <v>#N/A</v>
      </c>
      <c r="S3865" s="14" t="e">
        <v>#N/A</v>
      </c>
      <c r="T3865" s="15">
        <v>0</v>
      </c>
      <c r="U3865" s="15" t="s">
        <v>16</v>
      </c>
      <c r="V3865" s="15" t="s">
        <v>16</v>
      </c>
      <c r="W3865" s="15">
        <v>1</v>
      </c>
    </row>
    <row r="3866" spans="1:23" ht="12.75" x14ac:dyDescent="0.2">
      <c r="A3866" s="13" t="s">
        <v>3879</v>
      </c>
      <c r="B3866" s="14">
        <v>0.56930004083333297</v>
      </c>
      <c r="C3866" s="14">
        <v>0.79539935833333297</v>
      </c>
      <c r="D3866" s="14">
        <v>-0.22609931750000001</v>
      </c>
      <c r="E3866" s="14">
        <v>0.79353726666666702</v>
      </c>
      <c r="F3866" s="14">
        <v>0.92571826666666701</v>
      </c>
      <c r="G3866" s="14">
        <v>-0.13218099999999999</v>
      </c>
      <c r="H3866" s="14" t="e">
        <v>#N/A</v>
      </c>
      <c r="I3866" s="14" t="e">
        <v>#N/A</v>
      </c>
      <c r="J3866" s="14" t="e">
        <v>#N/A</v>
      </c>
      <c r="K3866" s="14" t="e">
        <v>#N/A</v>
      </c>
      <c r="L3866" s="14" t="e">
        <v>#N/A</v>
      </c>
      <c r="M3866" s="14" t="e">
        <v>#N/A</v>
      </c>
      <c r="N3866" s="14" t="e">
        <v>#N/A</v>
      </c>
      <c r="O3866" s="14" t="e">
        <v>#N/A</v>
      </c>
      <c r="P3866" s="14" t="e">
        <v>#N/A</v>
      </c>
      <c r="Q3866" s="14" t="e">
        <v>#N/A</v>
      </c>
      <c r="R3866" s="14" t="e">
        <v>#N/A</v>
      </c>
      <c r="S3866" s="14" t="e">
        <v>#N/A</v>
      </c>
      <c r="T3866" s="15">
        <v>0</v>
      </c>
      <c r="U3866" s="15" t="s">
        <v>16</v>
      </c>
      <c r="V3866" s="15" t="s">
        <v>16</v>
      </c>
      <c r="W3866" s="15">
        <v>1</v>
      </c>
    </row>
    <row r="3867" spans="1:23" ht="12.75" x14ac:dyDescent="0.2">
      <c r="A3867" s="13" t="s">
        <v>3880</v>
      </c>
      <c r="B3867" s="14">
        <v>0.43967729999999999</v>
      </c>
      <c r="C3867" s="14">
        <v>0.91583599999999998</v>
      </c>
      <c r="D3867" s="14">
        <v>-0.47615869999999999</v>
      </c>
      <c r="E3867" s="14">
        <v>0.30855763333333303</v>
      </c>
      <c r="F3867" s="14">
        <v>0.90138753333333299</v>
      </c>
      <c r="G3867" s="14">
        <v>-0.59282990000000002</v>
      </c>
      <c r="H3867" s="14" t="e">
        <v>#N/A</v>
      </c>
      <c r="I3867" s="14" t="e">
        <v>#N/A</v>
      </c>
      <c r="J3867" s="14" t="e">
        <v>#N/A</v>
      </c>
      <c r="K3867" s="14" t="e">
        <v>#N/A</v>
      </c>
      <c r="L3867" s="14" t="e">
        <v>#N/A</v>
      </c>
      <c r="M3867" s="14" t="e">
        <v>#N/A</v>
      </c>
      <c r="N3867" s="14">
        <v>0.34446729999999998</v>
      </c>
      <c r="O3867" s="14">
        <v>0.896899</v>
      </c>
      <c r="P3867" s="14">
        <v>-0.55243169999999997</v>
      </c>
      <c r="Q3867" s="14" t="e">
        <v>#N/A</v>
      </c>
      <c r="R3867" s="14" t="e">
        <v>#N/A</v>
      </c>
      <c r="S3867" s="14" t="e">
        <v>#N/A</v>
      </c>
      <c r="T3867" s="15">
        <v>0</v>
      </c>
      <c r="U3867" s="15" t="s">
        <v>16</v>
      </c>
      <c r="V3867" s="15" t="s">
        <v>16</v>
      </c>
      <c r="W3867" s="15">
        <v>3</v>
      </c>
    </row>
    <row r="3868" spans="1:23" ht="12.75" x14ac:dyDescent="0.2">
      <c r="A3868" s="13" t="s">
        <v>3881</v>
      </c>
      <c r="B3868" s="14">
        <v>0.62057256666666705</v>
      </c>
      <c r="C3868" s="14">
        <v>0.81931102222222196</v>
      </c>
      <c r="D3868" s="14">
        <v>-0.198738455555555</v>
      </c>
      <c r="E3868" s="14">
        <v>0.71601280833333303</v>
      </c>
      <c r="F3868" s="14">
        <v>0.90972423333333297</v>
      </c>
      <c r="G3868" s="14">
        <v>-0.19371142499999999</v>
      </c>
      <c r="H3868" s="14" t="e">
        <v>#N/A</v>
      </c>
      <c r="I3868" s="14" t="e">
        <v>#N/A</v>
      </c>
      <c r="J3868" s="14" t="e">
        <v>#N/A</v>
      </c>
      <c r="K3868" s="14" t="e">
        <v>#N/A</v>
      </c>
      <c r="L3868" s="14" t="e">
        <v>#N/A</v>
      </c>
      <c r="M3868" s="14" t="e">
        <v>#N/A</v>
      </c>
      <c r="N3868" s="14">
        <v>0.59641493333333295</v>
      </c>
      <c r="O3868" s="14">
        <v>0.88006709999999999</v>
      </c>
      <c r="P3868" s="14">
        <v>-0.28365216666666698</v>
      </c>
      <c r="Q3868" s="14" t="e">
        <v>#N/A</v>
      </c>
      <c r="R3868" s="14" t="e">
        <v>#N/A</v>
      </c>
      <c r="S3868" s="14" t="e">
        <v>#N/A</v>
      </c>
      <c r="T3868" s="15">
        <v>0</v>
      </c>
      <c r="U3868" s="15" t="s">
        <v>16</v>
      </c>
      <c r="V3868" s="15" t="s">
        <v>16</v>
      </c>
      <c r="W3868" s="15">
        <v>1</v>
      </c>
    </row>
    <row r="3869" spans="1:23" ht="12.75" x14ac:dyDescent="0.2">
      <c r="A3869" s="13" t="s">
        <v>3882</v>
      </c>
      <c r="B3869" s="14">
        <v>0.28960371666666701</v>
      </c>
      <c r="C3869" s="14">
        <v>0.77766294999999996</v>
      </c>
      <c r="D3869" s="14">
        <v>-0.48805923333333301</v>
      </c>
      <c r="E3869" s="14">
        <v>0.22026979666666699</v>
      </c>
      <c r="F3869" s="14">
        <v>0.78601699999999997</v>
      </c>
      <c r="G3869" s="14">
        <v>-0.56574720333333295</v>
      </c>
      <c r="H3869" s="14" t="e">
        <v>#N/A</v>
      </c>
      <c r="I3869" s="14" t="e">
        <v>#N/A</v>
      </c>
      <c r="J3869" s="14" t="e">
        <v>#N/A</v>
      </c>
      <c r="K3869" s="14" t="e">
        <v>#N/A</v>
      </c>
      <c r="L3869" s="14" t="e">
        <v>#N/A</v>
      </c>
      <c r="M3869" s="14" t="e">
        <v>#N/A</v>
      </c>
      <c r="N3869" s="14" t="e">
        <v>#N/A</v>
      </c>
      <c r="O3869" s="14" t="e">
        <v>#N/A</v>
      </c>
      <c r="P3869" s="14" t="e">
        <v>#N/A</v>
      </c>
      <c r="Q3869" s="14" t="e">
        <v>#N/A</v>
      </c>
      <c r="R3869" s="14" t="e">
        <v>#N/A</v>
      </c>
      <c r="S3869" s="14" t="e">
        <v>#N/A</v>
      </c>
      <c r="T3869" s="15">
        <v>0</v>
      </c>
      <c r="U3869" s="15" t="s">
        <v>16</v>
      </c>
      <c r="V3869" s="15" t="s">
        <v>16</v>
      </c>
      <c r="W3869" s="15">
        <v>2</v>
      </c>
    </row>
    <row r="3870" spans="1:23" ht="12.75" x14ac:dyDescent="0.2">
      <c r="A3870" s="13" t="s">
        <v>3883</v>
      </c>
      <c r="B3870" s="14">
        <v>0.391518264</v>
      </c>
      <c r="C3870" s="14">
        <v>0.754357526666667</v>
      </c>
      <c r="D3870" s="14">
        <v>-0.362839262666667</v>
      </c>
      <c r="E3870" s="14">
        <v>0.41816863333333298</v>
      </c>
      <c r="F3870" s="14">
        <v>0.88210833333333305</v>
      </c>
      <c r="G3870" s="14">
        <v>-0.46393970000000001</v>
      </c>
      <c r="H3870" s="14" t="e">
        <v>#N/A</v>
      </c>
      <c r="I3870" s="14" t="e">
        <v>#N/A</v>
      </c>
      <c r="J3870" s="14" t="e">
        <v>#N/A</v>
      </c>
      <c r="K3870" s="14" t="e">
        <v>#N/A</v>
      </c>
      <c r="L3870" s="14" t="e">
        <v>#N/A</v>
      </c>
      <c r="M3870" s="14" t="e">
        <v>#N/A</v>
      </c>
      <c r="N3870" s="14" t="e">
        <v>#N/A</v>
      </c>
      <c r="O3870" s="14" t="e">
        <v>#N/A</v>
      </c>
      <c r="P3870" s="14" t="e">
        <v>#N/A</v>
      </c>
      <c r="Q3870" s="14" t="e">
        <v>#N/A</v>
      </c>
      <c r="R3870" s="14" t="e">
        <v>#N/A</v>
      </c>
      <c r="S3870" s="14" t="e">
        <v>#N/A</v>
      </c>
      <c r="T3870" s="15">
        <v>0</v>
      </c>
      <c r="U3870" s="15" t="s">
        <v>16</v>
      </c>
      <c r="V3870" s="15" t="s">
        <v>16</v>
      </c>
      <c r="W3870" s="15">
        <v>2</v>
      </c>
    </row>
    <row r="3871" spans="1:23" ht="12.75" x14ac:dyDescent="0.2">
      <c r="A3871" s="13" t="s">
        <v>3884</v>
      </c>
      <c r="B3871" s="14">
        <v>0.36431006222222201</v>
      </c>
      <c r="C3871" s="14">
        <v>0.72324710000000003</v>
      </c>
      <c r="D3871" s="14">
        <v>-0.35893703777777802</v>
      </c>
      <c r="E3871" s="14">
        <v>0.43233056666666703</v>
      </c>
      <c r="F3871" s="14">
        <v>0.80102316666666695</v>
      </c>
      <c r="G3871" s="14">
        <v>-0.36869259999999998</v>
      </c>
      <c r="H3871" s="14" t="e">
        <v>#N/A</v>
      </c>
      <c r="I3871" s="14" t="e">
        <v>#N/A</v>
      </c>
      <c r="J3871" s="14" t="e">
        <v>#N/A</v>
      </c>
      <c r="K3871" s="14" t="e">
        <v>#N/A</v>
      </c>
      <c r="L3871" s="14" t="e">
        <v>#N/A</v>
      </c>
      <c r="M3871" s="14" t="e">
        <v>#N/A</v>
      </c>
      <c r="N3871" s="14" t="e">
        <v>#N/A</v>
      </c>
      <c r="O3871" s="14" t="e">
        <v>#N/A</v>
      </c>
      <c r="P3871" s="14" t="e">
        <v>#N/A</v>
      </c>
      <c r="Q3871" s="14" t="e">
        <v>#N/A</v>
      </c>
      <c r="R3871" s="14" t="e">
        <v>#N/A</v>
      </c>
      <c r="S3871" s="14" t="e">
        <v>#N/A</v>
      </c>
      <c r="T3871" s="15">
        <v>0</v>
      </c>
      <c r="U3871" s="15" t="s">
        <v>16</v>
      </c>
      <c r="V3871" s="15" t="s">
        <v>16</v>
      </c>
      <c r="W3871" s="15">
        <v>2</v>
      </c>
    </row>
    <row r="3872" spans="1:23" ht="12.75" x14ac:dyDescent="0.2">
      <c r="A3872" s="13" t="s">
        <v>3885</v>
      </c>
      <c r="B3872" s="14">
        <v>0.216411833333333</v>
      </c>
      <c r="C3872" s="14">
        <v>0.53947176666666696</v>
      </c>
      <c r="D3872" s="14">
        <v>-0.32305993333333299</v>
      </c>
      <c r="E3872" s="14">
        <v>0.26369063333333298</v>
      </c>
      <c r="F3872" s="14">
        <v>0.73922315000000005</v>
      </c>
      <c r="G3872" s="14">
        <v>-0.47553251666666702</v>
      </c>
      <c r="H3872" s="14" t="e">
        <v>#N/A</v>
      </c>
      <c r="I3872" s="14" t="e">
        <v>#N/A</v>
      </c>
      <c r="J3872" s="14" t="e">
        <v>#N/A</v>
      </c>
      <c r="K3872" s="14" t="e">
        <v>#N/A</v>
      </c>
      <c r="L3872" s="14" t="e">
        <v>#N/A</v>
      </c>
      <c r="M3872" s="14" t="e">
        <v>#N/A</v>
      </c>
      <c r="N3872" s="14" t="e">
        <v>#N/A</v>
      </c>
      <c r="O3872" s="14" t="e">
        <v>#N/A</v>
      </c>
      <c r="P3872" s="14" t="e">
        <v>#N/A</v>
      </c>
      <c r="Q3872" s="14" t="e">
        <v>#N/A</v>
      </c>
      <c r="R3872" s="14" t="e">
        <v>#N/A</v>
      </c>
      <c r="S3872" s="14" t="e">
        <v>#N/A</v>
      </c>
      <c r="T3872" s="15">
        <v>0</v>
      </c>
      <c r="U3872" s="15" t="s">
        <v>16</v>
      </c>
      <c r="V3872" s="15" t="s">
        <v>16</v>
      </c>
      <c r="W3872" s="15">
        <v>2</v>
      </c>
    </row>
    <row r="3873" spans="1:23" ht="12.75" x14ac:dyDescent="0.2">
      <c r="A3873" s="13" t="s">
        <v>3886</v>
      </c>
      <c r="B3873" s="14">
        <v>0.29028533333333301</v>
      </c>
      <c r="C3873" s="14">
        <v>0.66770331666666705</v>
      </c>
      <c r="D3873" s="14">
        <v>-0.37741798333333298</v>
      </c>
      <c r="E3873" s="14">
        <v>0.23035239333333299</v>
      </c>
      <c r="F3873" s="14">
        <v>0.54313186833333305</v>
      </c>
      <c r="G3873" s="14">
        <v>-0.31277947499999997</v>
      </c>
      <c r="H3873" s="14" t="e">
        <v>#N/A</v>
      </c>
      <c r="I3873" s="14" t="e">
        <v>#N/A</v>
      </c>
      <c r="J3873" s="14" t="e">
        <v>#N/A</v>
      </c>
      <c r="K3873" s="14" t="e">
        <v>#N/A</v>
      </c>
      <c r="L3873" s="14" t="e">
        <v>#N/A</v>
      </c>
      <c r="M3873" s="14" t="e">
        <v>#N/A</v>
      </c>
      <c r="N3873" s="14">
        <v>0.253923866666667</v>
      </c>
      <c r="O3873" s="14">
        <v>0.65416553333333305</v>
      </c>
      <c r="P3873" s="14">
        <v>-0.400241666666667</v>
      </c>
      <c r="Q3873" s="14" t="e">
        <v>#N/A</v>
      </c>
      <c r="R3873" s="14" t="e">
        <v>#N/A</v>
      </c>
      <c r="S3873" s="14" t="e">
        <v>#N/A</v>
      </c>
      <c r="T3873" s="15">
        <v>0</v>
      </c>
      <c r="U3873" s="15" t="s">
        <v>16</v>
      </c>
      <c r="V3873" s="15" t="s">
        <v>16</v>
      </c>
      <c r="W3873" s="15">
        <v>3</v>
      </c>
    </row>
    <row r="3874" spans="1:23" ht="12.75" x14ac:dyDescent="0.2">
      <c r="A3874" s="13" t="s">
        <v>3887</v>
      </c>
      <c r="B3874" s="14">
        <v>0.29028533333333301</v>
      </c>
      <c r="C3874" s="14">
        <v>0.66770331666666705</v>
      </c>
      <c r="D3874" s="14">
        <v>-0.37741798333333298</v>
      </c>
      <c r="E3874" s="14">
        <v>0.23035239333333299</v>
      </c>
      <c r="F3874" s="14">
        <v>0.54313186833333305</v>
      </c>
      <c r="G3874" s="14">
        <v>-0.31277947499999997</v>
      </c>
      <c r="H3874" s="14" t="e">
        <v>#N/A</v>
      </c>
      <c r="I3874" s="14" t="e">
        <v>#N/A</v>
      </c>
      <c r="J3874" s="14" t="e">
        <v>#N/A</v>
      </c>
      <c r="K3874" s="14" t="e">
        <v>#N/A</v>
      </c>
      <c r="L3874" s="14" t="e">
        <v>#N/A</v>
      </c>
      <c r="M3874" s="14" t="e">
        <v>#N/A</v>
      </c>
      <c r="N3874" s="14">
        <v>0.253923866666667</v>
      </c>
      <c r="O3874" s="14">
        <v>0.65416553333333305</v>
      </c>
      <c r="P3874" s="14">
        <v>-0.400241666666667</v>
      </c>
      <c r="Q3874" s="14" t="e">
        <v>#N/A</v>
      </c>
      <c r="R3874" s="14" t="e">
        <v>#N/A</v>
      </c>
      <c r="S3874" s="14" t="e">
        <v>#N/A</v>
      </c>
      <c r="T3874" s="15">
        <v>0</v>
      </c>
      <c r="U3874" s="15" t="s">
        <v>16</v>
      </c>
      <c r="V3874" s="15" t="s">
        <v>16</v>
      </c>
      <c r="W3874" s="15">
        <v>3</v>
      </c>
    </row>
    <row r="3875" spans="1:23" ht="12.75" x14ac:dyDescent="0.2">
      <c r="A3875" s="13" t="s">
        <v>3888</v>
      </c>
      <c r="B3875" s="14">
        <v>0.278164844444444</v>
      </c>
      <c r="C3875" s="14">
        <v>0.66319072222222197</v>
      </c>
      <c r="D3875" s="14">
        <v>-0.38502587777777803</v>
      </c>
      <c r="E3875" s="14">
        <v>0.23035239333333299</v>
      </c>
      <c r="F3875" s="14">
        <v>0.54313186833333305</v>
      </c>
      <c r="G3875" s="14">
        <v>-0.31277947499999997</v>
      </c>
      <c r="H3875" s="14" t="e">
        <v>#N/A</v>
      </c>
      <c r="I3875" s="14" t="e">
        <v>#N/A</v>
      </c>
      <c r="J3875" s="14" t="e">
        <v>#N/A</v>
      </c>
      <c r="K3875" s="14" t="e">
        <v>#N/A</v>
      </c>
      <c r="L3875" s="14" t="e">
        <v>#N/A</v>
      </c>
      <c r="M3875" s="14" t="e">
        <v>#N/A</v>
      </c>
      <c r="N3875" s="14">
        <v>0.253923866666667</v>
      </c>
      <c r="O3875" s="14">
        <v>0.65416553333333305</v>
      </c>
      <c r="P3875" s="14">
        <v>-0.400241666666667</v>
      </c>
      <c r="Q3875" s="14" t="e">
        <v>#N/A</v>
      </c>
      <c r="R3875" s="14" t="e">
        <v>#N/A</v>
      </c>
      <c r="S3875" s="14" t="e">
        <v>#N/A</v>
      </c>
      <c r="T3875" s="15">
        <v>0</v>
      </c>
      <c r="U3875" s="15" t="s">
        <v>16</v>
      </c>
      <c r="V3875" s="15" t="s">
        <v>16</v>
      </c>
      <c r="W3875" s="15">
        <v>3</v>
      </c>
    </row>
    <row r="3876" spans="1:23" ht="12.75" x14ac:dyDescent="0.2">
      <c r="A3876" s="13" t="s">
        <v>3889</v>
      </c>
      <c r="B3876" s="14">
        <v>0.27541476666666698</v>
      </c>
      <c r="C3876" s="14">
        <v>0.82837898333333304</v>
      </c>
      <c r="D3876" s="14">
        <v>-0.55296421666666695</v>
      </c>
      <c r="E3876" s="14">
        <v>0.202719766666667</v>
      </c>
      <c r="F3876" s="14">
        <v>0.48367033333333298</v>
      </c>
      <c r="G3876" s="14">
        <v>-0.28095056666666701</v>
      </c>
      <c r="H3876" s="14" t="e">
        <v>#N/A</v>
      </c>
      <c r="I3876" s="14" t="e">
        <v>#N/A</v>
      </c>
      <c r="J3876" s="14" t="e">
        <v>#N/A</v>
      </c>
      <c r="K3876" s="14" t="e">
        <v>#N/A</v>
      </c>
      <c r="L3876" s="14" t="e">
        <v>#N/A</v>
      </c>
      <c r="M3876" s="14" t="e">
        <v>#N/A</v>
      </c>
      <c r="N3876" s="14" t="e">
        <v>#N/A</v>
      </c>
      <c r="O3876" s="14" t="e">
        <v>#N/A</v>
      </c>
      <c r="P3876" s="14" t="e">
        <v>#N/A</v>
      </c>
      <c r="Q3876" s="14" t="e">
        <v>#N/A</v>
      </c>
      <c r="R3876" s="14" t="e">
        <v>#N/A</v>
      </c>
      <c r="S3876" s="14" t="e">
        <v>#N/A</v>
      </c>
      <c r="T3876" s="15">
        <v>0</v>
      </c>
      <c r="U3876" s="15" t="s">
        <v>16</v>
      </c>
      <c r="V3876" s="15" t="s">
        <v>16</v>
      </c>
      <c r="W3876" s="15">
        <v>2</v>
      </c>
    </row>
    <row r="3877" spans="1:23" ht="12.75" x14ac:dyDescent="0.2">
      <c r="A3877" s="13" t="s">
        <v>3890</v>
      </c>
      <c r="B3877" s="14">
        <v>0.260701075</v>
      </c>
      <c r="C3877" s="14">
        <v>0.76241096666666697</v>
      </c>
      <c r="D3877" s="14">
        <v>-0.50170989166666702</v>
      </c>
      <c r="E3877" s="14" t="e">
        <v>#N/A</v>
      </c>
      <c r="F3877" s="14" t="e">
        <v>#N/A</v>
      </c>
      <c r="G3877" s="14" t="e">
        <v>#N/A</v>
      </c>
      <c r="H3877" s="14" t="e">
        <v>#N/A</v>
      </c>
      <c r="I3877" s="14" t="e">
        <v>#N/A</v>
      </c>
      <c r="J3877" s="14" t="e">
        <v>#N/A</v>
      </c>
      <c r="K3877" s="14" t="e">
        <v>#N/A</v>
      </c>
      <c r="L3877" s="14" t="e">
        <v>#N/A</v>
      </c>
      <c r="M3877" s="14" t="e">
        <v>#N/A</v>
      </c>
      <c r="N3877" s="14" t="e">
        <v>#N/A</v>
      </c>
      <c r="O3877" s="14" t="e">
        <v>#N/A</v>
      </c>
      <c r="P3877" s="14" t="e">
        <v>#N/A</v>
      </c>
      <c r="Q3877" s="14" t="e">
        <v>#N/A</v>
      </c>
      <c r="R3877" s="14" t="e">
        <v>#N/A</v>
      </c>
      <c r="S3877" s="14" t="e">
        <v>#N/A</v>
      </c>
      <c r="T3877" s="15">
        <v>0</v>
      </c>
      <c r="U3877" s="15" t="s">
        <v>16</v>
      </c>
      <c r="V3877" s="15" t="s">
        <v>16</v>
      </c>
      <c r="W3877" s="15">
        <v>1</v>
      </c>
    </row>
    <row r="3878" spans="1:23" ht="12.75" x14ac:dyDescent="0.2">
      <c r="A3878" s="13" t="s">
        <v>3891</v>
      </c>
      <c r="B3878" s="14">
        <v>0.260701075</v>
      </c>
      <c r="C3878" s="14">
        <v>0.76241096666666697</v>
      </c>
      <c r="D3878" s="14">
        <v>-0.50170989166666702</v>
      </c>
      <c r="E3878" s="14" t="e">
        <v>#N/A</v>
      </c>
      <c r="F3878" s="14" t="e">
        <v>#N/A</v>
      </c>
      <c r="G3878" s="14" t="e">
        <v>#N/A</v>
      </c>
      <c r="H3878" s="14" t="e">
        <v>#N/A</v>
      </c>
      <c r="I3878" s="14" t="e">
        <v>#N/A</v>
      </c>
      <c r="J3878" s="14" t="e">
        <v>#N/A</v>
      </c>
      <c r="K3878" s="14" t="e">
        <v>#N/A</v>
      </c>
      <c r="L3878" s="14" t="e">
        <v>#N/A</v>
      </c>
      <c r="M3878" s="14" t="e">
        <v>#N/A</v>
      </c>
      <c r="N3878" s="14" t="e">
        <v>#N/A</v>
      </c>
      <c r="O3878" s="14" t="e">
        <v>#N/A</v>
      </c>
      <c r="P3878" s="14" t="e">
        <v>#N/A</v>
      </c>
      <c r="Q3878" s="14" t="e">
        <v>#N/A</v>
      </c>
      <c r="R3878" s="14" t="e">
        <v>#N/A</v>
      </c>
      <c r="S3878" s="14" t="e">
        <v>#N/A</v>
      </c>
      <c r="T3878" s="15">
        <v>0</v>
      </c>
      <c r="U3878" s="15" t="s">
        <v>16</v>
      </c>
      <c r="V3878" s="15" t="s">
        <v>16</v>
      </c>
      <c r="W3878" s="15">
        <v>1</v>
      </c>
    </row>
    <row r="3879" spans="1:23" ht="12.75" x14ac:dyDescent="0.2">
      <c r="A3879" s="13" t="s">
        <v>3892</v>
      </c>
      <c r="B3879" s="14" t="e">
        <v>#N/A</v>
      </c>
      <c r="C3879" s="14" t="e">
        <v>#N/A</v>
      </c>
      <c r="D3879" s="14" t="e">
        <v>#N/A</v>
      </c>
      <c r="E3879" s="14" t="e">
        <v>#N/A</v>
      </c>
      <c r="F3879" s="14" t="e">
        <v>#N/A</v>
      </c>
      <c r="G3879" s="14" t="e">
        <v>#N/A</v>
      </c>
      <c r="H3879" s="14" t="e">
        <v>#N/A</v>
      </c>
      <c r="I3879" s="14" t="e">
        <v>#N/A</v>
      </c>
      <c r="J3879" s="14" t="e">
        <v>#N/A</v>
      </c>
      <c r="K3879" s="14" t="e">
        <v>#N/A</v>
      </c>
      <c r="L3879" s="14" t="e">
        <v>#N/A</v>
      </c>
      <c r="M3879" s="14" t="e">
        <v>#N/A</v>
      </c>
      <c r="N3879" s="14">
        <v>0.40199126666666701</v>
      </c>
      <c r="O3879" s="14">
        <v>0.80609023333333296</v>
      </c>
      <c r="P3879" s="14">
        <v>-0.404098966666667</v>
      </c>
      <c r="Q3879" s="14" t="e">
        <v>#N/A</v>
      </c>
      <c r="R3879" s="14" t="e">
        <v>#N/A</v>
      </c>
      <c r="S3879" s="14" t="e">
        <v>#N/A</v>
      </c>
      <c r="T3879" s="15">
        <v>0</v>
      </c>
      <c r="U3879" s="15" t="s">
        <v>16</v>
      </c>
      <c r="V3879" s="15" t="s">
        <v>16</v>
      </c>
      <c r="W3879" s="15">
        <v>1</v>
      </c>
    </row>
    <row r="3880" spans="1:23" ht="12.75" x14ac:dyDescent="0.2">
      <c r="A3880" s="13" t="s">
        <v>3893</v>
      </c>
      <c r="B3880" s="14">
        <v>0.14712338999999999</v>
      </c>
      <c r="C3880" s="14">
        <v>0.36304676666666702</v>
      </c>
      <c r="D3880" s="14">
        <v>-0.215923376666667</v>
      </c>
      <c r="E3880" s="14">
        <v>0.30448399999999998</v>
      </c>
      <c r="F3880" s="14">
        <v>0.58695703333333304</v>
      </c>
      <c r="G3880" s="14">
        <v>-0.28247303333333301</v>
      </c>
      <c r="H3880" s="14" t="e">
        <v>#N/A</v>
      </c>
      <c r="I3880" s="14" t="e">
        <v>#N/A</v>
      </c>
      <c r="J3880" s="14" t="e">
        <v>#N/A</v>
      </c>
      <c r="K3880" s="14" t="e">
        <v>#N/A</v>
      </c>
      <c r="L3880" s="14" t="e">
        <v>#N/A</v>
      </c>
      <c r="M3880" s="14" t="e">
        <v>#N/A</v>
      </c>
      <c r="N3880" s="14" t="e">
        <v>#N/A</v>
      </c>
      <c r="O3880" s="14" t="e">
        <v>#N/A</v>
      </c>
      <c r="P3880" s="14" t="e">
        <v>#N/A</v>
      </c>
      <c r="Q3880" s="14" t="e">
        <v>#N/A</v>
      </c>
      <c r="R3880" s="14" t="e">
        <v>#N/A</v>
      </c>
      <c r="S3880" s="14" t="e">
        <v>#N/A</v>
      </c>
      <c r="T3880" s="15">
        <v>0</v>
      </c>
      <c r="U3880" s="15" t="s">
        <v>16</v>
      </c>
      <c r="V3880" s="15" t="s">
        <v>16</v>
      </c>
      <c r="W3880" s="15">
        <v>2</v>
      </c>
    </row>
    <row r="3881" spans="1:23" ht="12.75" x14ac:dyDescent="0.2">
      <c r="A3881" s="13" t="s">
        <v>3894</v>
      </c>
      <c r="B3881" s="14">
        <v>0.14712338999999999</v>
      </c>
      <c r="C3881" s="14">
        <v>0.36304676666666702</v>
      </c>
      <c r="D3881" s="14">
        <v>-0.215923376666667</v>
      </c>
      <c r="E3881" s="14">
        <v>0.30448399999999998</v>
      </c>
      <c r="F3881" s="14">
        <v>0.58695703333333304</v>
      </c>
      <c r="G3881" s="14">
        <v>-0.28247303333333301</v>
      </c>
      <c r="H3881" s="14" t="e">
        <v>#N/A</v>
      </c>
      <c r="I3881" s="14" t="e">
        <v>#N/A</v>
      </c>
      <c r="J3881" s="14" t="e">
        <v>#N/A</v>
      </c>
      <c r="K3881" s="14" t="e">
        <v>#N/A</v>
      </c>
      <c r="L3881" s="14" t="e">
        <v>#N/A</v>
      </c>
      <c r="M3881" s="14" t="e">
        <v>#N/A</v>
      </c>
      <c r="N3881" s="14" t="e">
        <v>#N/A</v>
      </c>
      <c r="O3881" s="14" t="e">
        <v>#N/A</v>
      </c>
      <c r="P3881" s="14" t="e">
        <v>#N/A</v>
      </c>
      <c r="Q3881" s="14" t="e">
        <v>#N/A</v>
      </c>
      <c r="R3881" s="14" t="e">
        <v>#N/A</v>
      </c>
      <c r="S3881" s="14" t="e">
        <v>#N/A</v>
      </c>
      <c r="T3881" s="15">
        <v>0</v>
      </c>
      <c r="U3881" s="15" t="s">
        <v>16</v>
      </c>
      <c r="V3881" s="15" t="s">
        <v>16</v>
      </c>
      <c r="W3881" s="15">
        <v>2</v>
      </c>
    </row>
    <row r="3882" spans="1:23" ht="12.75" x14ac:dyDescent="0.2">
      <c r="A3882" s="13" t="s">
        <v>3895</v>
      </c>
      <c r="B3882" s="14">
        <v>0.222989374444444</v>
      </c>
      <c r="C3882" s="14">
        <v>0.76148498888888905</v>
      </c>
      <c r="D3882" s="14">
        <v>-0.53849561444444405</v>
      </c>
      <c r="E3882" s="14">
        <v>0.45935120000000002</v>
      </c>
      <c r="F3882" s="14">
        <v>0.91541950000000005</v>
      </c>
      <c r="G3882" s="14">
        <v>-0.45606829999999998</v>
      </c>
      <c r="H3882" s="14" t="e">
        <v>#N/A</v>
      </c>
      <c r="I3882" s="14" t="e">
        <v>#N/A</v>
      </c>
      <c r="J3882" s="14" t="e">
        <v>#N/A</v>
      </c>
      <c r="K3882" s="14" t="e">
        <v>#N/A</v>
      </c>
      <c r="L3882" s="14" t="e">
        <v>#N/A</v>
      </c>
      <c r="M3882" s="14" t="e">
        <v>#N/A</v>
      </c>
      <c r="N3882" s="14" t="e">
        <v>#N/A</v>
      </c>
      <c r="O3882" s="14" t="e">
        <v>#N/A</v>
      </c>
      <c r="P3882" s="14" t="e">
        <v>#N/A</v>
      </c>
      <c r="Q3882" s="14" t="e">
        <v>#N/A</v>
      </c>
      <c r="R3882" s="14" t="e">
        <v>#N/A</v>
      </c>
      <c r="S3882" s="14" t="e">
        <v>#N/A</v>
      </c>
      <c r="T3882" s="15">
        <v>0</v>
      </c>
      <c r="U3882" s="15" t="s">
        <v>16</v>
      </c>
      <c r="V3882" s="15" t="s">
        <v>16</v>
      </c>
      <c r="W3882" s="15">
        <v>2</v>
      </c>
    </row>
    <row r="3883" spans="1:23" ht="12.75" x14ac:dyDescent="0.2">
      <c r="A3883" s="13" t="s">
        <v>3896</v>
      </c>
      <c r="B3883" s="14">
        <v>0.222989374444444</v>
      </c>
      <c r="C3883" s="14">
        <v>0.76148498888888905</v>
      </c>
      <c r="D3883" s="14">
        <v>-0.53849561444444405</v>
      </c>
      <c r="E3883" s="14">
        <v>0.45935120000000002</v>
      </c>
      <c r="F3883" s="14">
        <v>0.91541950000000005</v>
      </c>
      <c r="G3883" s="14">
        <v>-0.45606829999999998</v>
      </c>
      <c r="H3883" s="14" t="e">
        <v>#N/A</v>
      </c>
      <c r="I3883" s="14" t="e">
        <v>#N/A</v>
      </c>
      <c r="J3883" s="14" t="e">
        <v>#N/A</v>
      </c>
      <c r="K3883" s="14" t="e">
        <v>#N/A</v>
      </c>
      <c r="L3883" s="14" t="e">
        <v>#N/A</v>
      </c>
      <c r="M3883" s="14" t="e">
        <v>#N/A</v>
      </c>
      <c r="N3883" s="14" t="e">
        <v>#N/A</v>
      </c>
      <c r="O3883" s="14" t="e">
        <v>#N/A</v>
      </c>
      <c r="P3883" s="14" t="e">
        <v>#N/A</v>
      </c>
      <c r="Q3883" s="14" t="e">
        <v>#N/A</v>
      </c>
      <c r="R3883" s="14" t="e">
        <v>#N/A</v>
      </c>
      <c r="S3883" s="14" t="e">
        <v>#N/A</v>
      </c>
      <c r="T3883" s="15">
        <v>0</v>
      </c>
      <c r="U3883" s="15" t="s">
        <v>16</v>
      </c>
      <c r="V3883" s="15" t="s">
        <v>16</v>
      </c>
      <c r="W3883" s="15">
        <v>2</v>
      </c>
    </row>
    <row r="3884" spans="1:23" ht="12.75" x14ac:dyDescent="0.2">
      <c r="A3884" s="13" t="s">
        <v>3897</v>
      </c>
      <c r="B3884" s="14">
        <v>0.537200233333333</v>
      </c>
      <c r="C3884" s="14">
        <v>0.90487280000000003</v>
      </c>
      <c r="D3884" s="14">
        <v>-0.36767256666666698</v>
      </c>
      <c r="E3884" s="14">
        <v>0.19919858666666701</v>
      </c>
      <c r="F3884" s="14">
        <v>0.65700003333333301</v>
      </c>
      <c r="G3884" s="14">
        <v>-0.457801446666667</v>
      </c>
      <c r="H3884" s="14" t="e">
        <v>#N/A</v>
      </c>
      <c r="I3884" s="14" t="e">
        <v>#N/A</v>
      </c>
      <c r="J3884" s="14" t="e">
        <v>#N/A</v>
      </c>
      <c r="K3884" s="14" t="e">
        <v>#N/A</v>
      </c>
      <c r="L3884" s="14" t="e">
        <v>#N/A</v>
      </c>
      <c r="M3884" s="14" t="e">
        <v>#N/A</v>
      </c>
      <c r="N3884" s="14">
        <v>0.20547595333333299</v>
      </c>
      <c r="O3884" s="14">
        <v>0.66479849999999996</v>
      </c>
      <c r="P3884" s="14">
        <v>-0.459322546666667</v>
      </c>
      <c r="Q3884" s="14" t="e">
        <v>#N/A</v>
      </c>
      <c r="R3884" s="14" t="e">
        <v>#N/A</v>
      </c>
      <c r="S3884" s="14" t="e">
        <v>#N/A</v>
      </c>
      <c r="T3884" s="15">
        <v>0</v>
      </c>
      <c r="U3884" s="15" t="s">
        <v>16</v>
      </c>
      <c r="V3884" s="15" t="s">
        <v>16</v>
      </c>
      <c r="W3884" s="15">
        <v>3</v>
      </c>
    </row>
    <row r="3885" spans="1:23" ht="12.75" x14ac:dyDescent="0.2">
      <c r="A3885" s="13" t="s">
        <v>3898</v>
      </c>
      <c r="B3885" s="14">
        <v>0.27051146666666698</v>
      </c>
      <c r="C3885" s="14">
        <v>0.83677264444444399</v>
      </c>
      <c r="D3885" s="14">
        <v>-0.56626117777777796</v>
      </c>
      <c r="E3885" s="14">
        <v>0.22795219999999999</v>
      </c>
      <c r="F3885" s="14">
        <v>0.61462573333333304</v>
      </c>
      <c r="G3885" s="14">
        <v>-0.38667353333333299</v>
      </c>
      <c r="H3885" s="14" t="e">
        <v>#N/A</v>
      </c>
      <c r="I3885" s="14" t="e">
        <v>#N/A</v>
      </c>
      <c r="J3885" s="14" t="e">
        <v>#N/A</v>
      </c>
      <c r="K3885" s="14" t="e">
        <v>#N/A</v>
      </c>
      <c r="L3885" s="14" t="e">
        <v>#N/A</v>
      </c>
      <c r="M3885" s="14" t="e">
        <v>#N/A</v>
      </c>
      <c r="N3885" s="14" t="e">
        <v>#N/A</v>
      </c>
      <c r="O3885" s="14" t="e">
        <v>#N/A</v>
      </c>
      <c r="P3885" s="14" t="e">
        <v>#N/A</v>
      </c>
      <c r="Q3885" s="14" t="e">
        <v>#N/A</v>
      </c>
      <c r="R3885" s="14" t="e">
        <v>#N/A</v>
      </c>
      <c r="S3885" s="14" t="e">
        <v>#N/A</v>
      </c>
      <c r="T3885" s="15">
        <v>0</v>
      </c>
      <c r="U3885" s="15" t="s">
        <v>16</v>
      </c>
      <c r="V3885" s="15" t="s">
        <v>16</v>
      </c>
      <c r="W3885" s="15">
        <v>2</v>
      </c>
    </row>
    <row r="3886" spans="1:23" ht="12.75" x14ac:dyDescent="0.2">
      <c r="A3886" s="13" t="s">
        <v>3899</v>
      </c>
      <c r="B3886" s="14">
        <v>0.33206289999999999</v>
      </c>
      <c r="C3886" s="14">
        <v>0.79156091666666695</v>
      </c>
      <c r="D3886" s="14">
        <v>-0.45949801666666701</v>
      </c>
      <c r="E3886" s="14">
        <v>0.26983063333333301</v>
      </c>
      <c r="F3886" s="14">
        <v>0.87921116666666699</v>
      </c>
      <c r="G3886" s="14">
        <v>-0.60938053333333297</v>
      </c>
      <c r="H3886" s="14" t="e">
        <v>#N/A</v>
      </c>
      <c r="I3886" s="14" t="e">
        <v>#N/A</v>
      </c>
      <c r="J3886" s="14" t="e">
        <v>#N/A</v>
      </c>
      <c r="K3886" s="14" t="e">
        <v>#N/A</v>
      </c>
      <c r="L3886" s="14" t="e">
        <v>#N/A</v>
      </c>
      <c r="M3886" s="14" t="e">
        <v>#N/A</v>
      </c>
      <c r="N3886" s="14" t="e">
        <v>#N/A</v>
      </c>
      <c r="O3886" s="14" t="e">
        <v>#N/A</v>
      </c>
      <c r="P3886" s="14" t="e">
        <v>#N/A</v>
      </c>
      <c r="Q3886" s="14" t="e">
        <v>#N/A</v>
      </c>
      <c r="R3886" s="14" t="e">
        <v>#N/A</v>
      </c>
      <c r="S3886" s="14" t="e">
        <v>#N/A</v>
      </c>
      <c r="T3886" s="15">
        <v>0</v>
      </c>
      <c r="U3886" s="15" t="s">
        <v>16</v>
      </c>
      <c r="V3886" s="15" t="s">
        <v>16</v>
      </c>
      <c r="W3886" s="15">
        <v>2</v>
      </c>
    </row>
    <row r="3887" spans="1:23" ht="12.75" x14ac:dyDescent="0.2">
      <c r="A3887" s="13" t="s">
        <v>3900</v>
      </c>
      <c r="B3887" s="14">
        <v>0.305868088888889</v>
      </c>
      <c r="C3887" s="14">
        <v>0.92335721111111102</v>
      </c>
      <c r="D3887" s="14">
        <v>-0.61748912222222196</v>
      </c>
      <c r="E3887" s="14" t="e">
        <v>#N/A</v>
      </c>
      <c r="F3887" s="14" t="e">
        <v>#N/A</v>
      </c>
      <c r="G3887" s="14" t="e">
        <v>#N/A</v>
      </c>
      <c r="H3887" s="14" t="e">
        <v>#N/A</v>
      </c>
      <c r="I3887" s="14" t="e">
        <v>#N/A</v>
      </c>
      <c r="J3887" s="14" t="e">
        <v>#N/A</v>
      </c>
      <c r="K3887" s="14" t="e">
        <v>#N/A</v>
      </c>
      <c r="L3887" s="14" t="e">
        <v>#N/A</v>
      </c>
      <c r="M3887" s="14" t="e">
        <v>#N/A</v>
      </c>
      <c r="N3887" s="14" t="e">
        <v>#N/A</v>
      </c>
      <c r="O3887" s="14" t="e">
        <v>#N/A</v>
      </c>
      <c r="P3887" s="14" t="e">
        <v>#N/A</v>
      </c>
      <c r="Q3887" s="14" t="e">
        <v>#N/A</v>
      </c>
      <c r="R3887" s="14" t="e">
        <v>#N/A</v>
      </c>
      <c r="S3887" s="14" t="e">
        <v>#N/A</v>
      </c>
      <c r="T3887" s="15">
        <v>0</v>
      </c>
      <c r="U3887" s="15" t="s">
        <v>16</v>
      </c>
      <c r="V3887" s="15" t="s">
        <v>16</v>
      </c>
      <c r="W3887" s="15">
        <v>1</v>
      </c>
    </row>
    <row r="3888" spans="1:23" ht="12.75" x14ac:dyDescent="0.2">
      <c r="A3888" s="13" t="s">
        <v>3901</v>
      </c>
      <c r="B3888" s="14">
        <v>0.46848688333333299</v>
      </c>
      <c r="C3888" s="14">
        <v>0.89010491666666702</v>
      </c>
      <c r="D3888" s="14">
        <v>-0.42161803333333298</v>
      </c>
      <c r="E3888" s="14">
        <v>0.508153011111111</v>
      </c>
      <c r="F3888" s="14">
        <v>0.81080103333333298</v>
      </c>
      <c r="G3888" s="14">
        <v>-0.30264802222222198</v>
      </c>
      <c r="H3888" s="14" t="e">
        <v>#N/A</v>
      </c>
      <c r="I3888" s="14" t="e">
        <v>#N/A</v>
      </c>
      <c r="J3888" s="14" t="e">
        <v>#N/A</v>
      </c>
      <c r="K3888" s="14" t="e">
        <v>#N/A</v>
      </c>
      <c r="L3888" s="14" t="e">
        <v>#N/A</v>
      </c>
      <c r="M3888" s="14" t="e">
        <v>#N/A</v>
      </c>
      <c r="N3888" s="14">
        <v>0.21681966666666699</v>
      </c>
      <c r="O3888" s="14">
        <v>0.71453759999999999</v>
      </c>
      <c r="P3888" s="14">
        <v>-0.49771793333333297</v>
      </c>
      <c r="Q3888" s="14" t="e">
        <v>#N/A</v>
      </c>
      <c r="R3888" s="14" t="e">
        <v>#N/A</v>
      </c>
      <c r="S3888" s="14" t="e">
        <v>#N/A</v>
      </c>
      <c r="T3888" s="15">
        <v>0</v>
      </c>
      <c r="U3888" s="15" t="s">
        <v>16</v>
      </c>
      <c r="V3888" s="15" t="s">
        <v>16</v>
      </c>
      <c r="W3888" s="15">
        <v>3</v>
      </c>
    </row>
    <row r="3889" spans="1:23" ht="12.75" x14ac:dyDescent="0.2">
      <c r="A3889" s="13" t="s">
        <v>3902</v>
      </c>
      <c r="B3889" s="14">
        <v>0.276104233333333</v>
      </c>
      <c r="C3889" s="14">
        <v>0.74509416666666695</v>
      </c>
      <c r="D3889" s="14">
        <v>-0.468989933333333</v>
      </c>
      <c r="E3889" s="14" t="e">
        <v>#N/A</v>
      </c>
      <c r="F3889" s="14" t="e">
        <v>#N/A</v>
      </c>
      <c r="G3889" s="14" t="e">
        <v>#N/A</v>
      </c>
      <c r="H3889" s="14" t="e">
        <v>#N/A</v>
      </c>
      <c r="I3889" s="14" t="e">
        <v>#N/A</v>
      </c>
      <c r="J3889" s="14" t="e">
        <v>#N/A</v>
      </c>
      <c r="K3889" s="14" t="e">
        <v>#N/A</v>
      </c>
      <c r="L3889" s="14" t="e">
        <v>#N/A</v>
      </c>
      <c r="M3889" s="14" t="e">
        <v>#N/A</v>
      </c>
      <c r="N3889" s="14">
        <v>0.18094859999999999</v>
      </c>
      <c r="O3889" s="14">
        <v>0.51014263333333298</v>
      </c>
      <c r="P3889" s="14">
        <v>-0.32919403333333302</v>
      </c>
      <c r="Q3889" s="14" t="e">
        <v>#N/A</v>
      </c>
      <c r="R3889" s="14" t="e">
        <v>#N/A</v>
      </c>
      <c r="S3889" s="14" t="e">
        <v>#N/A</v>
      </c>
      <c r="T3889" s="15">
        <v>0</v>
      </c>
      <c r="U3889" s="15" t="s">
        <v>16</v>
      </c>
      <c r="V3889" s="15" t="s">
        <v>16</v>
      </c>
      <c r="W3889" s="15">
        <v>2</v>
      </c>
    </row>
    <row r="3890" spans="1:23" ht="12.75" x14ac:dyDescent="0.2">
      <c r="A3890" s="13" t="s">
        <v>3903</v>
      </c>
      <c r="B3890" s="14">
        <v>0.44021226666666702</v>
      </c>
      <c r="C3890" s="14">
        <v>0.82823453333333297</v>
      </c>
      <c r="D3890" s="14">
        <v>-0.388022266666667</v>
      </c>
      <c r="E3890" s="14">
        <v>0.36963067777777803</v>
      </c>
      <c r="F3890" s="14">
        <v>0.77389176666666704</v>
      </c>
      <c r="G3890" s="14">
        <v>-0.40426108888888901</v>
      </c>
      <c r="H3890" s="14" t="e">
        <v>#N/A</v>
      </c>
      <c r="I3890" s="14" t="e">
        <v>#N/A</v>
      </c>
      <c r="J3890" s="14" t="e">
        <v>#N/A</v>
      </c>
      <c r="K3890" s="14" t="e">
        <v>#N/A</v>
      </c>
      <c r="L3890" s="14" t="e">
        <v>#N/A</v>
      </c>
      <c r="M3890" s="14" t="e">
        <v>#N/A</v>
      </c>
      <c r="N3890" s="14" t="e">
        <v>#N/A</v>
      </c>
      <c r="O3890" s="14" t="e">
        <v>#N/A</v>
      </c>
      <c r="P3890" s="14" t="e">
        <v>#N/A</v>
      </c>
      <c r="Q3890" s="14" t="e">
        <v>#N/A</v>
      </c>
      <c r="R3890" s="14" t="e">
        <v>#N/A</v>
      </c>
      <c r="S3890" s="14" t="e">
        <v>#N/A</v>
      </c>
      <c r="T3890" s="15">
        <v>0</v>
      </c>
      <c r="U3890" s="15" t="s">
        <v>16</v>
      </c>
      <c r="V3890" s="15" t="s">
        <v>16</v>
      </c>
      <c r="W3890" s="15">
        <v>2</v>
      </c>
    </row>
    <row r="3891" spans="1:23" ht="12.75" x14ac:dyDescent="0.2">
      <c r="A3891" s="13" t="s">
        <v>3904</v>
      </c>
      <c r="B3891" s="14">
        <v>0.49846455555555602</v>
      </c>
      <c r="C3891" s="14">
        <v>0.78640352222222198</v>
      </c>
      <c r="D3891" s="14">
        <v>-0.28793896666666702</v>
      </c>
      <c r="E3891" s="14" t="e">
        <v>#N/A</v>
      </c>
      <c r="F3891" s="14" t="e">
        <v>#N/A</v>
      </c>
      <c r="G3891" s="14" t="e">
        <v>#N/A</v>
      </c>
      <c r="H3891" s="14" t="e">
        <v>#N/A</v>
      </c>
      <c r="I3891" s="14" t="e">
        <v>#N/A</v>
      </c>
      <c r="J3891" s="14" t="e">
        <v>#N/A</v>
      </c>
      <c r="K3891" s="14" t="e">
        <v>#N/A</v>
      </c>
      <c r="L3891" s="14" t="e">
        <v>#N/A</v>
      </c>
      <c r="M3891" s="14" t="e">
        <v>#N/A</v>
      </c>
      <c r="N3891" s="14">
        <v>0.31684736666666702</v>
      </c>
      <c r="O3891" s="14">
        <v>0.76477873333333302</v>
      </c>
      <c r="P3891" s="14">
        <v>-0.447931366666667</v>
      </c>
      <c r="Q3891" s="14" t="e">
        <v>#N/A</v>
      </c>
      <c r="R3891" s="14" t="e">
        <v>#N/A</v>
      </c>
      <c r="S3891" s="14" t="e">
        <v>#N/A</v>
      </c>
      <c r="T3891" s="15">
        <v>0</v>
      </c>
      <c r="U3891" s="15" t="s">
        <v>16</v>
      </c>
      <c r="V3891" s="15" t="s">
        <v>16</v>
      </c>
      <c r="W3891" s="15">
        <v>2</v>
      </c>
    </row>
    <row r="3892" spans="1:23" ht="12.75" x14ac:dyDescent="0.2">
      <c r="A3892" s="13" t="s">
        <v>3905</v>
      </c>
      <c r="B3892" s="14">
        <v>0.224376211111111</v>
      </c>
      <c r="C3892" s="14">
        <v>0.78685023333333304</v>
      </c>
      <c r="D3892" s="14">
        <v>-0.56247402222222198</v>
      </c>
      <c r="E3892" s="14">
        <v>0.22330056666666701</v>
      </c>
      <c r="F3892" s="14">
        <v>0.74123879999999998</v>
      </c>
      <c r="G3892" s="14">
        <v>-0.517938233333333</v>
      </c>
      <c r="H3892" s="14" t="e">
        <v>#N/A</v>
      </c>
      <c r="I3892" s="14" t="e">
        <v>#N/A</v>
      </c>
      <c r="J3892" s="14" t="e">
        <v>#N/A</v>
      </c>
      <c r="K3892" s="14" t="e">
        <v>#N/A</v>
      </c>
      <c r="L3892" s="14" t="e">
        <v>#N/A</v>
      </c>
      <c r="M3892" s="14" t="e">
        <v>#N/A</v>
      </c>
      <c r="N3892" s="14">
        <v>0.264552433333333</v>
      </c>
      <c r="O3892" s="14">
        <v>0.91679553333333297</v>
      </c>
      <c r="P3892" s="14">
        <v>-0.65224309999999996</v>
      </c>
      <c r="Q3892" s="14" t="e">
        <v>#N/A</v>
      </c>
      <c r="R3892" s="14" t="e">
        <v>#N/A</v>
      </c>
      <c r="S3892" s="14" t="e">
        <v>#N/A</v>
      </c>
      <c r="T3892" s="15">
        <v>0</v>
      </c>
      <c r="U3892" s="15" t="s">
        <v>16</v>
      </c>
      <c r="V3892" s="15" t="s">
        <v>16</v>
      </c>
      <c r="W3892" s="15">
        <v>3</v>
      </c>
    </row>
    <row r="3893" spans="1:23" ht="12.75" x14ac:dyDescent="0.2">
      <c r="A3893" s="13" t="s">
        <v>3906</v>
      </c>
      <c r="B3893" s="14">
        <v>0.19592403833333299</v>
      </c>
      <c r="C3893" s="14">
        <v>0.74604086666666702</v>
      </c>
      <c r="D3893" s="14">
        <v>-0.55011682833333297</v>
      </c>
      <c r="E3893" s="14" t="e">
        <v>#N/A</v>
      </c>
      <c r="F3893" s="14" t="e">
        <v>#N/A</v>
      </c>
      <c r="G3893" s="14" t="e">
        <v>#N/A</v>
      </c>
      <c r="H3893" s="14" t="e">
        <v>#N/A</v>
      </c>
      <c r="I3893" s="14" t="e">
        <v>#N/A</v>
      </c>
      <c r="J3893" s="14" t="e">
        <v>#N/A</v>
      </c>
      <c r="K3893" s="14" t="e">
        <v>#N/A</v>
      </c>
      <c r="L3893" s="14" t="e">
        <v>#N/A</v>
      </c>
      <c r="M3893" s="14" t="e">
        <v>#N/A</v>
      </c>
      <c r="N3893" s="14">
        <v>0.74022359999999998</v>
      </c>
      <c r="O3893" s="14">
        <v>0.89992776666666696</v>
      </c>
      <c r="P3893" s="14">
        <v>-0.15970416666666701</v>
      </c>
      <c r="Q3893" s="14" t="e">
        <v>#N/A</v>
      </c>
      <c r="R3893" s="14" t="e">
        <v>#N/A</v>
      </c>
      <c r="S3893" s="14" t="e">
        <v>#N/A</v>
      </c>
      <c r="T3893" s="15">
        <v>0</v>
      </c>
      <c r="U3893" s="15" t="s">
        <v>16</v>
      </c>
      <c r="V3893" s="15" t="s">
        <v>16</v>
      </c>
      <c r="W3893" s="15">
        <v>1</v>
      </c>
    </row>
    <row r="3894" spans="1:23" ht="12.75" x14ac:dyDescent="0.2">
      <c r="A3894" s="13" t="s">
        <v>3907</v>
      </c>
      <c r="B3894" s="14">
        <v>0.34433979999999997</v>
      </c>
      <c r="C3894" s="14">
        <v>0.79588003333333301</v>
      </c>
      <c r="D3894" s="14">
        <v>-0.45154023333333299</v>
      </c>
      <c r="E3894" s="14">
        <v>0.43798480000000001</v>
      </c>
      <c r="F3894" s="14">
        <v>0.88596516666666703</v>
      </c>
      <c r="G3894" s="14">
        <v>-0.44798036666666702</v>
      </c>
      <c r="H3894" s="14" t="e">
        <v>#N/A</v>
      </c>
      <c r="I3894" s="14" t="e">
        <v>#N/A</v>
      </c>
      <c r="J3894" s="14" t="e">
        <v>#N/A</v>
      </c>
      <c r="K3894" s="14" t="e">
        <v>#N/A</v>
      </c>
      <c r="L3894" s="14" t="e">
        <v>#N/A</v>
      </c>
      <c r="M3894" s="14" t="e">
        <v>#N/A</v>
      </c>
      <c r="N3894" s="14">
        <v>0.14448053</v>
      </c>
      <c r="O3894" s="14">
        <v>0.61955376666666695</v>
      </c>
      <c r="P3894" s="14">
        <v>-0.47507323666666701</v>
      </c>
      <c r="Q3894" s="14" t="e">
        <v>#N/A</v>
      </c>
      <c r="R3894" s="14" t="e">
        <v>#N/A</v>
      </c>
      <c r="S3894" s="14" t="e">
        <v>#N/A</v>
      </c>
      <c r="T3894" s="15">
        <v>0</v>
      </c>
      <c r="U3894" s="15" t="s">
        <v>16</v>
      </c>
      <c r="V3894" s="15" t="s">
        <v>16</v>
      </c>
      <c r="W3894" s="15">
        <v>3</v>
      </c>
    </row>
    <row r="3895" spans="1:23" ht="12.75" x14ac:dyDescent="0.2">
      <c r="A3895" s="13" t="s">
        <v>3908</v>
      </c>
      <c r="B3895" s="14">
        <v>0.29653012888888902</v>
      </c>
      <c r="C3895" s="14">
        <v>0.71157919999999997</v>
      </c>
      <c r="D3895" s="14">
        <v>-0.415049071111111</v>
      </c>
      <c r="E3895" s="14" t="e">
        <v>#N/A</v>
      </c>
      <c r="F3895" s="14" t="e">
        <v>#N/A</v>
      </c>
      <c r="G3895" s="14" t="e">
        <v>#N/A</v>
      </c>
      <c r="H3895" s="14" t="e">
        <v>#N/A</v>
      </c>
      <c r="I3895" s="14" t="e">
        <v>#N/A</v>
      </c>
      <c r="J3895" s="14" t="e">
        <v>#N/A</v>
      </c>
      <c r="K3895" s="14" t="e">
        <v>#N/A</v>
      </c>
      <c r="L3895" s="14" t="e">
        <v>#N/A</v>
      </c>
      <c r="M3895" s="14" t="e">
        <v>#N/A</v>
      </c>
      <c r="N3895" s="14">
        <v>0.59837929999999995</v>
      </c>
      <c r="O3895" s="14">
        <v>0.82946660000000005</v>
      </c>
      <c r="P3895" s="14">
        <v>-0.2310873</v>
      </c>
      <c r="Q3895" s="14" t="e">
        <v>#N/A</v>
      </c>
      <c r="R3895" s="14" t="e">
        <v>#N/A</v>
      </c>
      <c r="S3895" s="14" t="e">
        <v>#N/A</v>
      </c>
      <c r="T3895" s="15">
        <v>0</v>
      </c>
      <c r="U3895" s="15" t="s">
        <v>16</v>
      </c>
      <c r="V3895" s="15" t="s">
        <v>16</v>
      </c>
      <c r="W3895" s="15">
        <v>2</v>
      </c>
    </row>
    <row r="3896" spans="1:23" ht="12.75" x14ac:dyDescent="0.2">
      <c r="A3896" s="13" t="s">
        <v>3909</v>
      </c>
      <c r="B3896" s="14">
        <v>0.39515082222222198</v>
      </c>
      <c r="C3896" s="14">
        <v>0.91635052222222202</v>
      </c>
      <c r="D3896" s="14">
        <v>-0.52119970000000004</v>
      </c>
      <c r="E3896" s="14">
        <v>0.39814149999999998</v>
      </c>
      <c r="F3896" s="14">
        <v>0.86121063333333303</v>
      </c>
      <c r="G3896" s="14">
        <v>-0.46306913333333299</v>
      </c>
      <c r="H3896" s="14" t="e">
        <v>#N/A</v>
      </c>
      <c r="I3896" s="14" t="e">
        <v>#N/A</v>
      </c>
      <c r="J3896" s="14" t="e">
        <v>#N/A</v>
      </c>
      <c r="K3896" s="14" t="e">
        <v>#N/A</v>
      </c>
      <c r="L3896" s="14" t="e">
        <v>#N/A</v>
      </c>
      <c r="M3896" s="14" t="e">
        <v>#N/A</v>
      </c>
      <c r="N3896" s="14">
        <v>0.65997720000000004</v>
      </c>
      <c r="O3896" s="14">
        <v>0.89469193333333297</v>
      </c>
      <c r="P3896" s="14">
        <v>-0.23471473333333301</v>
      </c>
      <c r="Q3896" s="14" t="e">
        <v>#N/A</v>
      </c>
      <c r="R3896" s="14" t="e">
        <v>#N/A</v>
      </c>
      <c r="S3896" s="14" t="e">
        <v>#N/A</v>
      </c>
      <c r="T3896" s="15">
        <v>0</v>
      </c>
      <c r="U3896" s="15" t="s">
        <v>16</v>
      </c>
      <c r="V3896" s="15" t="s">
        <v>16</v>
      </c>
      <c r="W3896" s="15">
        <v>3</v>
      </c>
    </row>
    <row r="3897" spans="1:23" ht="12.75" x14ac:dyDescent="0.2">
      <c r="A3897" s="13" t="s">
        <v>3910</v>
      </c>
      <c r="B3897" s="14">
        <v>0.31881414166666699</v>
      </c>
      <c r="C3897" s="14">
        <v>0.77487874166666704</v>
      </c>
      <c r="D3897" s="14">
        <v>-0.45606459999999999</v>
      </c>
      <c r="E3897" s="14">
        <v>0.22941853333333301</v>
      </c>
      <c r="F3897" s="14">
        <v>0.79278353333333296</v>
      </c>
      <c r="G3897" s="14">
        <v>-0.563365</v>
      </c>
      <c r="H3897" s="14" t="e">
        <v>#N/A</v>
      </c>
      <c r="I3897" s="14" t="e">
        <v>#N/A</v>
      </c>
      <c r="J3897" s="14" t="e">
        <v>#N/A</v>
      </c>
      <c r="K3897" s="14" t="e">
        <v>#N/A</v>
      </c>
      <c r="L3897" s="14" t="e">
        <v>#N/A</v>
      </c>
      <c r="M3897" s="14" t="e">
        <v>#N/A</v>
      </c>
      <c r="N3897" s="14" t="e">
        <v>#N/A</v>
      </c>
      <c r="O3897" s="14" t="e">
        <v>#N/A</v>
      </c>
      <c r="P3897" s="14" t="e">
        <v>#N/A</v>
      </c>
      <c r="Q3897" s="14" t="e">
        <v>#N/A</v>
      </c>
      <c r="R3897" s="14" t="e">
        <v>#N/A</v>
      </c>
      <c r="S3897" s="14" t="e">
        <v>#N/A</v>
      </c>
      <c r="T3897" s="15">
        <v>0</v>
      </c>
      <c r="U3897" s="15" t="s">
        <v>16</v>
      </c>
      <c r="V3897" s="15" t="s">
        <v>16</v>
      </c>
      <c r="W3897" s="15">
        <v>2</v>
      </c>
    </row>
    <row r="3898" spans="1:23" ht="12.75" x14ac:dyDescent="0.2">
      <c r="A3898" s="13" t="s">
        <v>3911</v>
      </c>
      <c r="B3898" s="14">
        <v>0.282633466666667</v>
      </c>
      <c r="C3898" s="14">
        <v>0.80828277777777802</v>
      </c>
      <c r="D3898" s="14">
        <v>-0.52564931111111102</v>
      </c>
      <c r="E3898" s="14">
        <v>0.499256266666667</v>
      </c>
      <c r="F3898" s="14">
        <v>0.88643846666666704</v>
      </c>
      <c r="G3898" s="14">
        <v>-0.38718219999999998</v>
      </c>
      <c r="H3898" s="14" t="e">
        <v>#N/A</v>
      </c>
      <c r="I3898" s="14" t="e">
        <v>#N/A</v>
      </c>
      <c r="J3898" s="14" t="e">
        <v>#N/A</v>
      </c>
      <c r="K3898" s="14" t="e">
        <v>#N/A</v>
      </c>
      <c r="L3898" s="14" t="e">
        <v>#N/A</v>
      </c>
      <c r="M3898" s="14" t="e">
        <v>#N/A</v>
      </c>
      <c r="N3898" s="14" t="e">
        <v>#N/A</v>
      </c>
      <c r="O3898" s="14" t="e">
        <v>#N/A</v>
      </c>
      <c r="P3898" s="14" t="e">
        <v>#N/A</v>
      </c>
      <c r="Q3898" s="14" t="e">
        <v>#N/A</v>
      </c>
      <c r="R3898" s="14" t="e">
        <v>#N/A</v>
      </c>
      <c r="S3898" s="14" t="e">
        <v>#N/A</v>
      </c>
      <c r="T3898" s="15">
        <v>0</v>
      </c>
      <c r="U3898" s="15" t="s">
        <v>16</v>
      </c>
      <c r="V3898" s="15" t="s">
        <v>16</v>
      </c>
      <c r="W3898" s="15">
        <v>2</v>
      </c>
    </row>
    <row r="3899" spans="1:23" ht="12.75" x14ac:dyDescent="0.2">
      <c r="A3899" s="13" t="s">
        <v>3912</v>
      </c>
      <c r="B3899" s="14">
        <v>0.27402971666666698</v>
      </c>
      <c r="C3899" s="14">
        <v>0.68405403333333303</v>
      </c>
      <c r="D3899" s="14">
        <v>-0.410024316666667</v>
      </c>
      <c r="E3899" s="14">
        <v>0.24328913333333299</v>
      </c>
      <c r="F3899" s="14">
        <v>0.7955913</v>
      </c>
      <c r="G3899" s="14">
        <v>-0.55230216666666698</v>
      </c>
      <c r="H3899" s="14" t="e">
        <v>#N/A</v>
      </c>
      <c r="I3899" s="14" t="e">
        <v>#N/A</v>
      </c>
      <c r="J3899" s="14" t="e">
        <v>#N/A</v>
      </c>
      <c r="K3899" s="14" t="e">
        <v>#N/A</v>
      </c>
      <c r="L3899" s="14" t="e">
        <v>#N/A</v>
      </c>
      <c r="M3899" s="14" t="e">
        <v>#N/A</v>
      </c>
      <c r="N3899" s="14" t="e">
        <v>#N/A</v>
      </c>
      <c r="O3899" s="14" t="e">
        <v>#N/A</v>
      </c>
      <c r="P3899" s="14" t="e">
        <v>#N/A</v>
      </c>
      <c r="Q3899" s="14" t="e">
        <v>#N/A</v>
      </c>
      <c r="R3899" s="14" t="e">
        <v>#N/A</v>
      </c>
      <c r="S3899" s="14" t="e">
        <v>#N/A</v>
      </c>
      <c r="T3899" s="15">
        <v>0</v>
      </c>
      <c r="U3899" s="15" t="s">
        <v>16</v>
      </c>
      <c r="V3899" s="15" t="s">
        <v>16</v>
      </c>
      <c r="W3899" s="15">
        <v>2</v>
      </c>
    </row>
    <row r="3900" spans="1:23" ht="12.75" x14ac:dyDescent="0.2">
      <c r="A3900" s="13" t="s">
        <v>3913</v>
      </c>
      <c r="B3900" s="14">
        <v>0.20699976444444401</v>
      </c>
      <c r="C3900" s="14">
        <v>0.87130123333333298</v>
      </c>
      <c r="D3900" s="14">
        <v>-0.66430146888888897</v>
      </c>
      <c r="E3900" s="14" t="e">
        <v>#N/A</v>
      </c>
      <c r="F3900" s="14" t="e">
        <v>#N/A</v>
      </c>
      <c r="G3900" s="14" t="e">
        <v>#N/A</v>
      </c>
      <c r="H3900" s="14" t="e">
        <v>#N/A</v>
      </c>
      <c r="I3900" s="14" t="e">
        <v>#N/A</v>
      </c>
      <c r="J3900" s="14" t="e">
        <v>#N/A</v>
      </c>
      <c r="K3900" s="14" t="e">
        <v>#N/A</v>
      </c>
      <c r="L3900" s="14" t="e">
        <v>#N/A</v>
      </c>
      <c r="M3900" s="14" t="e">
        <v>#N/A</v>
      </c>
      <c r="N3900" s="14">
        <v>0.35472693333333299</v>
      </c>
      <c r="O3900" s="14">
        <v>0.85087923333333304</v>
      </c>
      <c r="P3900" s="14">
        <v>-0.49615229999999999</v>
      </c>
      <c r="Q3900" s="14" t="e">
        <v>#N/A</v>
      </c>
      <c r="R3900" s="14" t="e">
        <v>#N/A</v>
      </c>
      <c r="S3900" s="14" t="e">
        <v>#N/A</v>
      </c>
      <c r="T3900" s="15">
        <v>0</v>
      </c>
      <c r="U3900" s="15" t="s">
        <v>16</v>
      </c>
      <c r="V3900" s="15" t="s">
        <v>16</v>
      </c>
      <c r="W3900" s="15">
        <v>2</v>
      </c>
    </row>
    <row r="3901" spans="1:23" ht="12.75" x14ac:dyDescent="0.2">
      <c r="A3901" s="13" t="s">
        <v>3914</v>
      </c>
      <c r="B3901" s="14">
        <v>0.24014977777777799</v>
      </c>
      <c r="C3901" s="14">
        <v>0.80934517777777804</v>
      </c>
      <c r="D3901" s="14">
        <v>-0.56919540000000002</v>
      </c>
      <c r="E3901" s="14">
        <v>0.3457654</v>
      </c>
      <c r="F3901" s="14">
        <v>0.89277479999999998</v>
      </c>
      <c r="G3901" s="14">
        <v>-0.54700939999999998</v>
      </c>
      <c r="H3901" s="14" t="e">
        <v>#N/A</v>
      </c>
      <c r="I3901" s="14" t="e">
        <v>#N/A</v>
      </c>
      <c r="J3901" s="14" t="e">
        <v>#N/A</v>
      </c>
      <c r="K3901" s="14" t="e">
        <v>#N/A</v>
      </c>
      <c r="L3901" s="14" t="e">
        <v>#N/A</v>
      </c>
      <c r="M3901" s="14" t="e">
        <v>#N/A</v>
      </c>
      <c r="N3901" s="14">
        <v>0.36840970000000001</v>
      </c>
      <c r="O3901" s="14">
        <v>0.85060336666666703</v>
      </c>
      <c r="P3901" s="14">
        <v>-0.48219366666666702</v>
      </c>
      <c r="Q3901" s="14" t="e">
        <v>#N/A</v>
      </c>
      <c r="R3901" s="14" t="e">
        <v>#N/A</v>
      </c>
      <c r="S3901" s="14" t="e">
        <v>#N/A</v>
      </c>
      <c r="T3901" s="15">
        <v>0</v>
      </c>
      <c r="U3901" s="15" t="s">
        <v>16</v>
      </c>
      <c r="V3901" s="15" t="s">
        <v>16</v>
      </c>
      <c r="W3901" s="15">
        <v>3</v>
      </c>
    </row>
    <row r="3902" spans="1:23" ht="12.75" x14ac:dyDescent="0.2">
      <c r="A3902" s="13" t="s">
        <v>3915</v>
      </c>
      <c r="B3902" s="14">
        <v>0.43531967500000002</v>
      </c>
      <c r="C3902" s="14">
        <v>0.78673517500000001</v>
      </c>
      <c r="D3902" s="14">
        <v>-0.35141549999999999</v>
      </c>
      <c r="E3902" s="14" t="e">
        <v>#N/A</v>
      </c>
      <c r="F3902" s="14" t="e">
        <v>#N/A</v>
      </c>
      <c r="G3902" s="14" t="e">
        <v>#N/A</v>
      </c>
      <c r="H3902" s="14" t="e">
        <v>#N/A</v>
      </c>
      <c r="I3902" s="14" t="e">
        <v>#N/A</v>
      </c>
      <c r="J3902" s="14" t="e">
        <v>#N/A</v>
      </c>
      <c r="K3902" s="14" t="e">
        <v>#N/A</v>
      </c>
      <c r="L3902" s="14" t="e">
        <v>#N/A</v>
      </c>
      <c r="M3902" s="14" t="e">
        <v>#N/A</v>
      </c>
      <c r="N3902" s="14">
        <v>0.14008107</v>
      </c>
      <c r="O3902" s="14">
        <v>0.33820159999999999</v>
      </c>
      <c r="P3902" s="14">
        <v>-0.19812052999999999</v>
      </c>
      <c r="Q3902" s="14" t="e">
        <v>#N/A</v>
      </c>
      <c r="R3902" s="14" t="e">
        <v>#N/A</v>
      </c>
      <c r="S3902" s="14" t="e">
        <v>#N/A</v>
      </c>
      <c r="T3902" s="15">
        <v>0</v>
      </c>
      <c r="U3902" s="15" t="s">
        <v>16</v>
      </c>
      <c r="V3902" s="15" t="s">
        <v>16</v>
      </c>
      <c r="W3902" s="15">
        <v>1</v>
      </c>
    </row>
    <row r="3903" spans="1:23" ht="12.75" x14ac:dyDescent="0.2">
      <c r="A3903" s="13" t="s">
        <v>3916</v>
      </c>
      <c r="B3903" s="14">
        <v>0.60720966666666698</v>
      </c>
      <c r="C3903" s="14">
        <v>0.91769596666666697</v>
      </c>
      <c r="D3903" s="14">
        <v>-0.31048629999999999</v>
      </c>
      <c r="E3903" s="14">
        <v>0.180798665</v>
      </c>
      <c r="F3903" s="14">
        <v>0.82324616666666695</v>
      </c>
      <c r="G3903" s="14">
        <v>-0.64244750166666698</v>
      </c>
      <c r="H3903" s="14" t="e">
        <v>#N/A</v>
      </c>
      <c r="I3903" s="14" t="e">
        <v>#N/A</v>
      </c>
      <c r="J3903" s="14" t="e">
        <v>#N/A</v>
      </c>
      <c r="K3903" s="14" t="e">
        <v>#N/A</v>
      </c>
      <c r="L3903" s="14" t="e">
        <v>#N/A</v>
      </c>
      <c r="M3903" s="14" t="e">
        <v>#N/A</v>
      </c>
      <c r="N3903" s="14" t="e">
        <v>#N/A</v>
      </c>
      <c r="O3903" s="14" t="e">
        <v>#N/A</v>
      </c>
      <c r="P3903" s="14" t="e">
        <v>#N/A</v>
      </c>
      <c r="Q3903" s="14" t="e">
        <v>#N/A</v>
      </c>
      <c r="R3903" s="14" t="e">
        <v>#N/A</v>
      </c>
      <c r="S3903" s="14" t="e">
        <v>#N/A</v>
      </c>
      <c r="T3903" s="15">
        <v>0</v>
      </c>
      <c r="U3903" s="15" t="s">
        <v>16</v>
      </c>
      <c r="V3903" s="15" t="s">
        <v>16</v>
      </c>
      <c r="W3903" s="15">
        <v>2</v>
      </c>
    </row>
    <row r="3904" spans="1:23" ht="12.75" x14ac:dyDescent="0.2">
      <c r="A3904" s="13" t="s">
        <v>3917</v>
      </c>
      <c r="B3904" s="14">
        <v>0.284992566666667</v>
      </c>
      <c r="C3904" s="14">
        <v>0.7809796</v>
      </c>
      <c r="D3904" s="14">
        <v>-0.49598703333333299</v>
      </c>
      <c r="E3904" s="14" t="e">
        <v>#N/A</v>
      </c>
      <c r="F3904" s="14" t="e">
        <v>#N/A</v>
      </c>
      <c r="G3904" s="14" t="e">
        <v>#N/A</v>
      </c>
      <c r="H3904" s="14" t="e">
        <v>#N/A</v>
      </c>
      <c r="I3904" s="14" t="e">
        <v>#N/A</v>
      </c>
      <c r="J3904" s="14" t="e">
        <v>#N/A</v>
      </c>
      <c r="K3904" s="14" t="e">
        <v>#N/A</v>
      </c>
      <c r="L3904" s="14" t="e">
        <v>#N/A</v>
      </c>
      <c r="M3904" s="14" t="e">
        <v>#N/A</v>
      </c>
      <c r="N3904" s="14" t="e">
        <v>#N/A</v>
      </c>
      <c r="O3904" s="14" t="e">
        <v>#N/A</v>
      </c>
      <c r="P3904" s="14" t="e">
        <v>#N/A</v>
      </c>
      <c r="Q3904" s="14" t="e">
        <v>#N/A</v>
      </c>
      <c r="R3904" s="14" t="e">
        <v>#N/A</v>
      </c>
      <c r="S3904" s="14" t="e">
        <v>#N/A</v>
      </c>
      <c r="T3904" s="15">
        <v>0</v>
      </c>
      <c r="U3904" s="15" t="s">
        <v>16</v>
      </c>
      <c r="V3904" s="15" t="s">
        <v>16</v>
      </c>
      <c r="W3904" s="15">
        <v>1</v>
      </c>
    </row>
    <row r="3905" spans="1:23" ht="12.75" x14ac:dyDescent="0.2">
      <c r="A3905" s="13" t="s">
        <v>3918</v>
      </c>
      <c r="B3905" s="14">
        <v>0.22941853333333301</v>
      </c>
      <c r="C3905" s="14">
        <v>0.79278353333333296</v>
      </c>
      <c r="D3905" s="14">
        <v>-0.563365</v>
      </c>
      <c r="E3905" s="14">
        <v>0.203269533333333</v>
      </c>
      <c r="F3905" s="14">
        <v>0.80747248333333299</v>
      </c>
      <c r="G3905" s="14">
        <v>-0.60420295000000002</v>
      </c>
      <c r="H3905" s="14" t="e">
        <v>#N/A</v>
      </c>
      <c r="I3905" s="14" t="e">
        <v>#N/A</v>
      </c>
      <c r="J3905" s="14" t="e">
        <v>#N/A</v>
      </c>
      <c r="K3905" s="14" t="e">
        <v>#N/A</v>
      </c>
      <c r="L3905" s="14" t="e">
        <v>#N/A</v>
      </c>
      <c r="M3905" s="14" t="e">
        <v>#N/A</v>
      </c>
      <c r="N3905" s="14" t="e">
        <v>#N/A</v>
      </c>
      <c r="O3905" s="14" t="e">
        <v>#N/A</v>
      </c>
      <c r="P3905" s="14" t="e">
        <v>#N/A</v>
      </c>
      <c r="Q3905" s="14" t="e">
        <v>#N/A</v>
      </c>
      <c r="R3905" s="14" t="e">
        <v>#N/A</v>
      </c>
      <c r="S3905" s="14" t="e">
        <v>#N/A</v>
      </c>
      <c r="T3905" s="15">
        <v>0</v>
      </c>
      <c r="U3905" s="15" t="s">
        <v>16</v>
      </c>
      <c r="V3905" s="15" t="s">
        <v>16</v>
      </c>
      <c r="W3905" s="15">
        <v>2</v>
      </c>
    </row>
    <row r="3906" spans="1:23" ht="12.75" x14ac:dyDescent="0.2">
      <c r="A3906" s="13" t="s">
        <v>3919</v>
      </c>
      <c r="B3906" s="14">
        <v>0.24126618999999999</v>
      </c>
      <c r="C3906" s="14">
        <v>0.65732489166666697</v>
      </c>
      <c r="D3906" s="14">
        <v>-0.41605870166666697</v>
      </c>
      <c r="E3906" s="14">
        <v>0.26344706666666701</v>
      </c>
      <c r="F3906" s="14">
        <v>0.697295833333333</v>
      </c>
      <c r="G3906" s="14">
        <v>-0.433848766666667</v>
      </c>
      <c r="H3906" s="14" t="e">
        <v>#N/A</v>
      </c>
      <c r="I3906" s="14" t="e">
        <v>#N/A</v>
      </c>
      <c r="J3906" s="14" t="e">
        <v>#N/A</v>
      </c>
      <c r="K3906" s="14" t="e">
        <v>#N/A</v>
      </c>
      <c r="L3906" s="14" t="e">
        <v>#N/A</v>
      </c>
      <c r="M3906" s="14" t="e">
        <v>#N/A</v>
      </c>
      <c r="N3906" s="14" t="e">
        <v>#N/A</v>
      </c>
      <c r="O3906" s="14" t="e">
        <v>#N/A</v>
      </c>
      <c r="P3906" s="14" t="e">
        <v>#N/A</v>
      </c>
      <c r="Q3906" s="14" t="e">
        <v>#N/A</v>
      </c>
      <c r="R3906" s="14" t="e">
        <v>#N/A</v>
      </c>
      <c r="S3906" s="14" t="e">
        <v>#N/A</v>
      </c>
      <c r="T3906" s="15">
        <v>0</v>
      </c>
      <c r="U3906" s="15" t="s">
        <v>16</v>
      </c>
      <c r="V3906" s="15" t="s">
        <v>16</v>
      </c>
      <c r="W3906" s="15">
        <v>2</v>
      </c>
    </row>
    <row r="3907" spans="1:23" ht="12.75" x14ac:dyDescent="0.2">
      <c r="A3907" s="13" t="s">
        <v>3920</v>
      </c>
      <c r="B3907" s="14">
        <v>0.32352166666666698</v>
      </c>
      <c r="C3907" s="14">
        <v>0.783147066666667</v>
      </c>
      <c r="D3907" s="14">
        <v>-0.45962540000000002</v>
      </c>
      <c r="E3907" s="14">
        <v>0.2286868</v>
      </c>
      <c r="F3907" s="14">
        <v>0.707041266666667</v>
      </c>
      <c r="G3907" s="14">
        <v>-0.47835446666666698</v>
      </c>
      <c r="H3907" s="14" t="e">
        <v>#N/A</v>
      </c>
      <c r="I3907" s="14" t="e">
        <v>#N/A</v>
      </c>
      <c r="J3907" s="14" t="e">
        <v>#N/A</v>
      </c>
      <c r="K3907" s="14" t="e">
        <v>#N/A</v>
      </c>
      <c r="L3907" s="14" t="e">
        <v>#N/A</v>
      </c>
      <c r="M3907" s="14" t="e">
        <v>#N/A</v>
      </c>
      <c r="N3907" s="14" t="e">
        <v>#N/A</v>
      </c>
      <c r="O3907" s="14" t="e">
        <v>#N/A</v>
      </c>
      <c r="P3907" s="14" t="e">
        <v>#N/A</v>
      </c>
      <c r="Q3907" s="14" t="e">
        <v>#N/A</v>
      </c>
      <c r="R3907" s="14" t="e">
        <v>#N/A</v>
      </c>
      <c r="S3907" s="14" t="e">
        <v>#N/A</v>
      </c>
      <c r="T3907" s="15">
        <v>0</v>
      </c>
      <c r="U3907" s="15" t="s">
        <v>16</v>
      </c>
      <c r="V3907" s="15" t="s">
        <v>16</v>
      </c>
      <c r="W3907" s="15">
        <v>2</v>
      </c>
    </row>
    <row r="3908" spans="1:23" ht="12.75" x14ac:dyDescent="0.2">
      <c r="A3908" s="13" t="s">
        <v>3921</v>
      </c>
      <c r="B3908" s="14">
        <v>0.29744335</v>
      </c>
      <c r="C3908" s="14">
        <v>0.74707138333333301</v>
      </c>
      <c r="D3908" s="14">
        <v>-0.44962803333333301</v>
      </c>
      <c r="E3908" s="14" t="e">
        <v>#N/A</v>
      </c>
      <c r="F3908" s="14" t="e">
        <v>#N/A</v>
      </c>
      <c r="G3908" s="14" t="e">
        <v>#N/A</v>
      </c>
      <c r="H3908" s="14" t="e">
        <v>#N/A</v>
      </c>
      <c r="I3908" s="14" t="e">
        <v>#N/A</v>
      </c>
      <c r="J3908" s="14" t="e">
        <v>#N/A</v>
      </c>
      <c r="K3908" s="14" t="e">
        <v>#N/A</v>
      </c>
      <c r="L3908" s="14" t="e">
        <v>#N/A</v>
      </c>
      <c r="M3908" s="14" t="e">
        <v>#N/A</v>
      </c>
      <c r="N3908" s="14" t="e">
        <v>#N/A</v>
      </c>
      <c r="O3908" s="14" t="e">
        <v>#N/A</v>
      </c>
      <c r="P3908" s="14" t="e">
        <v>#N/A</v>
      </c>
      <c r="Q3908" s="14" t="e">
        <v>#N/A</v>
      </c>
      <c r="R3908" s="14" t="e">
        <v>#N/A</v>
      </c>
      <c r="S3908" s="14" t="e">
        <v>#N/A</v>
      </c>
      <c r="T3908" s="15">
        <v>0</v>
      </c>
      <c r="U3908" s="15" t="s">
        <v>16</v>
      </c>
      <c r="V3908" s="15" t="s">
        <v>16</v>
      </c>
      <c r="W3908" s="15">
        <v>1</v>
      </c>
    </row>
    <row r="3909" spans="1:23" ht="12.75" x14ac:dyDescent="0.2">
      <c r="A3909" s="13" t="s">
        <v>3922</v>
      </c>
      <c r="B3909" s="14">
        <v>0.26474839999999999</v>
      </c>
      <c r="C3909" s="14">
        <v>0.862233466666667</v>
      </c>
      <c r="D3909" s="14">
        <v>-0.59748506666666701</v>
      </c>
      <c r="E3909" s="14" t="e">
        <v>#N/A</v>
      </c>
      <c r="F3909" s="14" t="e">
        <v>#N/A</v>
      </c>
      <c r="G3909" s="14" t="e">
        <v>#N/A</v>
      </c>
      <c r="H3909" s="14" t="e">
        <v>#N/A</v>
      </c>
      <c r="I3909" s="14" t="e">
        <v>#N/A</v>
      </c>
      <c r="J3909" s="14" t="e">
        <v>#N/A</v>
      </c>
      <c r="K3909" s="14" t="e">
        <v>#N/A</v>
      </c>
      <c r="L3909" s="14" t="e">
        <v>#N/A</v>
      </c>
      <c r="M3909" s="14" t="e">
        <v>#N/A</v>
      </c>
      <c r="N3909" s="14">
        <v>0.31878060000000003</v>
      </c>
      <c r="O3909" s="14">
        <v>0.88447810000000004</v>
      </c>
      <c r="P3909" s="14">
        <v>-0.56569749999999996</v>
      </c>
      <c r="Q3909" s="14" t="e">
        <v>#N/A</v>
      </c>
      <c r="R3909" s="14" t="e">
        <v>#N/A</v>
      </c>
      <c r="S3909" s="14" t="e">
        <v>#N/A</v>
      </c>
      <c r="T3909" s="15">
        <v>0</v>
      </c>
      <c r="U3909" s="15" t="s">
        <v>16</v>
      </c>
      <c r="V3909" s="15" t="s">
        <v>16</v>
      </c>
      <c r="W3909" s="15">
        <v>2</v>
      </c>
    </row>
    <row r="3910" spans="1:23" ht="12.75" x14ac:dyDescent="0.2">
      <c r="A3910" s="13" t="s">
        <v>3923</v>
      </c>
      <c r="B3910" s="14">
        <v>0.30818099666666698</v>
      </c>
      <c r="C3910" s="14">
        <v>0.78392850833333305</v>
      </c>
      <c r="D3910" s="14">
        <v>-0.47574751166666701</v>
      </c>
      <c r="E3910" s="14" t="e">
        <v>#N/A</v>
      </c>
      <c r="F3910" s="14" t="e">
        <v>#N/A</v>
      </c>
      <c r="G3910" s="14" t="e">
        <v>#N/A</v>
      </c>
      <c r="H3910" s="14" t="e">
        <v>#N/A</v>
      </c>
      <c r="I3910" s="14" t="e">
        <v>#N/A</v>
      </c>
      <c r="J3910" s="14" t="e">
        <v>#N/A</v>
      </c>
      <c r="K3910" s="14" t="e">
        <v>#N/A</v>
      </c>
      <c r="L3910" s="14" t="e">
        <v>#N/A</v>
      </c>
      <c r="M3910" s="14" t="e">
        <v>#N/A</v>
      </c>
      <c r="N3910" s="14" t="e">
        <v>#N/A</v>
      </c>
      <c r="O3910" s="14" t="e">
        <v>#N/A</v>
      </c>
      <c r="P3910" s="14" t="e">
        <v>#N/A</v>
      </c>
      <c r="Q3910" s="14" t="e">
        <v>#N/A</v>
      </c>
      <c r="R3910" s="14" t="e">
        <v>#N/A</v>
      </c>
      <c r="S3910" s="14" t="e">
        <v>#N/A</v>
      </c>
      <c r="T3910" s="15">
        <v>0</v>
      </c>
      <c r="U3910" s="15" t="s">
        <v>16</v>
      </c>
      <c r="V3910" s="15" t="s">
        <v>16</v>
      </c>
      <c r="W3910" s="15">
        <v>1</v>
      </c>
    </row>
    <row r="3911" spans="1:23" ht="12.75" x14ac:dyDescent="0.2">
      <c r="A3911" s="13" t="s">
        <v>3924</v>
      </c>
      <c r="B3911" s="14">
        <v>0.36963067777777803</v>
      </c>
      <c r="C3911" s="14">
        <v>0.77389176666666704</v>
      </c>
      <c r="D3911" s="14">
        <v>-0.40426108888888901</v>
      </c>
      <c r="E3911" s="14" t="e">
        <v>#N/A</v>
      </c>
      <c r="F3911" s="14" t="e">
        <v>#N/A</v>
      </c>
      <c r="G3911" s="14" t="e">
        <v>#N/A</v>
      </c>
      <c r="H3911" s="14" t="e">
        <v>#N/A</v>
      </c>
      <c r="I3911" s="14" t="e">
        <v>#N/A</v>
      </c>
      <c r="J3911" s="14" t="e">
        <v>#N/A</v>
      </c>
      <c r="K3911" s="14" t="e">
        <v>#N/A</v>
      </c>
      <c r="L3911" s="14" t="e">
        <v>#N/A</v>
      </c>
      <c r="M3911" s="14" t="e">
        <v>#N/A</v>
      </c>
      <c r="N3911" s="14" t="e">
        <v>#N/A</v>
      </c>
      <c r="O3911" s="14" t="e">
        <v>#N/A</v>
      </c>
      <c r="P3911" s="14" t="e">
        <v>#N/A</v>
      </c>
      <c r="Q3911" s="14" t="e">
        <v>#N/A</v>
      </c>
      <c r="R3911" s="14" t="e">
        <v>#N/A</v>
      </c>
      <c r="S3911" s="14" t="e">
        <v>#N/A</v>
      </c>
      <c r="T3911" s="15">
        <v>0</v>
      </c>
      <c r="U3911" s="15" t="s">
        <v>16</v>
      </c>
      <c r="V3911" s="15" t="s">
        <v>16</v>
      </c>
      <c r="W3911" s="15">
        <v>1</v>
      </c>
    </row>
    <row r="3912" spans="1:23" ht="12.75" x14ac:dyDescent="0.2">
      <c r="A3912" s="13" t="s">
        <v>3925</v>
      </c>
      <c r="B3912" s="14">
        <v>0.29602414999999999</v>
      </c>
      <c r="C3912" s="14">
        <v>0.73420068333333299</v>
      </c>
      <c r="D3912" s="14">
        <v>-0.43817653333333301</v>
      </c>
      <c r="E3912" s="14" t="e">
        <v>#N/A</v>
      </c>
      <c r="F3912" s="14" t="e">
        <v>#N/A</v>
      </c>
      <c r="G3912" s="14" t="e">
        <v>#N/A</v>
      </c>
      <c r="H3912" s="14" t="e">
        <v>#N/A</v>
      </c>
      <c r="I3912" s="14" t="e">
        <v>#N/A</v>
      </c>
      <c r="J3912" s="14" t="e">
        <v>#N/A</v>
      </c>
      <c r="K3912" s="14" t="e">
        <v>#N/A</v>
      </c>
      <c r="L3912" s="14" t="e">
        <v>#N/A</v>
      </c>
      <c r="M3912" s="14" t="e">
        <v>#N/A</v>
      </c>
      <c r="N3912" s="14">
        <v>0.24854373333333299</v>
      </c>
      <c r="O3912" s="14">
        <v>0.59301823333333303</v>
      </c>
      <c r="P3912" s="14">
        <v>-0.34447450000000002</v>
      </c>
      <c r="Q3912" s="14" t="e">
        <v>#N/A</v>
      </c>
      <c r="R3912" s="14" t="e">
        <v>#N/A</v>
      </c>
      <c r="S3912" s="14" t="e">
        <v>#N/A</v>
      </c>
      <c r="T3912" s="15">
        <v>0</v>
      </c>
      <c r="U3912" s="15" t="s">
        <v>16</v>
      </c>
      <c r="V3912" s="15" t="s">
        <v>16</v>
      </c>
      <c r="W3912" s="15">
        <v>2</v>
      </c>
    </row>
    <row r="3913" spans="1:23" ht="12.75" x14ac:dyDescent="0.2">
      <c r="A3913" s="13" t="s">
        <v>3926</v>
      </c>
      <c r="B3913" s="14">
        <v>0.322754634166667</v>
      </c>
      <c r="C3913" s="14">
        <v>0.83270603333333304</v>
      </c>
      <c r="D3913" s="14">
        <v>-0.50995139916666699</v>
      </c>
      <c r="E3913" s="14" t="e">
        <v>#N/A</v>
      </c>
      <c r="F3913" s="14" t="e">
        <v>#N/A</v>
      </c>
      <c r="G3913" s="14" t="e">
        <v>#N/A</v>
      </c>
      <c r="H3913" s="14" t="e">
        <v>#N/A</v>
      </c>
      <c r="I3913" s="14" t="e">
        <v>#N/A</v>
      </c>
      <c r="J3913" s="14" t="e">
        <v>#N/A</v>
      </c>
      <c r="K3913" s="14" t="e">
        <v>#N/A</v>
      </c>
      <c r="L3913" s="14" t="e">
        <v>#N/A</v>
      </c>
      <c r="M3913" s="14" t="e">
        <v>#N/A</v>
      </c>
      <c r="N3913" s="14" t="e">
        <v>#N/A</v>
      </c>
      <c r="O3913" s="14" t="e">
        <v>#N/A</v>
      </c>
      <c r="P3913" s="14" t="e">
        <v>#N/A</v>
      </c>
      <c r="Q3913" s="14" t="e">
        <v>#N/A</v>
      </c>
      <c r="R3913" s="14" t="e">
        <v>#N/A</v>
      </c>
      <c r="S3913" s="14" t="e">
        <v>#N/A</v>
      </c>
      <c r="T3913" s="15">
        <v>0</v>
      </c>
      <c r="U3913" s="15" t="s">
        <v>16</v>
      </c>
      <c r="V3913" s="15" t="s">
        <v>16</v>
      </c>
      <c r="W3913" s="15">
        <v>1</v>
      </c>
    </row>
    <row r="3914" spans="1:23" ht="12.75" x14ac:dyDescent="0.2">
      <c r="A3914" s="13" t="s">
        <v>3927</v>
      </c>
      <c r="B3914" s="14">
        <v>0.409876133333333</v>
      </c>
      <c r="C3914" s="14">
        <v>0.878552077777778</v>
      </c>
      <c r="D3914" s="14">
        <v>-0.46867594444444399</v>
      </c>
      <c r="E3914" s="14">
        <v>0.162441</v>
      </c>
      <c r="F3914" s="14">
        <v>0.78409770000000001</v>
      </c>
      <c r="G3914" s="14">
        <v>-0.62165669999999995</v>
      </c>
      <c r="H3914" s="14" t="e">
        <v>#N/A</v>
      </c>
      <c r="I3914" s="14" t="e">
        <v>#N/A</v>
      </c>
      <c r="J3914" s="14" t="e">
        <v>#N/A</v>
      </c>
      <c r="K3914" s="14" t="e">
        <v>#N/A</v>
      </c>
      <c r="L3914" s="14" t="e">
        <v>#N/A</v>
      </c>
      <c r="M3914" s="14" t="e">
        <v>#N/A</v>
      </c>
      <c r="N3914" s="14">
        <v>0.34672836666666701</v>
      </c>
      <c r="O3914" s="14">
        <v>0.88790973333333301</v>
      </c>
      <c r="P3914" s="14">
        <v>-0.54118136666666705</v>
      </c>
      <c r="Q3914" s="14" t="e">
        <v>#N/A</v>
      </c>
      <c r="R3914" s="14" t="e">
        <v>#N/A</v>
      </c>
      <c r="S3914" s="14" t="e">
        <v>#N/A</v>
      </c>
      <c r="T3914" s="15">
        <v>0</v>
      </c>
      <c r="U3914" s="15" t="s">
        <v>16</v>
      </c>
      <c r="V3914" s="15" t="s">
        <v>16</v>
      </c>
      <c r="W3914" s="15">
        <v>3</v>
      </c>
    </row>
    <row r="3915" spans="1:23" ht="12.75" x14ac:dyDescent="0.2">
      <c r="A3915" s="13" t="s">
        <v>3928</v>
      </c>
      <c r="B3915" s="14">
        <v>0.33559409833333298</v>
      </c>
      <c r="C3915" s="14">
        <v>0.80940252499999998</v>
      </c>
      <c r="D3915" s="14">
        <v>-0.473808426666667</v>
      </c>
      <c r="E3915" s="14" t="e">
        <v>#N/A</v>
      </c>
      <c r="F3915" s="14" t="e">
        <v>#N/A</v>
      </c>
      <c r="G3915" s="14" t="e">
        <v>#N/A</v>
      </c>
      <c r="H3915" s="14" t="e">
        <v>#N/A</v>
      </c>
      <c r="I3915" s="14" t="e">
        <v>#N/A</v>
      </c>
      <c r="J3915" s="14" t="e">
        <v>#N/A</v>
      </c>
      <c r="K3915" s="14" t="e">
        <v>#N/A</v>
      </c>
      <c r="L3915" s="14" t="e">
        <v>#N/A</v>
      </c>
      <c r="M3915" s="14" t="e">
        <v>#N/A</v>
      </c>
      <c r="N3915" s="14">
        <v>0.395009</v>
      </c>
      <c r="O3915" s="14">
        <v>0.91134443333333304</v>
      </c>
      <c r="P3915" s="14">
        <v>-0.51633543333333298</v>
      </c>
      <c r="Q3915" s="14" t="e">
        <v>#N/A</v>
      </c>
      <c r="R3915" s="14" t="e">
        <v>#N/A</v>
      </c>
      <c r="S3915" s="14" t="e">
        <v>#N/A</v>
      </c>
      <c r="T3915" s="15">
        <v>0</v>
      </c>
      <c r="U3915" s="15" t="s">
        <v>16</v>
      </c>
      <c r="V3915" s="15" t="s">
        <v>16</v>
      </c>
      <c r="W3915" s="15">
        <v>2</v>
      </c>
    </row>
    <row r="3916" spans="1:23" ht="12.75" x14ac:dyDescent="0.2">
      <c r="A3916" s="13" t="s">
        <v>3929</v>
      </c>
      <c r="B3916" s="14">
        <v>0.37757848333333299</v>
      </c>
      <c r="C3916" s="14">
        <v>0.75402146666666703</v>
      </c>
      <c r="D3916" s="14">
        <v>-0.37644298333333298</v>
      </c>
      <c r="E3916" s="14" t="e">
        <v>#N/A</v>
      </c>
      <c r="F3916" s="14" t="e">
        <v>#N/A</v>
      </c>
      <c r="G3916" s="14" t="e">
        <v>#N/A</v>
      </c>
      <c r="H3916" s="14" t="e">
        <v>#N/A</v>
      </c>
      <c r="I3916" s="14" t="e">
        <v>#N/A</v>
      </c>
      <c r="J3916" s="14" t="e">
        <v>#N/A</v>
      </c>
      <c r="K3916" s="14" t="e">
        <v>#N/A</v>
      </c>
      <c r="L3916" s="14" t="e">
        <v>#N/A</v>
      </c>
      <c r="M3916" s="14" t="e">
        <v>#N/A</v>
      </c>
      <c r="N3916" s="14" t="e">
        <v>#N/A</v>
      </c>
      <c r="O3916" s="14" t="e">
        <v>#N/A</v>
      </c>
      <c r="P3916" s="14" t="e">
        <v>#N/A</v>
      </c>
      <c r="Q3916" s="14" t="e">
        <v>#N/A</v>
      </c>
      <c r="R3916" s="14" t="e">
        <v>#N/A</v>
      </c>
      <c r="S3916" s="14" t="e">
        <v>#N/A</v>
      </c>
      <c r="T3916" s="15">
        <v>0</v>
      </c>
      <c r="U3916" s="15" t="s">
        <v>16</v>
      </c>
      <c r="V3916" s="15" t="s">
        <v>16</v>
      </c>
      <c r="W3916" s="15">
        <v>1</v>
      </c>
    </row>
    <row r="3917" spans="1:23" ht="12.75" x14ac:dyDescent="0.2">
      <c r="A3917" s="13" t="s">
        <v>3930</v>
      </c>
      <c r="B3917" s="14">
        <v>0.27347365555555597</v>
      </c>
      <c r="C3917" s="14">
        <v>0.77135673333333299</v>
      </c>
      <c r="D3917" s="14">
        <v>-0.49788307777777802</v>
      </c>
      <c r="E3917" s="14">
        <v>0.15139639333333299</v>
      </c>
      <c r="F3917" s="14">
        <v>0.53332893333333298</v>
      </c>
      <c r="G3917" s="14">
        <v>-0.38193253999999999</v>
      </c>
      <c r="H3917" s="14" t="e">
        <v>#N/A</v>
      </c>
      <c r="I3917" s="14" t="e">
        <v>#N/A</v>
      </c>
      <c r="J3917" s="14" t="e">
        <v>#N/A</v>
      </c>
      <c r="K3917" s="14" t="e">
        <v>#N/A</v>
      </c>
      <c r="L3917" s="14" t="e">
        <v>#N/A</v>
      </c>
      <c r="M3917" s="14" t="e">
        <v>#N/A</v>
      </c>
      <c r="N3917" s="14">
        <v>0.438863633333333</v>
      </c>
      <c r="O3917" s="14">
        <v>0.86318086666666705</v>
      </c>
      <c r="P3917" s="14">
        <v>-0.42431723333333299</v>
      </c>
      <c r="Q3917" s="14" t="e">
        <v>#N/A</v>
      </c>
      <c r="R3917" s="14" t="e">
        <v>#N/A</v>
      </c>
      <c r="S3917" s="14" t="e">
        <v>#N/A</v>
      </c>
      <c r="T3917" s="15">
        <v>0</v>
      </c>
      <c r="U3917" s="15" t="s">
        <v>16</v>
      </c>
      <c r="V3917" s="15" t="s">
        <v>16</v>
      </c>
      <c r="W3917" s="15">
        <v>3</v>
      </c>
    </row>
    <row r="3918" spans="1:23" ht="12.75" x14ac:dyDescent="0.2">
      <c r="A3918" s="13" t="s">
        <v>3931</v>
      </c>
      <c r="B3918" s="14">
        <v>0.27078345777777801</v>
      </c>
      <c r="C3918" s="14">
        <v>0.88160284444444403</v>
      </c>
      <c r="D3918" s="14">
        <v>-0.61081938666666702</v>
      </c>
      <c r="E3918" s="14">
        <v>0.11804621666666699</v>
      </c>
      <c r="F3918" s="14">
        <v>0.45843993333333299</v>
      </c>
      <c r="G3918" s="14">
        <v>-0.34039371666666701</v>
      </c>
      <c r="H3918" s="14" t="e">
        <v>#N/A</v>
      </c>
      <c r="I3918" s="14" t="e">
        <v>#N/A</v>
      </c>
      <c r="J3918" s="14" t="e">
        <v>#N/A</v>
      </c>
      <c r="K3918" s="14" t="e">
        <v>#N/A</v>
      </c>
      <c r="L3918" s="14" t="e">
        <v>#N/A</v>
      </c>
      <c r="M3918" s="14" t="e">
        <v>#N/A</v>
      </c>
      <c r="N3918" s="14" t="e">
        <v>#N/A</v>
      </c>
      <c r="O3918" s="14" t="e">
        <v>#N/A</v>
      </c>
      <c r="P3918" s="14" t="e">
        <v>#N/A</v>
      </c>
      <c r="Q3918" s="14" t="e">
        <v>#N/A</v>
      </c>
      <c r="R3918" s="14" t="e">
        <v>#N/A</v>
      </c>
      <c r="S3918" s="14" t="e">
        <v>#N/A</v>
      </c>
      <c r="T3918" s="15">
        <v>0</v>
      </c>
      <c r="U3918" s="15" t="s">
        <v>16</v>
      </c>
      <c r="V3918" s="15" t="s">
        <v>16</v>
      </c>
      <c r="W3918" s="15">
        <v>2</v>
      </c>
    </row>
    <row r="3919" spans="1:23" ht="12.75" x14ac:dyDescent="0.2">
      <c r="A3919" s="13" t="s">
        <v>3932</v>
      </c>
      <c r="B3919" s="14">
        <v>0.54447594444444403</v>
      </c>
      <c r="C3919" s="14">
        <v>0.846559177777778</v>
      </c>
      <c r="D3919" s="14">
        <v>-0.30208323333333298</v>
      </c>
      <c r="E3919" s="14">
        <v>0.15693014</v>
      </c>
      <c r="F3919" s="14">
        <v>0.56577246666666703</v>
      </c>
      <c r="G3919" s="14">
        <v>-0.40884232666666698</v>
      </c>
      <c r="H3919" s="14" t="e">
        <v>#N/A</v>
      </c>
      <c r="I3919" s="14" t="e">
        <v>#N/A</v>
      </c>
      <c r="J3919" s="14" t="e">
        <v>#N/A</v>
      </c>
      <c r="K3919" s="14" t="e">
        <v>#N/A</v>
      </c>
      <c r="L3919" s="14" t="e">
        <v>#N/A</v>
      </c>
      <c r="M3919" s="14" t="e">
        <v>#N/A</v>
      </c>
      <c r="N3919" s="14" t="e">
        <v>#N/A</v>
      </c>
      <c r="O3919" s="14" t="e">
        <v>#N/A</v>
      </c>
      <c r="P3919" s="14" t="e">
        <v>#N/A</v>
      </c>
      <c r="Q3919" s="14" t="e">
        <v>#N/A</v>
      </c>
      <c r="R3919" s="14" t="e">
        <v>#N/A</v>
      </c>
      <c r="S3919" s="14" t="e">
        <v>#N/A</v>
      </c>
      <c r="T3919" s="15">
        <v>0</v>
      </c>
      <c r="U3919" s="15" t="s">
        <v>16</v>
      </c>
      <c r="V3919" s="15" t="s">
        <v>16</v>
      </c>
      <c r="W3919" s="15">
        <v>2</v>
      </c>
    </row>
    <row r="3920" spans="1:23" ht="12.75" x14ac:dyDescent="0.2">
      <c r="A3920" s="13" t="s">
        <v>3933</v>
      </c>
      <c r="B3920" s="14">
        <v>0.24632622533333301</v>
      </c>
      <c r="C3920" s="14">
        <v>0.86486280000000004</v>
      </c>
      <c r="D3920" s="14">
        <v>-0.61853657466666701</v>
      </c>
      <c r="E3920" s="14" t="e">
        <v>#N/A</v>
      </c>
      <c r="F3920" s="14" t="e">
        <v>#N/A</v>
      </c>
      <c r="G3920" s="14" t="e">
        <v>#N/A</v>
      </c>
      <c r="H3920" s="14" t="e">
        <v>#N/A</v>
      </c>
      <c r="I3920" s="14" t="e">
        <v>#N/A</v>
      </c>
      <c r="J3920" s="14" t="e">
        <v>#N/A</v>
      </c>
      <c r="K3920" s="14" t="e">
        <v>#N/A</v>
      </c>
      <c r="L3920" s="14" t="e">
        <v>#N/A</v>
      </c>
      <c r="M3920" s="14" t="e">
        <v>#N/A</v>
      </c>
      <c r="N3920" s="14" t="e">
        <v>#N/A</v>
      </c>
      <c r="O3920" s="14" t="e">
        <v>#N/A</v>
      </c>
      <c r="P3920" s="14" t="e">
        <v>#N/A</v>
      </c>
      <c r="Q3920" s="14" t="e">
        <v>#N/A</v>
      </c>
      <c r="R3920" s="14" t="e">
        <v>#N/A</v>
      </c>
      <c r="S3920" s="14" t="e">
        <v>#N/A</v>
      </c>
      <c r="T3920" s="15">
        <v>0</v>
      </c>
      <c r="U3920" s="15" t="s">
        <v>16</v>
      </c>
      <c r="V3920" s="15" t="s">
        <v>16</v>
      </c>
      <c r="W3920" s="15">
        <v>1</v>
      </c>
    </row>
    <row r="3921" spans="1:23" ht="12.75" x14ac:dyDescent="0.2">
      <c r="A3921" s="13" t="s">
        <v>3934</v>
      </c>
      <c r="B3921" s="14">
        <v>0.50182748888888895</v>
      </c>
      <c r="C3921" s="14">
        <v>0.82314774444444405</v>
      </c>
      <c r="D3921" s="14">
        <v>-0.32132025555555599</v>
      </c>
      <c r="E3921" s="14" t="e">
        <v>#N/A</v>
      </c>
      <c r="F3921" s="14" t="e">
        <v>#N/A</v>
      </c>
      <c r="G3921" s="14" t="e">
        <v>#N/A</v>
      </c>
      <c r="H3921" s="14" t="e">
        <v>#N/A</v>
      </c>
      <c r="I3921" s="14" t="e">
        <v>#N/A</v>
      </c>
      <c r="J3921" s="14" t="e">
        <v>#N/A</v>
      </c>
      <c r="K3921" s="14" t="e">
        <v>#N/A</v>
      </c>
      <c r="L3921" s="14" t="e">
        <v>#N/A</v>
      </c>
      <c r="M3921" s="14" t="e">
        <v>#N/A</v>
      </c>
      <c r="N3921" s="14" t="e">
        <v>#N/A</v>
      </c>
      <c r="O3921" s="14" t="e">
        <v>#N/A</v>
      </c>
      <c r="P3921" s="14" t="e">
        <v>#N/A</v>
      </c>
      <c r="Q3921" s="14" t="e">
        <v>#N/A</v>
      </c>
      <c r="R3921" s="14" t="e">
        <v>#N/A</v>
      </c>
      <c r="S3921" s="14" t="e">
        <v>#N/A</v>
      </c>
      <c r="T3921" s="15">
        <v>0</v>
      </c>
      <c r="U3921" s="15" t="s">
        <v>16</v>
      </c>
      <c r="V3921" s="15" t="s">
        <v>16</v>
      </c>
      <c r="W3921" s="15">
        <v>1</v>
      </c>
    </row>
    <row r="3922" spans="1:23" ht="12.75" x14ac:dyDescent="0.2">
      <c r="A3922" s="13" t="s">
        <v>3935</v>
      </c>
      <c r="B3922" s="14">
        <v>0.44169596666666699</v>
      </c>
      <c r="C3922" s="14">
        <v>0.71720381666666699</v>
      </c>
      <c r="D3922" s="14">
        <v>-0.27550785</v>
      </c>
      <c r="E3922" s="14">
        <v>0.60492216666666698</v>
      </c>
      <c r="F3922" s="14">
        <v>0.67290128333333299</v>
      </c>
      <c r="G3922" s="14">
        <v>-6.79791166666667E-2</v>
      </c>
      <c r="H3922" s="14" t="e">
        <v>#N/A</v>
      </c>
      <c r="I3922" s="14" t="e">
        <v>#N/A</v>
      </c>
      <c r="J3922" s="14" t="e">
        <v>#N/A</v>
      </c>
      <c r="K3922" s="14" t="e">
        <v>#N/A</v>
      </c>
      <c r="L3922" s="14" t="e">
        <v>#N/A</v>
      </c>
      <c r="M3922" s="14" t="e">
        <v>#N/A</v>
      </c>
      <c r="N3922" s="14">
        <v>0.59749229999999998</v>
      </c>
      <c r="O3922" s="14">
        <v>0.68150529999999998</v>
      </c>
      <c r="P3922" s="14">
        <v>-8.4013000000000004E-2</v>
      </c>
      <c r="Q3922" s="14" t="e">
        <v>#N/A</v>
      </c>
      <c r="R3922" s="14" t="e">
        <v>#N/A</v>
      </c>
      <c r="S3922" s="14" t="e">
        <v>#N/A</v>
      </c>
      <c r="T3922" s="15">
        <v>0</v>
      </c>
      <c r="U3922" s="15" t="s">
        <v>16</v>
      </c>
      <c r="V3922" s="15" t="s">
        <v>16</v>
      </c>
      <c r="W3922" s="15">
        <v>1</v>
      </c>
    </row>
    <row r="3923" spans="1:23" ht="12.75" x14ac:dyDescent="0.2">
      <c r="A3923" s="13" t="s">
        <v>3936</v>
      </c>
      <c r="B3923" s="14">
        <v>0.72871194444444398</v>
      </c>
      <c r="C3923" s="14">
        <v>0.85544226666666701</v>
      </c>
      <c r="D3923" s="14">
        <v>-0.126730322222222</v>
      </c>
      <c r="E3923" s="14">
        <v>0.73071968666666698</v>
      </c>
      <c r="F3923" s="14">
        <v>0.88790647333333295</v>
      </c>
      <c r="G3923" s="14">
        <v>-0.15718678666666699</v>
      </c>
      <c r="H3923" s="14" t="e">
        <v>#N/A</v>
      </c>
      <c r="I3923" s="14" t="e">
        <v>#N/A</v>
      </c>
      <c r="J3923" s="14" t="e">
        <v>#N/A</v>
      </c>
      <c r="K3923" s="14" t="e">
        <v>#N/A</v>
      </c>
      <c r="L3923" s="14" t="e">
        <v>#N/A</v>
      </c>
      <c r="M3923" s="14" t="e">
        <v>#N/A</v>
      </c>
      <c r="N3923" s="14">
        <v>0.48013990000000001</v>
      </c>
      <c r="O3923" s="14">
        <v>0.77868420000000005</v>
      </c>
      <c r="P3923" s="14">
        <v>-0.29854429999999998</v>
      </c>
      <c r="Q3923" s="14" t="e">
        <v>#N/A</v>
      </c>
      <c r="R3923" s="14" t="e">
        <v>#N/A</v>
      </c>
      <c r="S3923" s="14" t="e">
        <v>#N/A</v>
      </c>
      <c r="T3923" s="15">
        <v>0</v>
      </c>
      <c r="U3923" s="15" t="s">
        <v>16</v>
      </c>
      <c r="V3923" s="15" t="s">
        <v>16</v>
      </c>
      <c r="W3923" s="15">
        <v>1</v>
      </c>
    </row>
    <row r="3924" spans="1:23" ht="12.75" x14ac:dyDescent="0.2">
      <c r="A3924" s="13" t="s">
        <v>3937</v>
      </c>
      <c r="B3924" s="14">
        <v>0.446240366666667</v>
      </c>
      <c r="C3924" s="14">
        <v>0.90055703333333303</v>
      </c>
      <c r="D3924" s="14">
        <v>-0.45431666666666698</v>
      </c>
      <c r="E3924" s="14" t="e">
        <v>#N/A</v>
      </c>
      <c r="F3924" s="14" t="e">
        <v>#N/A</v>
      </c>
      <c r="G3924" s="14" t="e">
        <v>#N/A</v>
      </c>
      <c r="H3924" s="14" t="e">
        <v>#N/A</v>
      </c>
      <c r="I3924" s="14" t="e">
        <v>#N/A</v>
      </c>
      <c r="J3924" s="14" t="e">
        <v>#N/A</v>
      </c>
      <c r="K3924" s="14" t="e">
        <v>#N/A</v>
      </c>
      <c r="L3924" s="14" t="e">
        <v>#N/A</v>
      </c>
      <c r="M3924" s="14" t="e">
        <v>#N/A</v>
      </c>
      <c r="N3924" s="14" t="e">
        <v>#N/A</v>
      </c>
      <c r="O3924" s="14" t="e">
        <v>#N/A</v>
      </c>
      <c r="P3924" s="14" t="e">
        <v>#N/A</v>
      </c>
      <c r="Q3924" s="14" t="e">
        <v>#N/A</v>
      </c>
      <c r="R3924" s="14" t="e">
        <v>#N/A</v>
      </c>
      <c r="S3924" s="14" t="e">
        <v>#N/A</v>
      </c>
      <c r="T3924" s="15">
        <v>0</v>
      </c>
      <c r="U3924" s="15" t="s">
        <v>16</v>
      </c>
      <c r="V3924" s="15" t="s">
        <v>16</v>
      </c>
      <c r="W3924" s="15">
        <v>1</v>
      </c>
    </row>
    <row r="3925" spans="1:23" ht="12.75" x14ac:dyDescent="0.2">
      <c r="A3925" s="13" t="s">
        <v>3938</v>
      </c>
      <c r="B3925" s="14" t="e">
        <v>#N/A</v>
      </c>
      <c r="C3925" s="14" t="e">
        <v>#N/A</v>
      </c>
      <c r="D3925" s="14" t="e">
        <v>#N/A</v>
      </c>
      <c r="E3925" s="14" t="e">
        <v>#N/A</v>
      </c>
      <c r="F3925" s="14" t="e">
        <v>#N/A</v>
      </c>
      <c r="G3925" s="14" t="e">
        <v>#N/A</v>
      </c>
      <c r="H3925" s="14" t="e">
        <v>#N/A</v>
      </c>
      <c r="I3925" s="14" t="e">
        <v>#N/A</v>
      </c>
      <c r="J3925" s="14" t="e">
        <v>#N/A</v>
      </c>
      <c r="K3925" s="14" t="e">
        <v>#N/A</v>
      </c>
      <c r="L3925" s="14" t="e">
        <v>#N/A</v>
      </c>
      <c r="M3925" s="14" t="e">
        <v>#N/A</v>
      </c>
      <c r="N3925" s="14">
        <v>0.62016578333333305</v>
      </c>
      <c r="O3925" s="14">
        <v>0.91937259999999998</v>
      </c>
      <c r="P3925" s="14">
        <v>-0.29920681666666699</v>
      </c>
      <c r="Q3925" s="14" t="e">
        <v>#N/A</v>
      </c>
      <c r="R3925" s="14" t="e">
        <v>#N/A</v>
      </c>
      <c r="S3925" s="14" t="e">
        <v>#N/A</v>
      </c>
      <c r="T3925" s="15">
        <v>0</v>
      </c>
      <c r="U3925" s="15" t="s">
        <v>16</v>
      </c>
      <c r="V3925" s="15" t="s">
        <v>16</v>
      </c>
      <c r="W3925" s="15">
        <v>1</v>
      </c>
    </row>
    <row r="3926" spans="1:23" ht="12.75" x14ac:dyDescent="0.2">
      <c r="A3926" s="13" t="s">
        <v>3939</v>
      </c>
      <c r="B3926" s="14">
        <v>0.36729255</v>
      </c>
      <c r="C3926" s="14">
        <v>0.80375561666666695</v>
      </c>
      <c r="D3926" s="14">
        <v>-0.43646306666666701</v>
      </c>
      <c r="E3926" s="14">
        <v>0.57510723333333302</v>
      </c>
      <c r="F3926" s="14">
        <v>0.93014336666666697</v>
      </c>
      <c r="G3926" s="14">
        <v>-0.355036133333333</v>
      </c>
      <c r="H3926" s="14" t="e">
        <v>#N/A</v>
      </c>
      <c r="I3926" s="14" t="e">
        <v>#N/A</v>
      </c>
      <c r="J3926" s="14" t="e">
        <v>#N/A</v>
      </c>
      <c r="K3926" s="14" t="e">
        <v>#N/A</v>
      </c>
      <c r="L3926" s="14" t="e">
        <v>#N/A</v>
      </c>
      <c r="M3926" s="14" t="e">
        <v>#N/A</v>
      </c>
      <c r="N3926" s="14">
        <v>0.410730674444444</v>
      </c>
      <c r="O3926" s="14">
        <v>0.74607789999999996</v>
      </c>
      <c r="P3926" s="14">
        <v>-0.33534722555555602</v>
      </c>
      <c r="Q3926" s="14" t="e">
        <v>#N/A</v>
      </c>
      <c r="R3926" s="14" t="e">
        <v>#N/A</v>
      </c>
      <c r="S3926" s="14" t="e">
        <v>#N/A</v>
      </c>
      <c r="T3926" s="15">
        <v>0</v>
      </c>
      <c r="U3926" s="15" t="s">
        <v>16</v>
      </c>
      <c r="V3926" s="15" t="s">
        <v>16</v>
      </c>
      <c r="W3926" s="15">
        <v>3</v>
      </c>
    </row>
    <row r="3927" spans="1:23" ht="12.75" x14ac:dyDescent="0.2">
      <c r="A3927" s="13" t="s">
        <v>3940</v>
      </c>
      <c r="B3927" s="14">
        <v>0.65584568333333304</v>
      </c>
      <c r="C3927" s="14">
        <v>0.87198684999999998</v>
      </c>
      <c r="D3927" s="14">
        <v>-0.216141166666667</v>
      </c>
      <c r="E3927" s="14" t="e">
        <v>#N/A</v>
      </c>
      <c r="F3927" s="14" t="e">
        <v>#N/A</v>
      </c>
      <c r="G3927" s="14" t="e">
        <v>#N/A</v>
      </c>
      <c r="H3927" s="14" t="e">
        <v>#N/A</v>
      </c>
      <c r="I3927" s="14" t="e">
        <v>#N/A</v>
      </c>
      <c r="J3927" s="14" t="e">
        <v>#N/A</v>
      </c>
      <c r="K3927" s="14" t="e">
        <v>#N/A</v>
      </c>
      <c r="L3927" s="14" t="e">
        <v>#N/A</v>
      </c>
      <c r="M3927" s="14" t="e">
        <v>#N/A</v>
      </c>
      <c r="N3927" s="14">
        <v>0.43350722120833302</v>
      </c>
      <c r="O3927" s="14">
        <v>0.49885706146666697</v>
      </c>
      <c r="P3927" s="14">
        <v>-6.5349840258333305E-2</v>
      </c>
      <c r="Q3927" s="14" t="e">
        <v>#N/A</v>
      </c>
      <c r="R3927" s="14" t="e">
        <v>#N/A</v>
      </c>
      <c r="S3927" s="14" t="e">
        <v>#N/A</v>
      </c>
      <c r="T3927" s="15">
        <v>0</v>
      </c>
      <c r="U3927" s="15" t="s">
        <v>16</v>
      </c>
      <c r="V3927" s="15" t="s">
        <v>16</v>
      </c>
      <c r="W3927" s="15">
        <v>1</v>
      </c>
    </row>
    <row r="3928" spans="1:23" ht="12.75" x14ac:dyDescent="0.2">
      <c r="A3928" s="13" t="s">
        <v>3941</v>
      </c>
      <c r="B3928" s="14">
        <v>0.3053302</v>
      </c>
      <c r="C3928" s="14">
        <v>0.6484586</v>
      </c>
      <c r="D3928" s="14">
        <v>-0.3431284</v>
      </c>
      <c r="E3928" s="14" t="e">
        <v>#N/A</v>
      </c>
      <c r="F3928" s="14" t="e">
        <v>#N/A</v>
      </c>
      <c r="G3928" s="14" t="e">
        <v>#N/A</v>
      </c>
      <c r="H3928" s="14" t="e">
        <v>#N/A</v>
      </c>
      <c r="I3928" s="14" t="e">
        <v>#N/A</v>
      </c>
      <c r="J3928" s="14" t="e">
        <v>#N/A</v>
      </c>
      <c r="K3928" s="14" t="e">
        <v>#N/A</v>
      </c>
      <c r="L3928" s="14" t="e">
        <v>#N/A</v>
      </c>
      <c r="M3928" s="14" t="e">
        <v>#N/A</v>
      </c>
      <c r="N3928" s="14" t="e">
        <v>#N/A</v>
      </c>
      <c r="O3928" s="14" t="e">
        <v>#N/A</v>
      </c>
      <c r="P3928" s="14" t="e">
        <v>#N/A</v>
      </c>
      <c r="Q3928" s="14" t="e">
        <v>#N/A</v>
      </c>
      <c r="R3928" s="14" t="e">
        <v>#N/A</v>
      </c>
      <c r="S3928" s="14" t="e">
        <v>#N/A</v>
      </c>
      <c r="T3928" s="15">
        <v>0</v>
      </c>
      <c r="U3928" s="15" t="s">
        <v>16</v>
      </c>
      <c r="V3928" s="15" t="s">
        <v>16</v>
      </c>
      <c r="W3928" s="15">
        <v>1</v>
      </c>
    </row>
    <row r="3929" spans="1:23" ht="12.75" x14ac:dyDescent="0.2">
      <c r="A3929" s="13" t="s">
        <v>3942</v>
      </c>
      <c r="B3929" s="14">
        <v>0.48580696666666701</v>
      </c>
      <c r="C3929" s="14">
        <v>0.77870534999999996</v>
      </c>
      <c r="D3929" s="14">
        <v>-0.29289838333333301</v>
      </c>
      <c r="E3929" s="14" t="e">
        <v>#N/A</v>
      </c>
      <c r="F3929" s="14" t="e">
        <v>#N/A</v>
      </c>
      <c r="G3929" s="14" t="e">
        <v>#N/A</v>
      </c>
      <c r="H3929" s="14" t="e">
        <v>#N/A</v>
      </c>
      <c r="I3929" s="14" t="e">
        <v>#N/A</v>
      </c>
      <c r="J3929" s="14" t="e">
        <v>#N/A</v>
      </c>
      <c r="K3929" s="14" t="e">
        <v>#N/A</v>
      </c>
      <c r="L3929" s="14" t="e">
        <v>#N/A</v>
      </c>
      <c r="M3929" s="14" t="e">
        <v>#N/A</v>
      </c>
      <c r="N3929" s="14">
        <v>0.56292217222222196</v>
      </c>
      <c r="O3929" s="14">
        <v>0.703975033333333</v>
      </c>
      <c r="P3929" s="14">
        <v>-0.14105286111111101</v>
      </c>
      <c r="Q3929" s="14" t="e">
        <v>#N/A</v>
      </c>
      <c r="R3929" s="14" t="e">
        <v>#N/A</v>
      </c>
      <c r="S3929" s="14" t="e">
        <v>#N/A</v>
      </c>
      <c r="T3929" s="15">
        <v>0</v>
      </c>
      <c r="U3929" s="15" t="s">
        <v>16</v>
      </c>
      <c r="V3929" s="15" t="s">
        <v>16</v>
      </c>
      <c r="W3929" s="15">
        <v>1</v>
      </c>
    </row>
    <row r="3930" spans="1:23" ht="12.75" x14ac:dyDescent="0.2">
      <c r="A3930" s="13" t="s">
        <v>3943</v>
      </c>
      <c r="B3930" s="14">
        <v>0.68939316666666695</v>
      </c>
      <c r="C3930" s="14">
        <v>0.93383603333333298</v>
      </c>
      <c r="D3930" s="14">
        <v>-0.24444286666666701</v>
      </c>
      <c r="E3930" s="14" t="e">
        <v>#N/A</v>
      </c>
      <c r="F3930" s="14" t="e">
        <v>#N/A</v>
      </c>
      <c r="G3930" s="14" t="e">
        <v>#N/A</v>
      </c>
      <c r="H3930" s="14" t="e">
        <v>#N/A</v>
      </c>
      <c r="I3930" s="14" t="e">
        <v>#N/A</v>
      </c>
      <c r="J3930" s="14" t="e">
        <v>#N/A</v>
      </c>
      <c r="K3930" s="14" t="e">
        <v>#N/A</v>
      </c>
      <c r="L3930" s="14" t="e">
        <v>#N/A</v>
      </c>
      <c r="M3930" s="14" t="e">
        <v>#N/A</v>
      </c>
      <c r="N3930" s="14">
        <v>0.30608909250877198</v>
      </c>
      <c r="O3930" s="14">
        <v>0.44851781585964901</v>
      </c>
      <c r="P3930" s="14">
        <v>-0.142428723350877</v>
      </c>
      <c r="Q3930" s="14" t="e">
        <v>#N/A</v>
      </c>
      <c r="R3930" s="14" t="e">
        <v>#N/A</v>
      </c>
      <c r="S3930" s="14" t="e">
        <v>#N/A</v>
      </c>
      <c r="T3930" s="15">
        <v>0</v>
      </c>
      <c r="U3930" s="15" t="s">
        <v>16</v>
      </c>
      <c r="V3930" s="15" t="s">
        <v>16</v>
      </c>
      <c r="W3930" s="15">
        <v>1</v>
      </c>
    </row>
    <row r="3931" spans="1:23" ht="12.75" x14ac:dyDescent="0.2">
      <c r="A3931" s="13" t="s">
        <v>3944</v>
      </c>
      <c r="B3931" s="14">
        <v>0.188295666666667</v>
      </c>
      <c r="C3931" s="14">
        <v>0.47350146666666698</v>
      </c>
      <c r="D3931" s="14">
        <v>-0.28520580000000001</v>
      </c>
      <c r="E3931" s="14" t="e">
        <v>#N/A</v>
      </c>
      <c r="F3931" s="14" t="e">
        <v>#N/A</v>
      </c>
      <c r="G3931" s="14" t="e">
        <v>#N/A</v>
      </c>
      <c r="H3931" s="14" t="e">
        <v>#N/A</v>
      </c>
      <c r="I3931" s="14" t="e">
        <v>#N/A</v>
      </c>
      <c r="J3931" s="14" t="e">
        <v>#N/A</v>
      </c>
      <c r="K3931" s="14" t="e">
        <v>#N/A</v>
      </c>
      <c r="L3931" s="14" t="e">
        <v>#N/A</v>
      </c>
      <c r="M3931" s="14" t="e">
        <v>#N/A</v>
      </c>
      <c r="N3931" s="14" t="e">
        <v>#N/A</v>
      </c>
      <c r="O3931" s="14" t="e">
        <v>#N/A</v>
      </c>
      <c r="P3931" s="14" t="e">
        <v>#N/A</v>
      </c>
      <c r="Q3931" s="14" t="e">
        <v>#N/A</v>
      </c>
      <c r="R3931" s="14" t="e">
        <v>#N/A</v>
      </c>
      <c r="S3931" s="14" t="e">
        <v>#N/A</v>
      </c>
      <c r="T3931" s="15">
        <v>0</v>
      </c>
      <c r="U3931" s="15" t="s">
        <v>16</v>
      </c>
      <c r="V3931" s="15" t="s">
        <v>16</v>
      </c>
      <c r="W3931" s="15">
        <v>1</v>
      </c>
    </row>
    <row r="3932" spans="1:23" ht="12.75" x14ac:dyDescent="0.2">
      <c r="A3932" s="13" t="s">
        <v>3945</v>
      </c>
      <c r="B3932" s="14">
        <v>0.30542951666666701</v>
      </c>
      <c r="C3932" s="14">
        <v>0.60326135000000003</v>
      </c>
      <c r="D3932" s="14">
        <v>-0.29783183333333302</v>
      </c>
      <c r="E3932" s="14">
        <v>0.2449559</v>
      </c>
      <c r="F3932" s="14">
        <v>0.79461999999999999</v>
      </c>
      <c r="G3932" s="14">
        <v>-0.54966409999999999</v>
      </c>
      <c r="H3932" s="14" t="e">
        <v>#N/A</v>
      </c>
      <c r="I3932" s="14" t="e">
        <v>#N/A</v>
      </c>
      <c r="J3932" s="14" t="e">
        <v>#N/A</v>
      </c>
      <c r="K3932" s="14" t="e">
        <v>#N/A</v>
      </c>
      <c r="L3932" s="14" t="e">
        <v>#N/A</v>
      </c>
      <c r="M3932" s="14" t="e">
        <v>#N/A</v>
      </c>
      <c r="N3932" s="14">
        <v>0.16445852</v>
      </c>
      <c r="O3932" s="14">
        <v>0.89722550000000001</v>
      </c>
      <c r="P3932" s="14">
        <v>-0.73276697999999996</v>
      </c>
      <c r="Q3932" s="14" t="e">
        <v>#N/A</v>
      </c>
      <c r="R3932" s="14" t="e">
        <v>#N/A</v>
      </c>
      <c r="S3932" s="14" t="e">
        <v>#N/A</v>
      </c>
      <c r="T3932" s="15">
        <v>0</v>
      </c>
      <c r="U3932" s="15" t="s">
        <v>16</v>
      </c>
      <c r="V3932" s="15" t="s">
        <v>16</v>
      </c>
      <c r="W3932" s="15">
        <v>3</v>
      </c>
    </row>
    <row r="3933" spans="1:23" ht="12.75" x14ac:dyDescent="0.2">
      <c r="A3933" s="13" t="s">
        <v>3946</v>
      </c>
      <c r="B3933" s="14">
        <v>0.36596200000000001</v>
      </c>
      <c r="C3933" s="14">
        <v>0.72898986666666699</v>
      </c>
      <c r="D3933" s="14">
        <v>-0.36302786666666698</v>
      </c>
      <c r="E3933" s="14" t="e">
        <v>#N/A</v>
      </c>
      <c r="F3933" s="14" t="e">
        <v>#N/A</v>
      </c>
      <c r="G3933" s="14" t="e">
        <v>#N/A</v>
      </c>
      <c r="H3933" s="14" t="e">
        <v>#N/A</v>
      </c>
      <c r="I3933" s="14" t="e">
        <v>#N/A</v>
      </c>
      <c r="J3933" s="14" t="e">
        <v>#N/A</v>
      </c>
      <c r="K3933" s="14" t="e">
        <v>#N/A</v>
      </c>
      <c r="L3933" s="14" t="e">
        <v>#N/A</v>
      </c>
      <c r="M3933" s="14" t="e">
        <v>#N/A</v>
      </c>
      <c r="N3933" s="14" t="e">
        <v>#N/A</v>
      </c>
      <c r="O3933" s="14" t="e">
        <v>#N/A</v>
      </c>
      <c r="P3933" s="14" t="e">
        <v>#N/A</v>
      </c>
      <c r="Q3933" s="14" t="e">
        <v>#N/A</v>
      </c>
      <c r="R3933" s="14" t="e">
        <v>#N/A</v>
      </c>
      <c r="S3933" s="14" t="e">
        <v>#N/A</v>
      </c>
      <c r="T3933" s="15">
        <v>0</v>
      </c>
      <c r="U3933" s="15" t="s">
        <v>16</v>
      </c>
      <c r="V3933" s="15" t="s">
        <v>16</v>
      </c>
      <c r="W3933" s="15">
        <v>1</v>
      </c>
    </row>
    <row r="3934" spans="1:23" ht="12.75" x14ac:dyDescent="0.2">
      <c r="A3934" s="13" t="s">
        <v>3947</v>
      </c>
      <c r="B3934" s="14">
        <v>0.71348041111111105</v>
      </c>
      <c r="C3934" s="14">
        <v>0.91365381111111099</v>
      </c>
      <c r="D3934" s="14">
        <v>-0.2001734</v>
      </c>
      <c r="E3934" s="14" t="e">
        <v>#N/A</v>
      </c>
      <c r="F3934" s="14" t="e">
        <v>#N/A</v>
      </c>
      <c r="G3934" s="14" t="e">
        <v>#N/A</v>
      </c>
      <c r="H3934" s="14" t="e">
        <v>#N/A</v>
      </c>
      <c r="I3934" s="14" t="e">
        <v>#N/A</v>
      </c>
      <c r="J3934" s="14" t="e">
        <v>#N/A</v>
      </c>
      <c r="K3934" s="14" t="e">
        <v>#N/A</v>
      </c>
      <c r="L3934" s="14" t="e">
        <v>#N/A</v>
      </c>
      <c r="M3934" s="14" t="e">
        <v>#N/A</v>
      </c>
      <c r="N3934" s="14">
        <v>0.50226664799999998</v>
      </c>
      <c r="O3934" s="14">
        <v>0.71414917333333305</v>
      </c>
      <c r="P3934" s="14">
        <v>-0.21188252533333299</v>
      </c>
      <c r="Q3934" s="14" t="e">
        <v>#N/A</v>
      </c>
      <c r="R3934" s="14" t="e">
        <v>#N/A</v>
      </c>
      <c r="S3934" s="14" t="e">
        <v>#N/A</v>
      </c>
      <c r="T3934" s="15">
        <v>0</v>
      </c>
      <c r="U3934" s="15" t="s">
        <v>16</v>
      </c>
      <c r="V3934" s="15" t="s">
        <v>16</v>
      </c>
      <c r="W3934" s="15">
        <v>2</v>
      </c>
    </row>
    <row r="3935" spans="1:23" ht="12.75" x14ac:dyDescent="0.2">
      <c r="A3935" s="13" t="s">
        <v>3948</v>
      </c>
      <c r="B3935" s="14">
        <v>0.88642430000000005</v>
      </c>
      <c r="C3935" s="14">
        <v>0.86122643333333304</v>
      </c>
      <c r="D3935" s="14">
        <v>2.51978666666666E-2</v>
      </c>
      <c r="E3935" s="14">
        <v>0.56924083333333297</v>
      </c>
      <c r="F3935" s="14">
        <v>0.78527223333333296</v>
      </c>
      <c r="G3935" s="14">
        <v>-0.21603140000000001</v>
      </c>
      <c r="H3935" s="14" t="e">
        <v>#N/A</v>
      </c>
      <c r="I3935" s="14" t="e">
        <v>#N/A</v>
      </c>
      <c r="J3935" s="14" t="e">
        <v>#N/A</v>
      </c>
      <c r="K3935" s="14" t="e">
        <v>#N/A</v>
      </c>
      <c r="L3935" s="14" t="e">
        <v>#N/A</v>
      </c>
      <c r="M3935" s="14" t="e">
        <v>#N/A</v>
      </c>
      <c r="N3935" s="14">
        <v>0.76009399583333304</v>
      </c>
      <c r="O3935" s="14">
        <v>0.75089019583333305</v>
      </c>
      <c r="P3935" s="14">
        <v>9.2038000000001004E-3</v>
      </c>
      <c r="Q3935" s="14" t="e">
        <v>#N/A</v>
      </c>
      <c r="R3935" s="14" t="e">
        <v>#N/A</v>
      </c>
      <c r="S3935" s="14" t="e">
        <v>#N/A</v>
      </c>
      <c r="T3935" s="15">
        <v>0</v>
      </c>
      <c r="U3935" s="15" t="s">
        <v>16</v>
      </c>
      <c r="V3935" s="15" t="s">
        <v>16</v>
      </c>
      <c r="W3935" s="15">
        <v>1</v>
      </c>
    </row>
    <row r="3936" spans="1:23" ht="12.75" x14ac:dyDescent="0.2">
      <c r="A3936" s="13" t="s">
        <v>3949</v>
      </c>
      <c r="B3936" s="14">
        <v>0.8013709</v>
      </c>
      <c r="C3936" s="14">
        <v>0.55886069999999999</v>
      </c>
      <c r="D3936" s="14">
        <v>0.24251020000000001</v>
      </c>
      <c r="E3936" s="14" t="e">
        <v>#N/A</v>
      </c>
      <c r="F3936" s="14" t="e">
        <v>#N/A</v>
      </c>
      <c r="G3936" s="14" t="e">
        <v>#N/A</v>
      </c>
      <c r="H3936" s="14" t="e">
        <v>#N/A</v>
      </c>
      <c r="I3936" s="14" t="e">
        <v>#N/A</v>
      </c>
      <c r="J3936" s="14" t="e">
        <v>#N/A</v>
      </c>
      <c r="K3936" s="14" t="e">
        <v>#N/A</v>
      </c>
      <c r="L3936" s="14" t="e">
        <v>#N/A</v>
      </c>
      <c r="M3936" s="14" t="e">
        <v>#N/A</v>
      </c>
      <c r="N3936" s="14" t="e">
        <v>#N/A</v>
      </c>
      <c r="O3936" s="14" t="e">
        <v>#N/A</v>
      </c>
      <c r="P3936" s="14" t="e">
        <v>#N/A</v>
      </c>
      <c r="Q3936" s="14" t="e">
        <v>#N/A</v>
      </c>
      <c r="R3936" s="14" t="e">
        <v>#N/A</v>
      </c>
      <c r="S3936" s="14" t="e">
        <v>#N/A</v>
      </c>
      <c r="T3936" s="15">
        <v>1</v>
      </c>
      <c r="U3936" s="15" t="s">
        <v>16</v>
      </c>
      <c r="V3936" s="15" t="s">
        <v>16</v>
      </c>
      <c r="W3936" s="15">
        <v>0</v>
      </c>
    </row>
    <row r="3937" spans="1:23" ht="12.75" x14ac:dyDescent="0.2">
      <c r="A3937" s="13" t="s">
        <v>3950</v>
      </c>
      <c r="B3937" s="14">
        <v>0.69497516666666703</v>
      </c>
      <c r="C3937" s="14">
        <v>0.94024026666666705</v>
      </c>
      <c r="D3937" s="14">
        <v>-0.24526510000000001</v>
      </c>
      <c r="E3937" s="14" t="e">
        <v>#N/A</v>
      </c>
      <c r="F3937" s="14" t="e">
        <v>#N/A</v>
      </c>
      <c r="G3937" s="14" t="e">
        <v>#N/A</v>
      </c>
      <c r="H3937" s="14" t="e">
        <v>#N/A</v>
      </c>
      <c r="I3937" s="14" t="e">
        <v>#N/A</v>
      </c>
      <c r="J3937" s="14" t="e">
        <v>#N/A</v>
      </c>
      <c r="K3937" s="14" t="e">
        <v>#N/A</v>
      </c>
      <c r="L3937" s="14" t="e">
        <v>#N/A</v>
      </c>
      <c r="M3937" s="14" t="e">
        <v>#N/A</v>
      </c>
      <c r="N3937" s="14" t="e">
        <v>#N/A</v>
      </c>
      <c r="O3937" s="14" t="e">
        <v>#N/A</v>
      </c>
      <c r="P3937" s="14" t="e">
        <v>#N/A</v>
      </c>
      <c r="Q3937" s="14" t="e">
        <v>#N/A</v>
      </c>
      <c r="R3937" s="14" t="e">
        <v>#N/A</v>
      </c>
      <c r="S3937" s="14" t="e">
        <v>#N/A</v>
      </c>
      <c r="T3937" s="15">
        <v>0</v>
      </c>
      <c r="U3937" s="15" t="s">
        <v>16</v>
      </c>
      <c r="V3937" s="15" t="s">
        <v>16</v>
      </c>
      <c r="W3937" s="15">
        <v>1</v>
      </c>
    </row>
    <row r="3938" spans="1:23" ht="12.75" x14ac:dyDescent="0.2">
      <c r="A3938" s="13" t="s">
        <v>3951</v>
      </c>
      <c r="B3938" s="14">
        <v>0.68502465555555503</v>
      </c>
      <c r="C3938" s="14">
        <v>0.86315805555555503</v>
      </c>
      <c r="D3938" s="14">
        <v>-0.1781334</v>
      </c>
      <c r="E3938" s="14">
        <v>0.46298840000000002</v>
      </c>
      <c r="F3938" s="14">
        <v>0.67863593333333305</v>
      </c>
      <c r="G3938" s="14">
        <v>-0.215647533333333</v>
      </c>
      <c r="H3938" s="14" t="e">
        <v>#N/A</v>
      </c>
      <c r="I3938" s="14" t="e">
        <v>#N/A</v>
      </c>
      <c r="J3938" s="14" t="e">
        <v>#N/A</v>
      </c>
      <c r="K3938" s="14" t="e">
        <v>#N/A</v>
      </c>
      <c r="L3938" s="14" t="e">
        <v>#N/A</v>
      </c>
      <c r="M3938" s="14" t="e">
        <v>#N/A</v>
      </c>
      <c r="N3938" s="14" t="e">
        <v>#N/A</v>
      </c>
      <c r="O3938" s="14" t="e">
        <v>#N/A</v>
      </c>
      <c r="P3938" s="14" t="e">
        <v>#N/A</v>
      </c>
      <c r="Q3938" s="14" t="e">
        <v>#N/A</v>
      </c>
      <c r="R3938" s="14" t="e">
        <v>#N/A</v>
      </c>
      <c r="S3938" s="14" t="e">
        <v>#N/A</v>
      </c>
      <c r="T3938" s="15">
        <v>0</v>
      </c>
      <c r="U3938" s="15" t="s">
        <v>16</v>
      </c>
      <c r="V3938" s="15" t="s">
        <v>16</v>
      </c>
      <c r="W3938" s="15">
        <v>1</v>
      </c>
    </row>
    <row r="3939" spans="1:23" ht="12.75" x14ac:dyDescent="0.2">
      <c r="A3939" s="13" t="s">
        <v>3952</v>
      </c>
      <c r="B3939" s="14">
        <v>0.26935494999999998</v>
      </c>
      <c r="C3939" s="14">
        <v>0.52968817499999998</v>
      </c>
      <c r="D3939" s="14">
        <v>-0.260333225</v>
      </c>
      <c r="E3939" s="14">
        <v>0.78564746666666696</v>
      </c>
      <c r="F3939" s="14">
        <v>0.64152556666666705</v>
      </c>
      <c r="G3939" s="14">
        <v>0.1441219</v>
      </c>
      <c r="H3939" s="14" t="e">
        <v>#N/A</v>
      </c>
      <c r="I3939" s="14" t="e">
        <v>#N/A</v>
      </c>
      <c r="J3939" s="14" t="e">
        <v>#N/A</v>
      </c>
      <c r="K3939" s="14" t="e">
        <v>#N/A</v>
      </c>
      <c r="L3939" s="14" t="e">
        <v>#N/A</v>
      </c>
      <c r="M3939" s="14" t="e">
        <v>#N/A</v>
      </c>
      <c r="N3939" s="14">
        <v>0.87070096666666696</v>
      </c>
      <c r="O3939" s="14">
        <v>0.45255406666666698</v>
      </c>
      <c r="P3939" s="14">
        <v>0.41814689999999999</v>
      </c>
      <c r="Q3939" s="14" t="e">
        <v>#N/A</v>
      </c>
      <c r="R3939" s="14" t="e">
        <v>#N/A</v>
      </c>
      <c r="S3939" s="14" t="e">
        <v>#N/A</v>
      </c>
      <c r="T3939" s="15">
        <v>1</v>
      </c>
      <c r="U3939" s="15" t="s">
        <v>16</v>
      </c>
      <c r="V3939" s="15" t="s">
        <v>16</v>
      </c>
      <c r="W3939" s="15">
        <v>1</v>
      </c>
    </row>
    <row r="3940" spans="1:23" ht="12.75" x14ac:dyDescent="0.2">
      <c r="A3940" s="13" t="s">
        <v>3953</v>
      </c>
      <c r="B3940" s="14">
        <v>0.29357505750000001</v>
      </c>
      <c r="C3940" s="14">
        <v>0.341970891666667</v>
      </c>
      <c r="D3940" s="14">
        <v>-4.83958341666667E-2</v>
      </c>
      <c r="E3940" s="14">
        <v>0.47510306666666702</v>
      </c>
      <c r="F3940" s="14">
        <v>0.80146526666666695</v>
      </c>
      <c r="G3940" s="14">
        <v>-0.32636219999999999</v>
      </c>
      <c r="H3940" s="14" t="e">
        <v>#N/A</v>
      </c>
      <c r="I3940" s="14" t="e">
        <v>#N/A</v>
      </c>
      <c r="J3940" s="14" t="e">
        <v>#N/A</v>
      </c>
      <c r="K3940" s="14" t="e">
        <v>#N/A</v>
      </c>
      <c r="L3940" s="14" t="e">
        <v>#N/A</v>
      </c>
      <c r="M3940" s="14" t="e">
        <v>#N/A</v>
      </c>
      <c r="N3940" s="14" t="e">
        <v>#N/A</v>
      </c>
      <c r="O3940" s="14" t="e">
        <v>#N/A</v>
      </c>
      <c r="P3940" s="14" t="e">
        <v>#N/A</v>
      </c>
      <c r="Q3940" s="14" t="e">
        <v>#N/A</v>
      </c>
      <c r="R3940" s="14" t="e">
        <v>#N/A</v>
      </c>
      <c r="S3940" s="14" t="e">
        <v>#N/A</v>
      </c>
      <c r="T3940" s="15">
        <v>0</v>
      </c>
      <c r="U3940" s="15" t="s">
        <v>16</v>
      </c>
      <c r="V3940" s="15" t="s">
        <v>16</v>
      </c>
      <c r="W3940" s="15">
        <v>1</v>
      </c>
    </row>
    <row r="3941" spans="1:23" ht="12.75" x14ac:dyDescent="0.2">
      <c r="A3941" s="13" t="s">
        <v>3954</v>
      </c>
      <c r="B3941" s="14">
        <v>0.64426753333333298</v>
      </c>
      <c r="C3941" s="14">
        <v>0.905999833333333</v>
      </c>
      <c r="D3941" s="14">
        <v>-0.26173229999999997</v>
      </c>
      <c r="E3941" s="14" t="e">
        <v>#N/A</v>
      </c>
      <c r="F3941" s="14" t="e">
        <v>#N/A</v>
      </c>
      <c r="G3941" s="14" t="e">
        <v>#N/A</v>
      </c>
      <c r="H3941" s="14" t="e">
        <v>#N/A</v>
      </c>
      <c r="I3941" s="14" t="e">
        <v>#N/A</v>
      </c>
      <c r="J3941" s="14" t="e">
        <v>#N/A</v>
      </c>
      <c r="K3941" s="14" t="e">
        <v>#N/A</v>
      </c>
      <c r="L3941" s="14" t="e">
        <v>#N/A</v>
      </c>
      <c r="M3941" s="14" t="e">
        <v>#N/A</v>
      </c>
      <c r="N3941" s="14" t="e">
        <v>#N/A</v>
      </c>
      <c r="O3941" s="14" t="e">
        <v>#N/A</v>
      </c>
      <c r="P3941" s="14" t="e">
        <v>#N/A</v>
      </c>
      <c r="Q3941" s="14" t="e">
        <v>#N/A</v>
      </c>
      <c r="R3941" s="14" t="e">
        <v>#N/A</v>
      </c>
      <c r="S3941" s="14" t="e">
        <v>#N/A</v>
      </c>
      <c r="T3941" s="15">
        <v>0</v>
      </c>
      <c r="U3941" s="15" t="s">
        <v>16</v>
      </c>
      <c r="V3941" s="15" t="s">
        <v>16</v>
      </c>
      <c r="W3941" s="15">
        <v>1</v>
      </c>
    </row>
    <row r="3942" spans="1:23" ht="12.75" x14ac:dyDescent="0.2">
      <c r="A3942" s="13" t="s">
        <v>3955</v>
      </c>
      <c r="B3942" s="14">
        <v>0.214077301666667</v>
      </c>
      <c r="C3942" s="14">
        <v>0.69748371666666698</v>
      </c>
      <c r="D3942" s="14">
        <v>-0.48340641499999998</v>
      </c>
      <c r="E3942" s="14">
        <v>0.25539301333333297</v>
      </c>
      <c r="F3942" s="14">
        <v>0.75905133333333297</v>
      </c>
      <c r="G3942" s="14">
        <v>-0.50365831999999999</v>
      </c>
      <c r="H3942" s="14" t="e">
        <v>#N/A</v>
      </c>
      <c r="I3942" s="14" t="e">
        <v>#N/A</v>
      </c>
      <c r="J3942" s="14" t="e">
        <v>#N/A</v>
      </c>
      <c r="K3942" s="14" t="e">
        <v>#N/A</v>
      </c>
      <c r="L3942" s="14" t="e">
        <v>#N/A</v>
      </c>
      <c r="M3942" s="14" t="e">
        <v>#N/A</v>
      </c>
      <c r="N3942" s="14">
        <v>0.366729366666667</v>
      </c>
      <c r="O3942" s="14">
        <v>0.92630829999999997</v>
      </c>
      <c r="P3942" s="14">
        <v>-0.55957893333333297</v>
      </c>
      <c r="Q3942" s="14" t="e">
        <v>#N/A</v>
      </c>
      <c r="R3942" s="14" t="e">
        <v>#N/A</v>
      </c>
      <c r="S3942" s="14" t="e">
        <v>#N/A</v>
      </c>
      <c r="T3942" s="15">
        <v>0</v>
      </c>
      <c r="U3942" s="15" t="s">
        <v>16</v>
      </c>
      <c r="V3942" s="15" t="s">
        <v>16</v>
      </c>
      <c r="W3942" s="15">
        <v>3</v>
      </c>
    </row>
    <row r="3943" spans="1:23" ht="12.75" x14ac:dyDescent="0.2">
      <c r="A3943" s="13" t="s">
        <v>3956</v>
      </c>
      <c r="B3943" s="14">
        <v>0.64013561666666696</v>
      </c>
      <c r="C3943" s="14">
        <v>0.85785313333333302</v>
      </c>
      <c r="D3943" s="14">
        <v>-0.217717516666667</v>
      </c>
      <c r="E3943" s="14">
        <v>0.72902429999999996</v>
      </c>
      <c r="F3943" s="14">
        <v>0.87771911666666702</v>
      </c>
      <c r="G3943" s="14">
        <v>-0.14869481666666701</v>
      </c>
      <c r="H3943" s="14" t="e">
        <v>#N/A</v>
      </c>
      <c r="I3943" s="14" t="e">
        <v>#N/A</v>
      </c>
      <c r="J3943" s="14" t="e">
        <v>#N/A</v>
      </c>
      <c r="K3943" s="14" t="e">
        <v>#N/A</v>
      </c>
      <c r="L3943" s="14" t="e">
        <v>#N/A</v>
      </c>
      <c r="M3943" s="14" t="e">
        <v>#N/A</v>
      </c>
      <c r="N3943" s="14">
        <v>0.68716533333333296</v>
      </c>
      <c r="O3943" s="14">
        <v>0.65874466666666698</v>
      </c>
      <c r="P3943" s="14">
        <v>2.8420666666666601E-2</v>
      </c>
      <c r="Q3943" s="14" t="e">
        <v>#N/A</v>
      </c>
      <c r="R3943" s="14" t="e">
        <v>#N/A</v>
      </c>
      <c r="S3943" s="14" t="e">
        <v>#N/A</v>
      </c>
      <c r="T3943" s="15">
        <v>0</v>
      </c>
      <c r="U3943" s="15" t="s">
        <v>16</v>
      </c>
      <c r="V3943" s="15" t="s">
        <v>16</v>
      </c>
      <c r="W3943" s="15">
        <v>1</v>
      </c>
    </row>
    <row r="3944" spans="1:23" ht="12.75" x14ac:dyDescent="0.2">
      <c r="A3944" s="13" t="s">
        <v>3957</v>
      </c>
      <c r="B3944" s="14">
        <v>0.71277842666666702</v>
      </c>
      <c r="C3944" s="14">
        <v>0.49345740466666699</v>
      </c>
      <c r="D3944" s="14">
        <v>0.219321022</v>
      </c>
      <c r="E3944" s="14">
        <v>0.74360515238095204</v>
      </c>
      <c r="F3944" s="14">
        <v>0.129055728571429</v>
      </c>
      <c r="G3944" s="14">
        <v>0.61454942380952404</v>
      </c>
      <c r="H3944" s="14" t="e">
        <v>#N/A</v>
      </c>
      <c r="I3944" s="14" t="e">
        <v>#N/A</v>
      </c>
      <c r="J3944" s="14" t="e">
        <v>#N/A</v>
      </c>
      <c r="K3944" s="14" t="e">
        <v>#N/A</v>
      </c>
      <c r="L3944" s="14" t="e">
        <v>#N/A</v>
      </c>
      <c r="M3944" s="14" t="e">
        <v>#N/A</v>
      </c>
      <c r="N3944" s="14">
        <v>0.84401800000000005</v>
      </c>
      <c r="O3944" s="14">
        <v>0.24143390000000001</v>
      </c>
      <c r="P3944" s="14">
        <v>0.60258409999999996</v>
      </c>
      <c r="Q3944" s="14" t="e">
        <v>#N/A</v>
      </c>
      <c r="R3944" s="14" t="e">
        <v>#N/A</v>
      </c>
      <c r="S3944" s="14" t="e">
        <v>#N/A</v>
      </c>
      <c r="T3944" s="15">
        <v>3</v>
      </c>
      <c r="U3944" s="15" t="s">
        <v>16</v>
      </c>
      <c r="V3944" s="15" t="s">
        <v>16</v>
      </c>
      <c r="W3944" s="15">
        <v>0</v>
      </c>
    </row>
    <row r="3945" spans="1:23" ht="12.75" x14ac:dyDescent="0.2">
      <c r="A3945" s="13" t="s">
        <v>3958</v>
      </c>
      <c r="B3945" s="14">
        <v>0.22540348777777799</v>
      </c>
      <c r="C3945" s="14">
        <v>0.79906650000000001</v>
      </c>
      <c r="D3945" s="14">
        <v>-0.57366301222222205</v>
      </c>
      <c r="E3945" s="14">
        <v>0.21376920333333299</v>
      </c>
      <c r="F3945" s="14">
        <v>0.71865326666666696</v>
      </c>
      <c r="G3945" s="14">
        <v>-0.50488406333333302</v>
      </c>
      <c r="H3945" s="14" t="e">
        <v>#N/A</v>
      </c>
      <c r="I3945" s="14" t="e">
        <v>#N/A</v>
      </c>
      <c r="J3945" s="14" t="e">
        <v>#N/A</v>
      </c>
      <c r="K3945" s="14" t="e">
        <v>#N/A</v>
      </c>
      <c r="L3945" s="14" t="e">
        <v>#N/A</v>
      </c>
      <c r="M3945" s="14" t="e">
        <v>#N/A</v>
      </c>
      <c r="N3945" s="14">
        <v>0.21986486666666699</v>
      </c>
      <c r="O3945" s="14">
        <v>0.98583316666666698</v>
      </c>
      <c r="P3945" s="14">
        <v>-0.76596830000000005</v>
      </c>
      <c r="Q3945" s="14" t="e">
        <v>#N/A</v>
      </c>
      <c r="R3945" s="14" t="e">
        <v>#N/A</v>
      </c>
      <c r="S3945" s="14" t="e">
        <v>#N/A</v>
      </c>
      <c r="T3945" s="15">
        <v>0</v>
      </c>
      <c r="U3945" s="15" t="s">
        <v>16</v>
      </c>
      <c r="V3945" s="15" t="s">
        <v>16</v>
      </c>
      <c r="W3945" s="15">
        <v>3</v>
      </c>
    </row>
    <row r="3946" spans="1:23" ht="12.75" x14ac:dyDescent="0.2">
      <c r="A3946" s="13" t="s">
        <v>3959</v>
      </c>
      <c r="B3946" s="14">
        <v>0.71048723333333297</v>
      </c>
      <c r="C3946" s="14">
        <v>0.45941666666666697</v>
      </c>
      <c r="D3946" s="14">
        <v>0.25107056666666699</v>
      </c>
      <c r="E3946" s="14">
        <v>0.92708693333333303</v>
      </c>
      <c r="F3946" s="14">
        <v>0.91281420000000002</v>
      </c>
      <c r="G3946" s="14">
        <v>1.4272733333333299E-2</v>
      </c>
      <c r="H3946" s="14" t="e">
        <v>#N/A</v>
      </c>
      <c r="I3946" s="14" t="e">
        <v>#N/A</v>
      </c>
      <c r="J3946" s="14" t="e">
        <v>#N/A</v>
      </c>
      <c r="K3946" s="14" t="e">
        <v>#N/A</v>
      </c>
      <c r="L3946" s="14" t="e">
        <v>#N/A</v>
      </c>
      <c r="M3946" s="14" t="e">
        <v>#N/A</v>
      </c>
      <c r="N3946" s="14" t="e">
        <v>#N/A</v>
      </c>
      <c r="O3946" s="14" t="e">
        <v>#N/A</v>
      </c>
      <c r="P3946" s="14" t="e">
        <v>#N/A</v>
      </c>
      <c r="Q3946" s="14" t="e">
        <v>#N/A</v>
      </c>
      <c r="R3946" s="14" t="e">
        <v>#N/A</v>
      </c>
      <c r="S3946" s="14" t="e">
        <v>#N/A</v>
      </c>
      <c r="T3946" s="15">
        <v>1</v>
      </c>
      <c r="U3946" s="15" t="s">
        <v>16</v>
      </c>
      <c r="V3946" s="15" t="s">
        <v>16</v>
      </c>
      <c r="W3946" s="15">
        <v>0</v>
      </c>
    </row>
    <row r="3947" spans="1:23" ht="12.75" x14ac:dyDescent="0.2">
      <c r="A3947" s="13" t="s">
        <v>3960</v>
      </c>
      <c r="B3947" s="14">
        <v>0.93979666666666695</v>
      </c>
      <c r="C3947" s="14">
        <v>0.73738283333333299</v>
      </c>
      <c r="D3947" s="14">
        <v>0.20241383333333299</v>
      </c>
      <c r="E3947" s="14" t="e">
        <v>#N/A</v>
      </c>
      <c r="F3947" s="14" t="e">
        <v>#N/A</v>
      </c>
      <c r="G3947" s="14" t="e">
        <v>#N/A</v>
      </c>
      <c r="H3947" s="14" t="e">
        <v>#N/A</v>
      </c>
      <c r="I3947" s="14" t="e">
        <v>#N/A</v>
      </c>
      <c r="J3947" s="14" t="e">
        <v>#N/A</v>
      </c>
      <c r="K3947" s="14" t="e">
        <v>#N/A</v>
      </c>
      <c r="L3947" s="14" t="e">
        <v>#N/A</v>
      </c>
      <c r="M3947" s="14" t="e">
        <v>#N/A</v>
      </c>
      <c r="N3947" s="14" t="e">
        <v>#N/A</v>
      </c>
      <c r="O3947" s="14" t="e">
        <v>#N/A</v>
      </c>
      <c r="P3947" s="14" t="e">
        <v>#N/A</v>
      </c>
      <c r="Q3947" s="14" t="e">
        <v>#N/A</v>
      </c>
      <c r="R3947" s="14" t="e">
        <v>#N/A</v>
      </c>
      <c r="S3947" s="14" t="e">
        <v>#N/A</v>
      </c>
      <c r="T3947" s="15">
        <v>1</v>
      </c>
      <c r="U3947" s="15" t="s">
        <v>16</v>
      </c>
      <c r="V3947" s="15" t="s">
        <v>16</v>
      </c>
      <c r="W3947" s="15">
        <v>0</v>
      </c>
    </row>
    <row r="3948" spans="1:23" ht="12.75" x14ac:dyDescent="0.2">
      <c r="A3948" s="13" t="s">
        <v>3961</v>
      </c>
      <c r="B3948" s="14">
        <v>0.60629302222222203</v>
      </c>
      <c r="C3948" s="14">
        <v>0.79696267777777796</v>
      </c>
      <c r="D3948" s="14">
        <v>-0.19066965555555501</v>
      </c>
      <c r="E3948" s="14">
        <v>0.50304601666666704</v>
      </c>
      <c r="F3948" s="14">
        <v>0.78159674166666704</v>
      </c>
      <c r="G3948" s="14">
        <v>-0.278550725</v>
      </c>
      <c r="H3948" s="14" t="e">
        <v>#N/A</v>
      </c>
      <c r="I3948" s="14" t="e">
        <v>#N/A</v>
      </c>
      <c r="J3948" s="14" t="e">
        <v>#N/A</v>
      </c>
      <c r="K3948" s="14" t="e">
        <v>#N/A</v>
      </c>
      <c r="L3948" s="14" t="e">
        <v>#N/A</v>
      </c>
      <c r="M3948" s="14" t="e">
        <v>#N/A</v>
      </c>
      <c r="N3948" s="14" t="e">
        <v>#N/A</v>
      </c>
      <c r="O3948" s="14" t="e">
        <v>#N/A</v>
      </c>
      <c r="P3948" s="14" t="e">
        <v>#N/A</v>
      </c>
      <c r="Q3948" s="14" t="e">
        <v>#N/A</v>
      </c>
      <c r="R3948" s="14" t="e">
        <v>#N/A</v>
      </c>
      <c r="S3948" s="14" t="e">
        <v>#N/A</v>
      </c>
      <c r="T3948" s="15">
        <v>0</v>
      </c>
      <c r="U3948" s="15" t="s">
        <v>16</v>
      </c>
      <c r="V3948" s="15" t="s">
        <v>16</v>
      </c>
      <c r="W3948" s="15">
        <v>1</v>
      </c>
    </row>
    <row r="3949" spans="1:23" ht="12.75" x14ac:dyDescent="0.2">
      <c r="A3949" s="13" t="s">
        <v>3962</v>
      </c>
      <c r="B3949" s="14">
        <v>0.45696829999999999</v>
      </c>
      <c r="C3949" s="14">
        <v>0.79027583333333296</v>
      </c>
      <c r="D3949" s="14">
        <v>-0.33330753333333302</v>
      </c>
      <c r="E3949" s="14">
        <v>0.64689909999999995</v>
      </c>
      <c r="F3949" s="14">
        <v>0.67604370000000003</v>
      </c>
      <c r="G3949" s="14">
        <v>-2.91446000000001E-2</v>
      </c>
      <c r="H3949" s="14" t="e">
        <v>#N/A</v>
      </c>
      <c r="I3949" s="14" t="e">
        <v>#N/A</v>
      </c>
      <c r="J3949" s="14" t="e">
        <v>#N/A</v>
      </c>
      <c r="K3949" s="14" t="e">
        <v>#N/A</v>
      </c>
      <c r="L3949" s="14" t="e">
        <v>#N/A</v>
      </c>
      <c r="M3949" s="14" t="e">
        <v>#N/A</v>
      </c>
      <c r="N3949" s="14" t="e">
        <v>#N/A</v>
      </c>
      <c r="O3949" s="14" t="e">
        <v>#N/A</v>
      </c>
      <c r="P3949" s="14" t="e">
        <v>#N/A</v>
      </c>
      <c r="Q3949" s="14" t="e">
        <v>#N/A</v>
      </c>
      <c r="R3949" s="14" t="e">
        <v>#N/A</v>
      </c>
      <c r="S3949" s="14" t="e">
        <v>#N/A</v>
      </c>
      <c r="T3949" s="15">
        <v>0</v>
      </c>
      <c r="U3949" s="15" t="s">
        <v>16</v>
      </c>
      <c r="V3949" s="15" t="s">
        <v>16</v>
      </c>
      <c r="W3949" s="15">
        <v>1</v>
      </c>
    </row>
    <row r="3950" spans="1:23" ht="12.75" x14ac:dyDescent="0.2">
      <c r="A3950" s="13" t="s">
        <v>3963</v>
      </c>
      <c r="B3950" s="14">
        <v>0.32026650000000001</v>
      </c>
      <c r="C3950" s="14">
        <v>0.34349406666666699</v>
      </c>
      <c r="D3950" s="14">
        <v>-2.3227566666666598E-2</v>
      </c>
      <c r="E3950" s="14">
        <v>0.83568750000000003</v>
      </c>
      <c r="F3950" s="14">
        <v>0.57261870000000004</v>
      </c>
      <c r="G3950" s="14">
        <v>0.26306879999999999</v>
      </c>
      <c r="H3950" s="14" t="e">
        <v>#N/A</v>
      </c>
      <c r="I3950" s="14" t="e">
        <v>#N/A</v>
      </c>
      <c r="J3950" s="14" t="e">
        <v>#N/A</v>
      </c>
      <c r="K3950" s="14" t="e">
        <v>#N/A</v>
      </c>
      <c r="L3950" s="14" t="e">
        <v>#N/A</v>
      </c>
      <c r="M3950" s="14" t="e">
        <v>#N/A</v>
      </c>
      <c r="N3950" s="14" t="e">
        <v>#N/A</v>
      </c>
      <c r="O3950" s="14" t="e">
        <v>#N/A</v>
      </c>
      <c r="P3950" s="14" t="e">
        <v>#N/A</v>
      </c>
      <c r="Q3950" s="14" t="e">
        <v>#N/A</v>
      </c>
      <c r="R3950" s="14" t="e">
        <v>#N/A</v>
      </c>
      <c r="S3950" s="14" t="e">
        <v>#N/A</v>
      </c>
      <c r="T3950" s="15">
        <v>1</v>
      </c>
      <c r="U3950" s="15" t="s">
        <v>16</v>
      </c>
      <c r="V3950" s="15" t="s">
        <v>16</v>
      </c>
      <c r="W3950" s="15">
        <v>0</v>
      </c>
    </row>
    <row r="3951" spans="1:23" ht="12.75" x14ac:dyDescent="0.2">
      <c r="A3951" s="13" t="s">
        <v>3964</v>
      </c>
      <c r="B3951" s="14">
        <v>0.86848510000000001</v>
      </c>
      <c r="C3951" s="14">
        <v>0.84033022222222198</v>
      </c>
      <c r="D3951" s="14">
        <v>2.8154877777777799E-2</v>
      </c>
      <c r="E3951" s="14" t="e">
        <v>#N/A</v>
      </c>
      <c r="F3951" s="14" t="e">
        <v>#N/A</v>
      </c>
      <c r="G3951" s="14" t="e">
        <v>#N/A</v>
      </c>
      <c r="H3951" s="14" t="e">
        <v>#N/A</v>
      </c>
      <c r="I3951" s="14" t="e">
        <v>#N/A</v>
      </c>
      <c r="J3951" s="14" t="e">
        <v>#N/A</v>
      </c>
      <c r="K3951" s="14" t="e">
        <v>#N/A</v>
      </c>
      <c r="L3951" s="14" t="e">
        <v>#N/A</v>
      </c>
      <c r="M3951" s="14" t="e">
        <v>#N/A</v>
      </c>
      <c r="N3951" s="14">
        <v>0.52657316666666698</v>
      </c>
      <c r="O3951" s="14">
        <v>0.30124376666666702</v>
      </c>
      <c r="P3951" s="14">
        <v>0.22532940000000001</v>
      </c>
      <c r="Q3951" s="14" t="e">
        <v>#N/A</v>
      </c>
      <c r="R3951" s="14" t="e">
        <v>#N/A</v>
      </c>
      <c r="S3951" s="14" t="e">
        <v>#N/A</v>
      </c>
      <c r="T3951" s="15">
        <v>1</v>
      </c>
      <c r="U3951" s="15" t="s">
        <v>16</v>
      </c>
      <c r="V3951" s="15" t="s">
        <v>16</v>
      </c>
      <c r="W3951" s="15">
        <v>0</v>
      </c>
    </row>
    <row r="3952" spans="1:23" ht="12.75" x14ac:dyDescent="0.2">
      <c r="A3952" s="13" t="s">
        <v>3965</v>
      </c>
      <c r="B3952" s="14">
        <v>0.33249741111111097</v>
      </c>
      <c r="C3952" s="14">
        <v>0.898395177777778</v>
      </c>
      <c r="D3952" s="14">
        <v>-0.56589776666666702</v>
      </c>
      <c r="E3952" s="14" t="e">
        <v>#N/A</v>
      </c>
      <c r="F3952" s="14" t="e">
        <v>#N/A</v>
      </c>
      <c r="G3952" s="14" t="e">
        <v>#N/A</v>
      </c>
      <c r="H3952" s="14" t="e">
        <v>#N/A</v>
      </c>
      <c r="I3952" s="14" t="e">
        <v>#N/A</v>
      </c>
      <c r="J3952" s="14" t="e">
        <v>#N/A</v>
      </c>
      <c r="K3952" s="14" t="e">
        <v>#N/A</v>
      </c>
      <c r="L3952" s="14" t="e">
        <v>#N/A</v>
      </c>
      <c r="M3952" s="14" t="e">
        <v>#N/A</v>
      </c>
      <c r="N3952" s="14" t="e">
        <v>#N/A</v>
      </c>
      <c r="O3952" s="14" t="e">
        <v>#N/A</v>
      </c>
      <c r="P3952" s="14" t="e">
        <v>#N/A</v>
      </c>
      <c r="Q3952" s="14" t="e">
        <v>#N/A</v>
      </c>
      <c r="R3952" s="14" t="e">
        <v>#N/A</v>
      </c>
      <c r="S3952" s="14" t="e">
        <v>#N/A</v>
      </c>
      <c r="T3952" s="15">
        <v>0</v>
      </c>
      <c r="U3952" s="15" t="s">
        <v>16</v>
      </c>
      <c r="V3952" s="15" t="s">
        <v>16</v>
      </c>
      <c r="W3952" s="15">
        <v>1</v>
      </c>
    </row>
    <row r="3953" spans="1:23" ht="12.75" x14ac:dyDescent="0.2">
      <c r="A3953" s="13" t="s">
        <v>3966</v>
      </c>
      <c r="B3953" s="14">
        <v>0.51994571454545402</v>
      </c>
      <c r="C3953" s="14">
        <v>0.80554773939393898</v>
      </c>
      <c r="D3953" s="14">
        <v>-0.28560202484848501</v>
      </c>
      <c r="E3953" s="14">
        <v>0.73309756666666703</v>
      </c>
      <c r="F3953" s="14">
        <v>0.76476200000000005</v>
      </c>
      <c r="G3953" s="14">
        <v>-3.1664433333333498E-2</v>
      </c>
      <c r="H3953" s="14" t="e">
        <v>#N/A</v>
      </c>
      <c r="I3953" s="14" t="e">
        <v>#N/A</v>
      </c>
      <c r="J3953" s="14" t="e">
        <v>#N/A</v>
      </c>
      <c r="K3953" s="14" t="e">
        <v>#N/A</v>
      </c>
      <c r="L3953" s="14" t="e">
        <v>#N/A</v>
      </c>
      <c r="M3953" s="14" t="e">
        <v>#N/A</v>
      </c>
      <c r="N3953" s="14" t="e">
        <v>#N/A</v>
      </c>
      <c r="O3953" s="14" t="e">
        <v>#N/A</v>
      </c>
      <c r="P3953" s="14" t="e">
        <v>#N/A</v>
      </c>
      <c r="Q3953" s="14" t="e">
        <v>#N/A</v>
      </c>
      <c r="R3953" s="14" t="e">
        <v>#N/A</v>
      </c>
      <c r="S3953" s="14" t="e">
        <v>#N/A</v>
      </c>
      <c r="T3953" s="15">
        <v>0</v>
      </c>
      <c r="U3953" s="15" t="s">
        <v>16</v>
      </c>
      <c r="V3953" s="15" t="s">
        <v>16</v>
      </c>
      <c r="W3953" s="15">
        <v>1</v>
      </c>
    </row>
    <row r="3954" spans="1:23" ht="12.75" x14ac:dyDescent="0.2">
      <c r="A3954" s="13" t="s">
        <v>3967</v>
      </c>
      <c r="B3954" s="14">
        <v>0.39009573333333297</v>
      </c>
      <c r="C3954" s="14">
        <v>0.31500693333333302</v>
      </c>
      <c r="D3954" s="14">
        <v>7.5088799999999997E-2</v>
      </c>
      <c r="E3954" s="14">
        <v>0.83912271666666705</v>
      </c>
      <c r="F3954" s="14">
        <v>0.886932416666667</v>
      </c>
      <c r="G3954" s="14">
        <v>-4.7809699999999997E-2</v>
      </c>
      <c r="H3954" s="14" t="e">
        <v>#N/A</v>
      </c>
      <c r="I3954" s="14" t="e">
        <v>#N/A</v>
      </c>
      <c r="J3954" s="14" t="e">
        <v>#N/A</v>
      </c>
      <c r="K3954" s="14" t="e">
        <v>#N/A</v>
      </c>
      <c r="L3954" s="14" t="e">
        <v>#N/A</v>
      </c>
      <c r="M3954" s="14" t="e">
        <v>#N/A</v>
      </c>
      <c r="N3954" s="14">
        <v>0.66419893333333302</v>
      </c>
      <c r="O3954" s="14">
        <v>0.898712766666667</v>
      </c>
      <c r="P3954" s="14">
        <v>-0.234513833333333</v>
      </c>
      <c r="Q3954" s="14" t="e">
        <v>#N/A</v>
      </c>
      <c r="R3954" s="14" t="e">
        <v>#N/A</v>
      </c>
      <c r="S3954" s="14" t="e">
        <v>#N/A</v>
      </c>
      <c r="T3954" s="15">
        <v>0</v>
      </c>
      <c r="U3954" s="15" t="s">
        <v>16</v>
      </c>
      <c r="V3954" s="15" t="s">
        <v>16</v>
      </c>
      <c r="W3954" s="15">
        <v>1</v>
      </c>
    </row>
    <row r="3955" spans="1:23" ht="12.75" x14ac:dyDescent="0.2">
      <c r="A3955" s="13" t="s">
        <v>3968</v>
      </c>
      <c r="B3955" s="14">
        <v>0.67647252222222198</v>
      </c>
      <c r="C3955" s="14">
        <v>0.88690328888888903</v>
      </c>
      <c r="D3955" s="14">
        <v>-0.21043076666666699</v>
      </c>
      <c r="E3955" s="14">
        <v>0.59694599999999998</v>
      </c>
      <c r="F3955" s="14">
        <v>0.71336243333333305</v>
      </c>
      <c r="G3955" s="14">
        <v>-0.116416433333333</v>
      </c>
      <c r="H3955" s="14" t="e">
        <v>#N/A</v>
      </c>
      <c r="I3955" s="14" t="e">
        <v>#N/A</v>
      </c>
      <c r="J3955" s="14" t="e">
        <v>#N/A</v>
      </c>
      <c r="K3955" s="14" t="e">
        <v>#N/A</v>
      </c>
      <c r="L3955" s="14" t="e">
        <v>#N/A</v>
      </c>
      <c r="M3955" s="14" t="e">
        <v>#N/A</v>
      </c>
      <c r="N3955" s="14">
        <v>0.66060870000000005</v>
      </c>
      <c r="O3955" s="14">
        <v>0.87184286666666699</v>
      </c>
      <c r="P3955" s="14">
        <v>-0.211234166666667</v>
      </c>
      <c r="Q3955" s="14" t="e">
        <v>#N/A</v>
      </c>
      <c r="R3955" s="14" t="e">
        <v>#N/A</v>
      </c>
      <c r="S3955" s="14" t="e">
        <v>#N/A</v>
      </c>
      <c r="T3955" s="15">
        <v>0</v>
      </c>
      <c r="U3955" s="15" t="s">
        <v>16</v>
      </c>
      <c r="V3955" s="15" t="s">
        <v>16</v>
      </c>
      <c r="W3955" s="15">
        <v>2</v>
      </c>
    </row>
    <row r="3956" spans="1:23" ht="12.75" x14ac:dyDescent="0.2">
      <c r="A3956" s="13" t="s">
        <v>3969</v>
      </c>
      <c r="B3956" s="14">
        <v>0.46193621000000001</v>
      </c>
      <c r="C3956" s="14">
        <v>0.61572204444444401</v>
      </c>
      <c r="D3956" s="14">
        <v>-0.15378583444444399</v>
      </c>
      <c r="E3956" s="14">
        <v>0.420765988888889</v>
      </c>
      <c r="F3956" s="14">
        <v>0.64371783333333299</v>
      </c>
      <c r="G3956" s="14">
        <v>-0.22295184444444399</v>
      </c>
      <c r="H3956" s="14" t="e">
        <v>#N/A</v>
      </c>
      <c r="I3956" s="14" t="e">
        <v>#N/A</v>
      </c>
      <c r="J3956" s="14" t="e">
        <v>#N/A</v>
      </c>
      <c r="K3956" s="14" t="e">
        <v>#N/A</v>
      </c>
      <c r="L3956" s="14" t="e">
        <v>#N/A</v>
      </c>
      <c r="M3956" s="14" t="e">
        <v>#N/A</v>
      </c>
      <c r="N3956" s="14">
        <v>0.50774196666666704</v>
      </c>
      <c r="O3956" s="14">
        <v>0.70499686666666705</v>
      </c>
      <c r="P3956" s="14">
        <v>-0.19725490000000001</v>
      </c>
      <c r="Q3956" s="14" t="e">
        <v>#N/A</v>
      </c>
      <c r="R3956" s="14" t="e">
        <v>#N/A</v>
      </c>
      <c r="S3956" s="14" t="e">
        <v>#N/A</v>
      </c>
      <c r="T3956" s="15">
        <v>0</v>
      </c>
      <c r="U3956" s="15" t="s">
        <v>16</v>
      </c>
      <c r="V3956" s="15" t="s">
        <v>16</v>
      </c>
      <c r="W3956" s="15">
        <v>1</v>
      </c>
    </row>
    <row r="3957" spans="1:23" ht="12.75" x14ac:dyDescent="0.2">
      <c r="A3957" s="13" t="s">
        <v>3970</v>
      </c>
      <c r="B3957" s="14">
        <v>0.152881282222222</v>
      </c>
      <c r="C3957" s="14">
        <v>0.15231784777777799</v>
      </c>
      <c r="D3957" s="14">
        <v>5.6343444444442703E-4</v>
      </c>
      <c r="E3957" s="14">
        <v>0.40641152222222199</v>
      </c>
      <c r="F3957" s="14">
        <v>0.77970390000000001</v>
      </c>
      <c r="G3957" s="14">
        <v>-0.37329237777777802</v>
      </c>
      <c r="H3957" s="14" t="e">
        <v>#N/A</v>
      </c>
      <c r="I3957" s="14" t="e">
        <v>#N/A</v>
      </c>
      <c r="J3957" s="14" t="e">
        <v>#N/A</v>
      </c>
      <c r="K3957" s="14" t="e">
        <v>#N/A</v>
      </c>
      <c r="L3957" s="14" t="e">
        <v>#N/A</v>
      </c>
      <c r="M3957" s="14" t="e">
        <v>#N/A</v>
      </c>
      <c r="N3957" s="14" t="e">
        <v>#N/A</v>
      </c>
      <c r="O3957" s="14" t="e">
        <v>#N/A</v>
      </c>
      <c r="P3957" s="14" t="e">
        <v>#N/A</v>
      </c>
      <c r="Q3957" s="14" t="e">
        <v>#N/A</v>
      </c>
      <c r="R3957" s="14" t="e">
        <v>#N/A</v>
      </c>
      <c r="S3957" s="14" t="e">
        <v>#N/A</v>
      </c>
      <c r="T3957" s="15">
        <v>0</v>
      </c>
      <c r="U3957" s="15" t="s">
        <v>16</v>
      </c>
      <c r="V3957" s="15" t="s">
        <v>16</v>
      </c>
      <c r="W3957" s="15">
        <v>1</v>
      </c>
    </row>
    <row r="3958" spans="1:23" ht="12.75" x14ac:dyDescent="0.2">
      <c r="A3958" s="13" t="s">
        <v>3971</v>
      </c>
      <c r="B3958" s="14">
        <v>7.7900898533333304E-2</v>
      </c>
      <c r="C3958" s="14">
        <v>0.124943794333333</v>
      </c>
      <c r="D3958" s="14">
        <v>-4.7042895799999998E-2</v>
      </c>
      <c r="E3958" s="14">
        <v>0.31616418333333302</v>
      </c>
      <c r="F3958" s="14">
        <v>0.69290011666666695</v>
      </c>
      <c r="G3958" s="14">
        <v>-0.376735933333333</v>
      </c>
      <c r="H3958" s="14" t="e">
        <v>#N/A</v>
      </c>
      <c r="I3958" s="14" t="e">
        <v>#N/A</v>
      </c>
      <c r="J3958" s="14" t="e">
        <v>#N/A</v>
      </c>
      <c r="K3958" s="14" t="e">
        <v>#N/A</v>
      </c>
      <c r="L3958" s="14" t="e">
        <v>#N/A</v>
      </c>
      <c r="M3958" s="14" t="e">
        <v>#N/A</v>
      </c>
      <c r="N3958" s="14">
        <v>0.67975423333333296</v>
      </c>
      <c r="O3958" s="14">
        <v>0.87603940000000002</v>
      </c>
      <c r="P3958" s="14">
        <v>-0.19628516666666701</v>
      </c>
      <c r="Q3958" s="14" t="e">
        <v>#N/A</v>
      </c>
      <c r="R3958" s="14" t="e">
        <v>#N/A</v>
      </c>
      <c r="S3958" s="14" t="e">
        <v>#N/A</v>
      </c>
      <c r="T3958" s="15">
        <v>0</v>
      </c>
      <c r="U3958" s="15" t="s">
        <v>16</v>
      </c>
      <c r="V3958" s="15" t="s">
        <v>16</v>
      </c>
      <c r="W3958" s="15">
        <v>1</v>
      </c>
    </row>
    <row r="3959" spans="1:23" ht="12.75" x14ac:dyDescent="0.2">
      <c r="A3959" s="13" t="s">
        <v>3972</v>
      </c>
      <c r="B3959" s="14">
        <v>0.70127837916666702</v>
      </c>
      <c r="C3959" s="14">
        <v>0.88382567083333297</v>
      </c>
      <c r="D3959" s="14">
        <v>-0.182547291666667</v>
      </c>
      <c r="E3959" s="14">
        <v>0.75576933333333296</v>
      </c>
      <c r="F3959" s="14">
        <v>0.90251668888888903</v>
      </c>
      <c r="G3959" s="14">
        <v>-0.14674735555555601</v>
      </c>
      <c r="H3959" s="14" t="e">
        <v>#N/A</v>
      </c>
      <c r="I3959" s="14" t="e">
        <v>#N/A</v>
      </c>
      <c r="J3959" s="14" t="e">
        <v>#N/A</v>
      </c>
      <c r="K3959" s="14" t="e">
        <v>#N/A</v>
      </c>
      <c r="L3959" s="14" t="e">
        <v>#N/A</v>
      </c>
      <c r="M3959" s="14" t="e">
        <v>#N/A</v>
      </c>
      <c r="N3959" s="14">
        <v>0.46581933333333297</v>
      </c>
      <c r="O3959" s="14">
        <v>0.85470939999999995</v>
      </c>
      <c r="P3959" s="14">
        <v>-0.38889006666666698</v>
      </c>
      <c r="Q3959" s="14" t="e">
        <v>#N/A</v>
      </c>
      <c r="R3959" s="14" t="e">
        <v>#N/A</v>
      </c>
      <c r="S3959" s="14" t="e">
        <v>#N/A</v>
      </c>
      <c r="T3959" s="15">
        <v>0</v>
      </c>
      <c r="U3959" s="15" t="s">
        <v>16</v>
      </c>
      <c r="V3959" s="15" t="s">
        <v>16</v>
      </c>
      <c r="W3959" s="15">
        <v>1</v>
      </c>
    </row>
    <row r="3960" spans="1:23" ht="12.75" x14ac:dyDescent="0.2">
      <c r="A3960" s="13" t="s">
        <v>3973</v>
      </c>
      <c r="B3960" s="14">
        <v>0.61877996666666701</v>
      </c>
      <c r="C3960" s="14">
        <v>0.91305221666666703</v>
      </c>
      <c r="D3960" s="14">
        <v>-0.29427225000000001</v>
      </c>
      <c r="E3960" s="14">
        <v>0.25495780000000001</v>
      </c>
      <c r="F3960" s="14">
        <v>0.79745719999999998</v>
      </c>
      <c r="G3960" s="14">
        <v>-0.54249939999999996</v>
      </c>
      <c r="H3960" s="14" t="e">
        <v>#N/A</v>
      </c>
      <c r="I3960" s="14" t="e">
        <v>#N/A</v>
      </c>
      <c r="J3960" s="14" t="e">
        <v>#N/A</v>
      </c>
      <c r="K3960" s="14" t="e">
        <v>#N/A</v>
      </c>
      <c r="L3960" s="14" t="e">
        <v>#N/A</v>
      </c>
      <c r="M3960" s="14" t="e">
        <v>#N/A</v>
      </c>
      <c r="N3960" s="14" t="e">
        <v>#N/A</v>
      </c>
      <c r="O3960" s="14" t="e">
        <v>#N/A</v>
      </c>
      <c r="P3960" s="14" t="e">
        <v>#N/A</v>
      </c>
      <c r="Q3960" s="14" t="e">
        <v>#N/A</v>
      </c>
      <c r="R3960" s="14" t="e">
        <v>#N/A</v>
      </c>
      <c r="S3960" s="14" t="e">
        <v>#N/A</v>
      </c>
      <c r="T3960" s="15">
        <v>0</v>
      </c>
      <c r="U3960" s="15" t="s">
        <v>16</v>
      </c>
      <c r="V3960" s="15" t="s">
        <v>16</v>
      </c>
      <c r="W3960" s="15">
        <v>2</v>
      </c>
    </row>
    <row r="3961" spans="1:23" ht="12.75" x14ac:dyDescent="0.2">
      <c r="A3961" s="13" t="s">
        <v>3974</v>
      </c>
      <c r="B3961" s="14">
        <v>0.38891248833333297</v>
      </c>
      <c r="C3961" s="14">
        <v>0.63751533333333299</v>
      </c>
      <c r="D3961" s="14">
        <v>-0.24860284499999999</v>
      </c>
      <c r="E3961" s="14" t="e">
        <v>#N/A</v>
      </c>
      <c r="F3961" s="14" t="e">
        <v>#N/A</v>
      </c>
      <c r="G3961" s="14" t="e">
        <v>#N/A</v>
      </c>
      <c r="H3961" s="14" t="e">
        <v>#N/A</v>
      </c>
      <c r="I3961" s="14" t="e">
        <v>#N/A</v>
      </c>
      <c r="J3961" s="14" t="e">
        <v>#N/A</v>
      </c>
      <c r="K3961" s="14" t="e">
        <v>#N/A</v>
      </c>
      <c r="L3961" s="14" t="e">
        <v>#N/A</v>
      </c>
      <c r="M3961" s="14" t="e">
        <v>#N/A</v>
      </c>
      <c r="N3961" s="14" t="e">
        <v>#N/A</v>
      </c>
      <c r="O3961" s="14" t="e">
        <v>#N/A</v>
      </c>
      <c r="P3961" s="14" t="e">
        <v>#N/A</v>
      </c>
      <c r="Q3961" s="14" t="e">
        <v>#N/A</v>
      </c>
      <c r="R3961" s="14" t="e">
        <v>#N/A</v>
      </c>
      <c r="S3961" s="14" t="e">
        <v>#N/A</v>
      </c>
      <c r="T3961" s="15">
        <v>0</v>
      </c>
      <c r="U3961" s="15" t="s">
        <v>16</v>
      </c>
      <c r="V3961" s="15" t="s">
        <v>16</v>
      </c>
      <c r="W3961" s="15">
        <v>1</v>
      </c>
    </row>
    <row r="3962" spans="1:23" ht="12.75" x14ac:dyDescent="0.2">
      <c r="A3962" s="13" t="s">
        <v>3975</v>
      </c>
      <c r="B3962" s="14">
        <v>0.83722663333333303</v>
      </c>
      <c r="C3962" s="14">
        <v>0.91073826666666702</v>
      </c>
      <c r="D3962" s="14">
        <v>-7.3511633333333298E-2</v>
      </c>
      <c r="E3962" s="14">
        <v>0.83482183333333304</v>
      </c>
      <c r="F3962" s="14">
        <v>0.84640070000000001</v>
      </c>
      <c r="G3962" s="14">
        <v>-1.1578866666666601E-2</v>
      </c>
      <c r="H3962" s="14" t="e">
        <v>#N/A</v>
      </c>
      <c r="I3962" s="14" t="e">
        <v>#N/A</v>
      </c>
      <c r="J3962" s="14" t="e">
        <v>#N/A</v>
      </c>
      <c r="K3962" s="14" t="e">
        <v>#N/A</v>
      </c>
      <c r="L3962" s="14" t="e">
        <v>#N/A</v>
      </c>
      <c r="M3962" s="14" t="e">
        <v>#N/A</v>
      </c>
      <c r="N3962" s="14">
        <v>0.43391160000000001</v>
      </c>
      <c r="O3962" s="14">
        <v>0.68621993333333298</v>
      </c>
      <c r="P3962" s="14">
        <v>-0.25230833333333302</v>
      </c>
      <c r="Q3962" s="14" t="e">
        <v>#N/A</v>
      </c>
      <c r="R3962" s="14" t="e">
        <v>#N/A</v>
      </c>
      <c r="S3962" s="14" t="e">
        <v>#N/A</v>
      </c>
      <c r="T3962" s="15">
        <v>0</v>
      </c>
      <c r="U3962" s="15" t="s">
        <v>16</v>
      </c>
      <c r="V3962" s="15" t="s">
        <v>16</v>
      </c>
      <c r="W3962" s="15">
        <v>1</v>
      </c>
    </row>
    <row r="3963" spans="1:23" ht="12.75" x14ac:dyDescent="0.2">
      <c r="A3963" s="13" t="s">
        <v>3976</v>
      </c>
      <c r="B3963" s="14">
        <v>0.39915843000000001</v>
      </c>
      <c r="C3963" s="14">
        <v>0.25354487999999997</v>
      </c>
      <c r="D3963" s="14">
        <v>0.14561355000000001</v>
      </c>
      <c r="E3963" s="14">
        <v>0.51150237666666698</v>
      </c>
      <c r="F3963" s="14">
        <v>0.27077296000000001</v>
      </c>
      <c r="G3963" s="14">
        <v>0.240729416666667</v>
      </c>
      <c r="H3963" s="14" t="e">
        <v>#N/A</v>
      </c>
      <c r="I3963" s="14" t="e">
        <v>#N/A</v>
      </c>
      <c r="J3963" s="14" t="e">
        <v>#N/A</v>
      </c>
      <c r="K3963" s="14" t="e">
        <v>#N/A</v>
      </c>
      <c r="L3963" s="14" t="e">
        <v>#N/A</v>
      </c>
      <c r="M3963" s="14" t="e">
        <v>#N/A</v>
      </c>
      <c r="N3963" s="14">
        <v>0.50123446666666704</v>
      </c>
      <c r="O3963" s="14">
        <v>0.22858737666666701</v>
      </c>
      <c r="P3963" s="14">
        <v>0.27264708999999998</v>
      </c>
      <c r="Q3963" s="14" t="e">
        <v>#N/A</v>
      </c>
      <c r="R3963" s="14" t="e">
        <v>#N/A</v>
      </c>
      <c r="S3963" s="14" t="e">
        <v>#N/A</v>
      </c>
      <c r="T3963" s="15">
        <v>2</v>
      </c>
      <c r="U3963" s="15" t="s">
        <v>16</v>
      </c>
      <c r="V3963" s="15" t="s">
        <v>16</v>
      </c>
      <c r="W3963" s="15">
        <v>0</v>
      </c>
    </row>
    <row r="3964" spans="1:23" ht="12.75" x14ac:dyDescent="0.2">
      <c r="A3964" s="13" t="s">
        <v>3977</v>
      </c>
      <c r="B3964" s="14">
        <v>0.29509125555555599</v>
      </c>
      <c r="C3964" s="14">
        <v>0.76278360000000001</v>
      </c>
      <c r="D3964" s="14">
        <v>-0.46769234444444402</v>
      </c>
      <c r="E3964" s="14" t="e">
        <v>#N/A</v>
      </c>
      <c r="F3964" s="14" t="e">
        <v>#N/A</v>
      </c>
      <c r="G3964" s="14" t="e">
        <v>#N/A</v>
      </c>
      <c r="H3964" s="14" t="e">
        <v>#N/A</v>
      </c>
      <c r="I3964" s="14" t="e">
        <v>#N/A</v>
      </c>
      <c r="J3964" s="14" t="e">
        <v>#N/A</v>
      </c>
      <c r="K3964" s="14" t="e">
        <v>#N/A</v>
      </c>
      <c r="L3964" s="14" t="e">
        <v>#N/A</v>
      </c>
      <c r="M3964" s="14" t="e">
        <v>#N/A</v>
      </c>
      <c r="N3964" s="14" t="e">
        <v>#N/A</v>
      </c>
      <c r="O3964" s="14" t="e">
        <v>#N/A</v>
      </c>
      <c r="P3964" s="14" t="e">
        <v>#N/A</v>
      </c>
      <c r="Q3964" s="14" t="e">
        <v>#N/A</v>
      </c>
      <c r="R3964" s="14" t="e">
        <v>#N/A</v>
      </c>
      <c r="S3964" s="14" t="e">
        <v>#N/A</v>
      </c>
      <c r="T3964" s="15">
        <v>0</v>
      </c>
      <c r="U3964" s="15" t="s">
        <v>16</v>
      </c>
      <c r="V3964" s="15" t="s">
        <v>16</v>
      </c>
      <c r="W3964" s="15">
        <v>1</v>
      </c>
    </row>
    <row r="3965" spans="1:23" ht="12.75" x14ac:dyDescent="0.2">
      <c r="A3965" s="13" t="s">
        <v>3978</v>
      </c>
      <c r="B3965" s="14">
        <v>0.67848931999999995</v>
      </c>
      <c r="C3965" s="14">
        <v>0.87240905999999996</v>
      </c>
      <c r="D3965" s="14">
        <v>-0.19391974000000001</v>
      </c>
      <c r="E3965" s="14">
        <v>0.70815503333333296</v>
      </c>
      <c r="F3965" s="14">
        <v>0.92148379999999996</v>
      </c>
      <c r="G3965" s="14">
        <v>-0.213328766666667</v>
      </c>
      <c r="H3965" s="14" t="e">
        <v>#N/A</v>
      </c>
      <c r="I3965" s="14" t="e">
        <v>#N/A</v>
      </c>
      <c r="J3965" s="14" t="e">
        <v>#N/A</v>
      </c>
      <c r="K3965" s="14" t="e">
        <v>#N/A</v>
      </c>
      <c r="L3965" s="14" t="e">
        <v>#N/A</v>
      </c>
      <c r="M3965" s="14" t="e">
        <v>#N/A</v>
      </c>
      <c r="N3965" s="14" t="e">
        <v>#N/A</v>
      </c>
      <c r="O3965" s="14" t="e">
        <v>#N/A</v>
      </c>
      <c r="P3965" s="14" t="e">
        <v>#N/A</v>
      </c>
      <c r="Q3965" s="14" t="e">
        <v>#N/A</v>
      </c>
      <c r="R3965" s="14" t="e">
        <v>#N/A</v>
      </c>
      <c r="S3965" s="14" t="e">
        <v>#N/A</v>
      </c>
      <c r="T3965" s="15">
        <v>0</v>
      </c>
      <c r="U3965" s="15" t="s">
        <v>16</v>
      </c>
      <c r="V3965" s="15" t="s">
        <v>16</v>
      </c>
      <c r="W3965" s="15">
        <v>1</v>
      </c>
    </row>
    <row r="3966" spans="1:23" ht="12.75" x14ac:dyDescent="0.2">
      <c r="A3966" s="13" t="s">
        <v>3979</v>
      </c>
      <c r="B3966" s="14">
        <v>0.22594111111111101</v>
      </c>
      <c r="C3966" s="14">
        <v>0.69347555555555596</v>
      </c>
      <c r="D3966" s="14">
        <v>-0.46753444444444398</v>
      </c>
      <c r="E3966" s="14">
        <v>0.21280326666666699</v>
      </c>
      <c r="F3966" s="14">
        <v>0.61369669999999998</v>
      </c>
      <c r="G3966" s="14">
        <v>-0.40089343333333299</v>
      </c>
      <c r="H3966" s="14" t="e">
        <v>#N/A</v>
      </c>
      <c r="I3966" s="14" t="e">
        <v>#N/A</v>
      </c>
      <c r="J3966" s="14" t="e">
        <v>#N/A</v>
      </c>
      <c r="K3966" s="14" t="e">
        <v>#N/A</v>
      </c>
      <c r="L3966" s="14" t="e">
        <v>#N/A</v>
      </c>
      <c r="M3966" s="14" t="e">
        <v>#N/A</v>
      </c>
      <c r="N3966" s="14" t="e">
        <v>#N/A</v>
      </c>
      <c r="O3966" s="14" t="e">
        <v>#N/A</v>
      </c>
      <c r="P3966" s="14" t="e">
        <v>#N/A</v>
      </c>
      <c r="Q3966" s="14" t="e">
        <v>#N/A</v>
      </c>
      <c r="R3966" s="14" t="e">
        <v>#N/A</v>
      </c>
      <c r="S3966" s="14" t="e">
        <v>#N/A</v>
      </c>
      <c r="T3966" s="15">
        <v>0</v>
      </c>
      <c r="U3966" s="15" t="s">
        <v>16</v>
      </c>
      <c r="V3966" s="15" t="s">
        <v>16</v>
      </c>
      <c r="W3966" s="15">
        <v>2</v>
      </c>
    </row>
    <row r="3967" spans="1:23" ht="12.75" x14ac:dyDescent="0.2">
      <c r="A3967" s="13" t="s">
        <v>3980</v>
      </c>
      <c r="B3967" s="14">
        <v>0.38555588333333302</v>
      </c>
      <c r="C3967" s="14">
        <v>0.76908666666666703</v>
      </c>
      <c r="D3967" s="14">
        <v>-0.38353078333333301</v>
      </c>
      <c r="E3967" s="14" t="e">
        <v>#N/A</v>
      </c>
      <c r="F3967" s="14" t="e">
        <v>#N/A</v>
      </c>
      <c r="G3967" s="14" t="e">
        <v>#N/A</v>
      </c>
      <c r="H3967" s="14" t="e">
        <v>#N/A</v>
      </c>
      <c r="I3967" s="14" t="e">
        <v>#N/A</v>
      </c>
      <c r="J3967" s="14" t="e">
        <v>#N/A</v>
      </c>
      <c r="K3967" s="14" t="e">
        <v>#N/A</v>
      </c>
      <c r="L3967" s="14" t="e">
        <v>#N/A</v>
      </c>
      <c r="M3967" s="14" t="e">
        <v>#N/A</v>
      </c>
      <c r="N3967" s="14">
        <v>0.201833133333333</v>
      </c>
      <c r="O3967" s="14">
        <v>0.58594559999999996</v>
      </c>
      <c r="P3967" s="14">
        <v>-0.38411246666666699</v>
      </c>
      <c r="Q3967" s="14" t="e">
        <v>#N/A</v>
      </c>
      <c r="R3967" s="14" t="e">
        <v>#N/A</v>
      </c>
      <c r="S3967" s="14" t="e">
        <v>#N/A</v>
      </c>
      <c r="T3967" s="15">
        <v>0</v>
      </c>
      <c r="U3967" s="15" t="s">
        <v>16</v>
      </c>
      <c r="V3967" s="15" t="s">
        <v>16</v>
      </c>
      <c r="W3967" s="15">
        <v>2</v>
      </c>
    </row>
    <row r="3968" spans="1:23" ht="12.75" x14ac:dyDescent="0.2">
      <c r="A3968" s="13" t="s">
        <v>3981</v>
      </c>
      <c r="B3968" s="14" t="e">
        <v>#N/A</v>
      </c>
      <c r="C3968" s="14" t="e">
        <v>#N/A</v>
      </c>
      <c r="D3968" s="14" t="e">
        <v>#N/A</v>
      </c>
      <c r="E3968" s="14">
        <v>0.44692546666666699</v>
      </c>
      <c r="F3968" s="14">
        <v>0.89160003333333304</v>
      </c>
      <c r="G3968" s="14">
        <v>-0.44467456666666699</v>
      </c>
      <c r="H3968" s="14" t="e">
        <v>#N/A</v>
      </c>
      <c r="I3968" s="14" t="e">
        <v>#N/A</v>
      </c>
      <c r="J3968" s="14" t="e">
        <v>#N/A</v>
      </c>
      <c r="K3968" s="14" t="e">
        <v>#N/A</v>
      </c>
      <c r="L3968" s="14" t="e">
        <v>#N/A</v>
      </c>
      <c r="M3968" s="14" t="e">
        <v>#N/A</v>
      </c>
      <c r="N3968" s="14" t="e">
        <v>#N/A</v>
      </c>
      <c r="O3968" s="14" t="e">
        <v>#N/A</v>
      </c>
      <c r="P3968" s="14" t="e">
        <v>#N/A</v>
      </c>
      <c r="Q3968" s="14" t="e">
        <v>#N/A</v>
      </c>
      <c r="R3968" s="14" t="e">
        <v>#N/A</v>
      </c>
      <c r="S3968" s="14" t="e">
        <v>#N/A</v>
      </c>
      <c r="T3968" s="15">
        <v>0</v>
      </c>
      <c r="U3968" s="15" t="s">
        <v>16</v>
      </c>
      <c r="V3968" s="15" t="s">
        <v>16</v>
      </c>
      <c r="W3968" s="15">
        <v>1</v>
      </c>
    </row>
    <row r="3969" spans="1:23" ht="12.75" x14ac:dyDescent="0.2">
      <c r="A3969" s="13" t="s">
        <v>3982</v>
      </c>
      <c r="B3969" s="14">
        <v>0.35139288166666699</v>
      </c>
      <c r="C3969" s="14">
        <v>0.74745070000000002</v>
      </c>
      <c r="D3969" s="14">
        <v>-0.39605781833333298</v>
      </c>
      <c r="E3969" s="14">
        <v>0.27163616666666701</v>
      </c>
      <c r="F3969" s="14">
        <v>0.85714523333333303</v>
      </c>
      <c r="G3969" s="14">
        <v>-0.58550906666666702</v>
      </c>
      <c r="H3969" s="14" t="e">
        <v>#N/A</v>
      </c>
      <c r="I3969" s="14" t="e">
        <v>#N/A</v>
      </c>
      <c r="J3969" s="14" t="e">
        <v>#N/A</v>
      </c>
      <c r="K3969" s="14" t="e">
        <v>#N/A</v>
      </c>
      <c r="L3969" s="14" t="e">
        <v>#N/A</v>
      </c>
      <c r="M3969" s="14" t="e">
        <v>#N/A</v>
      </c>
      <c r="N3969" s="14">
        <v>0.273994133333333</v>
      </c>
      <c r="O3969" s="14">
        <v>0.70733886666666701</v>
      </c>
      <c r="P3969" s="14">
        <v>-0.43334473333333301</v>
      </c>
      <c r="Q3969" s="14" t="e">
        <v>#N/A</v>
      </c>
      <c r="R3969" s="14" t="e">
        <v>#N/A</v>
      </c>
      <c r="S3969" s="14" t="e">
        <v>#N/A</v>
      </c>
      <c r="T3969" s="15">
        <v>0</v>
      </c>
      <c r="U3969" s="15" t="s">
        <v>16</v>
      </c>
      <c r="V3969" s="15" t="s">
        <v>16</v>
      </c>
      <c r="W3969" s="15">
        <v>3</v>
      </c>
    </row>
    <row r="3970" spans="1:23" ht="12.75" x14ac:dyDescent="0.2">
      <c r="A3970" s="13" t="s">
        <v>3983</v>
      </c>
      <c r="B3970" s="14">
        <v>0.37778504833333298</v>
      </c>
      <c r="C3970" s="14">
        <v>0.73243060000000004</v>
      </c>
      <c r="D3970" s="14">
        <v>-0.354645551666667</v>
      </c>
      <c r="E3970" s="14">
        <v>0.42791643333333301</v>
      </c>
      <c r="F3970" s="14">
        <v>0.88020616666666696</v>
      </c>
      <c r="G3970" s="14">
        <v>-0.452289733333333</v>
      </c>
      <c r="H3970" s="14" t="e">
        <v>#N/A</v>
      </c>
      <c r="I3970" s="14" t="e">
        <v>#N/A</v>
      </c>
      <c r="J3970" s="14" t="e">
        <v>#N/A</v>
      </c>
      <c r="K3970" s="14" t="e">
        <v>#N/A</v>
      </c>
      <c r="L3970" s="14" t="e">
        <v>#N/A</v>
      </c>
      <c r="M3970" s="14" t="e">
        <v>#N/A</v>
      </c>
      <c r="N3970" s="14" t="e">
        <v>#N/A</v>
      </c>
      <c r="O3970" s="14" t="e">
        <v>#N/A</v>
      </c>
      <c r="P3970" s="14" t="e">
        <v>#N/A</v>
      </c>
      <c r="Q3970" s="14" t="e">
        <v>#N/A</v>
      </c>
      <c r="R3970" s="14" t="e">
        <v>#N/A</v>
      </c>
      <c r="S3970" s="14" t="e">
        <v>#N/A</v>
      </c>
      <c r="T3970" s="15">
        <v>0</v>
      </c>
      <c r="U3970" s="15" t="s">
        <v>16</v>
      </c>
      <c r="V3970" s="15" t="s">
        <v>16</v>
      </c>
      <c r="W3970" s="15">
        <v>2</v>
      </c>
    </row>
    <row r="3971" spans="1:23" ht="12.75" x14ac:dyDescent="0.2">
      <c r="A3971" s="13" t="s">
        <v>3984</v>
      </c>
      <c r="B3971" s="14">
        <v>0.13233611788888899</v>
      </c>
      <c r="C3971" s="14">
        <v>0.117279963166667</v>
      </c>
      <c r="D3971" s="14">
        <v>1.5056154722222201E-2</v>
      </c>
      <c r="E3971" s="14">
        <v>0.41929685833333302</v>
      </c>
      <c r="F3971" s="14">
        <v>0.11594187</v>
      </c>
      <c r="G3971" s="14">
        <v>0.30335498833333302</v>
      </c>
      <c r="H3971" s="14" t="e">
        <v>#N/A</v>
      </c>
      <c r="I3971" s="14" t="e">
        <v>#N/A</v>
      </c>
      <c r="J3971" s="14" t="e">
        <v>#N/A</v>
      </c>
      <c r="K3971" s="14" t="e">
        <v>#N/A</v>
      </c>
      <c r="L3971" s="14" t="e">
        <v>#N/A</v>
      </c>
      <c r="M3971" s="14" t="e">
        <v>#N/A</v>
      </c>
      <c r="N3971" s="14">
        <v>0.36399550000000003</v>
      </c>
      <c r="O3971" s="14">
        <v>0.119200533333333</v>
      </c>
      <c r="P3971" s="14">
        <v>0.244794966666667</v>
      </c>
      <c r="Q3971" s="14" t="e">
        <v>#N/A</v>
      </c>
      <c r="R3971" s="14" t="e">
        <v>#N/A</v>
      </c>
      <c r="S3971" s="14" t="e">
        <v>#N/A</v>
      </c>
      <c r="T3971" s="15">
        <v>2</v>
      </c>
      <c r="U3971" s="15" t="s">
        <v>16</v>
      </c>
      <c r="V3971" s="15" t="s">
        <v>16</v>
      </c>
      <c r="W3971" s="15">
        <v>0</v>
      </c>
    </row>
    <row r="3972" spans="1:23" ht="12.75" x14ac:dyDescent="0.2">
      <c r="A3972" s="13" t="s">
        <v>3985</v>
      </c>
      <c r="B3972" s="14">
        <v>0.72169986666666697</v>
      </c>
      <c r="C3972" s="14">
        <v>0.94093459999999995</v>
      </c>
      <c r="D3972" s="14">
        <v>-0.21923473333333299</v>
      </c>
      <c r="E3972" s="14" t="e">
        <v>#N/A</v>
      </c>
      <c r="F3972" s="14" t="e">
        <v>#N/A</v>
      </c>
      <c r="G3972" s="14" t="e">
        <v>#N/A</v>
      </c>
      <c r="H3972" s="14" t="e">
        <v>#N/A</v>
      </c>
      <c r="I3972" s="14" t="e">
        <v>#N/A</v>
      </c>
      <c r="J3972" s="14" t="e">
        <v>#N/A</v>
      </c>
      <c r="K3972" s="14" t="e">
        <v>#N/A</v>
      </c>
      <c r="L3972" s="14" t="e">
        <v>#N/A</v>
      </c>
      <c r="M3972" s="14" t="e">
        <v>#N/A</v>
      </c>
      <c r="N3972" s="14" t="e">
        <v>#N/A</v>
      </c>
      <c r="O3972" s="14" t="e">
        <v>#N/A</v>
      </c>
      <c r="P3972" s="14" t="e">
        <v>#N/A</v>
      </c>
      <c r="Q3972" s="14" t="e">
        <v>#N/A</v>
      </c>
      <c r="R3972" s="14" t="e">
        <v>#N/A</v>
      </c>
      <c r="S3972" s="14" t="e">
        <v>#N/A</v>
      </c>
      <c r="T3972" s="15">
        <v>0</v>
      </c>
      <c r="U3972" s="15" t="s">
        <v>16</v>
      </c>
      <c r="V3972" s="15" t="s">
        <v>16</v>
      </c>
      <c r="W3972" s="15">
        <v>1</v>
      </c>
    </row>
    <row r="3973" spans="1:23" ht="12.75" x14ac:dyDescent="0.2">
      <c r="A3973" s="13" t="s">
        <v>3986</v>
      </c>
      <c r="B3973" s="14">
        <v>0.59169464066666699</v>
      </c>
      <c r="C3973" s="14">
        <v>0.80342948666666703</v>
      </c>
      <c r="D3973" s="14">
        <v>-0.211734846</v>
      </c>
      <c r="E3973" s="14">
        <v>0.72582836666666695</v>
      </c>
      <c r="F3973" s="14">
        <v>0.90333666666666701</v>
      </c>
      <c r="G3973" s="14">
        <v>-0.17750830000000001</v>
      </c>
      <c r="H3973" s="14" t="e">
        <v>#N/A</v>
      </c>
      <c r="I3973" s="14" t="e">
        <v>#N/A</v>
      </c>
      <c r="J3973" s="14" t="e">
        <v>#N/A</v>
      </c>
      <c r="K3973" s="14" t="e">
        <v>#N/A</v>
      </c>
      <c r="L3973" s="14" t="e">
        <v>#N/A</v>
      </c>
      <c r="M3973" s="14" t="e">
        <v>#N/A</v>
      </c>
      <c r="N3973" s="14" t="e">
        <v>#N/A</v>
      </c>
      <c r="O3973" s="14" t="e">
        <v>#N/A</v>
      </c>
      <c r="P3973" s="14" t="e">
        <v>#N/A</v>
      </c>
      <c r="Q3973" s="14" t="e">
        <v>#N/A</v>
      </c>
      <c r="R3973" s="14" t="e">
        <v>#N/A</v>
      </c>
      <c r="S3973" s="14" t="e">
        <v>#N/A</v>
      </c>
      <c r="T3973" s="15">
        <v>0</v>
      </c>
      <c r="U3973" s="15" t="s">
        <v>16</v>
      </c>
      <c r="V3973" s="15" t="s">
        <v>16</v>
      </c>
      <c r="W3973" s="15">
        <v>1</v>
      </c>
    </row>
    <row r="3974" spans="1:23" ht="12.75" x14ac:dyDescent="0.2">
      <c r="A3974" s="13" t="s">
        <v>3987</v>
      </c>
      <c r="B3974" s="14">
        <v>0.50973992222222198</v>
      </c>
      <c r="C3974" s="14">
        <v>0.76476106666666699</v>
      </c>
      <c r="D3974" s="14">
        <v>-0.25502114444444401</v>
      </c>
      <c r="E3974" s="14" t="e">
        <v>#N/A</v>
      </c>
      <c r="F3974" s="14" t="e">
        <v>#N/A</v>
      </c>
      <c r="G3974" s="14" t="e">
        <v>#N/A</v>
      </c>
      <c r="H3974" s="14" t="e">
        <v>#N/A</v>
      </c>
      <c r="I3974" s="14" t="e">
        <v>#N/A</v>
      </c>
      <c r="J3974" s="14" t="e">
        <v>#N/A</v>
      </c>
      <c r="K3974" s="14" t="e">
        <v>#N/A</v>
      </c>
      <c r="L3974" s="14" t="e">
        <v>#N/A</v>
      </c>
      <c r="M3974" s="14" t="e">
        <v>#N/A</v>
      </c>
      <c r="N3974" s="14" t="e">
        <v>#N/A</v>
      </c>
      <c r="O3974" s="14" t="e">
        <v>#N/A</v>
      </c>
      <c r="P3974" s="14" t="e">
        <v>#N/A</v>
      </c>
      <c r="Q3974" s="14" t="e">
        <v>#N/A</v>
      </c>
      <c r="R3974" s="14" t="e">
        <v>#N/A</v>
      </c>
      <c r="S3974" s="14" t="e">
        <v>#N/A</v>
      </c>
      <c r="T3974" s="15">
        <v>0</v>
      </c>
      <c r="U3974" s="15" t="s">
        <v>16</v>
      </c>
      <c r="V3974" s="15" t="s">
        <v>16</v>
      </c>
      <c r="W3974" s="15">
        <v>1</v>
      </c>
    </row>
    <row r="3975" spans="1:23" ht="12.75" x14ac:dyDescent="0.2">
      <c r="A3975" s="13" t="s">
        <v>3988</v>
      </c>
      <c r="B3975" s="14">
        <v>0.438243833333333</v>
      </c>
      <c r="C3975" s="14">
        <v>0.64082697777777797</v>
      </c>
      <c r="D3975" s="14">
        <v>-0.202583144444444</v>
      </c>
      <c r="E3975" s="14">
        <v>0.3405763</v>
      </c>
      <c r="F3975" s="14">
        <v>0.63623778333333303</v>
      </c>
      <c r="G3975" s="14">
        <v>-0.29566148333333298</v>
      </c>
      <c r="H3975" s="14" t="e">
        <v>#N/A</v>
      </c>
      <c r="I3975" s="14" t="e">
        <v>#N/A</v>
      </c>
      <c r="J3975" s="14" t="e">
        <v>#N/A</v>
      </c>
      <c r="K3975" s="14" t="e">
        <v>#N/A</v>
      </c>
      <c r="L3975" s="14" t="e">
        <v>#N/A</v>
      </c>
      <c r="M3975" s="14" t="e">
        <v>#N/A</v>
      </c>
      <c r="N3975" s="14" t="e">
        <v>#N/A</v>
      </c>
      <c r="O3975" s="14" t="e">
        <v>#N/A</v>
      </c>
      <c r="P3975" s="14" t="e">
        <v>#N/A</v>
      </c>
      <c r="Q3975" s="14" t="e">
        <v>#N/A</v>
      </c>
      <c r="R3975" s="14" t="e">
        <v>#N/A</v>
      </c>
      <c r="S3975" s="14" t="e">
        <v>#N/A</v>
      </c>
      <c r="T3975" s="15">
        <v>0</v>
      </c>
      <c r="U3975" s="15" t="s">
        <v>16</v>
      </c>
      <c r="V3975" s="15" t="s">
        <v>16</v>
      </c>
      <c r="W3975" s="15">
        <v>2</v>
      </c>
    </row>
    <row r="3976" spans="1:23" ht="12.75" x14ac:dyDescent="0.2">
      <c r="A3976" s="13" t="s">
        <v>3989</v>
      </c>
      <c r="B3976" s="14" t="e">
        <v>#N/A</v>
      </c>
      <c r="C3976" s="14" t="e">
        <v>#N/A</v>
      </c>
      <c r="D3976" s="14" t="e">
        <v>#N/A</v>
      </c>
      <c r="E3976" s="14" t="e">
        <v>#N/A</v>
      </c>
      <c r="F3976" s="14" t="e">
        <v>#N/A</v>
      </c>
      <c r="G3976" s="14" t="e">
        <v>#N/A</v>
      </c>
      <c r="H3976" s="14" t="e">
        <v>#N/A</v>
      </c>
      <c r="I3976" s="14" t="e">
        <v>#N/A</v>
      </c>
      <c r="J3976" s="14" t="e">
        <v>#N/A</v>
      </c>
      <c r="K3976" s="14" t="e">
        <v>#N/A</v>
      </c>
      <c r="L3976" s="14" t="e">
        <v>#N/A</v>
      </c>
      <c r="M3976" s="14" t="e">
        <v>#N/A</v>
      </c>
      <c r="N3976" s="14">
        <v>0.58505706666666701</v>
      </c>
      <c r="O3976" s="14">
        <v>0.84240016666666695</v>
      </c>
      <c r="P3976" s="14">
        <v>-0.25734309999999999</v>
      </c>
      <c r="Q3976" s="14" t="e">
        <v>#N/A</v>
      </c>
      <c r="R3976" s="14" t="e">
        <v>#N/A</v>
      </c>
      <c r="S3976" s="14" t="e">
        <v>#N/A</v>
      </c>
      <c r="T3976" s="15">
        <v>0</v>
      </c>
      <c r="U3976" s="15" t="s">
        <v>16</v>
      </c>
      <c r="V3976" s="15" t="s">
        <v>16</v>
      </c>
      <c r="W3976" s="15">
        <v>1</v>
      </c>
    </row>
    <row r="3977" spans="1:23" ht="12.75" x14ac:dyDescent="0.2">
      <c r="A3977" s="13" t="s">
        <v>3990</v>
      </c>
      <c r="B3977" s="14">
        <v>0.55236681666666698</v>
      </c>
      <c r="C3977" s="14">
        <v>0.80551853333333301</v>
      </c>
      <c r="D3977" s="14">
        <v>-0.25315171666666703</v>
      </c>
      <c r="E3977" s="14">
        <v>0.79281513333333298</v>
      </c>
      <c r="F3977" s="14">
        <v>0.90942936666666696</v>
      </c>
      <c r="G3977" s="14">
        <v>-0.116614233333333</v>
      </c>
      <c r="H3977" s="14" t="e">
        <v>#N/A</v>
      </c>
      <c r="I3977" s="14" t="e">
        <v>#N/A</v>
      </c>
      <c r="J3977" s="14" t="e">
        <v>#N/A</v>
      </c>
      <c r="K3977" s="14" t="e">
        <v>#N/A</v>
      </c>
      <c r="L3977" s="14" t="e">
        <v>#N/A</v>
      </c>
      <c r="M3977" s="14" t="e">
        <v>#N/A</v>
      </c>
      <c r="N3977" s="14" t="e">
        <v>#N/A</v>
      </c>
      <c r="O3977" s="14" t="e">
        <v>#N/A</v>
      </c>
      <c r="P3977" s="14" t="e">
        <v>#N/A</v>
      </c>
      <c r="Q3977" s="14" t="e">
        <v>#N/A</v>
      </c>
      <c r="R3977" s="14" t="e">
        <v>#N/A</v>
      </c>
      <c r="S3977" s="14" t="e">
        <v>#N/A</v>
      </c>
      <c r="T3977" s="15">
        <v>0</v>
      </c>
      <c r="U3977" s="15" t="s">
        <v>16</v>
      </c>
      <c r="V3977" s="15" t="s">
        <v>16</v>
      </c>
      <c r="W3977" s="15">
        <v>1</v>
      </c>
    </row>
    <row r="3978" spans="1:23" ht="12.75" x14ac:dyDescent="0.2">
      <c r="A3978" s="13" t="s">
        <v>3991</v>
      </c>
      <c r="B3978" s="14">
        <v>0.59702180333333299</v>
      </c>
      <c r="C3978" s="14">
        <v>0.50911799666666702</v>
      </c>
      <c r="D3978" s="14">
        <v>8.7903806666666598E-2</v>
      </c>
      <c r="E3978" s="14">
        <v>0.66261404444444405</v>
      </c>
      <c r="F3978" s="14">
        <v>0.53918457814814802</v>
      </c>
      <c r="G3978" s="14">
        <v>0.123429466296296</v>
      </c>
      <c r="H3978" s="14">
        <v>0.94975826666666696</v>
      </c>
      <c r="I3978" s="14">
        <v>0.68798116666666698</v>
      </c>
      <c r="J3978" s="14">
        <v>0.26177709999999998</v>
      </c>
      <c r="K3978" s="14">
        <v>0.62146325999999996</v>
      </c>
      <c r="L3978" s="14">
        <v>0.521373325</v>
      </c>
      <c r="M3978" s="14">
        <v>0.100089935</v>
      </c>
      <c r="N3978" s="14">
        <v>0.71783693046511599</v>
      </c>
      <c r="O3978" s="14">
        <v>0.64803201007751898</v>
      </c>
      <c r="P3978" s="14">
        <v>6.9804920387597003E-2</v>
      </c>
      <c r="Q3978" s="14">
        <v>0.93957100000000005</v>
      </c>
      <c r="R3978" s="14">
        <v>0.931223466666667</v>
      </c>
      <c r="S3978" s="14">
        <v>8.3475333333332697E-3</v>
      </c>
      <c r="T3978" s="15">
        <v>1</v>
      </c>
      <c r="U3978" s="15" t="s">
        <v>16</v>
      </c>
      <c r="V3978" s="15" t="s">
        <v>16</v>
      </c>
      <c r="W3978" s="15">
        <v>0</v>
      </c>
    </row>
    <row r="3979" spans="1:23" ht="12.75" x14ac:dyDescent="0.2">
      <c r="A3979" s="13" t="s">
        <v>3992</v>
      </c>
      <c r="B3979" s="14">
        <v>0.32979484086666699</v>
      </c>
      <c r="C3979" s="14">
        <v>0.56762370533333295</v>
      </c>
      <c r="D3979" s="14">
        <v>-0.23782886446666701</v>
      </c>
      <c r="E3979" s="14">
        <v>1.6771318600000001E-2</v>
      </c>
      <c r="F3979" s="14">
        <v>1.58370254E-2</v>
      </c>
      <c r="G3979" s="14">
        <v>9.3429320000000201E-4</v>
      </c>
      <c r="H3979" s="14" t="e">
        <v>#N/A</v>
      </c>
      <c r="I3979" s="14" t="e">
        <v>#N/A</v>
      </c>
      <c r="J3979" s="14" t="e">
        <v>#N/A</v>
      </c>
      <c r="K3979" s="14">
        <v>3.1184626666666701E-2</v>
      </c>
      <c r="L3979" s="14">
        <v>5.88902366666667E-2</v>
      </c>
      <c r="M3979" s="14">
        <v>-2.7705609999999999E-2</v>
      </c>
      <c r="N3979" s="14">
        <v>0.16178152646666699</v>
      </c>
      <c r="O3979" s="14">
        <v>0.16258991153333299</v>
      </c>
      <c r="P3979" s="14">
        <v>-8.0838506666666698E-4</v>
      </c>
      <c r="Q3979" s="14" t="e">
        <v>#N/A</v>
      </c>
      <c r="R3979" s="14" t="e">
        <v>#N/A</v>
      </c>
      <c r="S3979" s="14" t="e">
        <v>#N/A</v>
      </c>
      <c r="T3979" s="15">
        <v>0</v>
      </c>
      <c r="U3979" s="15" t="s">
        <v>16</v>
      </c>
      <c r="V3979" s="15" t="s">
        <v>16</v>
      </c>
      <c r="W3979" s="15">
        <v>1</v>
      </c>
    </row>
    <row r="3980" spans="1:23" ht="12.75" x14ac:dyDescent="0.2">
      <c r="A3980" s="13" t="s">
        <v>3993</v>
      </c>
      <c r="B3980" s="14">
        <v>0.22718981666666699</v>
      </c>
      <c r="C3980" s="14">
        <v>0.774805566666667</v>
      </c>
      <c r="D3980" s="14">
        <v>-0.54761574999999996</v>
      </c>
      <c r="E3980" s="14">
        <v>0.23406175000000001</v>
      </c>
      <c r="F3980" s="14">
        <v>0.90622024999999995</v>
      </c>
      <c r="G3980" s="14">
        <v>-0.67215849999999999</v>
      </c>
      <c r="H3980" s="14">
        <v>0.3116353</v>
      </c>
      <c r="I3980" s="14">
        <v>0.90496718888888905</v>
      </c>
      <c r="J3980" s="14">
        <v>-0.59333188888888899</v>
      </c>
      <c r="K3980" s="14">
        <v>0.36912977222222199</v>
      </c>
      <c r="L3980" s="14">
        <v>0.890431961111111</v>
      </c>
      <c r="M3980" s="14">
        <v>-0.52130218888888902</v>
      </c>
      <c r="N3980" s="14" t="e">
        <v>#N/A</v>
      </c>
      <c r="O3980" s="14" t="e">
        <v>#N/A</v>
      </c>
      <c r="P3980" s="14" t="e">
        <v>#N/A</v>
      </c>
      <c r="Q3980" s="14" t="e">
        <v>#N/A</v>
      </c>
      <c r="R3980" s="14" t="e">
        <v>#N/A</v>
      </c>
      <c r="S3980" s="14" t="e">
        <v>#N/A</v>
      </c>
      <c r="T3980" s="15">
        <v>0</v>
      </c>
      <c r="U3980" s="15" t="s">
        <v>16</v>
      </c>
      <c r="V3980" s="15" t="s">
        <v>16</v>
      </c>
      <c r="W3980" s="15">
        <v>4</v>
      </c>
    </row>
    <row r="3981" spans="1:23" ht="12.75" x14ac:dyDescent="0.2">
      <c r="A3981" s="13" t="s">
        <v>3994</v>
      </c>
      <c r="B3981" s="14">
        <v>0.29487033333333301</v>
      </c>
      <c r="C3981" s="14">
        <v>0.46735282</v>
      </c>
      <c r="D3981" s="14">
        <v>-0.17248248666666699</v>
      </c>
      <c r="E3981" s="14">
        <v>6.1440493316666699E-2</v>
      </c>
      <c r="F3981" s="14">
        <v>8.6771623749999999E-2</v>
      </c>
      <c r="G3981" s="14">
        <v>-2.53311304333333E-2</v>
      </c>
      <c r="H3981" s="14">
        <v>7.6421610000000001E-2</v>
      </c>
      <c r="I3981" s="14">
        <v>8.5855473333333293E-2</v>
      </c>
      <c r="J3981" s="14">
        <v>-9.4338633333333304E-3</v>
      </c>
      <c r="K3981" s="14">
        <v>6.4355013333333294E-2</v>
      </c>
      <c r="L3981" s="14">
        <v>7.3075357777777794E-2</v>
      </c>
      <c r="M3981" s="14">
        <v>-8.7203444444444392E-3</v>
      </c>
      <c r="N3981" s="14">
        <v>0.21055646931999999</v>
      </c>
      <c r="O3981" s="14">
        <v>0.22648349266666701</v>
      </c>
      <c r="P3981" s="14">
        <v>-1.5927023346666701E-2</v>
      </c>
      <c r="Q3981" s="14">
        <v>0.618884606666667</v>
      </c>
      <c r="R3981" s="14">
        <v>0.90481493333333296</v>
      </c>
      <c r="S3981" s="14">
        <v>-0.28593032666666701</v>
      </c>
      <c r="T3981" s="15">
        <v>0</v>
      </c>
      <c r="U3981" s="15" t="s">
        <v>16</v>
      </c>
      <c r="V3981" s="15" t="s">
        <v>16</v>
      </c>
      <c r="W3981" s="15">
        <v>1</v>
      </c>
    </row>
    <row r="3982" spans="1:23" ht="12.75" x14ac:dyDescent="0.2">
      <c r="A3982" s="13" t="s">
        <v>3995</v>
      </c>
      <c r="B3982" s="14">
        <v>0.4715091086</v>
      </c>
      <c r="C3982" s="14">
        <v>0.21867698933333299</v>
      </c>
      <c r="D3982" s="14">
        <v>0.25283211926666699</v>
      </c>
      <c r="E3982" s="14">
        <v>5.2495599499999997E-2</v>
      </c>
      <c r="F3982" s="14">
        <v>6.7799535555555596E-2</v>
      </c>
      <c r="G3982" s="14">
        <v>-1.5303936055555601E-2</v>
      </c>
      <c r="H3982" s="14">
        <v>7.4646811499999993E-2</v>
      </c>
      <c r="I3982" s="14">
        <v>7.1301777138888897E-2</v>
      </c>
      <c r="J3982" s="14">
        <v>3.3450343611111199E-3</v>
      </c>
      <c r="K3982" s="14">
        <v>6.3564350000000006E-2</v>
      </c>
      <c r="L3982" s="14">
        <v>0.10049432666666699</v>
      </c>
      <c r="M3982" s="14">
        <v>-3.6929976666666697E-2</v>
      </c>
      <c r="N3982" s="14">
        <v>0.326956641755556</v>
      </c>
      <c r="O3982" s="14">
        <v>0.332959871444444</v>
      </c>
      <c r="P3982" s="14">
        <v>-6.0032296888888901E-3</v>
      </c>
      <c r="Q3982" s="14" t="e">
        <v>#N/A</v>
      </c>
      <c r="R3982" s="14" t="e">
        <v>#N/A</v>
      </c>
      <c r="S3982" s="14" t="e">
        <v>#N/A</v>
      </c>
      <c r="T3982" s="15">
        <v>1</v>
      </c>
      <c r="U3982" s="15" t="s">
        <v>16</v>
      </c>
      <c r="V3982" s="15" t="s">
        <v>16</v>
      </c>
      <c r="W3982" s="15">
        <v>0</v>
      </c>
    </row>
    <row r="3983" spans="1:23" ht="12.75" x14ac:dyDescent="0.2">
      <c r="A3983" s="13" t="s">
        <v>3996</v>
      </c>
      <c r="B3983" s="14">
        <v>0.31484071761904803</v>
      </c>
      <c r="C3983" s="14">
        <v>0.44571324285714298</v>
      </c>
      <c r="D3983" s="14">
        <v>-0.13087252523809501</v>
      </c>
      <c r="E3983" s="14">
        <v>0.181129086111111</v>
      </c>
      <c r="F3983" s="14">
        <v>0.41162494999999999</v>
      </c>
      <c r="G3983" s="14">
        <v>-0.23049586388888901</v>
      </c>
      <c r="H3983" s="14">
        <v>0.10755651125</v>
      </c>
      <c r="I3983" s="14">
        <v>0.47931422083333303</v>
      </c>
      <c r="J3983" s="14">
        <v>-0.37175770958333298</v>
      </c>
      <c r="K3983" s="14">
        <v>0.10755651125</v>
      </c>
      <c r="L3983" s="14">
        <v>0.47931422083333303</v>
      </c>
      <c r="M3983" s="14">
        <v>-0.37175770958333298</v>
      </c>
      <c r="N3983" s="14">
        <v>0.52391528333333304</v>
      </c>
      <c r="O3983" s="14">
        <v>0.70879102500000002</v>
      </c>
      <c r="P3983" s="14">
        <v>-0.18487574166666701</v>
      </c>
      <c r="Q3983" s="14">
        <v>0.63369148333333303</v>
      </c>
      <c r="R3983" s="14">
        <v>0.66932108333333296</v>
      </c>
      <c r="S3983" s="14">
        <v>-3.56295999999999E-2</v>
      </c>
      <c r="T3983" s="15">
        <v>0</v>
      </c>
      <c r="U3983" s="15" t="s">
        <v>16</v>
      </c>
      <c r="V3983" s="15" t="s">
        <v>16</v>
      </c>
      <c r="W3983" s="15">
        <v>3</v>
      </c>
    </row>
    <row r="3984" spans="1:23" ht="12.75" x14ac:dyDescent="0.2">
      <c r="A3984" s="13" t="s">
        <v>3997</v>
      </c>
      <c r="B3984" s="14">
        <v>0.797209255555556</v>
      </c>
      <c r="C3984" s="14">
        <v>0.79217635555555599</v>
      </c>
      <c r="D3984" s="14">
        <v>5.0329000000000103E-3</v>
      </c>
      <c r="E3984" s="14">
        <v>7.1411266666666695E-2</v>
      </c>
      <c r="F3984" s="14">
        <v>8.24703833333333E-2</v>
      </c>
      <c r="G3984" s="14">
        <v>-1.10591166666667E-2</v>
      </c>
      <c r="H3984" s="14">
        <v>0.10228658088888901</v>
      </c>
      <c r="I3984" s="14">
        <v>0.172573993222222</v>
      </c>
      <c r="J3984" s="14">
        <v>-7.0287412333333299E-2</v>
      </c>
      <c r="K3984" s="14">
        <v>3.6883533333333302E-2</v>
      </c>
      <c r="L3984" s="14">
        <v>4.1162553333333303E-2</v>
      </c>
      <c r="M3984" s="14">
        <v>-4.2790199999999997E-3</v>
      </c>
      <c r="N3984" s="14">
        <v>0.74332316666666698</v>
      </c>
      <c r="O3984" s="14">
        <v>0.84162496666666697</v>
      </c>
      <c r="P3984" s="14">
        <v>-9.8301799999999995E-2</v>
      </c>
      <c r="Q3984" s="14">
        <v>0.65570943333333298</v>
      </c>
      <c r="R3984" s="14">
        <v>0.95456713333333298</v>
      </c>
      <c r="S3984" s="14">
        <v>-0.2988577</v>
      </c>
      <c r="T3984" s="15">
        <v>0</v>
      </c>
      <c r="U3984" s="15" t="s">
        <v>16</v>
      </c>
      <c r="V3984" s="15" t="s">
        <v>16</v>
      </c>
      <c r="W3984" s="15">
        <v>1</v>
      </c>
    </row>
    <row r="3985" spans="1:23" ht="12.75" x14ac:dyDescent="0.2">
      <c r="A3985" s="13" t="s">
        <v>3998</v>
      </c>
      <c r="B3985" s="14">
        <v>4.8957415999999997E-2</v>
      </c>
      <c r="C3985" s="14">
        <v>5.2403895333333297E-2</v>
      </c>
      <c r="D3985" s="14">
        <v>-3.4464793333333398E-3</v>
      </c>
      <c r="E3985" s="14">
        <v>7.5953143999999998E-3</v>
      </c>
      <c r="F3985" s="14">
        <v>1.13851778E-2</v>
      </c>
      <c r="G3985" s="14">
        <v>-3.7898633999999998E-3</v>
      </c>
      <c r="H3985" s="14" t="e">
        <v>#N/A</v>
      </c>
      <c r="I3985" s="14" t="e">
        <v>#N/A</v>
      </c>
      <c r="J3985" s="14" t="e">
        <v>#N/A</v>
      </c>
      <c r="K3985" s="14">
        <v>6.8644566666666698E-2</v>
      </c>
      <c r="L3985" s="14">
        <v>8.4563016666666699E-2</v>
      </c>
      <c r="M3985" s="14">
        <v>-1.5918450000000001E-2</v>
      </c>
      <c r="N3985" s="14">
        <v>0.49550090055555601</v>
      </c>
      <c r="O3985" s="14">
        <v>0.48930696944444402</v>
      </c>
      <c r="P3985" s="14">
        <v>6.1939311111111096E-3</v>
      </c>
      <c r="Q3985" s="14">
        <v>0.72181123333333297</v>
      </c>
      <c r="R3985" s="14">
        <v>0.37914619999999999</v>
      </c>
      <c r="S3985" s="14">
        <v>0.34266503333333298</v>
      </c>
      <c r="T3985" s="15">
        <v>1</v>
      </c>
      <c r="U3985" s="15" t="s">
        <v>16</v>
      </c>
      <c r="V3985" s="15" t="s">
        <v>16</v>
      </c>
      <c r="W3985" s="15">
        <v>0</v>
      </c>
    </row>
    <row r="3986" spans="1:23" ht="12.75" x14ac:dyDescent="0.2">
      <c r="A3986" s="13" t="s">
        <v>3999</v>
      </c>
      <c r="B3986" s="14">
        <v>0.847571883333333</v>
      </c>
      <c r="C3986" s="14">
        <v>0.62099744999999995</v>
      </c>
      <c r="D3986" s="14">
        <v>0.22657443333333299</v>
      </c>
      <c r="E3986" s="14">
        <v>0.87253559999999997</v>
      </c>
      <c r="F3986" s="14">
        <v>0.73733333333333295</v>
      </c>
      <c r="G3986" s="14">
        <v>0.13520226666666699</v>
      </c>
      <c r="H3986" s="14" t="e">
        <v>#N/A</v>
      </c>
      <c r="I3986" s="14" t="e">
        <v>#N/A</v>
      </c>
      <c r="J3986" s="14" t="e">
        <v>#N/A</v>
      </c>
      <c r="K3986" s="14">
        <v>0.767247866666667</v>
      </c>
      <c r="L3986" s="14">
        <v>0.62780393333333295</v>
      </c>
      <c r="M3986" s="14">
        <v>0.13944393333333299</v>
      </c>
      <c r="N3986" s="14">
        <v>0.85740721666666697</v>
      </c>
      <c r="O3986" s="14">
        <v>0.83922499166666698</v>
      </c>
      <c r="P3986" s="14">
        <v>1.8182225E-2</v>
      </c>
      <c r="Q3986" s="14">
        <v>7.1655884444444498E-2</v>
      </c>
      <c r="R3986" s="14">
        <v>0.11956418555555599</v>
      </c>
      <c r="S3986" s="14">
        <v>-4.79083011111111E-2</v>
      </c>
      <c r="T3986" s="15">
        <v>1</v>
      </c>
      <c r="U3986" s="15" t="s">
        <v>16</v>
      </c>
      <c r="V3986" s="15" t="s">
        <v>16</v>
      </c>
      <c r="W3986" s="15">
        <v>0</v>
      </c>
    </row>
    <row r="3987" spans="1:23" ht="12.75" x14ac:dyDescent="0.2">
      <c r="A3987" s="13" t="s">
        <v>4000</v>
      </c>
      <c r="B3987" s="14">
        <v>0.29434844444444402</v>
      </c>
      <c r="C3987" s="14">
        <v>0.56741902222222196</v>
      </c>
      <c r="D3987" s="14">
        <v>-0.27307057777777799</v>
      </c>
      <c r="E3987" s="14">
        <v>0.43188670000000001</v>
      </c>
      <c r="F3987" s="14">
        <v>0.57675047777777799</v>
      </c>
      <c r="G3987" s="14">
        <v>-0.14486377777777801</v>
      </c>
      <c r="H3987" s="14">
        <v>0.67644009999999999</v>
      </c>
      <c r="I3987" s="14">
        <v>0.77924421666666699</v>
      </c>
      <c r="J3987" s="14">
        <v>-0.102804116666667</v>
      </c>
      <c r="K3987" s="14" t="e">
        <v>#N/A</v>
      </c>
      <c r="L3987" s="14" t="e">
        <v>#N/A</v>
      </c>
      <c r="M3987" s="14" t="e">
        <v>#N/A</v>
      </c>
      <c r="N3987" s="14">
        <v>0.59204216666666698</v>
      </c>
      <c r="O3987" s="14">
        <v>0.81503278333333296</v>
      </c>
      <c r="P3987" s="14">
        <v>-0.222990616666667</v>
      </c>
      <c r="Q3987" s="14">
        <v>0.38215046666666702</v>
      </c>
      <c r="R3987" s="14">
        <v>0.56073550000000005</v>
      </c>
      <c r="S3987" s="14">
        <v>-0.178585033333333</v>
      </c>
      <c r="T3987" s="15">
        <v>0</v>
      </c>
      <c r="U3987" s="15" t="s">
        <v>16</v>
      </c>
      <c r="V3987" s="15" t="s">
        <v>16</v>
      </c>
      <c r="W3987" s="15">
        <v>2</v>
      </c>
    </row>
    <row r="3988" spans="1:23" ht="12.75" x14ac:dyDescent="0.2">
      <c r="A3988" s="13" t="s">
        <v>4001</v>
      </c>
      <c r="B3988" s="14">
        <v>0.293838183333333</v>
      </c>
      <c r="C3988" s="14">
        <v>0.16931188999999999</v>
      </c>
      <c r="D3988" s="14">
        <v>0.124526293333333</v>
      </c>
      <c r="E3988" s="14">
        <v>4.2801822777777797E-2</v>
      </c>
      <c r="F3988" s="14">
        <v>3.6816447888888902E-2</v>
      </c>
      <c r="G3988" s="14">
        <v>5.9853748888888903E-3</v>
      </c>
      <c r="H3988" s="14">
        <v>0.45929538593333302</v>
      </c>
      <c r="I3988" s="14">
        <v>0.35360872999999998</v>
      </c>
      <c r="J3988" s="14">
        <v>0.105686655933333</v>
      </c>
      <c r="K3988" s="14">
        <v>6.6824314833333301E-2</v>
      </c>
      <c r="L3988" s="14">
        <v>6.7040558333333305E-2</v>
      </c>
      <c r="M3988" s="14">
        <v>-2.1624349999999101E-4</v>
      </c>
      <c r="N3988" s="14">
        <v>0.71748138444444398</v>
      </c>
      <c r="O3988" s="14">
        <v>0.78535419333333301</v>
      </c>
      <c r="P3988" s="14">
        <v>-6.78728088888889E-2</v>
      </c>
      <c r="Q3988" s="14">
        <v>0.3402056</v>
      </c>
      <c r="R3988" s="14">
        <v>0.63655280000000003</v>
      </c>
      <c r="S3988" s="14">
        <v>-0.29634719999999998</v>
      </c>
      <c r="T3988" s="15">
        <v>0</v>
      </c>
      <c r="U3988" s="15" t="s">
        <v>26</v>
      </c>
      <c r="V3988" s="15" t="s">
        <v>16</v>
      </c>
      <c r="W3988" s="15">
        <v>1</v>
      </c>
    </row>
    <row r="3989" spans="1:23" ht="12.75" x14ac:dyDescent="0.2">
      <c r="A3989" s="13" t="s">
        <v>4002</v>
      </c>
      <c r="B3989" s="14">
        <v>0.41503896333333301</v>
      </c>
      <c r="C3989" s="14">
        <v>0.6467579</v>
      </c>
      <c r="D3989" s="14">
        <v>-0.23171893666666701</v>
      </c>
      <c r="E3989" s="14">
        <v>2.3549119555555598E-2</v>
      </c>
      <c r="F3989" s="14">
        <v>2.3273221577777801E-2</v>
      </c>
      <c r="G3989" s="14">
        <v>2.7589797777778001E-4</v>
      </c>
      <c r="H3989" s="14">
        <v>5.9365315000000002E-2</v>
      </c>
      <c r="I3989" s="14">
        <v>6.0731956666666698E-2</v>
      </c>
      <c r="J3989" s="14">
        <v>-1.3666416666666601E-3</v>
      </c>
      <c r="K3989" s="14" t="e">
        <v>#N/A</v>
      </c>
      <c r="L3989" s="14" t="e">
        <v>#N/A</v>
      </c>
      <c r="M3989" s="14" t="e">
        <v>#N/A</v>
      </c>
      <c r="N3989" s="14">
        <v>0.807634766666667</v>
      </c>
      <c r="O3989" s="14">
        <v>0.80020296666666701</v>
      </c>
      <c r="P3989" s="14">
        <v>7.4317999999999902E-3</v>
      </c>
      <c r="Q3989" s="14">
        <v>0.82467650000000003</v>
      </c>
      <c r="R3989" s="14">
        <v>0.73389550000000003</v>
      </c>
      <c r="S3989" s="14">
        <v>9.0780999999999903E-2</v>
      </c>
      <c r="T3989" s="15">
        <v>0</v>
      </c>
      <c r="U3989" s="15" t="s">
        <v>16</v>
      </c>
      <c r="V3989" s="15" t="s">
        <v>16</v>
      </c>
      <c r="W3989" s="15">
        <v>1</v>
      </c>
    </row>
    <row r="3990" spans="1:23" ht="12.75" x14ac:dyDescent="0.2">
      <c r="A3990" s="13" t="s">
        <v>4003</v>
      </c>
      <c r="B3990" s="14">
        <v>0.408467783333333</v>
      </c>
      <c r="C3990" s="14">
        <v>0.66478705000000005</v>
      </c>
      <c r="D3990" s="14">
        <v>-0.25631926666666699</v>
      </c>
      <c r="E3990" s="14" t="e">
        <v>#N/A</v>
      </c>
      <c r="F3990" s="14" t="e">
        <v>#N/A</v>
      </c>
      <c r="G3990" s="14" t="e">
        <v>#N/A</v>
      </c>
      <c r="H3990" s="14">
        <v>6.3201123333333303E-2</v>
      </c>
      <c r="I3990" s="14">
        <v>5.9502588333333301E-2</v>
      </c>
      <c r="J3990" s="14">
        <v>3.6985350000000002E-3</v>
      </c>
      <c r="K3990" s="14">
        <v>6.3201123333333303E-2</v>
      </c>
      <c r="L3990" s="14">
        <v>5.9502588333333301E-2</v>
      </c>
      <c r="M3990" s="14">
        <v>3.6985350000000002E-3</v>
      </c>
      <c r="N3990" s="14">
        <v>0.45836163833333299</v>
      </c>
      <c r="O3990" s="14">
        <v>0.52342927833333297</v>
      </c>
      <c r="P3990" s="14">
        <v>-6.5067639999999996E-2</v>
      </c>
      <c r="Q3990" s="14">
        <v>0.32106913333333298</v>
      </c>
      <c r="R3990" s="14">
        <v>0.857897466666667</v>
      </c>
      <c r="S3990" s="14">
        <v>-0.53682833333333302</v>
      </c>
      <c r="T3990" s="15">
        <v>0</v>
      </c>
      <c r="U3990" s="15" t="s">
        <v>26</v>
      </c>
      <c r="V3990" s="15" t="s">
        <v>16</v>
      </c>
      <c r="W3990" s="15">
        <v>2</v>
      </c>
    </row>
    <row r="3991" spans="1:23" ht="12.75" x14ac:dyDescent="0.2">
      <c r="A3991" s="13" t="s">
        <v>4004</v>
      </c>
      <c r="B3991" s="14">
        <v>0.25885232499999999</v>
      </c>
      <c r="C3991" s="14">
        <v>0.55948043333333297</v>
      </c>
      <c r="D3991" s="14">
        <v>-0.30062810833333298</v>
      </c>
      <c r="E3991" s="14">
        <v>0.28461720000000001</v>
      </c>
      <c r="F3991" s="14">
        <v>0.58502248333333295</v>
      </c>
      <c r="G3991" s="14">
        <v>-0.300405283333333</v>
      </c>
      <c r="H3991" s="14">
        <v>0.19812368250000001</v>
      </c>
      <c r="I3991" s="14">
        <v>0.41010781833333299</v>
      </c>
      <c r="J3991" s="14">
        <v>-0.211984135833333</v>
      </c>
      <c r="K3991" s="14">
        <v>0.36737966666666699</v>
      </c>
      <c r="L3991" s="14">
        <v>0.72326916666666696</v>
      </c>
      <c r="M3991" s="14">
        <v>-0.35588950000000003</v>
      </c>
      <c r="N3991" s="14">
        <v>0.33285844510416701</v>
      </c>
      <c r="O3991" s="14">
        <v>0.58270434843749996</v>
      </c>
      <c r="P3991" s="14">
        <v>-0.24984590333333301</v>
      </c>
      <c r="Q3991" s="14">
        <v>0.86242726666666703</v>
      </c>
      <c r="R3991" s="14">
        <v>0.8991171</v>
      </c>
      <c r="S3991" s="14">
        <v>-3.6689833333333297E-2</v>
      </c>
      <c r="T3991" s="15">
        <v>0</v>
      </c>
      <c r="U3991" s="15" t="s">
        <v>16</v>
      </c>
      <c r="V3991" s="15" t="s">
        <v>16</v>
      </c>
      <c r="W3991" s="15">
        <v>5</v>
      </c>
    </row>
    <row r="3992" spans="1:23" ht="12.75" x14ac:dyDescent="0.2">
      <c r="A3992" s="13" t="s">
        <v>4005</v>
      </c>
      <c r="B3992" s="14">
        <v>0.15416917333333299</v>
      </c>
      <c r="C3992" s="14">
        <v>0.41698168333333302</v>
      </c>
      <c r="D3992" s="14">
        <v>-0.26281251</v>
      </c>
      <c r="E3992" s="14">
        <v>7.0989360000000001E-2</v>
      </c>
      <c r="F3992" s="14">
        <v>0.36550009999999999</v>
      </c>
      <c r="G3992" s="14">
        <v>-0.29451073999999999</v>
      </c>
      <c r="H3992" s="14">
        <v>0.37406606666666697</v>
      </c>
      <c r="I3992" s="14">
        <v>0.54945846666666698</v>
      </c>
      <c r="J3992" s="14">
        <v>-0.1753924</v>
      </c>
      <c r="K3992" s="14">
        <v>0.37406606666666697</v>
      </c>
      <c r="L3992" s="14">
        <v>0.54945846666666698</v>
      </c>
      <c r="M3992" s="14">
        <v>-0.1753924</v>
      </c>
      <c r="N3992" s="14">
        <v>0.44808147777777801</v>
      </c>
      <c r="O3992" s="14">
        <v>0.58418704444444403</v>
      </c>
      <c r="P3992" s="14">
        <v>-0.13610556666666701</v>
      </c>
      <c r="Q3992" s="14">
        <v>0.64378860000000004</v>
      </c>
      <c r="R3992" s="14">
        <v>0.83171620000000002</v>
      </c>
      <c r="S3992" s="14">
        <v>-0.1879276</v>
      </c>
      <c r="T3992" s="15">
        <v>0</v>
      </c>
      <c r="U3992" s="15" t="s">
        <v>16</v>
      </c>
      <c r="V3992" s="15" t="s">
        <v>16</v>
      </c>
      <c r="W3992" s="15">
        <v>2</v>
      </c>
    </row>
    <row r="3993" spans="1:23" ht="12.75" x14ac:dyDescent="0.2">
      <c r="A3993" s="13" t="s">
        <v>4006</v>
      </c>
      <c r="B3993" s="14">
        <v>0.23202286666666699</v>
      </c>
      <c r="C3993" s="14">
        <v>0.38116713333333302</v>
      </c>
      <c r="D3993" s="14">
        <v>-0.149144266666667</v>
      </c>
      <c r="E3993" s="14" t="e">
        <v>#N/A</v>
      </c>
      <c r="F3993" s="14" t="e">
        <v>#N/A</v>
      </c>
      <c r="G3993" s="14" t="e">
        <v>#N/A</v>
      </c>
      <c r="H3993" s="14" t="e">
        <v>#N/A</v>
      </c>
      <c r="I3993" s="14" t="e">
        <v>#N/A</v>
      </c>
      <c r="J3993" s="14" t="e">
        <v>#N/A</v>
      </c>
      <c r="K3993" s="14" t="e">
        <v>#N/A</v>
      </c>
      <c r="L3993" s="14" t="e">
        <v>#N/A</v>
      </c>
      <c r="M3993" s="14" t="e">
        <v>#N/A</v>
      </c>
      <c r="N3993" s="14">
        <v>0.29094003333333301</v>
      </c>
      <c r="O3993" s="14">
        <v>0.50618200000000002</v>
      </c>
      <c r="P3993" s="14">
        <v>-0.21524196666666701</v>
      </c>
      <c r="Q3993" s="14" t="e">
        <v>#N/A</v>
      </c>
      <c r="R3993" s="14" t="e">
        <v>#N/A</v>
      </c>
      <c r="S3993" s="14" t="e">
        <v>#N/A</v>
      </c>
      <c r="T3993" s="15">
        <v>0</v>
      </c>
      <c r="U3993" s="15" t="s">
        <v>16</v>
      </c>
      <c r="V3993" s="15" t="s">
        <v>16</v>
      </c>
      <c r="W3993" s="15">
        <v>1</v>
      </c>
    </row>
    <row r="3994" spans="1:23" ht="12.75" x14ac:dyDescent="0.2">
      <c r="A3994" s="13" t="s">
        <v>4007</v>
      </c>
      <c r="B3994" s="14">
        <v>0.46885528333333298</v>
      </c>
      <c r="C3994" s="14">
        <v>0.75745348333333296</v>
      </c>
      <c r="D3994" s="14">
        <v>-0.28859820000000003</v>
      </c>
      <c r="E3994" s="14">
        <v>0.66302098333333304</v>
      </c>
      <c r="F3994" s="14">
        <v>0.83142703333333301</v>
      </c>
      <c r="G3994" s="14">
        <v>-0.16840605</v>
      </c>
      <c r="H3994" s="14">
        <v>0.44962210000000002</v>
      </c>
      <c r="I3994" s="14">
        <v>0.786848833333333</v>
      </c>
      <c r="J3994" s="14">
        <v>-0.33722673333333297</v>
      </c>
      <c r="K3994" s="14">
        <v>0.44962210000000002</v>
      </c>
      <c r="L3994" s="14">
        <v>0.786848833333333</v>
      </c>
      <c r="M3994" s="14">
        <v>-0.33722673333333297</v>
      </c>
      <c r="N3994" s="14">
        <v>0.85427283333333304</v>
      </c>
      <c r="O3994" s="14">
        <v>0.92581023333333301</v>
      </c>
      <c r="P3994" s="14">
        <v>-7.1537400000000001E-2</v>
      </c>
      <c r="Q3994" s="14" t="e">
        <v>#N/A</v>
      </c>
      <c r="R3994" s="14" t="e">
        <v>#N/A</v>
      </c>
      <c r="S3994" s="14" t="e">
        <v>#N/A</v>
      </c>
      <c r="T3994" s="15">
        <v>0</v>
      </c>
      <c r="U3994" s="15" t="s">
        <v>16</v>
      </c>
      <c r="V3994" s="15" t="s">
        <v>16</v>
      </c>
      <c r="W3994" s="15">
        <v>3</v>
      </c>
    </row>
    <row r="3995" spans="1:23" ht="12.75" x14ac:dyDescent="0.2">
      <c r="A3995" s="13" t="s">
        <v>4008</v>
      </c>
      <c r="B3995" s="14">
        <v>0.66447161111111097</v>
      </c>
      <c r="C3995" s="14">
        <v>0.90101837777777805</v>
      </c>
      <c r="D3995" s="14">
        <v>-0.23654676666666699</v>
      </c>
      <c r="E3995" s="14">
        <v>0.50444112222222204</v>
      </c>
      <c r="F3995" s="14">
        <v>0.92161273333333305</v>
      </c>
      <c r="G3995" s="14">
        <v>-0.41717161111111101</v>
      </c>
      <c r="H3995" s="14" t="e">
        <v>#N/A</v>
      </c>
      <c r="I3995" s="14" t="e">
        <v>#N/A</v>
      </c>
      <c r="J3995" s="14" t="e">
        <v>#N/A</v>
      </c>
      <c r="K3995" s="14">
        <v>0.65698719999999999</v>
      </c>
      <c r="L3995" s="14">
        <v>0.88846056666666695</v>
      </c>
      <c r="M3995" s="14">
        <v>-0.23147336666666701</v>
      </c>
      <c r="N3995" s="14">
        <v>0.86950185000000002</v>
      </c>
      <c r="O3995" s="14">
        <v>0.90364643333333305</v>
      </c>
      <c r="P3995" s="14">
        <v>-3.4144583333333298E-2</v>
      </c>
      <c r="Q3995" s="14">
        <v>0.80196213333333299</v>
      </c>
      <c r="R3995" s="14">
        <v>0.79956606666666696</v>
      </c>
      <c r="S3995" s="14">
        <v>2.3960666666666998E-3</v>
      </c>
      <c r="T3995" s="15">
        <v>0</v>
      </c>
      <c r="U3995" s="15" t="s">
        <v>16</v>
      </c>
      <c r="V3995" s="15" t="s">
        <v>16</v>
      </c>
      <c r="W3995" s="15">
        <v>3</v>
      </c>
    </row>
    <row r="3996" spans="1:23" ht="12.75" x14ac:dyDescent="0.2">
      <c r="A3996" s="13" t="s">
        <v>4009</v>
      </c>
      <c r="B3996" s="14">
        <v>0.33013069476190499</v>
      </c>
      <c r="C3996" s="14">
        <v>0.20160533</v>
      </c>
      <c r="D3996" s="14">
        <v>0.12852536476190499</v>
      </c>
      <c r="E3996" s="14" t="e">
        <v>#N/A</v>
      </c>
      <c r="F3996" s="14" t="e">
        <v>#N/A</v>
      </c>
      <c r="G3996" s="14" t="e">
        <v>#N/A</v>
      </c>
      <c r="H3996" s="14" t="e">
        <v>#N/A</v>
      </c>
      <c r="I3996" s="14" t="e">
        <v>#N/A</v>
      </c>
      <c r="J3996" s="14" t="e">
        <v>#N/A</v>
      </c>
      <c r="K3996" s="14" t="e">
        <v>#N/A</v>
      </c>
      <c r="L3996" s="14" t="e">
        <v>#N/A</v>
      </c>
      <c r="M3996" s="14" t="e">
        <v>#N/A</v>
      </c>
      <c r="N3996" s="14">
        <v>0.35169701333333298</v>
      </c>
      <c r="O3996" s="14">
        <v>0.12230883333333301</v>
      </c>
      <c r="P3996" s="14">
        <v>0.22938818</v>
      </c>
      <c r="Q3996" s="14" t="e">
        <v>#N/A</v>
      </c>
      <c r="R3996" s="14" t="e">
        <v>#N/A</v>
      </c>
      <c r="S3996" s="14" t="e">
        <v>#N/A</v>
      </c>
      <c r="T3996" s="15">
        <v>1</v>
      </c>
      <c r="U3996" s="15" t="s">
        <v>26</v>
      </c>
      <c r="V3996" s="15" t="s">
        <v>16</v>
      </c>
      <c r="W3996" s="15">
        <v>0</v>
      </c>
    </row>
    <row r="3997" spans="1:23" ht="12.75" x14ac:dyDescent="0.2">
      <c r="A3997" s="13" t="s">
        <v>4010</v>
      </c>
      <c r="B3997" s="14">
        <v>0.41226542222222201</v>
      </c>
      <c r="C3997" s="14">
        <v>0.84862459999999995</v>
      </c>
      <c r="D3997" s="14">
        <v>-0.436359177777778</v>
      </c>
      <c r="E3997" s="14">
        <v>0.38602253333333297</v>
      </c>
      <c r="F3997" s="14">
        <v>0.85452533333333303</v>
      </c>
      <c r="G3997" s="14">
        <v>-0.4685028</v>
      </c>
      <c r="H3997" s="14" t="e">
        <v>#N/A</v>
      </c>
      <c r="I3997" s="14" t="e">
        <v>#N/A</v>
      </c>
      <c r="J3997" s="14" t="e">
        <v>#N/A</v>
      </c>
      <c r="K3997" s="14">
        <v>0.45758613333333298</v>
      </c>
      <c r="L3997" s="14">
        <v>0.92655203333333302</v>
      </c>
      <c r="M3997" s="14">
        <v>-0.46896589999999999</v>
      </c>
      <c r="N3997" s="14">
        <v>0.395232996666667</v>
      </c>
      <c r="O3997" s="14">
        <v>0.80886583333333295</v>
      </c>
      <c r="P3997" s="14">
        <v>-0.413632836666667</v>
      </c>
      <c r="Q3997" s="14">
        <v>0.45379133333333299</v>
      </c>
      <c r="R3997" s="14">
        <v>0.94196043333333301</v>
      </c>
      <c r="S3997" s="14">
        <v>-0.48816910000000002</v>
      </c>
      <c r="T3997" s="15">
        <v>0</v>
      </c>
      <c r="U3997" s="15" t="s">
        <v>16</v>
      </c>
      <c r="V3997" s="15" t="s">
        <v>16</v>
      </c>
      <c r="W3997" s="15">
        <v>5</v>
      </c>
    </row>
    <row r="3998" spans="1:23" ht="12.75" x14ac:dyDescent="0.2">
      <c r="A3998" s="13" t="s">
        <v>4011</v>
      </c>
      <c r="B3998" s="14">
        <v>0.69914403333333297</v>
      </c>
      <c r="C3998" s="14">
        <v>0.92610283333333299</v>
      </c>
      <c r="D3998" s="14">
        <v>-0.22695879999999999</v>
      </c>
      <c r="E3998" s="14">
        <v>0.71417074999999997</v>
      </c>
      <c r="F3998" s="14">
        <v>0.70392843333333299</v>
      </c>
      <c r="G3998" s="14">
        <v>1.02423166666666E-2</v>
      </c>
      <c r="H3998" s="14" t="e">
        <v>#N/A</v>
      </c>
      <c r="I3998" s="14" t="e">
        <v>#N/A</v>
      </c>
      <c r="J3998" s="14" t="e">
        <v>#N/A</v>
      </c>
      <c r="K3998" s="14">
        <v>0.311485963333333</v>
      </c>
      <c r="L3998" s="14">
        <v>0.26678058999999998</v>
      </c>
      <c r="M3998" s="14">
        <v>4.4705373333333298E-2</v>
      </c>
      <c r="N3998" s="14">
        <v>0.62333243333333299</v>
      </c>
      <c r="O3998" s="14">
        <v>0.71718966666666695</v>
      </c>
      <c r="P3998" s="14">
        <v>-9.3857233333333304E-2</v>
      </c>
      <c r="Q3998" s="14" t="e">
        <v>#N/A</v>
      </c>
      <c r="R3998" s="14" t="e">
        <v>#N/A</v>
      </c>
      <c r="S3998" s="14" t="e">
        <v>#N/A</v>
      </c>
      <c r="T3998" s="15">
        <v>0</v>
      </c>
      <c r="U3998" s="15" t="s">
        <v>16</v>
      </c>
      <c r="V3998" s="15" t="s">
        <v>16</v>
      </c>
      <c r="W3998" s="15">
        <v>1</v>
      </c>
    </row>
    <row r="3999" spans="1:23" ht="12.75" x14ac:dyDescent="0.2">
      <c r="A3999" s="13" t="s">
        <v>4012</v>
      </c>
      <c r="B3999" s="14">
        <v>0.74327169999999998</v>
      </c>
      <c r="C3999" s="14">
        <v>0.73722893333333295</v>
      </c>
      <c r="D3999" s="14">
        <v>6.0427666666665898E-3</v>
      </c>
      <c r="E3999" s="14">
        <v>0.44307760000000002</v>
      </c>
      <c r="F3999" s="14">
        <v>0.73636564999999998</v>
      </c>
      <c r="G3999" s="14">
        <v>-0.29328805000000002</v>
      </c>
      <c r="H3999" s="14" t="e">
        <v>#N/A</v>
      </c>
      <c r="I3999" s="14" t="e">
        <v>#N/A</v>
      </c>
      <c r="J3999" s="14" t="e">
        <v>#N/A</v>
      </c>
      <c r="K3999" s="14">
        <v>0.666532233333333</v>
      </c>
      <c r="L3999" s="14">
        <v>0.89644463333333302</v>
      </c>
      <c r="M3999" s="14">
        <v>-0.22991239999999999</v>
      </c>
      <c r="N3999" s="14">
        <v>0.91153063333333295</v>
      </c>
      <c r="O3999" s="14">
        <v>0.94058596666666705</v>
      </c>
      <c r="P3999" s="14">
        <v>-2.9055333333333402E-2</v>
      </c>
      <c r="Q3999" s="14">
        <v>0.509116233333333</v>
      </c>
      <c r="R3999" s="14">
        <v>0.70203536666666699</v>
      </c>
      <c r="S3999" s="14">
        <v>-0.19291913333333299</v>
      </c>
      <c r="T3999" s="15">
        <v>0</v>
      </c>
      <c r="U3999" s="15" t="s">
        <v>16</v>
      </c>
      <c r="V3999" s="15" t="s">
        <v>16</v>
      </c>
      <c r="W3999" s="15">
        <v>2</v>
      </c>
    </row>
    <row r="4000" spans="1:23" ht="12.75" x14ac:dyDescent="0.2">
      <c r="A4000" s="13" t="s">
        <v>4013</v>
      </c>
      <c r="B4000" s="14" t="e">
        <v>#N/A</v>
      </c>
      <c r="C4000" s="14" t="e">
        <v>#N/A</v>
      </c>
      <c r="D4000" s="14" t="e">
        <v>#N/A</v>
      </c>
      <c r="E4000" s="14" t="e">
        <v>#N/A</v>
      </c>
      <c r="F4000" s="14" t="e">
        <v>#N/A</v>
      </c>
      <c r="G4000" s="14" t="e">
        <v>#N/A</v>
      </c>
      <c r="H4000" s="14" t="e">
        <v>#N/A</v>
      </c>
      <c r="I4000" s="14" t="e">
        <v>#N/A</v>
      </c>
      <c r="J4000" s="14" t="e">
        <v>#N/A</v>
      </c>
      <c r="K4000" s="14" t="e">
        <v>#N/A</v>
      </c>
      <c r="L4000" s="14" t="e">
        <v>#N/A</v>
      </c>
      <c r="M4000" s="14" t="e">
        <v>#N/A</v>
      </c>
      <c r="N4000" s="14">
        <v>0.93454803333333303</v>
      </c>
      <c r="O4000" s="14">
        <v>0.905530733333333</v>
      </c>
      <c r="P4000" s="14">
        <v>2.9017299999999999E-2</v>
      </c>
      <c r="Q4000" s="14">
        <v>0.34878883333333299</v>
      </c>
      <c r="R4000" s="14">
        <v>0.81576963333333297</v>
      </c>
      <c r="S4000" s="14">
        <v>-0.46698079999999997</v>
      </c>
      <c r="T4000" s="15">
        <v>0</v>
      </c>
      <c r="U4000" s="15" t="s">
        <v>16</v>
      </c>
      <c r="V4000" s="15" t="s">
        <v>16</v>
      </c>
      <c r="W4000" s="15">
        <v>1</v>
      </c>
    </row>
    <row r="4001" spans="1:23" ht="12.75" x14ac:dyDescent="0.2">
      <c r="A4001" s="13" t="s">
        <v>4014</v>
      </c>
      <c r="B4001" s="14">
        <v>0.10053556</v>
      </c>
      <c r="C4001" s="14">
        <v>0.174474766666667</v>
      </c>
      <c r="D4001" s="14">
        <v>-7.3939206666666701E-2</v>
      </c>
      <c r="E4001" s="14">
        <v>0.1040594</v>
      </c>
      <c r="F4001" s="14">
        <v>0.25319130000000001</v>
      </c>
      <c r="G4001" s="14">
        <v>-0.14913190000000001</v>
      </c>
      <c r="H4001" s="14" t="e">
        <v>#N/A</v>
      </c>
      <c r="I4001" s="14" t="e">
        <v>#N/A</v>
      </c>
      <c r="J4001" s="14" t="e">
        <v>#N/A</v>
      </c>
      <c r="K4001" s="14" t="e">
        <v>#N/A</v>
      </c>
      <c r="L4001" s="14" t="e">
        <v>#N/A</v>
      </c>
      <c r="M4001" s="14" t="e">
        <v>#N/A</v>
      </c>
      <c r="N4001" s="14">
        <v>0.15091813668888901</v>
      </c>
      <c r="O4001" s="14">
        <v>0.18915750242222201</v>
      </c>
      <c r="P4001" s="14">
        <v>-3.8239365733333301E-2</v>
      </c>
      <c r="Q4001" s="14">
        <v>0.144505513333333</v>
      </c>
      <c r="R4001" s="14">
        <v>0.49308999999999997</v>
      </c>
      <c r="S4001" s="14">
        <v>-0.34858448666666703</v>
      </c>
      <c r="T4001" s="15">
        <v>0</v>
      </c>
      <c r="U4001" s="15" t="s">
        <v>16</v>
      </c>
      <c r="V4001" s="15" t="s">
        <v>16</v>
      </c>
      <c r="W4001" s="15">
        <v>1</v>
      </c>
    </row>
    <row r="4002" spans="1:23" ht="12.75" x14ac:dyDescent="0.2">
      <c r="A4002" s="13" t="s">
        <v>4015</v>
      </c>
      <c r="B4002" s="14">
        <v>0.35737328333333301</v>
      </c>
      <c r="C4002" s="14">
        <v>0.76735473333333304</v>
      </c>
      <c r="D4002" s="14">
        <v>-0.40998145000000003</v>
      </c>
      <c r="E4002" s="14" t="e">
        <v>#N/A</v>
      </c>
      <c r="F4002" s="14" t="e">
        <v>#N/A</v>
      </c>
      <c r="G4002" s="14" t="e">
        <v>#N/A</v>
      </c>
      <c r="H4002" s="14">
        <v>0.30700946666666701</v>
      </c>
      <c r="I4002" s="14">
        <v>0.82259513333333301</v>
      </c>
      <c r="J4002" s="14">
        <v>-0.51558566666666705</v>
      </c>
      <c r="K4002" s="14" t="e">
        <v>#N/A</v>
      </c>
      <c r="L4002" s="14" t="e">
        <v>#N/A</v>
      </c>
      <c r="M4002" s="14" t="e">
        <v>#N/A</v>
      </c>
      <c r="N4002" s="14">
        <v>0.31346859999999999</v>
      </c>
      <c r="O4002" s="14">
        <v>0.80968343333333304</v>
      </c>
      <c r="P4002" s="14">
        <v>-0.49621483333333299</v>
      </c>
      <c r="Q4002" s="14" t="e">
        <v>#N/A</v>
      </c>
      <c r="R4002" s="14" t="e">
        <v>#N/A</v>
      </c>
      <c r="S4002" s="14" t="e">
        <v>#N/A</v>
      </c>
      <c r="T4002" s="15">
        <v>0</v>
      </c>
      <c r="U4002" s="15" t="s">
        <v>16</v>
      </c>
      <c r="V4002" s="15" t="s">
        <v>16</v>
      </c>
      <c r="W4002" s="15">
        <v>3</v>
      </c>
    </row>
    <row r="4003" spans="1:23" ht="12.75" x14ac:dyDescent="0.2">
      <c r="A4003" s="13" t="s">
        <v>4016</v>
      </c>
      <c r="B4003" s="14">
        <v>0.54101793333333303</v>
      </c>
      <c r="C4003" s="14">
        <v>0.77370492222222198</v>
      </c>
      <c r="D4003" s="14">
        <v>-0.232686988888889</v>
      </c>
      <c r="E4003" s="14" t="e">
        <v>#N/A</v>
      </c>
      <c r="F4003" s="14" t="e">
        <v>#N/A</v>
      </c>
      <c r="G4003" s="14" t="e">
        <v>#N/A</v>
      </c>
      <c r="H4003" s="14">
        <v>0.35578374944444402</v>
      </c>
      <c r="I4003" s="14">
        <v>0.51054247833333299</v>
      </c>
      <c r="J4003" s="14">
        <v>-0.154758728888889</v>
      </c>
      <c r="K4003" s="14">
        <v>0.64272796666666698</v>
      </c>
      <c r="L4003" s="14">
        <v>0.86193284999999997</v>
      </c>
      <c r="M4003" s="14">
        <v>-0.21920488333333299</v>
      </c>
      <c r="N4003" s="14">
        <v>0.45028259199999998</v>
      </c>
      <c r="O4003" s="14">
        <v>0.61677240244444398</v>
      </c>
      <c r="P4003" s="14">
        <v>-0.166489810444444</v>
      </c>
      <c r="Q4003" s="14">
        <v>0.69909186666666701</v>
      </c>
      <c r="R4003" s="14">
        <v>0.92534850000000002</v>
      </c>
      <c r="S4003" s="14">
        <v>-0.22625663333333301</v>
      </c>
      <c r="T4003" s="15">
        <v>0</v>
      </c>
      <c r="U4003" s="15" t="s">
        <v>16</v>
      </c>
      <c r="V4003" s="15" t="s">
        <v>16</v>
      </c>
      <c r="W4003" s="15">
        <v>3</v>
      </c>
    </row>
    <row r="4004" spans="1:23" ht="12.75" x14ac:dyDescent="0.2">
      <c r="A4004" s="13" t="s">
        <v>4017</v>
      </c>
      <c r="B4004" s="14">
        <v>0.54548833333333302</v>
      </c>
      <c r="C4004" s="14">
        <v>0.64581981333333305</v>
      </c>
      <c r="D4004" s="14">
        <v>-0.10033148</v>
      </c>
      <c r="E4004" s="14">
        <v>0.150045107428571</v>
      </c>
      <c r="F4004" s="14">
        <v>0.155328495238095</v>
      </c>
      <c r="G4004" s="14">
        <v>-5.2833878095238096E-3</v>
      </c>
      <c r="H4004" s="14">
        <v>0.41480529555555601</v>
      </c>
      <c r="I4004" s="14">
        <v>0.46006216222222202</v>
      </c>
      <c r="J4004" s="14">
        <v>-4.5256866666666701E-2</v>
      </c>
      <c r="K4004" s="14">
        <v>0.41480529555555601</v>
      </c>
      <c r="L4004" s="14">
        <v>0.46006216222222202</v>
      </c>
      <c r="M4004" s="14">
        <v>-4.5256866666666701E-2</v>
      </c>
      <c r="N4004" s="14">
        <v>0.58702919019444399</v>
      </c>
      <c r="O4004" s="14">
        <v>0.54802338805555595</v>
      </c>
      <c r="P4004" s="14">
        <v>3.90058021388889E-2</v>
      </c>
      <c r="Q4004" s="14">
        <v>0.608082866666667</v>
      </c>
      <c r="R4004" s="14">
        <v>0.39055736666666702</v>
      </c>
      <c r="S4004" s="14">
        <v>0.21752550000000001</v>
      </c>
      <c r="T4004" s="15">
        <v>1</v>
      </c>
      <c r="U4004" s="15" t="s">
        <v>16</v>
      </c>
      <c r="V4004" s="15" t="s">
        <v>16</v>
      </c>
      <c r="W4004" s="15">
        <v>0</v>
      </c>
    </row>
    <row r="4005" spans="1:23" ht="12.75" x14ac:dyDescent="0.2">
      <c r="A4005" s="13" t="s">
        <v>4018</v>
      </c>
      <c r="B4005" s="14">
        <v>0.29734617533333302</v>
      </c>
      <c r="C4005" s="14">
        <v>0.56939125999999995</v>
      </c>
      <c r="D4005" s="14">
        <v>-0.27204508466666699</v>
      </c>
      <c r="E4005" s="14" t="e">
        <v>#N/A</v>
      </c>
      <c r="F4005" s="14" t="e">
        <v>#N/A</v>
      </c>
      <c r="G4005" s="14" t="e">
        <v>#N/A</v>
      </c>
      <c r="H4005" s="14">
        <v>0.56284926666666701</v>
      </c>
      <c r="I4005" s="14">
        <v>0.76798417777777805</v>
      </c>
      <c r="J4005" s="14">
        <v>-0.20513491111111101</v>
      </c>
      <c r="K4005" s="14">
        <v>0.56284926666666701</v>
      </c>
      <c r="L4005" s="14">
        <v>0.76798417777777805</v>
      </c>
      <c r="M4005" s="14">
        <v>-0.20513491111111101</v>
      </c>
      <c r="N4005" s="14">
        <v>0.52384147210884402</v>
      </c>
      <c r="O4005" s="14">
        <v>0.71460387891156496</v>
      </c>
      <c r="P4005" s="14">
        <v>-0.190762406802721</v>
      </c>
      <c r="Q4005" s="14">
        <v>0.46325443202381</v>
      </c>
      <c r="R4005" s="14">
        <v>0.681648497619048</v>
      </c>
      <c r="S4005" s="14">
        <v>-0.218394065595238</v>
      </c>
      <c r="T4005" s="15">
        <v>0</v>
      </c>
      <c r="U4005" s="15" t="s">
        <v>16</v>
      </c>
      <c r="V4005" s="15" t="s">
        <v>16</v>
      </c>
      <c r="W4005" s="15">
        <v>4</v>
      </c>
    </row>
    <row r="4006" spans="1:23" ht="12.75" x14ac:dyDescent="0.2">
      <c r="A4006" s="13" t="s">
        <v>4019</v>
      </c>
      <c r="B4006" s="14">
        <v>0.54016204999999995</v>
      </c>
      <c r="C4006" s="14">
        <v>0.90674368333333299</v>
      </c>
      <c r="D4006" s="14">
        <v>-0.36658163333333299</v>
      </c>
      <c r="E4006" s="14">
        <v>0.80833322222222204</v>
      </c>
      <c r="F4006" s="14">
        <v>0.951523788888889</v>
      </c>
      <c r="G4006" s="14">
        <v>-0.14319056666666699</v>
      </c>
      <c r="H4006" s="14">
        <v>0.98451486666666699</v>
      </c>
      <c r="I4006" s="14">
        <v>0.98729186666666702</v>
      </c>
      <c r="J4006" s="14">
        <v>-2.7770000000000299E-3</v>
      </c>
      <c r="K4006" s="14">
        <v>0.78840868333333303</v>
      </c>
      <c r="L4006" s="14">
        <v>0.97717783333333297</v>
      </c>
      <c r="M4006" s="14">
        <v>-0.18876915</v>
      </c>
      <c r="N4006" s="14">
        <v>0.38988962500000002</v>
      </c>
      <c r="O4006" s="14">
        <v>0.84083663333333303</v>
      </c>
      <c r="P4006" s="14">
        <v>-0.45094700833333301</v>
      </c>
      <c r="Q4006" s="14" t="e">
        <v>#N/A</v>
      </c>
      <c r="R4006" s="14" t="e">
        <v>#N/A</v>
      </c>
      <c r="S4006" s="14" t="e">
        <v>#N/A</v>
      </c>
      <c r="T4006" s="15">
        <v>0</v>
      </c>
      <c r="U4006" s="15" t="s">
        <v>16</v>
      </c>
      <c r="V4006" s="15" t="s">
        <v>16</v>
      </c>
      <c r="W4006" s="15">
        <v>2</v>
      </c>
    </row>
    <row r="4007" spans="1:23" ht="12.75" x14ac:dyDescent="0.2">
      <c r="A4007" s="13" t="s">
        <v>4020</v>
      </c>
      <c r="B4007" s="14">
        <v>0.57483111666666697</v>
      </c>
      <c r="C4007" s="14">
        <v>0.738028033333333</v>
      </c>
      <c r="D4007" s="14">
        <v>-0.163196916666667</v>
      </c>
      <c r="E4007" s="14">
        <v>0.24152026133333299</v>
      </c>
      <c r="F4007" s="14">
        <v>0.38089935333333302</v>
      </c>
      <c r="G4007" s="14">
        <v>-0.13937909200000001</v>
      </c>
      <c r="H4007" s="14">
        <v>0.18787127333333301</v>
      </c>
      <c r="I4007" s="14">
        <v>0.39823956666666699</v>
      </c>
      <c r="J4007" s="14">
        <v>-0.21036829333333301</v>
      </c>
      <c r="K4007" s="14">
        <v>0.18105696333333299</v>
      </c>
      <c r="L4007" s="14">
        <v>0.39448338333333299</v>
      </c>
      <c r="M4007" s="14">
        <v>-0.21342642000000001</v>
      </c>
      <c r="N4007" s="14">
        <v>0.43715832466666699</v>
      </c>
      <c r="O4007" s="14">
        <v>0.62482882666666695</v>
      </c>
      <c r="P4007" s="14">
        <v>-0.18767050199999999</v>
      </c>
      <c r="Q4007" s="14" t="e">
        <v>#N/A</v>
      </c>
      <c r="R4007" s="14" t="e">
        <v>#N/A</v>
      </c>
      <c r="S4007" s="14" t="e">
        <v>#N/A</v>
      </c>
      <c r="T4007" s="15">
        <v>0</v>
      </c>
      <c r="U4007" s="15" t="s">
        <v>16</v>
      </c>
      <c r="V4007" s="15" t="s">
        <v>16</v>
      </c>
      <c r="W4007" s="15">
        <v>2</v>
      </c>
    </row>
    <row r="4008" spans="1:23" ht="12.75" x14ac:dyDescent="0.2">
      <c r="A4008" s="13" t="s">
        <v>4021</v>
      </c>
      <c r="B4008" s="14">
        <v>0.47848096333333301</v>
      </c>
      <c r="C4008" s="14">
        <v>0.72874938888888896</v>
      </c>
      <c r="D4008" s="14">
        <v>-0.25026842555555601</v>
      </c>
      <c r="E4008" s="14" t="e">
        <v>#N/A</v>
      </c>
      <c r="F4008" s="14" t="e">
        <v>#N/A</v>
      </c>
      <c r="G4008" s="14" t="e">
        <v>#N/A</v>
      </c>
      <c r="H4008" s="14" t="e">
        <v>#N/A</v>
      </c>
      <c r="I4008" s="14" t="e">
        <v>#N/A</v>
      </c>
      <c r="J4008" s="14" t="e">
        <v>#N/A</v>
      </c>
      <c r="K4008" s="14">
        <v>0.50531246666666696</v>
      </c>
      <c r="L4008" s="14">
        <v>0.66503693333333302</v>
      </c>
      <c r="M4008" s="14">
        <v>-0.15972446666666701</v>
      </c>
      <c r="N4008" s="14" t="e">
        <v>#N/A</v>
      </c>
      <c r="O4008" s="14" t="e">
        <v>#N/A</v>
      </c>
      <c r="P4008" s="14" t="e">
        <v>#N/A</v>
      </c>
      <c r="Q4008" s="14" t="e">
        <v>#N/A</v>
      </c>
      <c r="R4008" s="14" t="e">
        <v>#N/A</v>
      </c>
      <c r="S4008" s="14" t="e">
        <v>#N/A</v>
      </c>
      <c r="T4008" s="15">
        <v>0</v>
      </c>
      <c r="U4008" s="15" t="s">
        <v>16</v>
      </c>
      <c r="V4008" s="15" t="s">
        <v>16</v>
      </c>
      <c r="W4008" s="15">
        <v>1</v>
      </c>
    </row>
    <row r="4009" spans="1:23" ht="12.75" x14ac:dyDescent="0.2">
      <c r="A4009" s="13" t="s">
        <v>4022</v>
      </c>
      <c r="B4009" s="14">
        <v>0.304636971988889</v>
      </c>
      <c r="C4009" s="14">
        <v>0.304672865962963</v>
      </c>
      <c r="D4009" s="14">
        <v>-3.5893974074052704E-5</v>
      </c>
      <c r="E4009" s="14">
        <v>3.7947446166666697E-2</v>
      </c>
      <c r="F4009" s="14">
        <v>4.7338794333333302E-2</v>
      </c>
      <c r="G4009" s="14">
        <v>-9.3913481666666604E-3</v>
      </c>
      <c r="H4009" s="14">
        <v>0.148120552495</v>
      </c>
      <c r="I4009" s="14">
        <v>0.13843032683333301</v>
      </c>
      <c r="J4009" s="14">
        <v>9.6902256616666592E-3</v>
      </c>
      <c r="K4009" s="14">
        <v>3.61749511212121E-2</v>
      </c>
      <c r="L4009" s="14">
        <v>4.5307896060606097E-2</v>
      </c>
      <c r="M4009" s="14">
        <v>-9.1329449393939399E-3</v>
      </c>
      <c r="N4009" s="14">
        <v>0.18745511704404799</v>
      </c>
      <c r="O4009" s="14">
        <v>0.16995884023809499</v>
      </c>
      <c r="P4009" s="14">
        <v>1.74962768059524E-2</v>
      </c>
      <c r="Q4009" s="14">
        <v>0.87632066666666697</v>
      </c>
      <c r="R4009" s="14">
        <v>0.5944372</v>
      </c>
      <c r="S4009" s="14">
        <v>0.28188346666666703</v>
      </c>
      <c r="T4009" s="15">
        <v>1</v>
      </c>
      <c r="U4009" s="15" t="s">
        <v>16</v>
      </c>
      <c r="V4009" s="15" t="s">
        <v>16</v>
      </c>
      <c r="W4009" s="15">
        <v>0</v>
      </c>
    </row>
    <row r="4010" spans="1:23" ht="12.75" x14ac:dyDescent="0.2">
      <c r="A4010" s="13" t="s">
        <v>4023</v>
      </c>
      <c r="B4010" s="14">
        <v>0.418315626666667</v>
      </c>
      <c r="C4010" s="14">
        <v>0.63201778333333303</v>
      </c>
      <c r="D4010" s="14">
        <v>-0.213702156666667</v>
      </c>
      <c r="E4010" s="14">
        <v>3.4491103222222201E-2</v>
      </c>
      <c r="F4010" s="14">
        <v>5.2949107777777803E-2</v>
      </c>
      <c r="G4010" s="14">
        <v>-1.8458004555555602E-2</v>
      </c>
      <c r="H4010" s="14">
        <v>0.163719319595238</v>
      </c>
      <c r="I4010" s="14">
        <v>0.23891493274761899</v>
      </c>
      <c r="J4010" s="14">
        <v>-7.5195613152381005E-2</v>
      </c>
      <c r="K4010" s="14">
        <v>0.1420417575</v>
      </c>
      <c r="L4010" s="14">
        <v>0.34605406756666701</v>
      </c>
      <c r="M4010" s="14">
        <v>-0.20401231006666701</v>
      </c>
      <c r="N4010" s="14">
        <v>0.93799686666666704</v>
      </c>
      <c r="O4010" s="14">
        <v>0.92546633333333295</v>
      </c>
      <c r="P4010" s="14">
        <v>1.25305333333333E-2</v>
      </c>
      <c r="Q4010" s="14">
        <v>0.92737973333333301</v>
      </c>
      <c r="R4010" s="14">
        <v>0.92111203333333302</v>
      </c>
      <c r="S4010" s="14">
        <v>6.2676999999999898E-3</v>
      </c>
      <c r="T4010" s="15">
        <v>0</v>
      </c>
      <c r="U4010" s="15" t="s">
        <v>16</v>
      </c>
      <c r="V4010" s="15" t="s">
        <v>16</v>
      </c>
      <c r="W4010" s="15">
        <v>2</v>
      </c>
    </row>
    <row r="4011" spans="1:23" ht="12.75" x14ac:dyDescent="0.2">
      <c r="A4011" s="13" t="s">
        <v>4024</v>
      </c>
      <c r="B4011" s="14">
        <v>5.4277397777777799E-2</v>
      </c>
      <c r="C4011" s="14">
        <v>5.4354942222222202E-2</v>
      </c>
      <c r="D4011" s="14">
        <v>-7.75444444444454E-5</v>
      </c>
      <c r="E4011" s="14">
        <v>4.8438105000000002E-2</v>
      </c>
      <c r="F4011" s="14">
        <v>5.2214221666666699E-2</v>
      </c>
      <c r="G4011" s="14">
        <v>-3.7761166666666602E-3</v>
      </c>
      <c r="H4011" s="14" t="e">
        <v>#N/A</v>
      </c>
      <c r="I4011" s="14" t="e">
        <v>#N/A</v>
      </c>
      <c r="J4011" s="14" t="e">
        <v>#N/A</v>
      </c>
      <c r="K4011" s="14" t="e">
        <v>#N/A</v>
      </c>
      <c r="L4011" s="14" t="e">
        <v>#N/A</v>
      </c>
      <c r="M4011" s="14" t="e">
        <v>#N/A</v>
      </c>
      <c r="N4011" s="14">
        <v>0.61077943333333296</v>
      </c>
      <c r="O4011" s="14">
        <v>0.90259628333333297</v>
      </c>
      <c r="P4011" s="14">
        <v>-0.29181685000000002</v>
      </c>
      <c r="Q4011" s="14" t="e">
        <v>#N/A</v>
      </c>
      <c r="R4011" s="14" t="e">
        <v>#N/A</v>
      </c>
      <c r="S4011" s="14" t="e">
        <v>#N/A</v>
      </c>
      <c r="T4011" s="15">
        <v>0</v>
      </c>
      <c r="U4011" s="15" t="s">
        <v>16</v>
      </c>
      <c r="V4011" s="15" t="s">
        <v>16</v>
      </c>
      <c r="W4011" s="15">
        <v>1</v>
      </c>
    </row>
    <row r="4012" spans="1:23" ht="12.75" x14ac:dyDescent="0.2">
      <c r="A4012" s="13" t="s">
        <v>4025</v>
      </c>
      <c r="B4012" s="14">
        <v>0.47172623333333302</v>
      </c>
      <c r="C4012" s="14">
        <v>0.766153366666667</v>
      </c>
      <c r="D4012" s="14">
        <v>-0.29442713333333298</v>
      </c>
      <c r="E4012" s="14">
        <v>0.17075570333333301</v>
      </c>
      <c r="F4012" s="14">
        <v>0.104485296666667</v>
      </c>
      <c r="G4012" s="14">
        <v>6.6270406666666698E-2</v>
      </c>
      <c r="H4012" s="14" t="e">
        <v>#N/A</v>
      </c>
      <c r="I4012" s="14" t="e">
        <v>#N/A</v>
      </c>
      <c r="J4012" s="14" t="e">
        <v>#N/A</v>
      </c>
      <c r="K4012" s="14">
        <v>4.9152910916666702E-2</v>
      </c>
      <c r="L4012" s="14">
        <v>5.9618658698333299E-2</v>
      </c>
      <c r="M4012" s="14">
        <v>-1.0465747781666699E-2</v>
      </c>
      <c r="N4012" s="14" t="e">
        <v>#N/A</v>
      </c>
      <c r="O4012" s="14" t="e">
        <v>#N/A</v>
      </c>
      <c r="P4012" s="14" t="e">
        <v>#N/A</v>
      </c>
      <c r="Q4012" s="14" t="e">
        <v>#N/A</v>
      </c>
      <c r="R4012" s="14" t="e">
        <v>#N/A</v>
      </c>
      <c r="S4012" s="14" t="e">
        <v>#N/A</v>
      </c>
      <c r="T4012" s="15">
        <v>0</v>
      </c>
      <c r="U4012" s="15" t="s">
        <v>16</v>
      </c>
      <c r="V4012" s="15" t="s">
        <v>16</v>
      </c>
      <c r="W4012" s="15">
        <v>1</v>
      </c>
    </row>
    <row r="4013" spans="1:23" ht="12.75" x14ac:dyDescent="0.2">
      <c r="A4013" s="13" t="s">
        <v>4026</v>
      </c>
      <c r="B4013" s="14">
        <v>8.3156115249999996E-2</v>
      </c>
      <c r="C4013" s="14">
        <v>5.6258997499999998E-2</v>
      </c>
      <c r="D4013" s="14">
        <v>2.6897117750000001E-2</v>
      </c>
      <c r="E4013" s="14">
        <v>2.6870455433333301E-2</v>
      </c>
      <c r="F4013" s="14">
        <v>2.0563857008333301E-2</v>
      </c>
      <c r="G4013" s="14">
        <v>6.3065984249999997E-3</v>
      </c>
      <c r="H4013" s="14">
        <v>2.2111688833333299E-2</v>
      </c>
      <c r="I4013" s="14">
        <v>8.31364083333333E-3</v>
      </c>
      <c r="J4013" s="14">
        <v>1.3798048E-2</v>
      </c>
      <c r="K4013" s="14">
        <v>8.8335365250000006E-2</v>
      </c>
      <c r="L4013" s="14">
        <v>7.6314195416666702E-2</v>
      </c>
      <c r="M4013" s="14">
        <v>1.20211698333333E-2</v>
      </c>
      <c r="N4013" s="14">
        <v>0.300069586666667</v>
      </c>
      <c r="O4013" s="14">
        <v>0.37128352333333298</v>
      </c>
      <c r="P4013" s="14">
        <v>-7.1213936666666602E-2</v>
      </c>
      <c r="Q4013" s="14">
        <v>0.67953833333333302</v>
      </c>
      <c r="R4013" s="14">
        <v>0.89851820000000004</v>
      </c>
      <c r="S4013" s="14">
        <v>-0.21897986666666699</v>
      </c>
      <c r="T4013" s="15">
        <v>0</v>
      </c>
      <c r="U4013" s="15" t="s">
        <v>16</v>
      </c>
      <c r="V4013" s="15" t="s">
        <v>16</v>
      </c>
      <c r="W4013" s="15">
        <v>1</v>
      </c>
    </row>
    <row r="4014" spans="1:23" ht="12.75" x14ac:dyDescent="0.2">
      <c r="A4014" s="13" t="s">
        <v>4027</v>
      </c>
      <c r="B4014" s="14">
        <v>0.31195953111111102</v>
      </c>
      <c r="C4014" s="14">
        <v>0.49673951111111098</v>
      </c>
      <c r="D4014" s="14">
        <v>-0.18477998000000001</v>
      </c>
      <c r="E4014" s="14">
        <v>0.18634323666666699</v>
      </c>
      <c r="F4014" s="14">
        <v>0.40212886666666697</v>
      </c>
      <c r="G4014" s="14">
        <v>-0.21578563000000001</v>
      </c>
      <c r="H4014" s="14">
        <v>0.436784581666667</v>
      </c>
      <c r="I4014" s="14">
        <v>0.51360911666666698</v>
      </c>
      <c r="J4014" s="14">
        <v>-7.6824534999999999E-2</v>
      </c>
      <c r="K4014" s="14">
        <v>0.51109043333333304</v>
      </c>
      <c r="L4014" s="14">
        <v>0.56657601666666702</v>
      </c>
      <c r="M4014" s="14">
        <v>-5.5485583333333303E-2</v>
      </c>
      <c r="N4014" s="14">
        <v>0.68979843333333302</v>
      </c>
      <c r="O4014" s="14">
        <v>0.89162609999999998</v>
      </c>
      <c r="P4014" s="14">
        <v>-0.20182766666666699</v>
      </c>
      <c r="Q4014" s="14">
        <v>0.70416590000000001</v>
      </c>
      <c r="R4014" s="14">
        <v>0.81926283333333305</v>
      </c>
      <c r="S4014" s="14">
        <v>-0.115096933333333</v>
      </c>
      <c r="T4014" s="15">
        <v>0</v>
      </c>
      <c r="U4014" s="15" t="s">
        <v>16</v>
      </c>
      <c r="V4014" s="15" t="s">
        <v>16</v>
      </c>
      <c r="W4014" s="15">
        <v>2</v>
      </c>
    </row>
    <row r="4015" spans="1:23" ht="12.75" x14ac:dyDescent="0.2">
      <c r="A4015" s="13" t="s">
        <v>4028</v>
      </c>
      <c r="B4015" s="14">
        <v>0.14821708222222199</v>
      </c>
      <c r="C4015" s="14">
        <v>0.84349819999999998</v>
      </c>
      <c r="D4015" s="14">
        <v>-0.69528111777777801</v>
      </c>
      <c r="E4015" s="14">
        <v>0.118489863333333</v>
      </c>
      <c r="F4015" s="14">
        <v>0.58997076666666703</v>
      </c>
      <c r="G4015" s="14">
        <v>-0.47148090333333298</v>
      </c>
      <c r="H4015" s="14" t="e">
        <v>#N/A</v>
      </c>
      <c r="I4015" s="14" t="e">
        <v>#N/A</v>
      </c>
      <c r="J4015" s="14" t="e">
        <v>#N/A</v>
      </c>
      <c r="K4015" s="14" t="e">
        <v>#N/A</v>
      </c>
      <c r="L4015" s="14" t="e">
        <v>#N/A</v>
      </c>
      <c r="M4015" s="14" t="e">
        <v>#N/A</v>
      </c>
      <c r="N4015" s="14">
        <v>0.13830715333333299</v>
      </c>
      <c r="O4015" s="14">
        <v>0.73552153333333303</v>
      </c>
      <c r="P4015" s="14">
        <v>-0.59721438000000004</v>
      </c>
      <c r="Q4015" s="14" t="e">
        <v>#N/A</v>
      </c>
      <c r="R4015" s="14" t="e">
        <v>#N/A</v>
      </c>
      <c r="S4015" s="14" t="e">
        <v>#N/A</v>
      </c>
      <c r="T4015" s="15">
        <v>0</v>
      </c>
      <c r="U4015" s="15" t="s">
        <v>16</v>
      </c>
      <c r="V4015" s="15" t="s">
        <v>16</v>
      </c>
      <c r="W4015" s="15">
        <v>3</v>
      </c>
    </row>
    <row r="4016" spans="1:23" ht="12.75" x14ac:dyDescent="0.2">
      <c r="A4016" s="13" t="s">
        <v>4029</v>
      </c>
      <c r="B4016" s="14">
        <v>0.67297799999999997</v>
      </c>
      <c r="C4016" s="14">
        <v>0.88183213333333299</v>
      </c>
      <c r="D4016" s="14">
        <v>-0.208854133333333</v>
      </c>
      <c r="E4016" s="14">
        <v>0.63523096666666701</v>
      </c>
      <c r="F4016" s="14">
        <v>0.83626210000000001</v>
      </c>
      <c r="G4016" s="14">
        <v>-0.201031133333333</v>
      </c>
      <c r="H4016" s="14">
        <v>0.84505589999999997</v>
      </c>
      <c r="I4016" s="14">
        <v>0.9131454</v>
      </c>
      <c r="J4016" s="14">
        <v>-6.8089499999999997E-2</v>
      </c>
      <c r="K4016" s="14">
        <v>0.72998643333333302</v>
      </c>
      <c r="L4016" s="14">
        <v>0.79646223333333299</v>
      </c>
      <c r="M4016" s="14">
        <v>-6.6475800000000002E-2</v>
      </c>
      <c r="N4016" s="14" t="e">
        <v>#N/A</v>
      </c>
      <c r="O4016" s="14" t="e">
        <v>#N/A</v>
      </c>
      <c r="P4016" s="14" t="e">
        <v>#N/A</v>
      </c>
      <c r="Q4016" s="14">
        <v>0.55082086666666696</v>
      </c>
      <c r="R4016" s="14">
        <v>0.57622723333333303</v>
      </c>
      <c r="S4016" s="14">
        <v>-2.54063666666666E-2</v>
      </c>
      <c r="T4016" s="15">
        <v>0</v>
      </c>
      <c r="U4016" s="15" t="s">
        <v>16</v>
      </c>
      <c r="V4016" s="15" t="s">
        <v>16</v>
      </c>
      <c r="W4016" s="15">
        <v>2</v>
      </c>
    </row>
    <row r="4017" spans="1:23" ht="12.75" x14ac:dyDescent="0.2">
      <c r="A4017" s="13" t="s">
        <v>4030</v>
      </c>
      <c r="B4017" s="14">
        <v>0.28625996666666698</v>
      </c>
      <c r="C4017" s="14">
        <v>0.49446659999999998</v>
      </c>
      <c r="D4017" s="14">
        <v>-0.208206633333333</v>
      </c>
      <c r="E4017" s="14">
        <v>0.81685886666666696</v>
      </c>
      <c r="F4017" s="14">
        <v>0.82561743333333304</v>
      </c>
      <c r="G4017" s="14">
        <v>-8.7585666666666305E-3</v>
      </c>
      <c r="H4017" s="14" t="e">
        <v>#N/A</v>
      </c>
      <c r="I4017" s="14" t="e">
        <v>#N/A</v>
      </c>
      <c r="J4017" s="14" t="e">
        <v>#N/A</v>
      </c>
      <c r="K4017" s="14">
        <v>0.72157760000000004</v>
      </c>
      <c r="L4017" s="14">
        <v>0.82899086666666699</v>
      </c>
      <c r="M4017" s="14">
        <v>-0.10741326666666701</v>
      </c>
      <c r="N4017" s="14">
        <v>0.67251141466666697</v>
      </c>
      <c r="O4017" s="14">
        <v>0.71203851333333301</v>
      </c>
      <c r="P4017" s="14">
        <v>-3.9527098666666698E-2</v>
      </c>
      <c r="Q4017" s="14" t="e">
        <v>#N/A</v>
      </c>
      <c r="R4017" s="14" t="e">
        <v>#N/A</v>
      </c>
      <c r="S4017" s="14" t="e">
        <v>#N/A</v>
      </c>
      <c r="T4017" s="15">
        <v>0</v>
      </c>
      <c r="U4017" s="15" t="s">
        <v>16</v>
      </c>
      <c r="V4017" s="15" t="s">
        <v>16</v>
      </c>
      <c r="W4017" s="15">
        <v>1</v>
      </c>
    </row>
    <row r="4018" spans="1:23" ht="12.75" x14ac:dyDescent="0.2">
      <c r="A4018" s="13" t="s">
        <v>4031</v>
      </c>
      <c r="B4018" s="14">
        <v>0.29003634444444398</v>
      </c>
      <c r="C4018" s="14">
        <v>0.44430187777777802</v>
      </c>
      <c r="D4018" s="14">
        <v>-0.15426553333333301</v>
      </c>
      <c r="E4018" s="14">
        <v>0.17931100222222199</v>
      </c>
      <c r="F4018" s="14">
        <v>0.45068920000000001</v>
      </c>
      <c r="G4018" s="14">
        <v>-0.271378197777778</v>
      </c>
      <c r="H4018" s="14">
        <v>0.42107809833333298</v>
      </c>
      <c r="I4018" s="14">
        <v>0.51133194444444396</v>
      </c>
      <c r="J4018" s="14">
        <v>-9.0253846111111105E-2</v>
      </c>
      <c r="K4018" s="14">
        <v>0.25105049666666701</v>
      </c>
      <c r="L4018" s="14">
        <v>0.3443272</v>
      </c>
      <c r="M4018" s="14">
        <v>-9.3276703333333294E-2</v>
      </c>
      <c r="N4018" s="14">
        <v>0.64656023333333301</v>
      </c>
      <c r="O4018" s="14">
        <v>0.74081709166666698</v>
      </c>
      <c r="P4018" s="14">
        <v>-9.4256858333333304E-2</v>
      </c>
      <c r="Q4018" s="14">
        <v>0.76302543333333295</v>
      </c>
      <c r="R4018" s="14">
        <v>0.86408996666666704</v>
      </c>
      <c r="S4018" s="14">
        <v>-0.101064533333333</v>
      </c>
      <c r="T4018" s="15">
        <v>0</v>
      </c>
      <c r="U4018" s="15" t="s">
        <v>16</v>
      </c>
      <c r="V4018" s="15" t="s">
        <v>16</v>
      </c>
      <c r="W4018" s="15">
        <v>1</v>
      </c>
    </row>
    <row r="4019" spans="1:23" ht="12.75" x14ac:dyDescent="0.2">
      <c r="A4019" s="13" t="s">
        <v>4032</v>
      </c>
      <c r="B4019" s="14">
        <v>0.66312713333333295</v>
      </c>
      <c r="C4019" s="14">
        <v>0.79255233333333297</v>
      </c>
      <c r="D4019" s="14">
        <v>-0.12942519999999999</v>
      </c>
      <c r="E4019" s="14">
        <v>0.45947890000000002</v>
      </c>
      <c r="F4019" s="14">
        <v>0.16800136666666701</v>
      </c>
      <c r="G4019" s="14">
        <v>0.29147753333333298</v>
      </c>
      <c r="H4019" s="14">
        <v>0.31641023333333301</v>
      </c>
      <c r="I4019" s="14">
        <v>0.170470688888889</v>
      </c>
      <c r="J4019" s="14">
        <v>0.14593954444444401</v>
      </c>
      <c r="K4019" s="14">
        <v>0.23427916666666701</v>
      </c>
      <c r="L4019" s="14">
        <v>0.133733766666667</v>
      </c>
      <c r="M4019" s="14">
        <v>0.10054539999999999</v>
      </c>
      <c r="N4019" s="14">
        <v>0.71301391666666702</v>
      </c>
      <c r="O4019" s="14">
        <v>0.6081725</v>
      </c>
      <c r="P4019" s="14">
        <v>0.10484141666666701</v>
      </c>
      <c r="Q4019" s="14" t="e">
        <v>#N/A</v>
      </c>
      <c r="R4019" s="14" t="e">
        <v>#N/A</v>
      </c>
      <c r="S4019" s="14" t="e">
        <v>#N/A</v>
      </c>
      <c r="T4019" s="15">
        <v>1</v>
      </c>
      <c r="U4019" s="15" t="s">
        <v>16</v>
      </c>
      <c r="V4019" s="15" t="s">
        <v>16</v>
      </c>
      <c r="W4019" s="15">
        <v>0</v>
      </c>
    </row>
    <row r="4020" spans="1:23" ht="12.75" x14ac:dyDescent="0.2">
      <c r="A4020" s="13" t="s">
        <v>4033</v>
      </c>
      <c r="B4020" s="14">
        <v>2.7699087833333299E-2</v>
      </c>
      <c r="C4020" s="14">
        <v>3.3864192666666702E-2</v>
      </c>
      <c r="D4020" s="14">
        <v>-6.1651048333333297E-3</v>
      </c>
      <c r="E4020" s="14">
        <v>1.13345606666667E-2</v>
      </c>
      <c r="F4020" s="14">
        <v>1.9816553333333299E-2</v>
      </c>
      <c r="G4020" s="14">
        <v>-8.4819926666666705E-3</v>
      </c>
      <c r="H4020" s="14">
        <v>0.31480432457142898</v>
      </c>
      <c r="I4020" s="14">
        <v>0.28685541985714302</v>
      </c>
      <c r="J4020" s="14">
        <v>2.79489047142857E-2</v>
      </c>
      <c r="K4020" s="14">
        <v>2.5914111E-2</v>
      </c>
      <c r="L4020" s="14">
        <v>2.06279978333333E-2</v>
      </c>
      <c r="M4020" s="14">
        <v>5.2861131666666703E-3</v>
      </c>
      <c r="N4020" s="14">
        <v>0.55046366666666702</v>
      </c>
      <c r="O4020" s="14">
        <v>0.33329433333333303</v>
      </c>
      <c r="P4020" s="14">
        <v>0.21716933333333299</v>
      </c>
      <c r="Q4020" s="14">
        <v>0.86386723333333304</v>
      </c>
      <c r="R4020" s="14">
        <v>0.90058833333333299</v>
      </c>
      <c r="S4020" s="14">
        <v>-3.67211E-2</v>
      </c>
      <c r="T4020" s="15">
        <v>1</v>
      </c>
      <c r="U4020" s="15" t="s">
        <v>16</v>
      </c>
      <c r="V4020" s="15" t="s">
        <v>16</v>
      </c>
      <c r="W4020" s="15">
        <v>0</v>
      </c>
    </row>
    <row r="4021" spans="1:23" ht="12.75" x14ac:dyDescent="0.2">
      <c r="A4021" s="13" t="s">
        <v>4034</v>
      </c>
      <c r="B4021" s="14">
        <v>0.67166876888888905</v>
      </c>
      <c r="C4021" s="14">
        <v>0.88978788888888904</v>
      </c>
      <c r="D4021" s="14">
        <v>-0.21811912</v>
      </c>
      <c r="E4021" s="14">
        <v>0.66433383333333296</v>
      </c>
      <c r="F4021" s="14">
        <v>0.86285576666666697</v>
      </c>
      <c r="G4021" s="14">
        <v>-0.19852193333333301</v>
      </c>
      <c r="H4021" s="14">
        <v>0.67995068749999998</v>
      </c>
      <c r="I4021" s="14">
        <v>0.86575572499999998</v>
      </c>
      <c r="J4021" s="14">
        <v>-0.18580503749999999</v>
      </c>
      <c r="K4021" s="14" t="e">
        <v>#N/A</v>
      </c>
      <c r="L4021" s="14" t="e">
        <v>#N/A</v>
      </c>
      <c r="M4021" s="14" t="e">
        <v>#N/A</v>
      </c>
      <c r="N4021" s="14">
        <v>0.49475652703703699</v>
      </c>
      <c r="O4021" s="14">
        <v>0.83270259999999996</v>
      </c>
      <c r="P4021" s="14">
        <v>-0.33794607296296297</v>
      </c>
      <c r="Q4021" s="14">
        <v>0.61732100000000001</v>
      </c>
      <c r="R4021" s="14">
        <v>0.87904996666666702</v>
      </c>
      <c r="S4021" s="14">
        <v>-0.26172896666666701</v>
      </c>
      <c r="T4021" s="15">
        <v>0</v>
      </c>
      <c r="U4021" s="15" t="s">
        <v>16</v>
      </c>
      <c r="V4021" s="15" t="s">
        <v>16</v>
      </c>
      <c r="W4021" s="15">
        <v>3</v>
      </c>
    </row>
    <row r="4022" spans="1:23" ht="12.75" x14ac:dyDescent="0.2">
      <c r="A4022" s="13" t="s">
        <v>4035</v>
      </c>
      <c r="B4022" s="14">
        <v>0.33866306600000001</v>
      </c>
      <c r="C4022" s="14">
        <v>0.49984610000000002</v>
      </c>
      <c r="D4022" s="14">
        <v>-0.161183034</v>
      </c>
      <c r="E4022" s="14">
        <v>6.0827636999999997E-2</v>
      </c>
      <c r="F4022" s="14">
        <v>5.3235653333333299E-2</v>
      </c>
      <c r="G4022" s="14">
        <v>7.5919836666666603E-3</v>
      </c>
      <c r="H4022" s="14">
        <v>0.45731346121212102</v>
      </c>
      <c r="I4022" s="14">
        <v>0.652692442727273</v>
      </c>
      <c r="J4022" s="14">
        <v>-0.19537898151515101</v>
      </c>
      <c r="K4022" s="14" t="e">
        <v>#N/A</v>
      </c>
      <c r="L4022" s="14" t="e">
        <v>#N/A</v>
      </c>
      <c r="M4022" s="14" t="e">
        <v>#N/A</v>
      </c>
      <c r="N4022" s="14">
        <v>0.49227928960784301</v>
      </c>
      <c r="O4022" s="14">
        <v>0.77240850784313697</v>
      </c>
      <c r="P4022" s="14">
        <v>-0.28012921823529402</v>
      </c>
      <c r="Q4022" s="14">
        <v>0.60445243333333298</v>
      </c>
      <c r="R4022" s="14">
        <v>0.964447533333333</v>
      </c>
      <c r="S4022" s="14">
        <v>-0.35999510000000001</v>
      </c>
      <c r="T4022" s="15">
        <v>0</v>
      </c>
      <c r="U4022" s="15" t="s">
        <v>16</v>
      </c>
      <c r="V4022" s="15" t="s">
        <v>16</v>
      </c>
      <c r="W4022" s="15">
        <v>2</v>
      </c>
    </row>
    <row r="4023" spans="1:23" ht="12.75" x14ac:dyDescent="0.2">
      <c r="A4023" s="13" t="s">
        <v>4036</v>
      </c>
      <c r="B4023" s="14">
        <v>0.43743187222222202</v>
      </c>
      <c r="C4023" s="14">
        <v>0.59587792222222202</v>
      </c>
      <c r="D4023" s="14">
        <v>-0.15844605</v>
      </c>
      <c r="E4023" s="14">
        <v>4.9665639166666699E-2</v>
      </c>
      <c r="F4023" s="14">
        <v>5.5250624833333303E-2</v>
      </c>
      <c r="G4023" s="14">
        <v>-5.5849856666666704E-3</v>
      </c>
      <c r="H4023" s="14">
        <v>0.29522387743137302</v>
      </c>
      <c r="I4023" s="14">
        <v>0.37090808372549</v>
      </c>
      <c r="J4023" s="14">
        <v>-7.5684206294117706E-2</v>
      </c>
      <c r="K4023" s="14">
        <v>0.45977743111111102</v>
      </c>
      <c r="L4023" s="14">
        <v>0.63738620111111099</v>
      </c>
      <c r="M4023" s="14">
        <v>-0.17760877</v>
      </c>
      <c r="N4023" s="14">
        <v>0.50336176305555602</v>
      </c>
      <c r="O4023" s="14">
        <v>0.78780783055555603</v>
      </c>
      <c r="P4023" s="14">
        <v>-0.28444606750000001</v>
      </c>
      <c r="Q4023" s="14">
        <v>0.70961934999999998</v>
      </c>
      <c r="R4023" s="14">
        <v>0.91324238333333296</v>
      </c>
      <c r="S4023" s="14">
        <v>-0.20362303333333301</v>
      </c>
      <c r="T4023" s="15">
        <v>0</v>
      </c>
      <c r="U4023" s="15" t="s">
        <v>16</v>
      </c>
      <c r="V4023" s="15" t="s">
        <v>16</v>
      </c>
      <c r="W4023" s="15">
        <v>2</v>
      </c>
    </row>
    <row r="4024" spans="1:23" ht="12.75" x14ac:dyDescent="0.2">
      <c r="A4024" s="13" t="s">
        <v>4037</v>
      </c>
      <c r="B4024" s="14">
        <v>2.4072463333333301E-2</v>
      </c>
      <c r="C4024" s="14">
        <v>1.9742939833333299E-2</v>
      </c>
      <c r="D4024" s="14">
        <v>4.3295234999999998E-3</v>
      </c>
      <c r="E4024" s="14">
        <v>2.6113486111111101E-2</v>
      </c>
      <c r="F4024" s="14">
        <v>3.7643862666666701E-2</v>
      </c>
      <c r="G4024" s="14">
        <v>-1.15303765555556E-2</v>
      </c>
      <c r="H4024" s="14">
        <v>0.117565311111111</v>
      </c>
      <c r="I4024" s="14">
        <v>0.14493441444444399</v>
      </c>
      <c r="J4024" s="14">
        <v>-2.7369103333333301E-2</v>
      </c>
      <c r="K4024" s="14">
        <v>0.13650309999999999</v>
      </c>
      <c r="L4024" s="14">
        <v>0.1694059</v>
      </c>
      <c r="M4024" s="14">
        <v>-3.2902800000000003E-2</v>
      </c>
      <c r="N4024" s="14">
        <v>0.71072823333333301</v>
      </c>
      <c r="O4024" s="14">
        <v>0.91395098333333302</v>
      </c>
      <c r="P4024" s="14">
        <v>-0.20322275000000001</v>
      </c>
      <c r="Q4024" s="14">
        <v>0.89692146666666706</v>
      </c>
      <c r="R4024" s="14">
        <v>0.91394413333333302</v>
      </c>
      <c r="S4024" s="14">
        <v>-1.7022666666666599E-2</v>
      </c>
      <c r="T4024" s="15">
        <v>0</v>
      </c>
      <c r="U4024" s="15" t="s">
        <v>16</v>
      </c>
      <c r="V4024" s="15" t="s">
        <v>16</v>
      </c>
      <c r="W4024" s="15">
        <v>1</v>
      </c>
    </row>
    <row r="4025" spans="1:23" ht="12.75" x14ac:dyDescent="0.2">
      <c r="A4025" s="13" t="s">
        <v>4038</v>
      </c>
      <c r="B4025" s="14">
        <v>0.56126609999999999</v>
      </c>
      <c r="C4025" s="14">
        <v>0.85661207777777804</v>
      </c>
      <c r="D4025" s="14">
        <v>-0.29534597777777799</v>
      </c>
      <c r="E4025" s="14">
        <v>3.9248472499999999E-2</v>
      </c>
      <c r="F4025" s="14">
        <v>4.9497398333333303E-2</v>
      </c>
      <c r="G4025" s="14">
        <v>-1.0248925833333301E-2</v>
      </c>
      <c r="H4025" s="14">
        <v>1.56112395E-2</v>
      </c>
      <c r="I4025" s="14">
        <v>3.73639733333333E-2</v>
      </c>
      <c r="J4025" s="14">
        <v>-2.1752733833333301E-2</v>
      </c>
      <c r="K4025" s="14">
        <v>2.91364285555556E-2</v>
      </c>
      <c r="L4025" s="14">
        <v>3.8090281111111103E-2</v>
      </c>
      <c r="M4025" s="14">
        <v>-8.9538525555555495E-3</v>
      </c>
      <c r="N4025" s="14">
        <v>0.68862558333333301</v>
      </c>
      <c r="O4025" s="14">
        <v>0.63631626666666696</v>
      </c>
      <c r="P4025" s="14">
        <v>5.2309316666666598E-2</v>
      </c>
      <c r="Q4025" s="14" t="e">
        <v>#N/A</v>
      </c>
      <c r="R4025" s="14" t="e">
        <v>#N/A</v>
      </c>
      <c r="S4025" s="14" t="e">
        <v>#N/A</v>
      </c>
      <c r="T4025" s="15">
        <v>0</v>
      </c>
      <c r="U4025" s="15" t="s">
        <v>16</v>
      </c>
      <c r="V4025" s="15" t="s">
        <v>16</v>
      </c>
      <c r="W4025" s="15">
        <v>1</v>
      </c>
    </row>
    <row r="4026" spans="1:23" ht="12.75" x14ac:dyDescent="0.2">
      <c r="A4026" s="13" t="s">
        <v>4039</v>
      </c>
      <c r="B4026" s="14">
        <v>0.30556118166666701</v>
      </c>
      <c r="C4026" s="14">
        <v>0.68716745000000001</v>
      </c>
      <c r="D4026" s="14">
        <v>-0.381606268333333</v>
      </c>
      <c r="E4026" s="14">
        <v>0.175846266666667</v>
      </c>
      <c r="F4026" s="14">
        <v>0.46952456666666698</v>
      </c>
      <c r="G4026" s="14">
        <v>-0.2936783</v>
      </c>
      <c r="H4026" s="14" t="e">
        <v>#N/A</v>
      </c>
      <c r="I4026" s="14" t="e">
        <v>#N/A</v>
      </c>
      <c r="J4026" s="14" t="e">
        <v>#N/A</v>
      </c>
      <c r="K4026" s="14" t="e">
        <v>#N/A</v>
      </c>
      <c r="L4026" s="14" t="e">
        <v>#N/A</v>
      </c>
      <c r="M4026" s="14" t="e">
        <v>#N/A</v>
      </c>
      <c r="N4026" s="14">
        <v>0.26169442999999998</v>
      </c>
      <c r="O4026" s="14">
        <v>0.39029269166666702</v>
      </c>
      <c r="P4026" s="14">
        <v>-0.12859826166666699</v>
      </c>
      <c r="Q4026" s="14">
        <v>0.141385333333333</v>
      </c>
      <c r="R4026" s="14">
        <v>7.6134820000000006E-2</v>
      </c>
      <c r="S4026" s="14">
        <v>6.5250513333333302E-2</v>
      </c>
      <c r="T4026" s="15">
        <v>0</v>
      </c>
      <c r="U4026" s="15" t="s">
        <v>16</v>
      </c>
      <c r="V4026" s="15" t="s">
        <v>16</v>
      </c>
      <c r="W4026" s="15">
        <v>2</v>
      </c>
    </row>
    <row r="4027" spans="1:23" ht="12.75" x14ac:dyDescent="0.2">
      <c r="A4027" s="13" t="s">
        <v>4040</v>
      </c>
      <c r="B4027" s="14">
        <v>0.41922662222222201</v>
      </c>
      <c r="C4027" s="14">
        <v>0.37657498888888902</v>
      </c>
      <c r="D4027" s="14">
        <v>4.26516333333333E-2</v>
      </c>
      <c r="E4027" s="14">
        <v>0.116348165</v>
      </c>
      <c r="F4027" s="14">
        <v>4.3963871750000001E-2</v>
      </c>
      <c r="G4027" s="14">
        <v>7.2384293249999995E-2</v>
      </c>
      <c r="H4027" s="14">
        <v>0.33311953166666702</v>
      </c>
      <c r="I4027" s="14">
        <v>0.10149282499999999</v>
      </c>
      <c r="J4027" s="14">
        <v>0.23162670666666699</v>
      </c>
      <c r="K4027" s="14">
        <v>0.31102618777777802</v>
      </c>
      <c r="L4027" s="14">
        <v>0.107112194444444</v>
      </c>
      <c r="M4027" s="14">
        <v>0.20391399333333299</v>
      </c>
      <c r="N4027" s="14">
        <v>0.36885356666666702</v>
      </c>
      <c r="O4027" s="14">
        <v>0.17943466666666699</v>
      </c>
      <c r="P4027" s="14">
        <v>0.1894189</v>
      </c>
      <c r="Q4027" s="14">
        <v>0.70931631666666695</v>
      </c>
      <c r="R4027" s="14">
        <v>0.92509026666666705</v>
      </c>
      <c r="S4027" s="14">
        <v>-0.21577394999999999</v>
      </c>
      <c r="T4027" s="15">
        <v>2</v>
      </c>
      <c r="U4027" s="15" t="s">
        <v>16</v>
      </c>
      <c r="V4027" s="15" t="s">
        <v>16</v>
      </c>
      <c r="W4027" s="15">
        <v>1</v>
      </c>
    </row>
    <row r="4028" spans="1:23" ht="12.75" x14ac:dyDescent="0.2">
      <c r="A4028" s="13" t="s">
        <v>4041</v>
      </c>
      <c r="B4028" s="14">
        <v>0.604736416666667</v>
      </c>
      <c r="C4028" s="14">
        <v>0.5621718</v>
      </c>
      <c r="D4028" s="14">
        <v>4.2564616666666701E-2</v>
      </c>
      <c r="E4028" s="14">
        <v>6.1828864944444402E-2</v>
      </c>
      <c r="F4028" s="14">
        <v>7.5451621694444401E-2</v>
      </c>
      <c r="G4028" s="14">
        <v>-1.3622756749999999E-2</v>
      </c>
      <c r="H4028" s="14" t="e">
        <v>#N/A</v>
      </c>
      <c r="I4028" s="14" t="e">
        <v>#N/A</v>
      </c>
      <c r="J4028" s="14" t="e">
        <v>#N/A</v>
      </c>
      <c r="K4028" s="14">
        <v>3.3523890333333299E-2</v>
      </c>
      <c r="L4028" s="14">
        <v>1.90218133333333E-2</v>
      </c>
      <c r="M4028" s="14">
        <v>1.4502077E-2</v>
      </c>
      <c r="N4028" s="14">
        <v>0.35290137166666702</v>
      </c>
      <c r="O4028" s="14">
        <v>0.50426561333333297</v>
      </c>
      <c r="P4028" s="14">
        <v>-0.15136424166666701</v>
      </c>
      <c r="Q4028" s="14">
        <v>0.55142096666666696</v>
      </c>
      <c r="R4028" s="14">
        <v>0.80577486666666698</v>
      </c>
      <c r="S4028" s="14">
        <v>-0.25435390000000002</v>
      </c>
      <c r="T4028" s="15">
        <v>0</v>
      </c>
      <c r="U4028" s="15" t="s">
        <v>16</v>
      </c>
      <c r="V4028" s="15" t="s">
        <v>16</v>
      </c>
      <c r="W4028" s="15">
        <v>1</v>
      </c>
    </row>
    <row r="4029" spans="1:23" ht="12.75" x14ac:dyDescent="0.2">
      <c r="A4029" s="13" t="s">
        <v>4042</v>
      </c>
      <c r="B4029" s="14">
        <v>3.2053439500000003E-2</v>
      </c>
      <c r="C4029" s="14">
        <v>4.4335650833333302E-2</v>
      </c>
      <c r="D4029" s="14">
        <v>-1.22822113333333E-2</v>
      </c>
      <c r="E4029" s="14">
        <v>1.81281235277778E-2</v>
      </c>
      <c r="F4029" s="14">
        <v>2.47034438333333E-2</v>
      </c>
      <c r="G4029" s="14">
        <v>-6.57532030555556E-3</v>
      </c>
      <c r="H4029" s="14">
        <v>3.2721333611111098E-2</v>
      </c>
      <c r="I4029" s="14">
        <v>4.0102006277777803E-2</v>
      </c>
      <c r="J4029" s="14">
        <v>-7.3806726666666598E-3</v>
      </c>
      <c r="K4029" s="14">
        <v>2.9389849583333301E-2</v>
      </c>
      <c r="L4029" s="14">
        <v>3.4671576916666703E-2</v>
      </c>
      <c r="M4029" s="14">
        <v>-5.28172733333334E-3</v>
      </c>
      <c r="N4029" s="14">
        <v>0.876544516666667</v>
      </c>
      <c r="O4029" s="14">
        <v>0.853457941666667</v>
      </c>
      <c r="P4029" s="14">
        <v>2.3086575000000002E-2</v>
      </c>
      <c r="Q4029" s="14">
        <v>0.48564742333333299</v>
      </c>
      <c r="R4029" s="14">
        <v>0.25702530000000001</v>
      </c>
      <c r="S4029" s="14">
        <v>0.22862212333333301</v>
      </c>
      <c r="T4029" s="15">
        <v>1</v>
      </c>
      <c r="U4029" s="15" t="s">
        <v>16</v>
      </c>
      <c r="V4029" s="15" t="s">
        <v>16</v>
      </c>
      <c r="W4029" s="15">
        <v>0</v>
      </c>
    </row>
    <row r="4030" spans="1:23" ht="12.75" x14ac:dyDescent="0.2">
      <c r="A4030" s="13" t="s">
        <v>4043</v>
      </c>
      <c r="B4030" s="14">
        <v>0.76971366666666696</v>
      </c>
      <c r="C4030" s="14">
        <v>0.92073956666666701</v>
      </c>
      <c r="D4030" s="14">
        <v>-0.15102589999999999</v>
      </c>
      <c r="E4030" s="14">
        <v>0.47639063333333298</v>
      </c>
      <c r="F4030" s="14">
        <v>0.81024687500000003</v>
      </c>
      <c r="G4030" s="14">
        <v>-0.333856241666667</v>
      </c>
      <c r="H4030" s="14" t="e">
        <v>#N/A</v>
      </c>
      <c r="I4030" s="14" t="e">
        <v>#N/A</v>
      </c>
      <c r="J4030" s="14" t="e">
        <v>#N/A</v>
      </c>
      <c r="K4030" s="14">
        <v>0.82082611666666705</v>
      </c>
      <c r="L4030" s="14">
        <v>0.88485550000000002</v>
      </c>
      <c r="M4030" s="14">
        <v>-6.4029383333333301E-2</v>
      </c>
      <c r="N4030" s="14" t="e">
        <v>#N/A</v>
      </c>
      <c r="O4030" s="14" t="e">
        <v>#N/A</v>
      </c>
      <c r="P4030" s="14" t="e">
        <v>#N/A</v>
      </c>
      <c r="Q4030" s="14" t="e">
        <v>#N/A</v>
      </c>
      <c r="R4030" s="14" t="e">
        <v>#N/A</v>
      </c>
      <c r="S4030" s="14" t="e">
        <v>#N/A</v>
      </c>
      <c r="T4030" s="15">
        <v>0</v>
      </c>
      <c r="U4030" s="15" t="s">
        <v>16</v>
      </c>
      <c r="V4030" s="15" t="s">
        <v>16</v>
      </c>
      <c r="W4030" s="15">
        <v>1</v>
      </c>
    </row>
    <row r="4031" spans="1:23" ht="12.75" x14ac:dyDescent="0.2">
      <c r="A4031" s="13" t="s">
        <v>4044</v>
      </c>
      <c r="B4031" s="14">
        <v>0.57050901033333301</v>
      </c>
      <c r="C4031" s="14">
        <v>0.77863733333333296</v>
      </c>
      <c r="D4031" s="14">
        <v>-0.208128323</v>
      </c>
      <c r="E4031" s="14">
        <v>0.22007864499999999</v>
      </c>
      <c r="F4031" s="14">
        <v>0.38065759999999998</v>
      </c>
      <c r="G4031" s="14">
        <v>-0.160578955</v>
      </c>
      <c r="H4031" s="14">
        <v>0.53715233799999995</v>
      </c>
      <c r="I4031" s="14">
        <v>0.81072141333333303</v>
      </c>
      <c r="J4031" s="14">
        <v>-0.27356907533333302</v>
      </c>
      <c r="K4031" s="14">
        <v>0.18826675666666701</v>
      </c>
      <c r="L4031" s="14">
        <v>0.48840250000000002</v>
      </c>
      <c r="M4031" s="14">
        <v>-0.30013574333333298</v>
      </c>
      <c r="N4031" s="14">
        <v>0.67539475555555595</v>
      </c>
      <c r="O4031" s="14">
        <v>0.877215644444444</v>
      </c>
      <c r="P4031" s="14">
        <v>-0.20182088888888899</v>
      </c>
      <c r="Q4031" s="14" t="e">
        <v>#N/A</v>
      </c>
      <c r="R4031" s="14" t="e">
        <v>#N/A</v>
      </c>
      <c r="S4031" s="14" t="e">
        <v>#N/A</v>
      </c>
      <c r="T4031" s="15">
        <v>0</v>
      </c>
      <c r="U4031" s="15" t="s">
        <v>16</v>
      </c>
      <c r="V4031" s="15" t="s">
        <v>16</v>
      </c>
      <c r="W4031" s="15">
        <v>4</v>
      </c>
    </row>
    <row r="4032" spans="1:23" ht="12.75" x14ac:dyDescent="0.2">
      <c r="A4032" s="13" t="s">
        <v>4045</v>
      </c>
      <c r="B4032" s="14">
        <v>0.28844124444444402</v>
      </c>
      <c r="C4032" s="14">
        <v>0.68262683333333296</v>
      </c>
      <c r="D4032" s="14">
        <v>-0.39418558888888899</v>
      </c>
      <c r="E4032" s="14">
        <v>0.43007882222222199</v>
      </c>
      <c r="F4032" s="14">
        <v>0.78705183333333295</v>
      </c>
      <c r="G4032" s="14">
        <v>-0.35697301111111102</v>
      </c>
      <c r="H4032" s="14" t="e">
        <v>#N/A</v>
      </c>
      <c r="I4032" s="14" t="e">
        <v>#N/A</v>
      </c>
      <c r="J4032" s="14" t="e">
        <v>#N/A</v>
      </c>
      <c r="K4032" s="14">
        <v>0.31301297500000003</v>
      </c>
      <c r="L4032" s="14">
        <v>0.77394755000000004</v>
      </c>
      <c r="M4032" s="14">
        <v>-0.46093457500000001</v>
      </c>
      <c r="N4032" s="14" t="e">
        <v>#N/A</v>
      </c>
      <c r="O4032" s="14" t="e">
        <v>#N/A</v>
      </c>
      <c r="P4032" s="14" t="e">
        <v>#N/A</v>
      </c>
      <c r="Q4032" s="14" t="e">
        <v>#N/A</v>
      </c>
      <c r="R4032" s="14" t="e">
        <v>#N/A</v>
      </c>
      <c r="S4032" s="14" t="e">
        <v>#N/A</v>
      </c>
      <c r="T4032" s="15">
        <v>0</v>
      </c>
      <c r="U4032" s="15" t="s">
        <v>16</v>
      </c>
      <c r="V4032" s="15" t="s">
        <v>16</v>
      </c>
      <c r="W4032" s="15">
        <v>3</v>
      </c>
    </row>
    <row r="4033" spans="1:23" ht="12.75" x14ac:dyDescent="0.2">
      <c r="A4033" s="13" t="s">
        <v>4046</v>
      </c>
      <c r="B4033" s="14">
        <v>0.32159077333333302</v>
      </c>
      <c r="C4033" s="14">
        <v>0.78356460000000006</v>
      </c>
      <c r="D4033" s="14">
        <v>-0.46197382666666698</v>
      </c>
      <c r="E4033" s="14">
        <v>0.19214736666666701</v>
      </c>
      <c r="F4033" s="14">
        <v>0.80900583333333298</v>
      </c>
      <c r="G4033" s="14">
        <v>-0.61685846666666699</v>
      </c>
      <c r="H4033" s="14" t="e">
        <v>#N/A</v>
      </c>
      <c r="I4033" s="14" t="e">
        <v>#N/A</v>
      </c>
      <c r="J4033" s="14" t="e">
        <v>#N/A</v>
      </c>
      <c r="K4033" s="14">
        <v>0.164246366666667</v>
      </c>
      <c r="L4033" s="14">
        <v>0.65676386666666697</v>
      </c>
      <c r="M4033" s="14">
        <v>-0.4925175</v>
      </c>
      <c r="N4033" s="14" t="e">
        <v>#N/A</v>
      </c>
      <c r="O4033" s="14" t="e">
        <v>#N/A</v>
      </c>
      <c r="P4033" s="14" t="e">
        <v>#N/A</v>
      </c>
      <c r="Q4033" s="14" t="e">
        <v>#N/A</v>
      </c>
      <c r="R4033" s="14" t="e">
        <v>#N/A</v>
      </c>
      <c r="S4033" s="14" t="e">
        <v>#N/A</v>
      </c>
      <c r="T4033" s="15">
        <v>0</v>
      </c>
      <c r="U4033" s="15" t="s">
        <v>16</v>
      </c>
      <c r="V4033" s="15" t="s">
        <v>16</v>
      </c>
      <c r="W4033" s="15">
        <v>3</v>
      </c>
    </row>
    <row r="4034" spans="1:23" ht="12.75" x14ac:dyDescent="0.2">
      <c r="A4034" s="13" t="s">
        <v>4047</v>
      </c>
      <c r="B4034" s="14">
        <v>0.2227962</v>
      </c>
      <c r="C4034" s="14">
        <v>0.693014983333333</v>
      </c>
      <c r="D4034" s="14">
        <v>-0.470218783333333</v>
      </c>
      <c r="E4034" s="14" t="e">
        <v>#N/A</v>
      </c>
      <c r="F4034" s="14" t="e">
        <v>#N/A</v>
      </c>
      <c r="G4034" s="14" t="e">
        <v>#N/A</v>
      </c>
      <c r="H4034" s="14">
        <v>0.44411028833333299</v>
      </c>
      <c r="I4034" s="14">
        <v>0.70596639999999999</v>
      </c>
      <c r="J4034" s="14">
        <v>-0.261856111666667</v>
      </c>
      <c r="K4034" s="14" t="e">
        <v>#N/A</v>
      </c>
      <c r="L4034" s="14" t="e">
        <v>#N/A</v>
      </c>
      <c r="M4034" s="14" t="e">
        <v>#N/A</v>
      </c>
      <c r="N4034" s="14">
        <v>0.47138396666666699</v>
      </c>
      <c r="O4034" s="14">
        <v>0.69857346666666698</v>
      </c>
      <c r="P4034" s="14">
        <v>-0.22718949999999999</v>
      </c>
      <c r="Q4034" s="14" t="e">
        <v>#N/A</v>
      </c>
      <c r="R4034" s="14" t="e">
        <v>#N/A</v>
      </c>
      <c r="S4034" s="14" t="e">
        <v>#N/A</v>
      </c>
      <c r="T4034" s="15">
        <v>0</v>
      </c>
      <c r="U4034" s="15" t="s">
        <v>16</v>
      </c>
      <c r="V4034" s="15" t="s">
        <v>16</v>
      </c>
      <c r="W4034" s="15">
        <v>3</v>
      </c>
    </row>
    <row r="4035" spans="1:23" ht="12.75" x14ac:dyDescent="0.2">
      <c r="A4035" s="13" t="s">
        <v>4048</v>
      </c>
      <c r="B4035" s="14">
        <v>0.20574680000000001</v>
      </c>
      <c r="C4035" s="14">
        <v>0.68273835000000005</v>
      </c>
      <c r="D4035" s="14">
        <v>-0.47699154999999999</v>
      </c>
      <c r="E4035" s="14" t="e">
        <v>#N/A</v>
      </c>
      <c r="F4035" s="14" t="e">
        <v>#N/A</v>
      </c>
      <c r="G4035" s="14" t="e">
        <v>#N/A</v>
      </c>
      <c r="H4035" s="14">
        <v>0.18068424999999999</v>
      </c>
      <c r="I4035" s="14">
        <v>0.80032261666666704</v>
      </c>
      <c r="J4035" s="14">
        <v>-0.61963836666666705</v>
      </c>
      <c r="K4035" s="14" t="e">
        <v>#N/A</v>
      </c>
      <c r="L4035" s="14" t="e">
        <v>#N/A</v>
      </c>
      <c r="M4035" s="14" t="e">
        <v>#N/A</v>
      </c>
      <c r="N4035" s="14">
        <v>0.59724588888888896</v>
      </c>
      <c r="O4035" s="14">
        <v>0.858573066666667</v>
      </c>
      <c r="P4035" s="14">
        <v>-0.26132717777777797</v>
      </c>
      <c r="Q4035" s="14">
        <v>6.4731140000000006E-2</v>
      </c>
      <c r="R4035" s="14">
        <v>0.3984394</v>
      </c>
      <c r="S4035" s="14">
        <v>-0.33370825999999998</v>
      </c>
      <c r="T4035" s="15">
        <v>0</v>
      </c>
      <c r="U4035" s="15" t="s">
        <v>16</v>
      </c>
      <c r="V4035" s="15" t="s">
        <v>16</v>
      </c>
      <c r="W4035" s="15">
        <v>4</v>
      </c>
    </row>
    <row r="4036" spans="1:23" ht="12.75" x14ac:dyDescent="0.2">
      <c r="A4036" s="13" t="s">
        <v>4049</v>
      </c>
      <c r="B4036" s="14">
        <v>0.185382128888889</v>
      </c>
      <c r="C4036" s="14">
        <v>0.710938966666667</v>
      </c>
      <c r="D4036" s="14">
        <v>-0.52555683777777795</v>
      </c>
      <c r="E4036" s="14" t="e">
        <v>#N/A</v>
      </c>
      <c r="F4036" s="14" t="e">
        <v>#N/A</v>
      </c>
      <c r="G4036" s="14" t="e">
        <v>#N/A</v>
      </c>
      <c r="H4036" s="14">
        <v>0.17733789999999999</v>
      </c>
      <c r="I4036" s="14">
        <v>0.64038396666666697</v>
      </c>
      <c r="J4036" s="14">
        <v>-0.46304606666666698</v>
      </c>
      <c r="K4036" s="14">
        <v>0.22089807777777801</v>
      </c>
      <c r="L4036" s="14">
        <v>0.74597128888888897</v>
      </c>
      <c r="M4036" s="14">
        <v>-0.52507321111111105</v>
      </c>
      <c r="N4036" s="14" t="e">
        <v>#N/A</v>
      </c>
      <c r="O4036" s="14" t="e">
        <v>#N/A</v>
      </c>
      <c r="P4036" s="14" t="e">
        <v>#N/A</v>
      </c>
      <c r="Q4036" s="14" t="e">
        <v>#N/A</v>
      </c>
      <c r="R4036" s="14" t="e">
        <v>#N/A</v>
      </c>
      <c r="S4036" s="14" t="e">
        <v>#N/A</v>
      </c>
      <c r="T4036" s="15">
        <v>0</v>
      </c>
      <c r="U4036" s="15" t="s">
        <v>16</v>
      </c>
      <c r="V4036" s="15" t="s">
        <v>16</v>
      </c>
      <c r="W4036" s="15">
        <v>3</v>
      </c>
    </row>
    <row r="4037" spans="1:23" ht="12.75" x14ac:dyDescent="0.2">
      <c r="A4037" s="13" t="s">
        <v>4050</v>
      </c>
      <c r="B4037" s="14">
        <v>0.528237672777778</v>
      </c>
      <c r="C4037" s="14">
        <v>0.54974322722222202</v>
      </c>
      <c r="D4037" s="14">
        <v>-2.1505554444444502E-2</v>
      </c>
      <c r="E4037" s="14">
        <v>3.1373711888888899E-2</v>
      </c>
      <c r="F4037" s="14">
        <v>4.7120540000000002E-2</v>
      </c>
      <c r="G4037" s="14">
        <v>-1.57468281111111E-2</v>
      </c>
      <c r="H4037" s="14">
        <v>0.13189388404166699</v>
      </c>
      <c r="I4037" s="14">
        <v>0.16343128333333301</v>
      </c>
      <c r="J4037" s="14">
        <v>-3.1537399291666698E-2</v>
      </c>
      <c r="K4037" s="14">
        <v>3.5805276666666698E-2</v>
      </c>
      <c r="L4037" s="14">
        <v>5.0827383333333302E-2</v>
      </c>
      <c r="M4037" s="14">
        <v>-1.50221066666667E-2</v>
      </c>
      <c r="N4037" s="14">
        <v>0.31850642833333298</v>
      </c>
      <c r="O4037" s="14">
        <v>0.53867664999999998</v>
      </c>
      <c r="P4037" s="14">
        <v>-0.220170221666667</v>
      </c>
      <c r="Q4037" s="14">
        <v>0.36034856666666698</v>
      </c>
      <c r="R4037" s="14">
        <v>0.57736779999999999</v>
      </c>
      <c r="S4037" s="14">
        <v>-0.21701923333333301</v>
      </c>
      <c r="T4037" s="15">
        <v>0</v>
      </c>
      <c r="U4037" s="15" t="s">
        <v>16</v>
      </c>
      <c r="V4037" s="15" t="s">
        <v>16</v>
      </c>
      <c r="W4037" s="15">
        <v>2</v>
      </c>
    </row>
    <row r="4038" spans="1:23" ht="12.75" x14ac:dyDescent="0.2">
      <c r="A4038" s="13" t="s">
        <v>4051</v>
      </c>
      <c r="B4038" s="14">
        <v>0.30414362583333299</v>
      </c>
      <c r="C4038" s="14">
        <v>0.78840107500000001</v>
      </c>
      <c r="D4038" s="14">
        <v>-0.48425744916666702</v>
      </c>
      <c r="E4038" s="14">
        <v>4.8853770666666699E-2</v>
      </c>
      <c r="F4038" s="14">
        <v>5.6927513999999999E-2</v>
      </c>
      <c r="G4038" s="14">
        <v>-8.0737433333333292E-3</v>
      </c>
      <c r="H4038" s="14">
        <v>5.0295883333333298E-2</v>
      </c>
      <c r="I4038" s="14">
        <v>5.7706626666666698E-2</v>
      </c>
      <c r="J4038" s="14">
        <v>-7.4107433333333401E-3</v>
      </c>
      <c r="K4038" s="14">
        <v>5.0295883333333298E-2</v>
      </c>
      <c r="L4038" s="14">
        <v>5.7706626666666698E-2</v>
      </c>
      <c r="M4038" s="14">
        <v>-7.4107433333333401E-3</v>
      </c>
      <c r="N4038" s="14">
        <v>0.33700702666666699</v>
      </c>
      <c r="O4038" s="14">
        <v>0.33226474111111098</v>
      </c>
      <c r="P4038" s="14">
        <v>4.7422855555555596E-3</v>
      </c>
      <c r="Q4038" s="14">
        <v>0.91518093333333295</v>
      </c>
      <c r="R4038" s="14">
        <v>0.90520876666666705</v>
      </c>
      <c r="S4038" s="14">
        <v>9.9721666666666708E-3</v>
      </c>
      <c r="T4038" s="15">
        <v>0</v>
      </c>
      <c r="U4038" s="15" t="s">
        <v>16</v>
      </c>
      <c r="V4038" s="15" t="s">
        <v>16</v>
      </c>
      <c r="W4038" s="15">
        <v>1</v>
      </c>
    </row>
    <row r="4039" spans="1:23" ht="12.75" x14ac:dyDescent="0.2">
      <c r="A4039" s="13" t="s">
        <v>4052</v>
      </c>
      <c r="B4039" s="14">
        <v>0.93757159999999995</v>
      </c>
      <c r="C4039" s="14">
        <v>0.95479713333333305</v>
      </c>
      <c r="D4039" s="14">
        <v>-1.72255333333334E-2</v>
      </c>
      <c r="E4039" s="14">
        <v>3.8757644000000001E-2</v>
      </c>
      <c r="F4039" s="14">
        <v>4.3009501999999998E-2</v>
      </c>
      <c r="G4039" s="14">
        <v>-4.2518579999999999E-3</v>
      </c>
      <c r="H4039" s="14">
        <v>4.514522E-2</v>
      </c>
      <c r="I4039" s="14">
        <v>4.89409188888889E-2</v>
      </c>
      <c r="J4039" s="14">
        <v>-3.7956988888888901E-3</v>
      </c>
      <c r="K4039" s="14">
        <v>5.0726174999999998E-2</v>
      </c>
      <c r="L4039" s="14">
        <v>5.3205458333333303E-2</v>
      </c>
      <c r="M4039" s="14">
        <v>-2.4792833333333302E-3</v>
      </c>
      <c r="N4039" s="14">
        <v>0.47266930499999998</v>
      </c>
      <c r="O4039" s="14">
        <v>0.466653186666667</v>
      </c>
      <c r="P4039" s="14">
        <v>6.0161183333333201E-3</v>
      </c>
      <c r="Q4039" s="14">
        <v>0.63201796666666699</v>
      </c>
      <c r="R4039" s="14">
        <v>0.321813866666667</v>
      </c>
      <c r="S4039" s="14">
        <v>0.31020409999999998</v>
      </c>
      <c r="T4039" s="15">
        <v>1</v>
      </c>
      <c r="U4039" s="15" t="s">
        <v>16</v>
      </c>
      <c r="V4039" s="15" t="s">
        <v>16</v>
      </c>
      <c r="W4039" s="15">
        <v>0</v>
      </c>
    </row>
    <row r="4040" spans="1:23" ht="12.75" x14ac:dyDescent="0.2">
      <c r="A4040" s="13" t="s">
        <v>4053</v>
      </c>
      <c r="B4040" s="14">
        <v>9.0649566666666695E-2</v>
      </c>
      <c r="C4040" s="14">
        <v>0.37806287833333302</v>
      </c>
      <c r="D4040" s="14">
        <v>-0.287413311666667</v>
      </c>
      <c r="E4040" s="14">
        <v>1.88668858666667E-2</v>
      </c>
      <c r="F4040" s="14">
        <v>2.2334480666666701E-2</v>
      </c>
      <c r="G4040" s="14">
        <v>-3.4675947999999999E-3</v>
      </c>
      <c r="H4040" s="14">
        <v>7.4736813333333299E-3</v>
      </c>
      <c r="I4040" s="14">
        <v>1.81101166666667E-2</v>
      </c>
      <c r="J4040" s="14">
        <v>-1.06364353333333E-2</v>
      </c>
      <c r="K4040" s="14">
        <v>2.6843422333333301E-2</v>
      </c>
      <c r="L4040" s="14">
        <v>3.5754381666666703E-2</v>
      </c>
      <c r="M4040" s="14">
        <v>-8.9109593333333292E-3</v>
      </c>
      <c r="N4040" s="14">
        <v>0.630873453333333</v>
      </c>
      <c r="O4040" s="14">
        <v>0.66317261916666703</v>
      </c>
      <c r="P4040" s="14">
        <v>-3.2299165833333303E-2</v>
      </c>
      <c r="Q4040" s="14">
        <v>0.77608129999999997</v>
      </c>
      <c r="R4040" s="14">
        <v>0.92066119999999996</v>
      </c>
      <c r="S4040" s="14">
        <v>-0.14457990000000001</v>
      </c>
      <c r="T4040" s="15">
        <v>0</v>
      </c>
      <c r="U4040" s="15" t="s">
        <v>16</v>
      </c>
      <c r="V4040" s="15" t="s">
        <v>16</v>
      </c>
      <c r="W4040" s="15">
        <v>1</v>
      </c>
    </row>
    <row r="4041" spans="1:23" ht="12.75" x14ac:dyDescent="0.2">
      <c r="A4041" s="13" t="s">
        <v>4054</v>
      </c>
      <c r="B4041" s="14">
        <v>0.134863459833333</v>
      </c>
      <c r="C4041" s="14">
        <v>0.10992202500000001</v>
      </c>
      <c r="D4041" s="14">
        <v>2.49414348333333E-2</v>
      </c>
      <c r="E4041" s="14">
        <v>1.80528941833333E-2</v>
      </c>
      <c r="F4041" s="14">
        <v>2.1604772444444399E-2</v>
      </c>
      <c r="G4041" s="14">
        <v>-3.5518782611111098E-3</v>
      </c>
      <c r="H4041" s="14" t="e">
        <v>#N/A</v>
      </c>
      <c r="I4041" s="14" t="e">
        <v>#N/A</v>
      </c>
      <c r="J4041" s="14" t="e">
        <v>#N/A</v>
      </c>
      <c r="K4041" s="14">
        <v>4.9357699999999997E-2</v>
      </c>
      <c r="L4041" s="14">
        <v>4.7689843333333301E-2</v>
      </c>
      <c r="M4041" s="14">
        <v>1.6678566666666599E-3</v>
      </c>
      <c r="N4041" s="14">
        <v>0.26738453016666702</v>
      </c>
      <c r="O4041" s="14">
        <v>0.13740288616666699</v>
      </c>
      <c r="P4041" s="14">
        <v>0.12998164400000001</v>
      </c>
      <c r="Q4041" s="14">
        <v>0.76222279999999998</v>
      </c>
      <c r="R4041" s="14">
        <v>0.18999684999999999</v>
      </c>
      <c r="S4041" s="14">
        <v>0.57222594999999998</v>
      </c>
      <c r="T4041" s="15">
        <v>1</v>
      </c>
      <c r="U4041" s="15" t="s">
        <v>16</v>
      </c>
      <c r="V4041" s="15" t="s">
        <v>16</v>
      </c>
      <c r="W4041" s="15">
        <v>0</v>
      </c>
    </row>
    <row r="4042" spans="1:23" ht="12.75" x14ac:dyDescent="0.2">
      <c r="A4042" s="13" t="s">
        <v>4055</v>
      </c>
      <c r="B4042" s="14">
        <v>0.16326723666666701</v>
      </c>
      <c r="C4042" s="14">
        <v>0.365379656666667</v>
      </c>
      <c r="D4042" s="14">
        <v>-0.20211241999999999</v>
      </c>
      <c r="E4042" s="14">
        <v>3.9969926666666697E-2</v>
      </c>
      <c r="F4042" s="14">
        <v>4.5164120000000002E-2</v>
      </c>
      <c r="G4042" s="14">
        <v>-5.1941933333333303E-3</v>
      </c>
      <c r="H4042" s="14">
        <v>1.5124543333333299E-2</v>
      </c>
      <c r="I4042" s="14">
        <v>2.8045843333333299E-2</v>
      </c>
      <c r="J4042" s="14">
        <v>-1.29213E-2</v>
      </c>
      <c r="K4042" s="14">
        <v>1.5124543333333299E-2</v>
      </c>
      <c r="L4042" s="14">
        <v>2.8045843333333299E-2</v>
      </c>
      <c r="M4042" s="14">
        <v>-1.29213E-2</v>
      </c>
      <c r="N4042" s="14">
        <v>0.43619253266666702</v>
      </c>
      <c r="O4042" s="14">
        <v>0.42244483866666699</v>
      </c>
      <c r="P4042" s="14">
        <v>1.3747694E-2</v>
      </c>
      <c r="Q4042" s="14">
        <v>0.733362966666667</v>
      </c>
      <c r="R4042" s="14">
        <v>0.73331489999999999</v>
      </c>
      <c r="S4042" s="14">
        <v>4.8066666666679601E-5</v>
      </c>
      <c r="T4042" s="15">
        <v>0</v>
      </c>
      <c r="U4042" s="15" t="s">
        <v>16</v>
      </c>
      <c r="V4042" s="15" t="s">
        <v>16</v>
      </c>
      <c r="W4042" s="15">
        <v>1</v>
      </c>
    </row>
    <row r="4043" spans="1:23" ht="12.75" x14ac:dyDescent="0.2">
      <c r="A4043" s="13" t="s">
        <v>4056</v>
      </c>
      <c r="B4043" s="14">
        <v>0.32632196666666702</v>
      </c>
      <c r="C4043" s="14">
        <v>0.76402213333333302</v>
      </c>
      <c r="D4043" s="14">
        <v>-0.437700166666667</v>
      </c>
      <c r="E4043" s="14">
        <v>4.4050317222222198E-2</v>
      </c>
      <c r="F4043" s="14">
        <v>4.9602714444444397E-2</v>
      </c>
      <c r="G4043" s="14">
        <v>-5.5523972222222204E-3</v>
      </c>
      <c r="H4043" s="14">
        <v>3.2701735444444401E-2</v>
      </c>
      <c r="I4043" s="14">
        <v>3.5702706666666702E-2</v>
      </c>
      <c r="J4043" s="14">
        <v>-3.0009712222222201E-3</v>
      </c>
      <c r="K4043" s="14">
        <v>3.2701735444444401E-2</v>
      </c>
      <c r="L4043" s="14">
        <v>3.5702706666666702E-2</v>
      </c>
      <c r="M4043" s="14">
        <v>-3.0009712222222201E-3</v>
      </c>
      <c r="N4043" s="14">
        <v>0.33750534399999998</v>
      </c>
      <c r="O4043" s="14">
        <v>0.35180890066666698</v>
      </c>
      <c r="P4043" s="14">
        <v>-1.43035566666667E-2</v>
      </c>
      <c r="Q4043" s="14">
        <v>0.97310823333333296</v>
      </c>
      <c r="R4043" s="14">
        <v>0.96275650000000002</v>
      </c>
      <c r="S4043" s="14">
        <v>1.03517333333333E-2</v>
      </c>
      <c r="T4043" s="15">
        <v>0</v>
      </c>
      <c r="U4043" s="15" t="s">
        <v>16</v>
      </c>
      <c r="V4043" s="15" t="s">
        <v>16</v>
      </c>
      <c r="W4043" s="15">
        <v>1</v>
      </c>
    </row>
    <row r="4044" spans="1:23" ht="12.75" x14ac:dyDescent="0.2">
      <c r="A4044" s="13" t="s">
        <v>4057</v>
      </c>
      <c r="B4044" s="14">
        <v>0.54499671111111103</v>
      </c>
      <c r="C4044" s="14">
        <v>0.77324706666666698</v>
      </c>
      <c r="D4044" s="14">
        <v>-0.22825035555555601</v>
      </c>
      <c r="E4044" s="14">
        <v>5.321592E-2</v>
      </c>
      <c r="F4044" s="14">
        <v>6.1589721666666701E-2</v>
      </c>
      <c r="G4044" s="14">
        <v>-8.3738016666666699E-3</v>
      </c>
      <c r="H4044" s="14">
        <v>3.0987020000000001E-3</v>
      </c>
      <c r="I4044" s="14">
        <v>1.34937033333333E-3</v>
      </c>
      <c r="J4044" s="14">
        <v>1.74933166666667E-3</v>
      </c>
      <c r="K4044" s="14">
        <v>3.0987020000000001E-3</v>
      </c>
      <c r="L4044" s="14">
        <v>1.34937033333333E-3</v>
      </c>
      <c r="M4044" s="14">
        <v>1.74933166666667E-3</v>
      </c>
      <c r="N4044" s="14">
        <v>0.40711011888888898</v>
      </c>
      <c r="O4044" s="14">
        <v>0.45678964222222201</v>
      </c>
      <c r="P4044" s="14">
        <v>-4.9679523333333302E-2</v>
      </c>
      <c r="Q4044" s="14">
        <v>0.94442803333333303</v>
      </c>
      <c r="R4044" s="14">
        <v>0.93210859999999995</v>
      </c>
      <c r="S4044" s="14">
        <v>1.23194333333333E-2</v>
      </c>
      <c r="T4044" s="15">
        <v>0</v>
      </c>
      <c r="U4044" s="15" t="s">
        <v>16</v>
      </c>
      <c r="V4044" s="15" t="s">
        <v>16</v>
      </c>
      <c r="W4044" s="15">
        <v>1</v>
      </c>
    </row>
    <row r="4045" spans="1:23" ht="12.75" x14ac:dyDescent="0.2">
      <c r="A4045" s="13" t="s">
        <v>4058</v>
      </c>
      <c r="B4045" s="14">
        <v>0.68188008888888896</v>
      </c>
      <c r="C4045" s="14">
        <v>0.89400775555555601</v>
      </c>
      <c r="D4045" s="14">
        <v>-0.21212766666666699</v>
      </c>
      <c r="E4045" s="14">
        <v>4.5762579999999997E-2</v>
      </c>
      <c r="F4045" s="14">
        <v>5.3400723333333303E-2</v>
      </c>
      <c r="G4045" s="14">
        <v>-7.6381433333333297E-3</v>
      </c>
      <c r="H4045" s="14">
        <v>5.0006286666666698E-2</v>
      </c>
      <c r="I4045" s="14">
        <v>3.9453143333333301E-2</v>
      </c>
      <c r="J4045" s="14">
        <v>1.0553143333333299E-2</v>
      </c>
      <c r="K4045" s="14">
        <v>2.8171186000000001E-2</v>
      </c>
      <c r="L4045" s="14">
        <v>2.3290956666666699E-2</v>
      </c>
      <c r="M4045" s="14">
        <v>4.8802293333333304E-3</v>
      </c>
      <c r="N4045" s="14">
        <v>4.3051283333333301E-2</v>
      </c>
      <c r="O4045" s="14">
        <v>3.8990676666666703E-2</v>
      </c>
      <c r="P4045" s="14">
        <v>4.0606066666666702E-3</v>
      </c>
      <c r="Q4045" s="14">
        <v>0.92415983333333296</v>
      </c>
      <c r="R4045" s="14">
        <v>0.91298679999999999</v>
      </c>
      <c r="S4045" s="14">
        <v>1.1173033333333301E-2</v>
      </c>
      <c r="T4045" s="15">
        <v>0</v>
      </c>
      <c r="U4045" s="15" t="s">
        <v>16</v>
      </c>
      <c r="V4045" s="15" t="s">
        <v>16</v>
      </c>
      <c r="W4045" s="15">
        <v>1</v>
      </c>
    </row>
    <row r="4046" spans="1:23" ht="12.75" x14ac:dyDescent="0.2">
      <c r="A4046" s="13" t="s">
        <v>4059</v>
      </c>
      <c r="B4046" s="14" t="e">
        <v>#N/A</v>
      </c>
      <c r="C4046" s="14" t="e">
        <v>#N/A</v>
      </c>
      <c r="D4046" s="14" t="e">
        <v>#N/A</v>
      </c>
      <c r="E4046" s="14">
        <v>0.444376933333333</v>
      </c>
      <c r="F4046" s="14">
        <v>0.87649330000000003</v>
      </c>
      <c r="G4046" s="14">
        <v>-0.43211636666666697</v>
      </c>
      <c r="H4046" s="14">
        <v>0.42660146666666698</v>
      </c>
      <c r="I4046" s="14">
        <v>0.83867516666666697</v>
      </c>
      <c r="J4046" s="14">
        <v>-0.41207369999999999</v>
      </c>
      <c r="K4046" s="14">
        <v>0.404878033333333</v>
      </c>
      <c r="L4046" s="14">
        <v>0.80848503333333299</v>
      </c>
      <c r="M4046" s="14">
        <v>-0.40360699999999999</v>
      </c>
      <c r="N4046" s="14">
        <v>0.52453803333333304</v>
      </c>
      <c r="O4046" s="14">
        <v>0.94563770000000003</v>
      </c>
      <c r="P4046" s="14">
        <v>-0.42109966666666698</v>
      </c>
      <c r="Q4046" s="14">
        <v>0.43543506666666698</v>
      </c>
      <c r="R4046" s="14">
        <v>0.87282343333333301</v>
      </c>
      <c r="S4046" s="14">
        <v>-0.43738836666666697</v>
      </c>
      <c r="T4046" s="15">
        <v>0</v>
      </c>
      <c r="U4046" s="15" t="s">
        <v>16</v>
      </c>
      <c r="V4046" s="15" t="s">
        <v>16</v>
      </c>
      <c r="W4046" s="15">
        <v>5</v>
      </c>
    </row>
    <row r="4047" spans="1:23" ht="12.75" x14ac:dyDescent="0.2">
      <c r="A4047" s="13" t="s">
        <v>4060</v>
      </c>
      <c r="B4047" s="14">
        <v>0.69781761666666697</v>
      </c>
      <c r="C4047" s="14">
        <v>0.8890188</v>
      </c>
      <c r="D4047" s="14">
        <v>-0.191201183333333</v>
      </c>
      <c r="E4047" s="14">
        <v>0.45778933333333299</v>
      </c>
      <c r="F4047" s="14">
        <v>0.92396866666666699</v>
      </c>
      <c r="G4047" s="14">
        <v>-0.466179333333333</v>
      </c>
      <c r="H4047" s="14">
        <v>0.44822719999999999</v>
      </c>
      <c r="I4047" s="14">
        <v>0.83613099999999996</v>
      </c>
      <c r="J4047" s="14">
        <v>-0.38790380000000002</v>
      </c>
      <c r="K4047" s="14" t="e">
        <v>#N/A</v>
      </c>
      <c r="L4047" s="14" t="e">
        <v>#N/A</v>
      </c>
      <c r="M4047" s="14" t="e">
        <v>#N/A</v>
      </c>
      <c r="N4047" s="14" t="e">
        <v>#N/A</v>
      </c>
      <c r="O4047" s="14" t="e">
        <v>#N/A</v>
      </c>
      <c r="P4047" s="14" t="e">
        <v>#N/A</v>
      </c>
      <c r="Q4047" s="14" t="e">
        <v>#N/A</v>
      </c>
      <c r="R4047" s="14" t="e">
        <v>#N/A</v>
      </c>
      <c r="S4047" s="14" t="e">
        <v>#N/A</v>
      </c>
      <c r="T4047" s="15">
        <v>0</v>
      </c>
      <c r="U4047" s="15" t="s">
        <v>16</v>
      </c>
      <c r="V4047" s="15" t="s">
        <v>16</v>
      </c>
      <c r="W4047" s="15">
        <v>2</v>
      </c>
    </row>
    <row r="4048" spans="1:23" ht="12.75" x14ac:dyDescent="0.2">
      <c r="A4048" s="13" t="s">
        <v>4061</v>
      </c>
      <c r="B4048" s="14">
        <v>0.484594366666667</v>
      </c>
      <c r="C4048" s="14">
        <v>0.90639296666666702</v>
      </c>
      <c r="D4048" s="14">
        <v>-0.42179860000000002</v>
      </c>
      <c r="E4048" s="14">
        <v>0.51837070166666699</v>
      </c>
      <c r="F4048" s="14">
        <v>0.91579148888888895</v>
      </c>
      <c r="G4048" s="14">
        <v>-0.39742078722222202</v>
      </c>
      <c r="H4048" s="14">
        <v>0.520979683333333</v>
      </c>
      <c r="I4048" s="14">
        <v>0.92619490000000004</v>
      </c>
      <c r="J4048" s="14">
        <v>-0.40521521666666699</v>
      </c>
      <c r="K4048" s="14">
        <v>0.50553072222222195</v>
      </c>
      <c r="L4048" s="14">
        <v>0.93674591111111105</v>
      </c>
      <c r="M4048" s="14">
        <v>-0.43121518888888899</v>
      </c>
      <c r="N4048" s="14">
        <v>0.29453776666666698</v>
      </c>
      <c r="O4048" s="14">
        <v>0.69146276666666695</v>
      </c>
      <c r="P4048" s="14">
        <v>-0.39692499999999997</v>
      </c>
      <c r="Q4048" s="14" t="e">
        <v>#N/A</v>
      </c>
      <c r="R4048" s="14" t="e">
        <v>#N/A</v>
      </c>
      <c r="S4048" s="14" t="e">
        <v>#N/A</v>
      </c>
      <c r="T4048" s="15">
        <v>0</v>
      </c>
      <c r="U4048" s="15" t="s">
        <v>16</v>
      </c>
      <c r="V4048" s="15" t="s">
        <v>16</v>
      </c>
      <c r="W4048" s="15">
        <v>5</v>
      </c>
    </row>
    <row r="4049" spans="1:23" ht="12.75" x14ac:dyDescent="0.2">
      <c r="A4049" s="13" t="s">
        <v>4062</v>
      </c>
      <c r="B4049" s="14">
        <v>0.47605392222222198</v>
      </c>
      <c r="C4049" s="14">
        <v>0.88948522222222204</v>
      </c>
      <c r="D4049" s="14">
        <v>-0.4134313</v>
      </c>
      <c r="E4049" s="14" t="e">
        <v>#N/A</v>
      </c>
      <c r="F4049" s="14" t="e">
        <v>#N/A</v>
      </c>
      <c r="G4049" s="14" t="e">
        <v>#N/A</v>
      </c>
      <c r="H4049" s="14">
        <v>0.45997363333333302</v>
      </c>
      <c r="I4049" s="14">
        <v>0.80608756666666703</v>
      </c>
      <c r="J4049" s="14">
        <v>-0.34611393333333301</v>
      </c>
      <c r="K4049" s="14">
        <v>0.45997363333333302</v>
      </c>
      <c r="L4049" s="14">
        <v>0.80608756666666703</v>
      </c>
      <c r="M4049" s="14">
        <v>-0.34611393333333301</v>
      </c>
      <c r="N4049" s="14">
        <v>0.41209590000000001</v>
      </c>
      <c r="O4049" s="14">
        <v>0.82301326666666696</v>
      </c>
      <c r="P4049" s="14">
        <v>-0.41091736666666701</v>
      </c>
      <c r="Q4049" s="14">
        <v>0.48765176666666699</v>
      </c>
      <c r="R4049" s="14">
        <v>0.87722786666666697</v>
      </c>
      <c r="S4049" s="14">
        <v>-0.38957609999999998</v>
      </c>
      <c r="T4049" s="15">
        <v>0</v>
      </c>
      <c r="U4049" s="15" t="s">
        <v>16</v>
      </c>
      <c r="V4049" s="15" t="s">
        <v>16</v>
      </c>
      <c r="W4049" s="15">
        <v>5</v>
      </c>
    </row>
    <row r="4050" spans="1:23" ht="12.75" x14ac:dyDescent="0.2">
      <c r="A4050" s="13" t="s">
        <v>4063</v>
      </c>
      <c r="B4050" s="14">
        <v>0.57915267777777801</v>
      </c>
      <c r="C4050" s="14">
        <v>0.76610876666666705</v>
      </c>
      <c r="D4050" s="14">
        <v>-0.18695608888888901</v>
      </c>
      <c r="E4050" s="14">
        <v>0.35797696333333301</v>
      </c>
      <c r="F4050" s="14">
        <v>0.50152986666666699</v>
      </c>
      <c r="G4050" s="14">
        <v>-0.14355290333333301</v>
      </c>
      <c r="H4050" s="14">
        <v>0.40540491299999998</v>
      </c>
      <c r="I4050" s="14">
        <v>0.64996226666666701</v>
      </c>
      <c r="J4050" s="14">
        <v>-0.244557353666667</v>
      </c>
      <c r="K4050" s="14">
        <v>0.38418833333333302</v>
      </c>
      <c r="L4050" s="14">
        <v>0.37625473333333298</v>
      </c>
      <c r="M4050" s="14">
        <v>7.9336000000000406E-3</v>
      </c>
      <c r="N4050" s="14">
        <v>0.44056782875</v>
      </c>
      <c r="O4050" s="14">
        <v>0.67414386666666704</v>
      </c>
      <c r="P4050" s="14">
        <v>-0.23357603791666701</v>
      </c>
      <c r="Q4050" s="14">
        <v>0.83453213333333298</v>
      </c>
      <c r="R4050" s="14">
        <v>0.85408633333333295</v>
      </c>
      <c r="S4050" s="14">
        <v>-1.9554200000000101E-2</v>
      </c>
      <c r="T4050" s="15">
        <v>0</v>
      </c>
      <c r="U4050" s="15" t="s">
        <v>16</v>
      </c>
      <c r="V4050" s="15" t="s">
        <v>16</v>
      </c>
      <c r="W4050" s="15">
        <v>2</v>
      </c>
    </row>
    <row r="4051" spans="1:23" ht="12.75" x14ac:dyDescent="0.2">
      <c r="A4051" s="13" t="s">
        <v>4064</v>
      </c>
      <c r="B4051" s="14">
        <v>0.45386006666666701</v>
      </c>
      <c r="C4051" s="14">
        <v>0.91228913333333295</v>
      </c>
      <c r="D4051" s="14">
        <v>-0.458429066666667</v>
      </c>
      <c r="E4051" s="14" t="e">
        <v>#N/A</v>
      </c>
      <c r="F4051" s="14" t="e">
        <v>#N/A</v>
      </c>
      <c r="G4051" s="14" t="e">
        <v>#N/A</v>
      </c>
      <c r="H4051" s="14">
        <v>0.455562666666667</v>
      </c>
      <c r="I4051" s="14">
        <v>0.881006333333333</v>
      </c>
      <c r="J4051" s="14">
        <v>-0.425443666666667</v>
      </c>
      <c r="K4051" s="14">
        <v>0.455562666666667</v>
      </c>
      <c r="L4051" s="14">
        <v>0.881006333333333</v>
      </c>
      <c r="M4051" s="14">
        <v>-0.425443666666667</v>
      </c>
      <c r="N4051" s="14">
        <v>0.38969633333333298</v>
      </c>
      <c r="O4051" s="14">
        <v>0.73889141666666702</v>
      </c>
      <c r="P4051" s="14">
        <v>-0.34919508333333299</v>
      </c>
      <c r="Q4051" s="14">
        <v>0.51408906666666698</v>
      </c>
      <c r="R4051" s="14">
        <v>0.74108350000000001</v>
      </c>
      <c r="S4051" s="14">
        <v>-0.226994433333333</v>
      </c>
      <c r="T4051" s="15">
        <v>0</v>
      </c>
      <c r="U4051" s="15" t="s">
        <v>16</v>
      </c>
      <c r="V4051" s="15" t="s">
        <v>16</v>
      </c>
      <c r="W4051" s="15">
        <v>5</v>
      </c>
    </row>
    <row r="4052" spans="1:23" ht="12.75" x14ac:dyDescent="0.2">
      <c r="A4052" s="13" t="s">
        <v>4065</v>
      </c>
      <c r="B4052" s="14">
        <v>0.42448146666666697</v>
      </c>
      <c r="C4052" s="14">
        <v>0.78472228333333305</v>
      </c>
      <c r="D4052" s="14">
        <v>-0.36024081666666702</v>
      </c>
      <c r="E4052" s="14">
        <v>0.29761935555555602</v>
      </c>
      <c r="F4052" s="14">
        <v>0.78358582222222195</v>
      </c>
      <c r="G4052" s="14">
        <v>-0.48596646666666699</v>
      </c>
      <c r="H4052" s="14">
        <v>0.39190114166666701</v>
      </c>
      <c r="I4052" s="14">
        <v>0.83052648333333301</v>
      </c>
      <c r="J4052" s="14">
        <v>-0.438625341666667</v>
      </c>
      <c r="K4052" s="14">
        <v>0.37530442222222199</v>
      </c>
      <c r="L4052" s="14">
        <v>0.83603774444444401</v>
      </c>
      <c r="M4052" s="14">
        <v>-0.46073332222222202</v>
      </c>
      <c r="N4052" s="14">
        <v>0.446145666666667</v>
      </c>
      <c r="O4052" s="14">
        <v>0.4057231</v>
      </c>
      <c r="P4052" s="14">
        <v>4.0422566666666701E-2</v>
      </c>
      <c r="Q4052" s="14">
        <v>0.54939186666666695</v>
      </c>
      <c r="R4052" s="14">
        <v>0.88929203333333295</v>
      </c>
      <c r="S4052" s="14">
        <v>-0.339900166666667</v>
      </c>
      <c r="T4052" s="15">
        <v>0</v>
      </c>
      <c r="U4052" s="15" t="s">
        <v>16</v>
      </c>
      <c r="V4052" s="15" t="s">
        <v>16</v>
      </c>
      <c r="W4052" s="15">
        <v>5</v>
      </c>
    </row>
    <row r="4053" spans="1:23" ht="12.75" x14ac:dyDescent="0.2">
      <c r="A4053" s="13" t="s">
        <v>4066</v>
      </c>
      <c r="B4053" s="14">
        <v>0.29426155139999999</v>
      </c>
      <c r="C4053" s="14">
        <v>0.69315173933333296</v>
      </c>
      <c r="D4053" s="14">
        <v>-0.39889018793333297</v>
      </c>
      <c r="E4053" s="14">
        <v>0.42774079999999998</v>
      </c>
      <c r="F4053" s="14">
        <v>0.89500579999999996</v>
      </c>
      <c r="G4053" s="14">
        <v>-0.46726499999999999</v>
      </c>
      <c r="H4053" s="14">
        <v>0.41055370000000002</v>
      </c>
      <c r="I4053" s="14">
        <v>0.86022263333333304</v>
      </c>
      <c r="J4053" s="14">
        <v>-0.44966893333333302</v>
      </c>
      <c r="K4053" s="14">
        <v>0.41055370000000002</v>
      </c>
      <c r="L4053" s="14">
        <v>0.86022263333333304</v>
      </c>
      <c r="M4053" s="14">
        <v>-0.44966893333333302</v>
      </c>
      <c r="N4053" s="14">
        <v>0.27637199283333302</v>
      </c>
      <c r="O4053" s="14">
        <v>0.69037752166666699</v>
      </c>
      <c r="P4053" s="14">
        <v>-0.41400552883333303</v>
      </c>
      <c r="Q4053" s="14">
        <v>0.43952940000000001</v>
      </c>
      <c r="R4053" s="14">
        <v>0.88699066666666704</v>
      </c>
      <c r="S4053" s="14">
        <v>-0.44746126666666702</v>
      </c>
      <c r="T4053" s="15">
        <v>0</v>
      </c>
      <c r="U4053" s="15" t="s">
        <v>16</v>
      </c>
      <c r="V4053" s="15" t="s">
        <v>16</v>
      </c>
      <c r="W4053" s="15">
        <v>6</v>
      </c>
    </row>
    <row r="4054" spans="1:23" ht="12.75" x14ac:dyDescent="0.2">
      <c r="A4054" s="13" t="s">
        <v>4067</v>
      </c>
      <c r="B4054" s="14">
        <v>0.48544723333333301</v>
      </c>
      <c r="C4054" s="14">
        <v>0.89536446666666702</v>
      </c>
      <c r="D4054" s="14">
        <v>-0.40991723333333302</v>
      </c>
      <c r="E4054" s="14" t="e">
        <v>#N/A</v>
      </c>
      <c r="F4054" s="14" t="e">
        <v>#N/A</v>
      </c>
      <c r="G4054" s="14" t="e">
        <v>#N/A</v>
      </c>
      <c r="H4054" s="14">
        <v>0.43639790000000001</v>
      </c>
      <c r="I4054" s="14">
        <v>0.83654753333333298</v>
      </c>
      <c r="J4054" s="14">
        <v>-0.40014963333333298</v>
      </c>
      <c r="K4054" s="14">
        <v>0.43639790000000001</v>
      </c>
      <c r="L4054" s="14">
        <v>0.83654753333333298</v>
      </c>
      <c r="M4054" s="14">
        <v>-0.40014963333333298</v>
      </c>
      <c r="N4054" s="14" t="e">
        <v>#N/A</v>
      </c>
      <c r="O4054" s="14" t="e">
        <v>#N/A</v>
      </c>
      <c r="P4054" s="14" t="e">
        <v>#N/A</v>
      </c>
      <c r="Q4054" s="14" t="e">
        <v>#N/A</v>
      </c>
      <c r="R4054" s="14" t="e">
        <v>#N/A</v>
      </c>
      <c r="S4054" s="14" t="e">
        <v>#N/A</v>
      </c>
      <c r="T4054" s="15">
        <v>0</v>
      </c>
      <c r="U4054" s="15" t="s">
        <v>16</v>
      </c>
      <c r="V4054" s="15" t="s">
        <v>16</v>
      </c>
      <c r="W4054" s="15">
        <v>3</v>
      </c>
    </row>
    <row r="4055" spans="1:23" ht="12.75" x14ac:dyDescent="0.2">
      <c r="A4055" s="13" t="s">
        <v>4068</v>
      </c>
      <c r="B4055" s="14">
        <v>0.24178611666666699</v>
      </c>
      <c r="C4055" s="14">
        <v>0.651058941666667</v>
      </c>
      <c r="D4055" s="14">
        <v>-0.40927282500000001</v>
      </c>
      <c r="E4055" s="14">
        <v>0.361963813333333</v>
      </c>
      <c r="F4055" s="14">
        <v>0.77944186666666704</v>
      </c>
      <c r="G4055" s="14">
        <v>-0.41747805333333299</v>
      </c>
      <c r="H4055" s="14">
        <v>0.33959352111111102</v>
      </c>
      <c r="I4055" s="14">
        <v>0.73544251111111103</v>
      </c>
      <c r="J4055" s="14">
        <v>-0.39584899000000001</v>
      </c>
      <c r="K4055" s="14">
        <v>8.5670296666666701E-2</v>
      </c>
      <c r="L4055" s="14">
        <v>0.53652096666666704</v>
      </c>
      <c r="M4055" s="14">
        <v>-0.45085067000000001</v>
      </c>
      <c r="N4055" s="14">
        <v>0.26750633333333301</v>
      </c>
      <c r="O4055" s="14">
        <v>0.66558343333333303</v>
      </c>
      <c r="P4055" s="14">
        <v>-0.39807710000000002</v>
      </c>
      <c r="Q4055" s="14">
        <v>0.282296833333333</v>
      </c>
      <c r="R4055" s="14">
        <v>0.82139173333333304</v>
      </c>
      <c r="S4055" s="14">
        <v>-0.53909490000000004</v>
      </c>
      <c r="T4055" s="15">
        <v>0</v>
      </c>
      <c r="U4055" s="15" t="s">
        <v>16</v>
      </c>
      <c r="V4055" s="15" t="s">
        <v>16</v>
      </c>
      <c r="W4055" s="15">
        <v>6</v>
      </c>
    </row>
    <row r="4056" spans="1:23" ht="12.75" x14ac:dyDescent="0.2">
      <c r="A4056" s="13" t="s">
        <v>4069</v>
      </c>
      <c r="B4056" s="14">
        <v>0.21504313888888901</v>
      </c>
      <c r="C4056" s="14">
        <v>0.51749901111111096</v>
      </c>
      <c r="D4056" s="14">
        <v>-0.30245587222222198</v>
      </c>
      <c r="E4056" s="14">
        <v>0.18904346666666699</v>
      </c>
      <c r="F4056" s="14">
        <v>0.80879540000000005</v>
      </c>
      <c r="G4056" s="14">
        <v>-0.619751933333333</v>
      </c>
      <c r="H4056" s="14" t="e">
        <v>#N/A</v>
      </c>
      <c r="I4056" s="14" t="e">
        <v>#N/A</v>
      </c>
      <c r="J4056" s="14" t="e">
        <v>#N/A</v>
      </c>
      <c r="K4056" s="14">
        <v>0.4213074</v>
      </c>
      <c r="L4056" s="14">
        <v>0.89366846666666699</v>
      </c>
      <c r="M4056" s="14">
        <v>-0.472361066666667</v>
      </c>
      <c r="N4056" s="14">
        <v>0.35405756666666699</v>
      </c>
      <c r="O4056" s="14">
        <v>0.470966933333333</v>
      </c>
      <c r="P4056" s="14">
        <v>-0.116909366666667</v>
      </c>
      <c r="Q4056" s="14" t="e">
        <v>#N/A</v>
      </c>
      <c r="R4056" s="14" t="e">
        <v>#N/A</v>
      </c>
      <c r="S4056" s="14" t="e">
        <v>#N/A</v>
      </c>
      <c r="T4056" s="15">
        <v>0</v>
      </c>
      <c r="U4056" s="15" t="s">
        <v>16</v>
      </c>
      <c r="V4056" s="15" t="s">
        <v>16</v>
      </c>
      <c r="W4056" s="15">
        <v>3</v>
      </c>
    </row>
    <row r="4057" spans="1:23" ht="12.75" x14ac:dyDescent="0.2">
      <c r="A4057" s="13" t="s">
        <v>4070</v>
      </c>
      <c r="B4057" s="14">
        <v>0.114945265</v>
      </c>
      <c r="C4057" s="14">
        <v>0.83927781666666701</v>
      </c>
      <c r="D4057" s="14">
        <v>-0.72433255166666699</v>
      </c>
      <c r="E4057" s="14" t="e">
        <v>#N/A</v>
      </c>
      <c r="F4057" s="14" t="e">
        <v>#N/A</v>
      </c>
      <c r="G4057" s="14" t="e">
        <v>#N/A</v>
      </c>
      <c r="H4057" s="14">
        <v>3.8687003333333303E-2</v>
      </c>
      <c r="I4057" s="14">
        <v>0.46213504999999999</v>
      </c>
      <c r="J4057" s="14">
        <v>-0.42344804666666702</v>
      </c>
      <c r="K4057" s="14">
        <v>3.8687003333333303E-2</v>
      </c>
      <c r="L4057" s="14">
        <v>0.46213504999999999</v>
      </c>
      <c r="M4057" s="14">
        <v>-0.42344804666666702</v>
      </c>
      <c r="N4057" s="14">
        <v>0.13906157</v>
      </c>
      <c r="O4057" s="14">
        <v>0.77457603333333302</v>
      </c>
      <c r="P4057" s="14">
        <v>-0.63551446333333295</v>
      </c>
      <c r="Q4057" s="14">
        <v>0.47605392222222198</v>
      </c>
      <c r="R4057" s="14">
        <v>0.88948522222222204</v>
      </c>
      <c r="S4057" s="14">
        <v>-0.4134313</v>
      </c>
      <c r="T4057" s="15">
        <v>0</v>
      </c>
      <c r="U4057" s="15" t="s">
        <v>16</v>
      </c>
      <c r="V4057" s="15" t="s">
        <v>16</v>
      </c>
      <c r="W4057" s="15">
        <v>5</v>
      </c>
    </row>
    <row r="4058" spans="1:23" ht="12.75" x14ac:dyDescent="0.2">
      <c r="A4058" s="13" t="s">
        <v>4071</v>
      </c>
      <c r="B4058" s="14">
        <v>0.39271772111111097</v>
      </c>
      <c r="C4058" s="14">
        <v>0.74722045555555505</v>
      </c>
      <c r="D4058" s="14">
        <v>-0.35450273444444402</v>
      </c>
      <c r="E4058" s="14" t="e">
        <v>#N/A</v>
      </c>
      <c r="F4058" s="14" t="e">
        <v>#N/A</v>
      </c>
      <c r="G4058" s="14" t="e">
        <v>#N/A</v>
      </c>
      <c r="H4058" s="14">
        <v>0.14422173333333299</v>
      </c>
      <c r="I4058" s="14">
        <v>0.51683896666666695</v>
      </c>
      <c r="J4058" s="14">
        <v>-0.37261723333333302</v>
      </c>
      <c r="K4058" s="14">
        <v>0.14422173333333299</v>
      </c>
      <c r="L4058" s="14">
        <v>0.51683896666666695</v>
      </c>
      <c r="M4058" s="14">
        <v>-0.37261723333333302</v>
      </c>
      <c r="N4058" s="14">
        <v>0.45053359999999998</v>
      </c>
      <c r="O4058" s="14">
        <v>0.69844543333333298</v>
      </c>
      <c r="P4058" s="14">
        <v>-0.247911833333333</v>
      </c>
      <c r="Q4058" s="14">
        <v>0.31603964666666701</v>
      </c>
      <c r="R4058" s="14">
        <v>0.57860053333333294</v>
      </c>
      <c r="S4058" s="14">
        <v>-0.26256088666666699</v>
      </c>
      <c r="T4058" s="15">
        <v>0</v>
      </c>
      <c r="U4058" s="15" t="s">
        <v>16</v>
      </c>
      <c r="V4058" s="15" t="s">
        <v>16</v>
      </c>
      <c r="W4058" s="15">
        <v>5</v>
      </c>
    </row>
    <row r="4059" spans="1:23" ht="12.75" x14ac:dyDescent="0.2">
      <c r="A4059" s="13" t="s">
        <v>4072</v>
      </c>
      <c r="B4059" s="14">
        <v>0.62708782428571397</v>
      </c>
      <c r="C4059" s="14">
        <v>0.40398745571428601</v>
      </c>
      <c r="D4059" s="14">
        <v>0.22310036857142901</v>
      </c>
      <c r="E4059" s="14">
        <v>3.6123482200000001E-2</v>
      </c>
      <c r="F4059" s="14">
        <v>0.127393539333333</v>
      </c>
      <c r="G4059" s="14">
        <v>-9.1270057133333304E-2</v>
      </c>
      <c r="H4059" s="14">
        <v>6.4895656666666704E-2</v>
      </c>
      <c r="I4059" s="14">
        <v>0.12499925000000001</v>
      </c>
      <c r="J4059" s="14">
        <v>-6.0103593333333302E-2</v>
      </c>
      <c r="K4059" s="14">
        <v>2.3146149491666702E-2</v>
      </c>
      <c r="L4059" s="14">
        <v>5.6181150833333297E-2</v>
      </c>
      <c r="M4059" s="14">
        <v>-3.3035001341666703E-2</v>
      </c>
      <c r="N4059" s="14">
        <v>0.40720289505555601</v>
      </c>
      <c r="O4059" s="14">
        <v>0.14021591444444401</v>
      </c>
      <c r="P4059" s="14">
        <v>0.26698698061111098</v>
      </c>
      <c r="Q4059" s="14">
        <v>0.88393866666666698</v>
      </c>
      <c r="R4059" s="14">
        <v>0.57838286666666705</v>
      </c>
      <c r="S4059" s="14">
        <v>0.30555579999999999</v>
      </c>
      <c r="T4059" s="15">
        <v>3</v>
      </c>
      <c r="U4059" s="15" t="s">
        <v>26</v>
      </c>
      <c r="V4059" s="15" t="s">
        <v>16</v>
      </c>
      <c r="W4059" s="15">
        <v>0</v>
      </c>
    </row>
    <row r="4060" spans="1:23" ht="12.75" x14ac:dyDescent="0.2">
      <c r="A4060" s="13" t="s">
        <v>4073</v>
      </c>
      <c r="B4060" s="14">
        <v>0.66495877777777801</v>
      </c>
      <c r="C4060" s="14">
        <v>0.666102366666667</v>
      </c>
      <c r="D4060" s="14">
        <v>-1.1435888888888801E-3</v>
      </c>
      <c r="E4060" s="14">
        <v>0.43923596666666698</v>
      </c>
      <c r="F4060" s="14">
        <v>0.66158260000000002</v>
      </c>
      <c r="G4060" s="14">
        <v>-0.22234663333333299</v>
      </c>
      <c r="H4060" s="14" t="e">
        <v>#N/A</v>
      </c>
      <c r="I4060" s="14" t="e">
        <v>#N/A</v>
      </c>
      <c r="J4060" s="14" t="e">
        <v>#N/A</v>
      </c>
      <c r="K4060" s="14">
        <v>0.97507250000000001</v>
      </c>
      <c r="L4060" s="14">
        <v>0.96007863333333299</v>
      </c>
      <c r="M4060" s="14">
        <v>1.4993866666666701E-2</v>
      </c>
      <c r="N4060" s="14" t="e">
        <v>#N/A</v>
      </c>
      <c r="O4060" s="14" t="e">
        <v>#N/A</v>
      </c>
      <c r="P4060" s="14" t="e">
        <v>#N/A</v>
      </c>
      <c r="Q4060" s="14" t="e">
        <v>#N/A</v>
      </c>
      <c r="R4060" s="14" t="e">
        <v>#N/A</v>
      </c>
      <c r="S4060" s="14" t="e">
        <v>#N/A</v>
      </c>
      <c r="T4060" s="15">
        <v>0</v>
      </c>
      <c r="U4060" s="15" t="s">
        <v>16</v>
      </c>
      <c r="V4060" s="15" t="s">
        <v>16</v>
      </c>
      <c r="W4060" s="15">
        <v>1</v>
      </c>
    </row>
    <row r="4061" spans="1:23" ht="12.75" x14ac:dyDescent="0.2">
      <c r="A4061" s="13" t="s">
        <v>4074</v>
      </c>
      <c r="B4061" s="14">
        <v>4.4269482833333297E-2</v>
      </c>
      <c r="C4061" s="14">
        <v>6.12389984833333E-2</v>
      </c>
      <c r="D4061" s="14">
        <v>-1.6969515649999999E-2</v>
      </c>
      <c r="E4061" s="14" t="e">
        <v>#N/A</v>
      </c>
      <c r="F4061" s="14" t="e">
        <v>#N/A</v>
      </c>
      <c r="G4061" s="14" t="e">
        <v>#N/A</v>
      </c>
      <c r="H4061" s="14" t="e">
        <v>#N/A</v>
      </c>
      <c r="I4061" s="14" t="e">
        <v>#N/A</v>
      </c>
      <c r="J4061" s="14" t="e">
        <v>#N/A</v>
      </c>
      <c r="K4061" s="14">
        <v>1.7888416666666698E-2</v>
      </c>
      <c r="L4061" s="14">
        <v>2.4704879999999999E-2</v>
      </c>
      <c r="M4061" s="14">
        <v>-6.8164633333333297E-3</v>
      </c>
      <c r="N4061" s="14">
        <v>0.32244531030302997</v>
      </c>
      <c r="O4061" s="14">
        <v>0.31535791800000001</v>
      </c>
      <c r="P4061" s="14">
        <v>7.0873923030302897E-3</v>
      </c>
      <c r="Q4061" s="14">
        <v>0.74967168888888902</v>
      </c>
      <c r="R4061" s="14">
        <v>0.51045289999999999</v>
      </c>
      <c r="S4061" s="14">
        <v>0.23921878888888901</v>
      </c>
      <c r="T4061" s="15">
        <v>1</v>
      </c>
      <c r="U4061" s="15" t="s">
        <v>16</v>
      </c>
      <c r="V4061" s="15" t="s">
        <v>16</v>
      </c>
      <c r="W4061" s="15">
        <v>0</v>
      </c>
    </row>
    <row r="4062" spans="1:23" ht="12.75" x14ac:dyDescent="0.2">
      <c r="A4062" s="13" t="s">
        <v>4075</v>
      </c>
      <c r="B4062" s="14">
        <v>0.296258548148148</v>
      </c>
      <c r="C4062" s="14">
        <v>0.43379417037036999</v>
      </c>
      <c r="D4062" s="14">
        <v>-0.13753562222222199</v>
      </c>
      <c r="E4062" s="14">
        <v>0.39761254000000001</v>
      </c>
      <c r="F4062" s="14">
        <v>0.53905693333333304</v>
      </c>
      <c r="G4062" s="14">
        <v>-0.141444393333333</v>
      </c>
      <c r="H4062" s="14">
        <v>0.62578356666666701</v>
      </c>
      <c r="I4062" s="14">
        <v>0.82399953333333298</v>
      </c>
      <c r="J4062" s="14">
        <v>-0.19821596666666699</v>
      </c>
      <c r="K4062" s="14" t="e">
        <v>#N/A</v>
      </c>
      <c r="L4062" s="14" t="e">
        <v>#N/A</v>
      </c>
      <c r="M4062" s="14" t="e">
        <v>#N/A</v>
      </c>
      <c r="N4062" s="14">
        <v>0.559409516111111</v>
      </c>
      <c r="O4062" s="14">
        <v>0.77655694722222202</v>
      </c>
      <c r="P4062" s="14">
        <v>-0.21714743111111101</v>
      </c>
      <c r="Q4062" s="14">
        <v>0.40535319666666703</v>
      </c>
      <c r="R4062" s="14">
        <v>0.634823266666667</v>
      </c>
      <c r="S4062" s="14">
        <v>-0.22947007</v>
      </c>
      <c r="T4062" s="15">
        <v>0</v>
      </c>
      <c r="U4062" s="15" t="s">
        <v>16</v>
      </c>
      <c r="V4062" s="15" t="s">
        <v>16</v>
      </c>
      <c r="W4062" s="15">
        <v>2</v>
      </c>
    </row>
    <row r="4063" spans="1:23" ht="12.75" x14ac:dyDescent="0.2">
      <c r="A4063" s="13" t="s">
        <v>4076</v>
      </c>
      <c r="B4063" s="14">
        <v>0.275647176111111</v>
      </c>
      <c r="C4063" s="14">
        <v>0.41614286111111098</v>
      </c>
      <c r="D4063" s="14">
        <v>-0.14049568500000001</v>
      </c>
      <c r="E4063" s="14">
        <v>0.223113805</v>
      </c>
      <c r="F4063" s="14">
        <v>0.41167773333333302</v>
      </c>
      <c r="G4063" s="14">
        <v>-0.18856392833333299</v>
      </c>
      <c r="H4063" s="14" t="e">
        <v>#N/A</v>
      </c>
      <c r="I4063" s="14" t="e">
        <v>#N/A</v>
      </c>
      <c r="J4063" s="14" t="e">
        <v>#N/A</v>
      </c>
      <c r="K4063" s="14" t="e">
        <v>#N/A</v>
      </c>
      <c r="L4063" s="14" t="e">
        <v>#N/A</v>
      </c>
      <c r="M4063" s="14" t="e">
        <v>#N/A</v>
      </c>
      <c r="N4063" s="14">
        <v>0.41134206000000001</v>
      </c>
      <c r="O4063" s="14">
        <v>0.672559143589744</v>
      </c>
      <c r="P4063" s="14">
        <v>-0.26121708358974399</v>
      </c>
      <c r="Q4063" s="14" t="e">
        <v>#N/A</v>
      </c>
      <c r="R4063" s="14" t="e">
        <v>#N/A</v>
      </c>
      <c r="S4063" s="14" t="e">
        <v>#N/A</v>
      </c>
      <c r="T4063" s="15">
        <v>0</v>
      </c>
      <c r="U4063" s="15" t="s">
        <v>16</v>
      </c>
      <c r="V4063" s="15" t="s">
        <v>16</v>
      </c>
      <c r="W4063" s="15">
        <v>1</v>
      </c>
    </row>
    <row r="4064" spans="1:23" ht="12.75" x14ac:dyDescent="0.2">
      <c r="A4064" s="13" t="s">
        <v>4077</v>
      </c>
      <c r="B4064" s="14">
        <v>0.44139723333333297</v>
      </c>
      <c r="C4064" s="14">
        <v>0.86092698888888897</v>
      </c>
      <c r="D4064" s="14">
        <v>-0.41952975555555599</v>
      </c>
      <c r="E4064" s="14">
        <v>0.3537556</v>
      </c>
      <c r="F4064" s="14">
        <v>0.92350766666666695</v>
      </c>
      <c r="G4064" s="14">
        <v>-0.569752066666667</v>
      </c>
      <c r="H4064" s="14" t="e">
        <v>#N/A</v>
      </c>
      <c r="I4064" s="14" t="e">
        <v>#N/A</v>
      </c>
      <c r="J4064" s="14" t="e">
        <v>#N/A</v>
      </c>
      <c r="K4064" s="14" t="e">
        <v>#N/A</v>
      </c>
      <c r="L4064" s="14" t="e">
        <v>#N/A</v>
      </c>
      <c r="M4064" s="14" t="e">
        <v>#N/A</v>
      </c>
      <c r="N4064" s="14">
        <v>0.40521338333333301</v>
      </c>
      <c r="O4064" s="14">
        <v>0.77281644999999999</v>
      </c>
      <c r="P4064" s="14">
        <v>-0.36760306666666698</v>
      </c>
      <c r="Q4064" s="14" t="e">
        <v>#N/A</v>
      </c>
      <c r="R4064" s="14" t="e">
        <v>#N/A</v>
      </c>
      <c r="S4064" s="14" t="e">
        <v>#N/A</v>
      </c>
      <c r="T4064" s="15">
        <v>0</v>
      </c>
      <c r="U4064" s="15" t="s">
        <v>16</v>
      </c>
      <c r="V4064" s="15" t="s">
        <v>16</v>
      </c>
      <c r="W4064" s="15">
        <v>3</v>
      </c>
    </row>
    <row r="4065" spans="1:23" ht="12.75" x14ac:dyDescent="0.2">
      <c r="A4065" s="13" t="s">
        <v>4078</v>
      </c>
      <c r="B4065" s="14">
        <v>0.52832623333333295</v>
      </c>
      <c r="C4065" s="14">
        <v>0.75184421666666701</v>
      </c>
      <c r="D4065" s="14">
        <v>-0.223517983333333</v>
      </c>
      <c r="E4065" s="14">
        <v>0.65352323333333295</v>
      </c>
      <c r="F4065" s="14">
        <v>0.88388096666666705</v>
      </c>
      <c r="G4065" s="14">
        <v>-0.23035773333333301</v>
      </c>
      <c r="H4065" s="14">
        <v>0.67316001111111101</v>
      </c>
      <c r="I4065" s="14">
        <v>0.8776254</v>
      </c>
      <c r="J4065" s="14">
        <v>-0.20446538888888899</v>
      </c>
      <c r="K4065" s="14">
        <v>0.55617233333333305</v>
      </c>
      <c r="L4065" s="14">
        <v>0.87779799999999997</v>
      </c>
      <c r="M4065" s="14">
        <v>-0.32162566666666698</v>
      </c>
      <c r="N4065" s="14">
        <v>0.61455063333333304</v>
      </c>
      <c r="O4065" s="14">
        <v>0.84822696666666697</v>
      </c>
      <c r="P4065" s="14">
        <v>-0.23367633333333299</v>
      </c>
      <c r="Q4065" s="14">
        <v>0.61455063333333304</v>
      </c>
      <c r="R4065" s="14">
        <v>0.84822696666666697</v>
      </c>
      <c r="S4065" s="14">
        <v>-0.23367633333333299</v>
      </c>
      <c r="T4065" s="15">
        <v>0</v>
      </c>
      <c r="U4065" s="15" t="s">
        <v>16</v>
      </c>
      <c r="V4065" s="15" t="s">
        <v>16</v>
      </c>
      <c r="W4065" s="15">
        <v>6</v>
      </c>
    </row>
    <row r="4066" spans="1:23" ht="12.75" x14ac:dyDescent="0.2">
      <c r="A4066" s="13" t="s">
        <v>4079</v>
      </c>
      <c r="B4066" s="14">
        <v>0.40386400444444398</v>
      </c>
      <c r="C4066" s="14">
        <v>0.68103477499999998</v>
      </c>
      <c r="D4066" s="14">
        <v>-0.277170770555556</v>
      </c>
      <c r="E4066" s="14">
        <v>0.23768596483333301</v>
      </c>
      <c r="F4066" s="14">
        <v>0.30363152253333298</v>
      </c>
      <c r="G4066" s="14">
        <v>-6.5945557700000004E-2</v>
      </c>
      <c r="H4066" s="14">
        <v>7.1432973333333304E-3</v>
      </c>
      <c r="I4066" s="14">
        <v>1.1580385E-2</v>
      </c>
      <c r="J4066" s="14">
        <v>-4.4370876666666699E-3</v>
      </c>
      <c r="K4066" s="14">
        <v>7.1432973333333304E-3</v>
      </c>
      <c r="L4066" s="14">
        <v>1.1580385E-2</v>
      </c>
      <c r="M4066" s="14">
        <v>-4.4370876666666699E-3</v>
      </c>
      <c r="N4066" s="14">
        <v>0.42788470215525098</v>
      </c>
      <c r="O4066" s="14">
        <v>0.63956243636529697</v>
      </c>
      <c r="P4066" s="14">
        <v>-0.21167773421004599</v>
      </c>
      <c r="Q4066" s="14">
        <v>0.58477330000000005</v>
      </c>
      <c r="R4066" s="14">
        <v>0.95614416666666702</v>
      </c>
      <c r="S4066" s="14">
        <v>-0.37137086666666702</v>
      </c>
      <c r="T4066" s="15">
        <v>0</v>
      </c>
      <c r="U4066" s="15" t="s">
        <v>16</v>
      </c>
      <c r="V4066" s="15" t="s">
        <v>16</v>
      </c>
      <c r="W4066" s="15">
        <v>3</v>
      </c>
    </row>
    <row r="4067" spans="1:23" ht="12.75" x14ac:dyDescent="0.2">
      <c r="A4067" s="13" t="s">
        <v>4080</v>
      </c>
      <c r="B4067" s="14">
        <v>0.78158503333333296</v>
      </c>
      <c r="C4067" s="14">
        <v>0.61595973333333298</v>
      </c>
      <c r="D4067" s="14">
        <v>0.1656253</v>
      </c>
      <c r="E4067" s="14">
        <v>0.46430054444444402</v>
      </c>
      <c r="F4067" s="14">
        <v>9.4800687666666703E-2</v>
      </c>
      <c r="G4067" s="14">
        <v>0.36949985677777802</v>
      </c>
      <c r="H4067" s="14">
        <v>0.71583263333333302</v>
      </c>
      <c r="I4067" s="14">
        <v>0.51783413333333295</v>
      </c>
      <c r="J4067" s="14">
        <v>0.19799849999999999</v>
      </c>
      <c r="K4067" s="14">
        <v>0.85430743333333303</v>
      </c>
      <c r="L4067" s="14">
        <v>0.79413665555555601</v>
      </c>
      <c r="M4067" s="14">
        <v>6.0170777777777802E-2</v>
      </c>
      <c r="N4067" s="14">
        <v>0.88369864444444401</v>
      </c>
      <c r="O4067" s="14">
        <v>0.91317635555555599</v>
      </c>
      <c r="P4067" s="14">
        <v>-2.94777111111111E-2</v>
      </c>
      <c r="Q4067" s="14" t="e">
        <v>#N/A</v>
      </c>
      <c r="R4067" s="14" t="e">
        <v>#N/A</v>
      </c>
      <c r="S4067" s="14" t="e">
        <v>#N/A</v>
      </c>
      <c r="T4067" s="15">
        <v>1</v>
      </c>
      <c r="U4067" s="15" t="s">
        <v>16</v>
      </c>
      <c r="V4067" s="15" t="s">
        <v>16</v>
      </c>
      <c r="W4067" s="15">
        <v>0</v>
      </c>
    </row>
    <row r="4068" spans="1:23" ht="12.75" x14ac:dyDescent="0.2">
      <c r="A4068" s="13" t="s">
        <v>4081</v>
      </c>
      <c r="B4068" s="14">
        <v>0.5359488</v>
      </c>
      <c r="C4068" s="14">
        <v>0.84111714444444396</v>
      </c>
      <c r="D4068" s="14">
        <v>-0.30516834444444402</v>
      </c>
      <c r="E4068" s="14">
        <v>0.46136321333333302</v>
      </c>
      <c r="F4068" s="14">
        <v>0.52190476666666696</v>
      </c>
      <c r="G4068" s="14">
        <v>-6.0541553333333303E-2</v>
      </c>
      <c r="H4068" s="14" t="e">
        <v>#N/A</v>
      </c>
      <c r="I4068" s="14" t="e">
        <v>#N/A</v>
      </c>
      <c r="J4068" s="14" t="e">
        <v>#N/A</v>
      </c>
      <c r="K4068" s="14" t="e">
        <v>#N/A</v>
      </c>
      <c r="L4068" s="14" t="e">
        <v>#N/A</v>
      </c>
      <c r="M4068" s="14" t="e">
        <v>#N/A</v>
      </c>
      <c r="N4068" s="14">
        <v>7.92665433333333E-2</v>
      </c>
      <c r="O4068" s="14">
        <v>8.7148744444444398E-2</v>
      </c>
      <c r="P4068" s="14">
        <v>-7.8822011111110996E-3</v>
      </c>
      <c r="Q4068" s="14" t="e">
        <v>#N/A</v>
      </c>
      <c r="R4068" s="14" t="e">
        <v>#N/A</v>
      </c>
      <c r="S4068" s="14" t="e">
        <v>#N/A</v>
      </c>
      <c r="T4068" s="15">
        <v>0</v>
      </c>
      <c r="U4068" s="15" t="s">
        <v>16</v>
      </c>
      <c r="V4068" s="15" t="s">
        <v>16</v>
      </c>
      <c r="W4068" s="15">
        <v>1</v>
      </c>
    </row>
    <row r="4069" spans="1:23" ht="12.75" x14ac:dyDescent="0.2">
      <c r="A4069" s="13" t="s">
        <v>4082</v>
      </c>
      <c r="B4069" s="14">
        <v>0.63148570833333295</v>
      </c>
      <c r="C4069" s="14">
        <v>0.52451703333333299</v>
      </c>
      <c r="D4069" s="14">
        <v>0.106968675</v>
      </c>
      <c r="E4069" s="14">
        <v>0.52630279999999996</v>
      </c>
      <c r="F4069" s="14">
        <v>0.229323633333333</v>
      </c>
      <c r="G4069" s="14">
        <v>0.29697916666666702</v>
      </c>
      <c r="H4069" s="14">
        <v>0.36103176666666698</v>
      </c>
      <c r="I4069" s="14">
        <v>0.27336086666666698</v>
      </c>
      <c r="J4069" s="14">
        <v>8.7670899999999899E-2</v>
      </c>
      <c r="K4069" s="14">
        <v>0.36103176666666698</v>
      </c>
      <c r="L4069" s="14">
        <v>0.27336086666666698</v>
      </c>
      <c r="M4069" s="14">
        <v>8.7670899999999899E-2</v>
      </c>
      <c r="N4069" s="14">
        <v>0.34921526666666702</v>
      </c>
      <c r="O4069" s="14">
        <v>0.1414918</v>
      </c>
      <c r="P4069" s="14">
        <v>0.20772346666666699</v>
      </c>
      <c r="Q4069" s="14">
        <v>0.72935640000000002</v>
      </c>
      <c r="R4069" s="14">
        <v>0.78777456666666701</v>
      </c>
      <c r="S4069" s="14">
        <v>-5.8418166666666702E-2</v>
      </c>
      <c r="T4069" s="15">
        <v>2</v>
      </c>
      <c r="U4069" s="15" t="s">
        <v>26</v>
      </c>
      <c r="V4069" s="15" t="s">
        <v>16</v>
      </c>
      <c r="W4069" s="15">
        <v>0</v>
      </c>
    </row>
    <row r="4070" spans="1:23" ht="12.75" x14ac:dyDescent="0.2">
      <c r="A4070" s="13" t="s">
        <v>4083</v>
      </c>
      <c r="B4070" s="14">
        <v>0.67782663333333304</v>
      </c>
      <c r="C4070" s="14">
        <v>0.91364520000000005</v>
      </c>
      <c r="D4070" s="14">
        <v>-0.23581856666666701</v>
      </c>
      <c r="E4070" s="14">
        <v>0.5175942</v>
      </c>
      <c r="F4070" s="14">
        <v>0.59181983333333299</v>
      </c>
      <c r="G4070" s="14">
        <v>-7.4225633333333305E-2</v>
      </c>
      <c r="H4070" s="14" t="e">
        <v>#N/A</v>
      </c>
      <c r="I4070" s="14" t="e">
        <v>#N/A</v>
      </c>
      <c r="J4070" s="14" t="e">
        <v>#N/A</v>
      </c>
      <c r="K4070" s="14" t="e">
        <v>#N/A</v>
      </c>
      <c r="L4070" s="14" t="e">
        <v>#N/A</v>
      </c>
      <c r="M4070" s="14" t="e">
        <v>#N/A</v>
      </c>
      <c r="N4070" s="14">
        <v>0.30449169999999998</v>
      </c>
      <c r="O4070" s="14">
        <v>0.62348403333333302</v>
      </c>
      <c r="P4070" s="14">
        <v>-0.31899233333333299</v>
      </c>
      <c r="Q4070" s="14" t="e">
        <v>#N/A</v>
      </c>
      <c r="R4070" s="14" t="e">
        <v>#N/A</v>
      </c>
      <c r="S4070" s="14" t="e">
        <v>#N/A</v>
      </c>
      <c r="T4070" s="15">
        <v>0</v>
      </c>
      <c r="U4070" s="15" t="s">
        <v>16</v>
      </c>
      <c r="V4070" s="15" t="s">
        <v>16</v>
      </c>
      <c r="W4070" s="15">
        <v>2</v>
      </c>
    </row>
    <row r="4071" spans="1:23" ht="12.75" x14ac:dyDescent="0.2">
      <c r="A4071" s="13" t="s">
        <v>4084</v>
      </c>
      <c r="B4071" s="14">
        <v>9.2026191166666702E-2</v>
      </c>
      <c r="C4071" s="14">
        <v>0.10617599277777801</v>
      </c>
      <c r="D4071" s="14">
        <v>-1.4149801611111099E-2</v>
      </c>
      <c r="E4071" s="14">
        <v>3.3487073555555601E-2</v>
      </c>
      <c r="F4071" s="14">
        <v>3.8290921888888899E-2</v>
      </c>
      <c r="G4071" s="14">
        <v>-4.80384833333333E-3</v>
      </c>
      <c r="H4071" s="14">
        <v>1.6687133333333298E-2</v>
      </c>
      <c r="I4071" s="14">
        <v>3.0574339999999998E-2</v>
      </c>
      <c r="J4071" s="14">
        <v>-1.38872066666667E-2</v>
      </c>
      <c r="K4071" s="14">
        <v>1.6687133333333298E-2</v>
      </c>
      <c r="L4071" s="14">
        <v>3.0574339999999998E-2</v>
      </c>
      <c r="M4071" s="14">
        <v>-1.38872066666667E-2</v>
      </c>
      <c r="N4071" s="14">
        <v>0.59131654166666703</v>
      </c>
      <c r="O4071" s="14">
        <v>0.41627368916666702</v>
      </c>
      <c r="P4071" s="14">
        <v>0.17504285250000001</v>
      </c>
      <c r="Q4071" s="14">
        <v>0.47121356666666703</v>
      </c>
      <c r="R4071" s="14">
        <v>0.125377033333333</v>
      </c>
      <c r="S4071" s="14">
        <v>0.34583653333333297</v>
      </c>
      <c r="T4071" s="15">
        <v>1</v>
      </c>
      <c r="U4071" s="15" t="s">
        <v>26</v>
      </c>
      <c r="V4071" s="15" t="s">
        <v>16</v>
      </c>
      <c r="W4071" s="15">
        <v>0</v>
      </c>
    </row>
    <row r="4072" spans="1:23" ht="12.75" x14ac:dyDescent="0.2">
      <c r="A4072" s="13" t="s">
        <v>4085</v>
      </c>
      <c r="B4072" s="14">
        <v>0.19934062583333301</v>
      </c>
      <c r="C4072" s="14">
        <v>0.44545871666666698</v>
      </c>
      <c r="D4072" s="14">
        <v>-0.246118090833333</v>
      </c>
      <c r="E4072" s="14">
        <v>0.20592263333333299</v>
      </c>
      <c r="F4072" s="14">
        <v>0.31599303333333301</v>
      </c>
      <c r="G4072" s="14">
        <v>-0.1100704</v>
      </c>
      <c r="H4072" s="14">
        <v>0.37136506866666702</v>
      </c>
      <c r="I4072" s="14">
        <v>0.53053691999999997</v>
      </c>
      <c r="J4072" s="14">
        <v>-0.159171851333333</v>
      </c>
      <c r="K4072" s="14">
        <v>0.24950412750000001</v>
      </c>
      <c r="L4072" s="14">
        <v>0.48980265000000001</v>
      </c>
      <c r="M4072" s="14">
        <v>-0.2402985225</v>
      </c>
      <c r="N4072" s="14">
        <v>0.59961693333333299</v>
      </c>
      <c r="O4072" s="14">
        <v>0.56013923333333304</v>
      </c>
      <c r="P4072" s="14">
        <v>3.9477700000000102E-2</v>
      </c>
      <c r="Q4072" s="14">
        <v>0.8487536</v>
      </c>
      <c r="R4072" s="14">
        <v>0.72591586666666696</v>
      </c>
      <c r="S4072" s="14">
        <v>0.122837733333333</v>
      </c>
      <c r="T4072" s="15">
        <v>0</v>
      </c>
      <c r="U4072" s="15" t="s">
        <v>16</v>
      </c>
      <c r="V4072" s="15" t="s">
        <v>16</v>
      </c>
      <c r="W4072" s="15">
        <v>2</v>
      </c>
    </row>
    <row r="4073" spans="1:23" ht="12.75" x14ac:dyDescent="0.2">
      <c r="A4073" s="13" t="s">
        <v>4086</v>
      </c>
      <c r="B4073" s="14">
        <v>0.19934062583333301</v>
      </c>
      <c r="C4073" s="14">
        <v>0.44545871666666698</v>
      </c>
      <c r="D4073" s="14">
        <v>-0.246118090833333</v>
      </c>
      <c r="E4073" s="14">
        <v>0.20592263333333299</v>
      </c>
      <c r="F4073" s="14">
        <v>0.31599303333333301</v>
      </c>
      <c r="G4073" s="14">
        <v>-0.1100704</v>
      </c>
      <c r="H4073" s="14">
        <v>0.47217083952381</v>
      </c>
      <c r="I4073" s="14">
        <v>0.56267710000000004</v>
      </c>
      <c r="J4073" s="14">
        <v>-9.0506260476190495E-2</v>
      </c>
      <c r="K4073" s="14">
        <v>0.24950412750000001</v>
      </c>
      <c r="L4073" s="14">
        <v>0.48980265000000001</v>
      </c>
      <c r="M4073" s="14">
        <v>-0.2402985225</v>
      </c>
      <c r="N4073" s="14">
        <v>0.41746976000000002</v>
      </c>
      <c r="O4073" s="14">
        <v>0.54208736666666701</v>
      </c>
      <c r="P4073" s="14">
        <v>-0.12461760666666701</v>
      </c>
      <c r="Q4073" s="14" t="e">
        <v>#N/A</v>
      </c>
      <c r="R4073" s="14" t="e">
        <v>#N/A</v>
      </c>
      <c r="S4073" s="14" t="e">
        <v>#N/A</v>
      </c>
      <c r="T4073" s="15">
        <v>0</v>
      </c>
      <c r="U4073" s="15" t="s">
        <v>16</v>
      </c>
      <c r="V4073" s="15" t="s">
        <v>16</v>
      </c>
      <c r="W4073" s="15">
        <v>2</v>
      </c>
    </row>
    <row r="4074" spans="1:23" ht="12.75" x14ac:dyDescent="0.2">
      <c r="A4074" s="13" t="s">
        <v>4087</v>
      </c>
      <c r="B4074" s="14">
        <v>0.134566959166667</v>
      </c>
      <c r="C4074" s="14">
        <v>0.2021465375</v>
      </c>
      <c r="D4074" s="14">
        <v>-6.7579578333333307E-2</v>
      </c>
      <c r="E4074" s="14">
        <v>3.4749343826666702E-2</v>
      </c>
      <c r="F4074" s="14">
        <v>4.6306066333333298E-2</v>
      </c>
      <c r="G4074" s="14">
        <v>-1.15567225066667E-2</v>
      </c>
      <c r="H4074" s="14">
        <v>5.4547579999999998E-2</v>
      </c>
      <c r="I4074" s="14">
        <v>7.1980701666666702E-2</v>
      </c>
      <c r="J4074" s="14">
        <v>-1.74331216666667E-2</v>
      </c>
      <c r="K4074" s="14">
        <v>5.4547579999999998E-2</v>
      </c>
      <c r="L4074" s="14">
        <v>7.1980701666666702E-2</v>
      </c>
      <c r="M4074" s="14">
        <v>-1.74331216666667E-2</v>
      </c>
      <c r="N4074" s="14">
        <v>0.57191355814814804</v>
      </c>
      <c r="O4074" s="14">
        <v>0.555836958518519</v>
      </c>
      <c r="P4074" s="14">
        <v>1.6076599629629599E-2</v>
      </c>
      <c r="Q4074" s="14">
        <v>0.62867493333333302</v>
      </c>
      <c r="R4074" s="14">
        <v>0.84086893333333301</v>
      </c>
      <c r="S4074" s="14">
        <v>-0.21219399999999999</v>
      </c>
      <c r="T4074" s="15">
        <v>0</v>
      </c>
      <c r="U4074" s="15" t="s">
        <v>16</v>
      </c>
      <c r="V4074" s="15" t="s">
        <v>16</v>
      </c>
      <c r="W4074" s="15">
        <v>1</v>
      </c>
    </row>
    <row r="4075" spans="1:23" ht="12.75" x14ac:dyDescent="0.2">
      <c r="A4075" s="13" t="s">
        <v>4088</v>
      </c>
      <c r="B4075" s="14">
        <v>0.12722973000000001</v>
      </c>
      <c r="C4075" s="14">
        <v>0.10934394</v>
      </c>
      <c r="D4075" s="14">
        <v>1.7885789999999999E-2</v>
      </c>
      <c r="E4075" s="14">
        <v>5.7975715166666698E-2</v>
      </c>
      <c r="F4075" s="14">
        <v>7.5772732999999995E-2</v>
      </c>
      <c r="G4075" s="14">
        <v>-1.77970178333333E-2</v>
      </c>
      <c r="H4075" s="14">
        <v>1.453721E-2</v>
      </c>
      <c r="I4075" s="14">
        <v>2.1250455000000001E-2</v>
      </c>
      <c r="J4075" s="14">
        <v>-6.7132449999999996E-3</v>
      </c>
      <c r="K4075" s="14">
        <v>1.453721E-2</v>
      </c>
      <c r="L4075" s="14">
        <v>2.1250455000000001E-2</v>
      </c>
      <c r="M4075" s="14">
        <v>-6.7132449999999996E-3</v>
      </c>
      <c r="N4075" s="14">
        <v>0.44676269555555598</v>
      </c>
      <c r="O4075" s="14">
        <v>0.63028175888888904</v>
      </c>
      <c r="P4075" s="14">
        <v>-0.18351906333333301</v>
      </c>
      <c r="Q4075" s="14">
        <v>0.65545450000000005</v>
      </c>
      <c r="R4075" s="14">
        <v>0.90021826666666704</v>
      </c>
      <c r="S4075" s="14">
        <v>-0.24476376666666699</v>
      </c>
      <c r="T4075" s="15">
        <v>0</v>
      </c>
      <c r="U4075" s="15" t="s">
        <v>16</v>
      </c>
      <c r="V4075" s="15" t="s">
        <v>16</v>
      </c>
      <c r="W4075" s="15">
        <v>1</v>
      </c>
    </row>
    <row r="4076" spans="1:23" ht="12.75" x14ac:dyDescent="0.2">
      <c r="A4076" s="13" t="s">
        <v>4089</v>
      </c>
      <c r="B4076" s="14">
        <v>0.454992973333333</v>
      </c>
      <c r="C4076" s="14">
        <v>0.57778898000000001</v>
      </c>
      <c r="D4076" s="14">
        <v>-0.122796006666667</v>
      </c>
      <c r="E4076" s="14">
        <v>0.18599555000000001</v>
      </c>
      <c r="F4076" s="14">
        <v>0.35200888333333302</v>
      </c>
      <c r="G4076" s="14">
        <v>-0.16601333333333301</v>
      </c>
      <c r="H4076" s="14">
        <v>0.30949102428571401</v>
      </c>
      <c r="I4076" s="14">
        <v>0.53103836666666704</v>
      </c>
      <c r="J4076" s="14">
        <v>-0.221547342380952</v>
      </c>
      <c r="K4076" s="14">
        <v>0.221674236666667</v>
      </c>
      <c r="L4076" s="14">
        <v>0.51885973333333302</v>
      </c>
      <c r="M4076" s="14">
        <v>-0.29718549666666699</v>
      </c>
      <c r="N4076" s="14">
        <v>0.57868549999999996</v>
      </c>
      <c r="O4076" s="14">
        <v>0.6682148</v>
      </c>
      <c r="P4076" s="14">
        <v>-8.9529300000000006E-2</v>
      </c>
      <c r="Q4076" s="14">
        <v>0.62213973333333294</v>
      </c>
      <c r="R4076" s="14">
        <v>0.79436553333333304</v>
      </c>
      <c r="S4076" s="14">
        <v>-0.17222580000000001</v>
      </c>
      <c r="T4076" s="15">
        <v>0</v>
      </c>
      <c r="U4076" s="15" t="s">
        <v>16</v>
      </c>
      <c r="V4076" s="15" t="s">
        <v>16</v>
      </c>
      <c r="W4076" s="15">
        <v>2</v>
      </c>
    </row>
    <row r="4077" spans="1:23" ht="12.75" x14ac:dyDescent="0.2">
      <c r="A4077" s="13" t="s">
        <v>4090</v>
      </c>
      <c r="B4077" s="14">
        <v>0.33442765000000002</v>
      </c>
      <c r="C4077" s="14">
        <v>0.391765266666667</v>
      </c>
      <c r="D4077" s="14">
        <v>-5.7337616666666702E-2</v>
      </c>
      <c r="E4077" s="14">
        <v>0.21704631999999999</v>
      </c>
      <c r="F4077" s="14">
        <v>0.3263916</v>
      </c>
      <c r="G4077" s="14">
        <v>-0.10934528</v>
      </c>
      <c r="H4077" s="14">
        <v>0.360031716666667</v>
      </c>
      <c r="I4077" s="14">
        <v>0.59341161666666697</v>
      </c>
      <c r="J4077" s="14">
        <v>-0.2333799</v>
      </c>
      <c r="K4077" s="14">
        <v>0.360031716666667</v>
      </c>
      <c r="L4077" s="14">
        <v>0.59341161666666697</v>
      </c>
      <c r="M4077" s="14">
        <v>-0.2333799</v>
      </c>
      <c r="N4077" s="14">
        <v>0.62990940952380903</v>
      </c>
      <c r="O4077" s="14">
        <v>0.73561918571428597</v>
      </c>
      <c r="P4077" s="14">
        <v>-0.105709776190476</v>
      </c>
      <c r="Q4077" s="14">
        <v>0.68222483333333295</v>
      </c>
      <c r="R4077" s="14">
        <v>0.82901860000000005</v>
      </c>
      <c r="S4077" s="14">
        <v>-0.14679376666666699</v>
      </c>
      <c r="T4077" s="15">
        <v>0</v>
      </c>
      <c r="U4077" s="15" t="s">
        <v>16</v>
      </c>
      <c r="V4077" s="15" t="s">
        <v>16</v>
      </c>
      <c r="W4077" s="15">
        <v>2</v>
      </c>
    </row>
    <row r="4078" spans="1:23" ht="12.75" x14ac:dyDescent="0.2">
      <c r="A4078" s="13" t="s">
        <v>4091</v>
      </c>
      <c r="B4078" s="14">
        <v>0.292869022222222</v>
      </c>
      <c r="C4078" s="14">
        <v>0.75043557777777803</v>
      </c>
      <c r="D4078" s="14">
        <v>-0.45756655555555598</v>
      </c>
      <c r="E4078" s="14">
        <v>5.2408113333333298E-2</v>
      </c>
      <c r="F4078" s="14">
        <v>4.0708889999999998E-2</v>
      </c>
      <c r="G4078" s="14">
        <v>1.16992233333333E-2</v>
      </c>
      <c r="H4078" s="14">
        <v>2.5072298333333298E-2</v>
      </c>
      <c r="I4078" s="14">
        <v>3.0551629666666701E-2</v>
      </c>
      <c r="J4078" s="14">
        <v>-5.4793313333333302E-3</v>
      </c>
      <c r="K4078" s="14">
        <v>2.5072298333333298E-2</v>
      </c>
      <c r="L4078" s="14">
        <v>3.0551629666666701E-2</v>
      </c>
      <c r="M4078" s="14">
        <v>-5.4793313333333302E-3</v>
      </c>
      <c r="N4078" s="14">
        <v>0.16069302185714299</v>
      </c>
      <c r="O4078" s="14">
        <v>0.16680630333333299</v>
      </c>
      <c r="P4078" s="14">
        <v>-6.1132814761905001E-3</v>
      </c>
      <c r="Q4078" s="14" t="e">
        <v>#N/A</v>
      </c>
      <c r="R4078" s="14" t="e">
        <v>#N/A</v>
      </c>
      <c r="S4078" s="14" t="e">
        <v>#N/A</v>
      </c>
      <c r="T4078" s="15">
        <v>0</v>
      </c>
      <c r="U4078" s="15" t="s">
        <v>16</v>
      </c>
      <c r="V4078" s="15" t="s">
        <v>16</v>
      </c>
      <c r="W4078" s="15">
        <v>1</v>
      </c>
    </row>
    <row r="4079" spans="1:23" ht="12.75" x14ac:dyDescent="0.2">
      <c r="A4079" s="13" t="s">
        <v>4092</v>
      </c>
      <c r="B4079" s="14">
        <v>0.53969436416666705</v>
      </c>
      <c r="C4079" s="14">
        <v>0.53550920833333304</v>
      </c>
      <c r="D4079" s="14">
        <v>4.18515583333323E-3</v>
      </c>
      <c r="E4079" s="14">
        <v>0.65825402499999996</v>
      </c>
      <c r="F4079" s="14">
        <v>0.28532528333333301</v>
      </c>
      <c r="G4079" s="14">
        <v>0.37292874166666701</v>
      </c>
      <c r="H4079" s="14">
        <v>0.36900268000000003</v>
      </c>
      <c r="I4079" s="14">
        <v>0.27968918333333298</v>
      </c>
      <c r="J4079" s="14">
        <v>8.93134966666667E-2</v>
      </c>
      <c r="K4079" s="14">
        <v>0.36900268000000003</v>
      </c>
      <c r="L4079" s="14">
        <v>0.27968918333333298</v>
      </c>
      <c r="M4079" s="14">
        <v>8.93134966666667E-2</v>
      </c>
      <c r="N4079" s="14">
        <v>0.61479083666666701</v>
      </c>
      <c r="O4079" s="14">
        <v>0.66949561874999997</v>
      </c>
      <c r="P4079" s="14">
        <v>-5.4704782083333299E-2</v>
      </c>
      <c r="Q4079" s="14">
        <v>0.93789883333333302</v>
      </c>
      <c r="R4079" s="14">
        <v>0.94000963333333298</v>
      </c>
      <c r="S4079" s="14">
        <v>-2.11079999999997E-3</v>
      </c>
      <c r="T4079" s="15">
        <v>1</v>
      </c>
      <c r="U4079" s="15" t="s">
        <v>16</v>
      </c>
      <c r="V4079" s="15" t="s">
        <v>16</v>
      </c>
      <c r="W4079" s="15">
        <v>0</v>
      </c>
    </row>
    <row r="4080" spans="1:23" ht="12.75" x14ac:dyDescent="0.2">
      <c r="A4080" s="13" t="s">
        <v>4093</v>
      </c>
      <c r="B4080" s="14">
        <v>0.29374892222222199</v>
      </c>
      <c r="C4080" s="14">
        <v>0.63252678888888902</v>
      </c>
      <c r="D4080" s="14">
        <v>-0.33877786666666698</v>
      </c>
      <c r="E4080" s="14">
        <v>0.210796831111111</v>
      </c>
      <c r="F4080" s="14">
        <v>0.410756272222222</v>
      </c>
      <c r="G4080" s="14">
        <v>-0.199959441111111</v>
      </c>
      <c r="H4080" s="14" t="e">
        <v>#N/A</v>
      </c>
      <c r="I4080" s="14" t="e">
        <v>#N/A</v>
      </c>
      <c r="J4080" s="14" t="e">
        <v>#N/A</v>
      </c>
      <c r="K4080" s="14" t="e">
        <v>#N/A</v>
      </c>
      <c r="L4080" s="14" t="e">
        <v>#N/A</v>
      </c>
      <c r="M4080" s="14" t="e">
        <v>#N/A</v>
      </c>
      <c r="N4080" s="14">
        <v>0.20833881000000001</v>
      </c>
      <c r="O4080" s="14">
        <v>0.51606647500000002</v>
      </c>
      <c r="P4080" s="14">
        <v>-0.30772766499999998</v>
      </c>
      <c r="Q4080" s="14" t="e">
        <v>#N/A</v>
      </c>
      <c r="R4080" s="14" t="e">
        <v>#N/A</v>
      </c>
      <c r="S4080" s="14" t="e">
        <v>#N/A</v>
      </c>
      <c r="T4080" s="15">
        <v>0</v>
      </c>
      <c r="U4080" s="15" t="s">
        <v>16</v>
      </c>
      <c r="V4080" s="15" t="s">
        <v>16</v>
      </c>
      <c r="W4080" s="15">
        <v>2</v>
      </c>
    </row>
    <row r="4081" spans="1:23" ht="12.75" x14ac:dyDescent="0.2">
      <c r="A4081" s="13" t="s">
        <v>4094</v>
      </c>
      <c r="B4081" s="14">
        <v>0.63890208500000001</v>
      </c>
      <c r="C4081" s="14">
        <v>0.67360388333333299</v>
      </c>
      <c r="D4081" s="14">
        <v>-3.4701798333333297E-2</v>
      </c>
      <c r="E4081" s="14">
        <v>1.6512611055555598E-2</v>
      </c>
      <c r="F4081" s="14">
        <v>2.40183363333333E-2</v>
      </c>
      <c r="G4081" s="14">
        <v>-7.5057252777777804E-3</v>
      </c>
      <c r="H4081" s="14" t="e">
        <v>#N/A</v>
      </c>
      <c r="I4081" s="14" t="e">
        <v>#N/A</v>
      </c>
      <c r="J4081" s="14" t="e">
        <v>#N/A</v>
      </c>
      <c r="K4081" s="14">
        <v>5.7922556666666701E-2</v>
      </c>
      <c r="L4081" s="14">
        <v>6.3615706666666702E-2</v>
      </c>
      <c r="M4081" s="14">
        <v>-5.6931499999999897E-3</v>
      </c>
      <c r="N4081" s="14">
        <v>0.45647145439583298</v>
      </c>
      <c r="O4081" s="14">
        <v>0.66336204166666701</v>
      </c>
      <c r="P4081" s="14">
        <v>-0.20689058727083301</v>
      </c>
      <c r="Q4081" s="14">
        <v>0.68333453333333305</v>
      </c>
      <c r="R4081" s="14">
        <v>0.94564593333333302</v>
      </c>
      <c r="S4081" s="14">
        <v>-0.26231139999999997</v>
      </c>
      <c r="T4081" s="15">
        <v>0</v>
      </c>
      <c r="U4081" s="15" t="s">
        <v>16</v>
      </c>
      <c r="V4081" s="15" t="s">
        <v>16</v>
      </c>
      <c r="W4081" s="15">
        <v>2</v>
      </c>
    </row>
    <row r="4082" spans="1:23" ht="12.75" x14ac:dyDescent="0.2">
      <c r="A4082" s="13" t="s">
        <v>4095</v>
      </c>
      <c r="B4082" s="14">
        <v>0.14236334111111101</v>
      </c>
      <c r="C4082" s="14">
        <v>0.33437424444444402</v>
      </c>
      <c r="D4082" s="14">
        <v>-0.19201090333333301</v>
      </c>
      <c r="E4082" s="14">
        <v>0.32864154833333298</v>
      </c>
      <c r="F4082" s="14">
        <v>0.28383341499999998</v>
      </c>
      <c r="G4082" s="14">
        <v>4.4808133333333403E-2</v>
      </c>
      <c r="H4082" s="14" t="e">
        <v>#N/A</v>
      </c>
      <c r="I4082" s="14" t="e">
        <v>#N/A</v>
      </c>
      <c r="J4082" s="14" t="e">
        <v>#N/A</v>
      </c>
      <c r="K4082" s="14">
        <v>9.7403323333333305E-2</v>
      </c>
      <c r="L4082" s="14">
        <v>0.17889005333333299</v>
      </c>
      <c r="M4082" s="14">
        <v>-8.1486729999999993E-2</v>
      </c>
      <c r="N4082" s="14">
        <v>0.59114503333333301</v>
      </c>
      <c r="O4082" s="14">
        <v>0.7033589375</v>
      </c>
      <c r="P4082" s="14">
        <v>-0.112213904166667</v>
      </c>
      <c r="Q4082" s="14">
        <v>0.56181639999999999</v>
      </c>
      <c r="R4082" s="14">
        <v>0.84611003333333301</v>
      </c>
      <c r="S4082" s="14">
        <v>-0.28429363333333302</v>
      </c>
      <c r="T4082" s="15">
        <v>0</v>
      </c>
      <c r="U4082" s="15" t="s">
        <v>16</v>
      </c>
      <c r="V4082" s="15" t="s">
        <v>16</v>
      </c>
      <c r="W4082" s="15">
        <v>1</v>
      </c>
    </row>
    <row r="4083" spans="1:23" ht="12.75" x14ac:dyDescent="0.2">
      <c r="A4083" s="13" t="s">
        <v>4096</v>
      </c>
      <c r="B4083" s="14">
        <v>8.3048147777777803E-2</v>
      </c>
      <c r="C4083" s="14">
        <v>0.171691304444444</v>
      </c>
      <c r="D4083" s="14">
        <v>-8.8643156666666695E-2</v>
      </c>
      <c r="E4083" s="14">
        <v>4.6196438833333298E-2</v>
      </c>
      <c r="F4083" s="14">
        <v>5.2560877777777799E-2</v>
      </c>
      <c r="G4083" s="14">
        <v>-6.3644389444444498E-3</v>
      </c>
      <c r="H4083" s="14">
        <v>7.6526363333333297E-3</v>
      </c>
      <c r="I4083" s="14">
        <v>7.8163633333333295E-3</v>
      </c>
      <c r="J4083" s="14">
        <v>-1.6372700000000001E-4</v>
      </c>
      <c r="K4083" s="14">
        <v>7.6526363333333297E-3</v>
      </c>
      <c r="L4083" s="14">
        <v>7.8163633333333295E-3</v>
      </c>
      <c r="M4083" s="14">
        <v>-1.6372700000000001E-4</v>
      </c>
      <c r="N4083" s="14">
        <v>0.65981053333333295</v>
      </c>
      <c r="O4083" s="14">
        <v>0.43300159999999999</v>
      </c>
      <c r="P4083" s="14">
        <v>0.22680893333333299</v>
      </c>
      <c r="Q4083" s="14">
        <v>0.601577466666667</v>
      </c>
      <c r="R4083" s="14">
        <v>0.60055230000000004</v>
      </c>
      <c r="S4083" s="14">
        <v>1.02516666666663E-3</v>
      </c>
      <c r="T4083" s="15">
        <v>1</v>
      </c>
      <c r="U4083" s="15" t="s">
        <v>16</v>
      </c>
      <c r="V4083" s="15" t="s">
        <v>16</v>
      </c>
      <c r="W4083" s="15">
        <v>0</v>
      </c>
    </row>
    <row r="4084" spans="1:23" ht="12.75" x14ac:dyDescent="0.2">
      <c r="A4084" s="13" t="s">
        <v>4097</v>
      </c>
      <c r="B4084" s="14">
        <v>0.27692232833333302</v>
      </c>
      <c r="C4084" s="14">
        <v>0.678312466666667</v>
      </c>
      <c r="D4084" s="14">
        <v>-0.40139013833333298</v>
      </c>
      <c r="E4084" s="14">
        <v>6.3536430000000005E-2</v>
      </c>
      <c r="F4084" s="14">
        <v>7.1932483333333297E-2</v>
      </c>
      <c r="G4084" s="14">
        <v>-8.3960533333333302E-3</v>
      </c>
      <c r="H4084" s="14">
        <v>5.11596816666667E-2</v>
      </c>
      <c r="I4084" s="14">
        <v>9.2109871666666704E-2</v>
      </c>
      <c r="J4084" s="14">
        <v>-4.0950189999999997E-2</v>
      </c>
      <c r="K4084" s="14">
        <v>5.7668651111111101E-2</v>
      </c>
      <c r="L4084" s="14">
        <v>8.9365164444444506E-2</v>
      </c>
      <c r="M4084" s="14">
        <v>-3.1696513333333301E-2</v>
      </c>
      <c r="N4084" s="14">
        <v>0.82488731666666704</v>
      </c>
      <c r="O4084" s="14">
        <v>0.807049666666667</v>
      </c>
      <c r="P4084" s="14">
        <v>1.783765E-2</v>
      </c>
      <c r="Q4084" s="14">
        <v>0.94280794999999995</v>
      </c>
      <c r="R4084" s="14">
        <v>0.94509005000000001</v>
      </c>
      <c r="S4084" s="14">
        <v>-2.2821000000000599E-3</v>
      </c>
      <c r="T4084" s="15">
        <v>0</v>
      </c>
      <c r="U4084" s="15" t="s">
        <v>16</v>
      </c>
      <c r="V4084" s="15" t="s">
        <v>16</v>
      </c>
      <c r="W4084" s="15">
        <v>1</v>
      </c>
    </row>
    <row r="4085" spans="1:23" ht="12.75" x14ac:dyDescent="0.2">
      <c r="A4085" s="13" t="s">
        <v>4098</v>
      </c>
      <c r="B4085" s="14">
        <v>3.7854286666666702E-2</v>
      </c>
      <c r="C4085" s="14">
        <v>5.1381326666666699E-2</v>
      </c>
      <c r="D4085" s="14">
        <v>-1.3527040000000001E-2</v>
      </c>
      <c r="E4085" s="14">
        <v>4.3450805000000002E-2</v>
      </c>
      <c r="F4085" s="14">
        <v>4.01423735833333E-2</v>
      </c>
      <c r="G4085" s="14">
        <v>3.30843141666667E-3</v>
      </c>
      <c r="H4085" s="14">
        <v>4.2520219999999997E-2</v>
      </c>
      <c r="I4085" s="14">
        <v>5.72201433333333E-2</v>
      </c>
      <c r="J4085" s="14">
        <v>-1.46999233333333E-2</v>
      </c>
      <c r="K4085" s="14" t="e">
        <v>#N/A</v>
      </c>
      <c r="L4085" s="14" t="e">
        <v>#N/A</v>
      </c>
      <c r="M4085" s="14" t="e">
        <v>#N/A</v>
      </c>
      <c r="N4085" s="14">
        <v>0.66440679999999996</v>
      </c>
      <c r="O4085" s="14">
        <v>0.90007246666666696</v>
      </c>
      <c r="P4085" s="14">
        <v>-0.235665666666667</v>
      </c>
      <c r="Q4085" s="14" t="e">
        <v>#N/A</v>
      </c>
      <c r="R4085" s="14" t="e">
        <v>#N/A</v>
      </c>
      <c r="S4085" s="14" t="e">
        <v>#N/A</v>
      </c>
      <c r="T4085" s="15">
        <v>0</v>
      </c>
      <c r="U4085" s="15" t="s">
        <v>16</v>
      </c>
      <c r="V4085" s="15" t="s">
        <v>16</v>
      </c>
      <c r="W4085" s="15">
        <v>1</v>
      </c>
    </row>
    <row r="4086" spans="1:23" ht="12.75" x14ac:dyDescent="0.2">
      <c r="A4086" s="13" t="s">
        <v>4099</v>
      </c>
      <c r="B4086" s="14">
        <v>2.8575700958333301E-2</v>
      </c>
      <c r="C4086" s="14">
        <v>3.335013505E-2</v>
      </c>
      <c r="D4086" s="14">
        <v>-4.7744340916666701E-3</v>
      </c>
      <c r="E4086" s="14">
        <v>2.33379582777778E-2</v>
      </c>
      <c r="F4086" s="14">
        <v>2.7979293611111102E-2</v>
      </c>
      <c r="G4086" s="14">
        <v>-4.6413353333333296E-3</v>
      </c>
      <c r="H4086" s="14">
        <v>0.399115126866667</v>
      </c>
      <c r="I4086" s="14">
        <v>0.59709340241666697</v>
      </c>
      <c r="J4086" s="14">
        <v>-0.19797827555</v>
      </c>
      <c r="K4086" s="14">
        <v>8.6551741333333303E-3</v>
      </c>
      <c r="L4086" s="14">
        <v>5.9644299999999999E-4</v>
      </c>
      <c r="M4086" s="14">
        <v>8.05873113333333E-3</v>
      </c>
      <c r="N4086" s="14">
        <v>0.31460986666666702</v>
      </c>
      <c r="O4086" s="14">
        <v>0.75098869999999995</v>
      </c>
      <c r="P4086" s="14">
        <v>-0.43637883333333299</v>
      </c>
      <c r="Q4086" s="14" t="e">
        <v>#N/A</v>
      </c>
      <c r="R4086" s="14" t="e">
        <v>#N/A</v>
      </c>
      <c r="S4086" s="14" t="e">
        <v>#N/A</v>
      </c>
      <c r="T4086" s="15">
        <v>0</v>
      </c>
      <c r="U4086" s="15" t="s">
        <v>16</v>
      </c>
      <c r="V4086" s="15" t="s">
        <v>16</v>
      </c>
      <c r="W4086" s="15">
        <v>1</v>
      </c>
    </row>
    <row r="4087" spans="1:23" ht="12.75" x14ac:dyDescent="0.2">
      <c r="A4087" s="13" t="s">
        <v>4100</v>
      </c>
      <c r="B4087" s="14">
        <v>0.209590902</v>
      </c>
      <c r="C4087" s="14">
        <v>0.453377166666667</v>
      </c>
      <c r="D4087" s="14">
        <v>-0.243786264666667</v>
      </c>
      <c r="E4087" s="14">
        <v>0.12808930333333299</v>
      </c>
      <c r="F4087" s="14">
        <v>0.31309579666666698</v>
      </c>
      <c r="G4087" s="14">
        <v>-0.18500649333333299</v>
      </c>
      <c r="H4087" s="14">
        <v>0.21534856666666699</v>
      </c>
      <c r="I4087" s="14">
        <v>0.13594534999999999</v>
      </c>
      <c r="J4087" s="14">
        <v>7.9403216666666707E-2</v>
      </c>
      <c r="K4087" s="14">
        <v>0.27263471111111098</v>
      </c>
      <c r="L4087" s="14">
        <v>0.38902511111111099</v>
      </c>
      <c r="M4087" s="14">
        <v>-0.1163904</v>
      </c>
      <c r="N4087" s="14">
        <v>0.55554910627906995</v>
      </c>
      <c r="O4087" s="14">
        <v>0.68945550441860504</v>
      </c>
      <c r="P4087" s="14">
        <v>-0.133906398139535</v>
      </c>
      <c r="Q4087" s="14">
        <v>0.82197756666666699</v>
      </c>
      <c r="R4087" s="14">
        <v>0.79071449166666696</v>
      </c>
      <c r="S4087" s="14">
        <v>3.1263074999999897E-2</v>
      </c>
      <c r="T4087" s="15">
        <v>0</v>
      </c>
      <c r="U4087" s="15" t="s">
        <v>16</v>
      </c>
      <c r="V4087" s="15" t="s">
        <v>16</v>
      </c>
      <c r="W4087" s="15">
        <v>1</v>
      </c>
    </row>
    <row r="4088" spans="1:23" ht="12.75" x14ac:dyDescent="0.2">
      <c r="A4088" s="13" t="s">
        <v>4101</v>
      </c>
      <c r="B4088" s="14">
        <v>7.2940510772222203E-2</v>
      </c>
      <c r="C4088" s="14">
        <v>9.2226090499999996E-2</v>
      </c>
      <c r="D4088" s="14">
        <v>-1.92855797277778E-2</v>
      </c>
      <c r="E4088" s="14">
        <v>0.60196113333333301</v>
      </c>
      <c r="F4088" s="14">
        <v>0.48526429999999998</v>
      </c>
      <c r="G4088" s="14">
        <v>0.116696833333333</v>
      </c>
      <c r="H4088" s="14" t="e">
        <v>#N/A</v>
      </c>
      <c r="I4088" s="14" t="e">
        <v>#N/A</v>
      </c>
      <c r="J4088" s="14" t="e">
        <v>#N/A</v>
      </c>
      <c r="K4088" s="14" t="e">
        <v>#N/A</v>
      </c>
      <c r="L4088" s="14" t="e">
        <v>#N/A</v>
      </c>
      <c r="M4088" s="14" t="e">
        <v>#N/A</v>
      </c>
      <c r="N4088" s="14">
        <v>0.91659075333333295</v>
      </c>
      <c r="O4088" s="14">
        <v>0.85988792666666702</v>
      </c>
      <c r="P4088" s="14">
        <v>5.6702826666666699E-2</v>
      </c>
      <c r="Q4088" s="14">
        <v>0.57225599999999999</v>
      </c>
      <c r="R4088" s="14">
        <v>0.35660886666666702</v>
      </c>
      <c r="S4088" s="14">
        <v>0.21564713333333299</v>
      </c>
      <c r="T4088" s="15">
        <v>1</v>
      </c>
      <c r="U4088" s="15" t="s">
        <v>16</v>
      </c>
      <c r="V4088" s="15" t="s">
        <v>16</v>
      </c>
      <c r="W4088" s="15">
        <v>0</v>
      </c>
    </row>
    <row r="4089" spans="1:23" ht="12.75" x14ac:dyDescent="0.2">
      <c r="A4089" s="13" t="s">
        <v>4102</v>
      </c>
      <c r="B4089" s="14">
        <v>0.13123447533333299</v>
      </c>
      <c r="C4089" s="14">
        <v>0.154557848666667</v>
      </c>
      <c r="D4089" s="14">
        <v>-2.33233733333333E-2</v>
      </c>
      <c r="E4089" s="14">
        <v>0.25493493</v>
      </c>
      <c r="F4089" s="14">
        <v>0.490688925</v>
      </c>
      <c r="G4089" s="14">
        <v>-0.23575399499999999</v>
      </c>
      <c r="H4089" s="14" t="e">
        <v>#N/A</v>
      </c>
      <c r="I4089" s="14" t="e">
        <v>#N/A</v>
      </c>
      <c r="J4089" s="14" t="e">
        <v>#N/A</v>
      </c>
      <c r="K4089" s="14">
        <v>0.47046329999999997</v>
      </c>
      <c r="L4089" s="14">
        <v>0.75215686666666703</v>
      </c>
      <c r="M4089" s="14">
        <v>-0.28169356666666701</v>
      </c>
      <c r="N4089" s="14">
        <v>0.218572450333333</v>
      </c>
      <c r="O4089" s="14">
        <v>0.47740222399999999</v>
      </c>
      <c r="P4089" s="14">
        <v>-0.25882977366666698</v>
      </c>
      <c r="Q4089" s="14">
        <v>0.35086081666666702</v>
      </c>
      <c r="R4089" s="14">
        <v>0.53401431666666699</v>
      </c>
      <c r="S4089" s="14">
        <v>-0.1831535</v>
      </c>
      <c r="T4089" s="15">
        <v>0</v>
      </c>
      <c r="U4089" s="15" t="s">
        <v>16</v>
      </c>
      <c r="V4089" s="15" t="s">
        <v>16</v>
      </c>
      <c r="W4089" s="15">
        <v>3</v>
      </c>
    </row>
    <row r="4090" spans="1:23" ht="12.75" x14ac:dyDescent="0.2">
      <c r="A4090" s="13" t="s">
        <v>4103</v>
      </c>
      <c r="B4090" s="14">
        <v>0.80397396666666698</v>
      </c>
      <c r="C4090" s="14">
        <v>0.90691796666666702</v>
      </c>
      <c r="D4090" s="14">
        <v>-0.10294399999999999</v>
      </c>
      <c r="E4090" s="14">
        <v>0.62607994444444404</v>
      </c>
      <c r="F4090" s="14">
        <v>0.86731043333333302</v>
      </c>
      <c r="G4090" s="14">
        <v>-0.24123048888888901</v>
      </c>
      <c r="H4090" s="14" t="e">
        <v>#N/A</v>
      </c>
      <c r="I4090" s="14" t="e">
        <v>#N/A</v>
      </c>
      <c r="J4090" s="14" t="e">
        <v>#N/A</v>
      </c>
      <c r="K4090" s="14" t="e">
        <v>#N/A</v>
      </c>
      <c r="L4090" s="14" t="e">
        <v>#N/A</v>
      </c>
      <c r="M4090" s="14" t="e">
        <v>#N/A</v>
      </c>
      <c r="N4090" s="14">
        <v>0.29775145666666702</v>
      </c>
      <c r="O4090" s="14">
        <v>0.45966526666666702</v>
      </c>
      <c r="P4090" s="14">
        <v>-0.16191380999999999</v>
      </c>
      <c r="Q4090" s="14">
        <v>0.33895576666666699</v>
      </c>
      <c r="R4090" s="14">
        <v>0.71260853333333296</v>
      </c>
      <c r="S4090" s="14">
        <v>-0.37365276666666702</v>
      </c>
      <c r="T4090" s="15">
        <v>0</v>
      </c>
      <c r="U4090" s="15" t="s">
        <v>16</v>
      </c>
      <c r="V4090" s="15" t="s">
        <v>16</v>
      </c>
      <c r="W4090" s="15">
        <v>2</v>
      </c>
    </row>
    <row r="4091" spans="1:23" ht="12.75" x14ac:dyDescent="0.2">
      <c r="A4091" s="13" t="s">
        <v>4104</v>
      </c>
      <c r="B4091" s="14">
        <v>0.77955133333333304</v>
      </c>
      <c r="C4091" s="14">
        <v>0.76853988333333301</v>
      </c>
      <c r="D4091" s="14">
        <v>1.1011450000000001E-2</v>
      </c>
      <c r="E4091" s="14">
        <v>0.42071550000000002</v>
      </c>
      <c r="F4091" s="14">
        <v>0.69502953333333295</v>
      </c>
      <c r="G4091" s="14">
        <v>-0.27431403333333298</v>
      </c>
      <c r="H4091" s="14">
        <v>0.724447966666667</v>
      </c>
      <c r="I4091" s="14">
        <v>0.77067465000000002</v>
      </c>
      <c r="J4091" s="14">
        <v>-4.62266833333334E-2</v>
      </c>
      <c r="K4091" s="14">
        <v>0.55581693333333304</v>
      </c>
      <c r="L4091" s="14">
        <v>0.62087253333333303</v>
      </c>
      <c r="M4091" s="14">
        <v>-6.5055600000000005E-2</v>
      </c>
      <c r="N4091" s="14" t="e">
        <v>#N/A</v>
      </c>
      <c r="O4091" s="14" t="e">
        <v>#N/A</v>
      </c>
      <c r="P4091" s="14" t="e">
        <v>#N/A</v>
      </c>
      <c r="Q4091" s="14">
        <v>0.209780523333333</v>
      </c>
      <c r="R4091" s="14">
        <v>0.83699896666666695</v>
      </c>
      <c r="S4091" s="14">
        <v>-0.62721844333333299</v>
      </c>
      <c r="T4091" s="15">
        <v>0</v>
      </c>
      <c r="U4091" s="15" t="s">
        <v>16</v>
      </c>
      <c r="V4091" s="15" t="s">
        <v>16</v>
      </c>
      <c r="W4091" s="15">
        <v>2</v>
      </c>
    </row>
    <row r="4092" spans="1:23" ht="12.75" x14ac:dyDescent="0.2">
      <c r="A4092" s="13" t="s">
        <v>4105</v>
      </c>
      <c r="B4092" s="14">
        <v>0.22274862333333301</v>
      </c>
      <c r="C4092" s="14">
        <v>0.70799576666666697</v>
      </c>
      <c r="D4092" s="14">
        <v>-0.48524714333333302</v>
      </c>
      <c r="E4092" s="14">
        <v>0.130882266666667</v>
      </c>
      <c r="F4092" s="14">
        <v>0.84014940000000005</v>
      </c>
      <c r="G4092" s="14">
        <v>-0.70926713333333302</v>
      </c>
      <c r="H4092" s="14">
        <v>0.26087963333333303</v>
      </c>
      <c r="I4092" s="14">
        <v>0.92601299999999998</v>
      </c>
      <c r="J4092" s="14">
        <v>-0.665133366666667</v>
      </c>
      <c r="K4092" s="14">
        <v>0.26087963333333303</v>
      </c>
      <c r="L4092" s="14">
        <v>0.92601299999999998</v>
      </c>
      <c r="M4092" s="14">
        <v>-0.665133366666667</v>
      </c>
      <c r="N4092" s="14">
        <v>0.345721633333333</v>
      </c>
      <c r="O4092" s="14">
        <v>0.96636560000000005</v>
      </c>
      <c r="P4092" s="14">
        <v>-0.62064396666666699</v>
      </c>
      <c r="Q4092" s="14" t="e">
        <v>#N/A</v>
      </c>
      <c r="R4092" s="14" t="e">
        <v>#N/A</v>
      </c>
      <c r="S4092" s="14" t="e">
        <v>#N/A</v>
      </c>
      <c r="T4092" s="15">
        <v>0</v>
      </c>
      <c r="U4092" s="15" t="s">
        <v>16</v>
      </c>
      <c r="V4092" s="15" t="s">
        <v>16</v>
      </c>
      <c r="W4092" s="15">
        <v>5</v>
      </c>
    </row>
    <row r="4093" spans="1:23" ht="12.75" x14ac:dyDescent="0.2">
      <c r="A4093" s="13" t="s">
        <v>4106</v>
      </c>
      <c r="B4093" s="14">
        <v>0.14073846444444399</v>
      </c>
      <c r="C4093" s="14">
        <v>0.382589588888889</v>
      </c>
      <c r="D4093" s="14">
        <v>-0.24185112444444401</v>
      </c>
      <c r="E4093" s="14">
        <v>0.67478218333333295</v>
      </c>
      <c r="F4093" s="14">
        <v>0.82398308888888905</v>
      </c>
      <c r="G4093" s="14">
        <v>-0.14920090555555601</v>
      </c>
      <c r="H4093" s="14">
        <v>0.79663426666666703</v>
      </c>
      <c r="I4093" s="14">
        <v>0.95755480000000004</v>
      </c>
      <c r="J4093" s="14">
        <v>-0.160920533333333</v>
      </c>
      <c r="K4093" s="14">
        <v>0.79663426666666703</v>
      </c>
      <c r="L4093" s="14">
        <v>0.95755480000000004</v>
      </c>
      <c r="M4093" s="14">
        <v>-0.160920533333333</v>
      </c>
      <c r="N4093" s="14">
        <v>0.46625599333333301</v>
      </c>
      <c r="O4093" s="14">
        <v>0.79055218866666699</v>
      </c>
      <c r="P4093" s="14">
        <v>-0.32429619533333298</v>
      </c>
      <c r="Q4093" s="14">
        <v>0.29103136666666701</v>
      </c>
      <c r="R4093" s="14">
        <v>0.48687513333333299</v>
      </c>
      <c r="S4093" s="14">
        <v>-0.195843766666667</v>
      </c>
      <c r="T4093" s="15">
        <v>0</v>
      </c>
      <c r="U4093" s="15" t="s">
        <v>16</v>
      </c>
      <c r="V4093" s="15" t="s">
        <v>16</v>
      </c>
      <c r="W4093" s="15">
        <v>2</v>
      </c>
    </row>
    <row r="4094" spans="1:23" ht="12.75" x14ac:dyDescent="0.2">
      <c r="A4094" s="13" t="s">
        <v>4107</v>
      </c>
      <c r="B4094" s="14">
        <v>0.319299412666667</v>
      </c>
      <c r="C4094" s="14">
        <v>0.54051207999999995</v>
      </c>
      <c r="D4094" s="14">
        <v>-0.221212667333333</v>
      </c>
      <c r="E4094" s="14">
        <v>0.18963095166666699</v>
      </c>
      <c r="F4094" s="14">
        <v>0.244814383333333</v>
      </c>
      <c r="G4094" s="14">
        <v>-5.5183431666666602E-2</v>
      </c>
      <c r="H4094" s="14" t="e">
        <v>#N/A</v>
      </c>
      <c r="I4094" s="14" t="e">
        <v>#N/A</v>
      </c>
      <c r="J4094" s="14" t="e">
        <v>#N/A</v>
      </c>
      <c r="K4094" s="14">
        <v>0.37496116666666701</v>
      </c>
      <c r="L4094" s="14">
        <v>0.74499190000000004</v>
      </c>
      <c r="M4094" s="14">
        <v>-0.37003073333333297</v>
      </c>
      <c r="N4094" s="14">
        <v>0.44738620207650298</v>
      </c>
      <c r="O4094" s="14">
        <v>0.76058076300546495</v>
      </c>
      <c r="P4094" s="14">
        <v>-0.31319456092896197</v>
      </c>
      <c r="Q4094" s="14">
        <v>0.79128198333333299</v>
      </c>
      <c r="R4094" s="14">
        <v>0.85465847500000003</v>
      </c>
      <c r="S4094" s="14">
        <v>-6.3376491666666701E-2</v>
      </c>
      <c r="T4094" s="15">
        <v>0</v>
      </c>
      <c r="U4094" s="15" t="s">
        <v>16</v>
      </c>
      <c r="V4094" s="15" t="s">
        <v>16</v>
      </c>
      <c r="W4094" s="15">
        <v>3</v>
      </c>
    </row>
    <row r="4095" spans="1:23" ht="12.75" x14ac:dyDescent="0.2">
      <c r="A4095" s="13" t="s">
        <v>4108</v>
      </c>
      <c r="B4095" s="14">
        <v>0.43365176999999999</v>
      </c>
      <c r="C4095" s="14">
        <v>0.82171773888888899</v>
      </c>
      <c r="D4095" s="14">
        <v>-0.388065968888889</v>
      </c>
      <c r="E4095" s="14">
        <v>0.22592482666666699</v>
      </c>
      <c r="F4095" s="14">
        <v>0.57807315999999997</v>
      </c>
      <c r="G4095" s="14">
        <v>-0.35214833333333301</v>
      </c>
      <c r="H4095" s="14">
        <v>0.39766946666666703</v>
      </c>
      <c r="I4095" s="14">
        <v>0.49442533333333299</v>
      </c>
      <c r="J4095" s="14">
        <v>-9.6755866666666607E-2</v>
      </c>
      <c r="K4095" s="14">
        <v>0.39766946666666703</v>
      </c>
      <c r="L4095" s="14">
        <v>0.49442533333333299</v>
      </c>
      <c r="M4095" s="14">
        <v>-9.6755866666666607E-2</v>
      </c>
      <c r="N4095" s="14">
        <v>0.60689441937984501</v>
      </c>
      <c r="O4095" s="14">
        <v>0.78126516821705405</v>
      </c>
      <c r="P4095" s="14">
        <v>-0.17437074883720899</v>
      </c>
      <c r="Q4095" s="14">
        <v>0.94435336666666703</v>
      </c>
      <c r="R4095" s="14">
        <v>0.90270260000000002</v>
      </c>
      <c r="S4095" s="14">
        <v>4.16507666666667E-2</v>
      </c>
      <c r="T4095" s="15">
        <v>0</v>
      </c>
      <c r="U4095" s="15" t="s">
        <v>16</v>
      </c>
      <c r="V4095" s="15" t="s">
        <v>16</v>
      </c>
      <c r="W4095" s="15">
        <v>2</v>
      </c>
    </row>
    <row r="4096" spans="1:23" ht="12.75" x14ac:dyDescent="0.2">
      <c r="A4096" s="13" t="s">
        <v>4109</v>
      </c>
      <c r="B4096" s="14" t="e">
        <v>#N/A</v>
      </c>
      <c r="C4096" s="14" t="e">
        <v>#N/A</v>
      </c>
      <c r="D4096" s="14" t="e">
        <v>#N/A</v>
      </c>
      <c r="E4096" s="14">
        <v>0.50499465111111097</v>
      </c>
      <c r="F4096" s="14">
        <v>0.884843577777778</v>
      </c>
      <c r="G4096" s="14">
        <v>-0.37984892666666698</v>
      </c>
      <c r="H4096" s="14">
        <v>0.41700007</v>
      </c>
      <c r="I4096" s="14">
        <v>0.83530792666666698</v>
      </c>
      <c r="J4096" s="14">
        <v>-0.41830785666666698</v>
      </c>
      <c r="K4096" s="14">
        <v>0.16927584166666701</v>
      </c>
      <c r="L4096" s="14">
        <v>0.75121775000000002</v>
      </c>
      <c r="M4096" s="14">
        <v>-0.58194190833333304</v>
      </c>
      <c r="N4096" s="14">
        <v>0.42206113333333301</v>
      </c>
      <c r="O4096" s="14">
        <v>0.94664683333333299</v>
      </c>
      <c r="P4096" s="14">
        <v>-0.52458570000000004</v>
      </c>
      <c r="Q4096" s="14" t="e">
        <v>#N/A</v>
      </c>
      <c r="R4096" s="14" t="e">
        <v>#N/A</v>
      </c>
      <c r="S4096" s="14" t="e">
        <v>#N/A</v>
      </c>
      <c r="T4096" s="15">
        <v>0</v>
      </c>
      <c r="U4096" s="15" t="s">
        <v>16</v>
      </c>
      <c r="V4096" s="15" t="s">
        <v>16</v>
      </c>
      <c r="W4096" s="15">
        <v>4</v>
      </c>
    </row>
    <row r="4097" spans="1:23" ht="12.75" x14ac:dyDescent="0.2">
      <c r="A4097" s="13" t="s">
        <v>4110</v>
      </c>
      <c r="B4097" s="14">
        <v>0.217092483333333</v>
      </c>
      <c r="C4097" s="14">
        <v>0.55011836666666702</v>
      </c>
      <c r="D4097" s="14">
        <v>-0.33302588333333299</v>
      </c>
      <c r="E4097" s="14">
        <v>4.3656569999999999E-2</v>
      </c>
      <c r="F4097" s="14">
        <v>0.40221980000000002</v>
      </c>
      <c r="G4097" s="14">
        <v>-0.35856323000000001</v>
      </c>
      <c r="H4097" s="14" t="e">
        <v>#N/A</v>
      </c>
      <c r="I4097" s="14" t="e">
        <v>#N/A</v>
      </c>
      <c r="J4097" s="14" t="e">
        <v>#N/A</v>
      </c>
      <c r="K4097" s="14" t="e">
        <v>#N/A</v>
      </c>
      <c r="L4097" s="14" t="e">
        <v>#N/A</v>
      </c>
      <c r="M4097" s="14" t="e">
        <v>#N/A</v>
      </c>
      <c r="N4097" s="14">
        <v>0.230837866666667</v>
      </c>
      <c r="O4097" s="14">
        <v>0.90337166666666702</v>
      </c>
      <c r="P4097" s="14">
        <v>-0.67253379999999996</v>
      </c>
      <c r="Q4097" s="14">
        <v>0.142116363333333</v>
      </c>
      <c r="R4097" s="14">
        <v>0.777647166666667</v>
      </c>
      <c r="S4097" s="14">
        <v>-0.63553080333333301</v>
      </c>
      <c r="T4097" s="15">
        <v>0</v>
      </c>
      <c r="U4097" s="15" t="s">
        <v>16</v>
      </c>
      <c r="V4097" s="15" t="s">
        <v>16</v>
      </c>
      <c r="W4097" s="15">
        <v>4</v>
      </c>
    </row>
    <row r="4098" spans="1:23" ht="12.75" x14ac:dyDescent="0.2">
      <c r="A4098" s="13" t="s">
        <v>4111</v>
      </c>
      <c r="B4098" s="14" t="e">
        <v>#N/A</v>
      </c>
      <c r="C4098" s="14" t="e">
        <v>#N/A</v>
      </c>
      <c r="D4098" s="14" t="e">
        <v>#N/A</v>
      </c>
      <c r="E4098" s="14" t="e">
        <v>#N/A</v>
      </c>
      <c r="F4098" s="14" t="e">
        <v>#N/A</v>
      </c>
      <c r="G4098" s="14" t="e">
        <v>#N/A</v>
      </c>
      <c r="H4098" s="14">
        <v>8.8145736666666696E-2</v>
      </c>
      <c r="I4098" s="14">
        <v>0.35486180000000001</v>
      </c>
      <c r="J4098" s="14">
        <v>-0.26671606333333298</v>
      </c>
      <c r="K4098" s="14" t="e">
        <v>#N/A</v>
      </c>
      <c r="L4098" s="14" t="e">
        <v>#N/A</v>
      </c>
      <c r="M4098" s="14" t="e">
        <v>#N/A</v>
      </c>
      <c r="N4098" s="14">
        <v>0.49725263333333303</v>
      </c>
      <c r="O4098" s="14">
        <v>0.88356389999999996</v>
      </c>
      <c r="P4098" s="14">
        <v>-0.38631126666666699</v>
      </c>
      <c r="Q4098" s="14">
        <v>0.12888045000000001</v>
      </c>
      <c r="R4098" s="14">
        <v>0.35735349999999999</v>
      </c>
      <c r="S4098" s="14">
        <v>-0.22847305000000001</v>
      </c>
      <c r="T4098" s="15">
        <v>0</v>
      </c>
      <c r="U4098" s="15" t="s">
        <v>16</v>
      </c>
      <c r="V4098" s="15" t="s">
        <v>16</v>
      </c>
      <c r="W4098" s="15">
        <v>3</v>
      </c>
    </row>
    <row r="4099" spans="1:23" ht="12.75" x14ac:dyDescent="0.2">
      <c r="A4099" s="13" t="s">
        <v>4112</v>
      </c>
      <c r="B4099" s="14">
        <v>0.80859619999999999</v>
      </c>
      <c r="C4099" s="14">
        <v>0.67563393333333299</v>
      </c>
      <c r="D4099" s="14">
        <v>0.132962266666667</v>
      </c>
      <c r="E4099" s="14">
        <v>0.79293875555555604</v>
      </c>
      <c r="F4099" s="14">
        <v>0.49706356666666701</v>
      </c>
      <c r="G4099" s="14">
        <v>0.29587518888888897</v>
      </c>
      <c r="H4099" s="14">
        <v>0.86942118333333296</v>
      </c>
      <c r="I4099" s="14">
        <v>0.54442503333333303</v>
      </c>
      <c r="J4099" s="14">
        <v>0.32499614999999998</v>
      </c>
      <c r="K4099" s="14">
        <v>0.86942118333333296</v>
      </c>
      <c r="L4099" s="14">
        <v>0.54442503333333303</v>
      </c>
      <c r="M4099" s="14">
        <v>0.32499614999999998</v>
      </c>
      <c r="N4099" s="14">
        <v>0.902940673015873</v>
      </c>
      <c r="O4099" s="14">
        <v>0.86338391904761902</v>
      </c>
      <c r="P4099" s="14">
        <v>3.9556753968253998E-2</v>
      </c>
      <c r="Q4099" s="14">
        <v>0.90720301666666703</v>
      </c>
      <c r="R4099" s="14">
        <v>0.89286048333333301</v>
      </c>
      <c r="S4099" s="14">
        <v>1.43425333333334E-2</v>
      </c>
      <c r="T4099" s="15">
        <v>3</v>
      </c>
      <c r="U4099" s="15" t="s">
        <v>16</v>
      </c>
      <c r="V4099" s="16" t="s">
        <v>16</v>
      </c>
      <c r="W4099" s="15">
        <v>0</v>
      </c>
    </row>
    <row r="4100" spans="1:23" ht="12.75" x14ac:dyDescent="0.2">
      <c r="A4100" s="13" t="s">
        <v>4113</v>
      </c>
      <c r="B4100" s="14">
        <v>0.80554706666666698</v>
      </c>
      <c r="C4100" s="14">
        <v>0.93125480000000005</v>
      </c>
      <c r="D4100" s="14">
        <v>-0.12570773333333299</v>
      </c>
      <c r="E4100" s="14">
        <v>0.49388396666666701</v>
      </c>
      <c r="F4100" s="14">
        <v>0.71384066666666701</v>
      </c>
      <c r="G4100" s="14">
        <v>-0.2199567</v>
      </c>
      <c r="H4100" s="14" t="e">
        <v>#N/A</v>
      </c>
      <c r="I4100" s="14" t="e">
        <v>#N/A</v>
      </c>
      <c r="J4100" s="14" t="e">
        <v>#N/A</v>
      </c>
      <c r="K4100" s="14" t="e">
        <v>#N/A</v>
      </c>
      <c r="L4100" s="14" t="e">
        <v>#N/A</v>
      </c>
      <c r="M4100" s="14" t="e">
        <v>#N/A</v>
      </c>
      <c r="N4100" s="14">
        <v>0.55845153333333297</v>
      </c>
      <c r="O4100" s="14">
        <v>0.58747229999999995</v>
      </c>
      <c r="P4100" s="14">
        <v>-2.90207666666666E-2</v>
      </c>
      <c r="Q4100" s="14" t="e">
        <v>#N/A</v>
      </c>
      <c r="R4100" s="14" t="e">
        <v>#N/A</v>
      </c>
      <c r="S4100" s="14" t="e">
        <v>#N/A</v>
      </c>
      <c r="T4100" s="15">
        <v>0</v>
      </c>
      <c r="U4100" s="15" t="s">
        <v>16</v>
      </c>
      <c r="V4100" s="15" t="s">
        <v>16</v>
      </c>
      <c r="W4100" s="15">
        <v>1</v>
      </c>
    </row>
    <row r="4101" spans="1:23" ht="12.75" x14ac:dyDescent="0.2">
      <c r="A4101" s="13" t="s">
        <v>4114</v>
      </c>
      <c r="B4101" s="14">
        <v>0.72065404444444403</v>
      </c>
      <c r="C4101" s="14">
        <v>0.591146888888889</v>
      </c>
      <c r="D4101" s="14">
        <v>0.129507155555556</v>
      </c>
      <c r="E4101" s="14">
        <v>0.62095186666666702</v>
      </c>
      <c r="F4101" s="14">
        <v>0.368201416666667</v>
      </c>
      <c r="G4101" s="14">
        <v>0.25275045000000002</v>
      </c>
      <c r="H4101" s="14">
        <v>0.5856555</v>
      </c>
      <c r="I4101" s="14">
        <v>0.41505876666666702</v>
      </c>
      <c r="J4101" s="14">
        <v>0.170596733333333</v>
      </c>
      <c r="K4101" s="14">
        <v>0.5856555</v>
      </c>
      <c r="L4101" s="14">
        <v>0.41505876666666702</v>
      </c>
      <c r="M4101" s="14">
        <v>0.170596733333333</v>
      </c>
      <c r="N4101" s="14" t="e">
        <v>#N/A</v>
      </c>
      <c r="O4101" s="14" t="e">
        <v>#N/A</v>
      </c>
      <c r="P4101" s="14" t="e">
        <v>#N/A</v>
      </c>
      <c r="Q4101" s="14">
        <v>0.9455557</v>
      </c>
      <c r="R4101" s="14">
        <v>0.91896046666666698</v>
      </c>
      <c r="S4101" s="14">
        <v>2.6595233333333398E-2</v>
      </c>
      <c r="T4101" s="15">
        <v>1</v>
      </c>
      <c r="U4101" s="15" t="s">
        <v>16</v>
      </c>
      <c r="V4101" s="15" t="s">
        <v>16</v>
      </c>
      <c r="W4101" s="15">
        <v>0</v>
      </c>
    </row>
    <row r="4102" spans="1:23" ht="12.75" x14ac:dyDescent="0.2">
      <c r="A4102" s="13" t="s">
        <v>4115</v>
      </c>
      <c r="B4102" s="14">
        <v>0.5211268725</v>
      </c>
      <c r="C4102" s="14">
        <v>0.61297251666666697</v>
      </c>
      <c r="D4102" s="14">
        <v>-9.1845644166666601E-2</v>
      </c>
      <c r="E4102" s="14">
        <v>0.102519358333333</v>
      </c>
      <c r="F4102" s="14">
        <v>0.107420605</v>
      </c>
      <c r="G4102" s="14">
        <v>-4.90124666666666E-3</v>
      </c>
      <c r="H4102" s="14">
        <v>0.346339853333333</v>
      </c>
      <c r="I4102" s="14">
        <v>0.40145672222222201</v>
      </c>
      <c r="J4102" s="14">
        <v>-5.5116868888888899E-2</v>
      </c>
      <c r="K4102" s="14" t="e">
        <v>#N/A</v>
      </c>
      <c r="L4102" s="14" t="e">
        <v>#N/A</v>
      </c>
      <c r="M4102" s="14" t="e">
        <v>#N/A</v>
      </c>
      <c r="N4102" s="14">
        <v>0.58426929999999999</v>
      </c>
      <c r="O4102" s="14">
        <v>0.87808586666666699</v>
      </c>
      <c r="P4102" s="14">
        <v>-0.293816566666667</v>
      </c>
      <c r="Q4102" s="14">
        <v>0.68326833333333303</v>
      </c>
      <c r="R4102" s="14">
        <v>0.91906396666666701</v>
      </c>
      <c r="S4102" s="14">
        <v>-0.235795633333333</v>
      </c>
      <c r="T4102" s="15">
        <v>0</v>
      </c>
      <c r="U4102" s="15" t="s">
        <v>16</v>
      </c>
      <c r="V4102" s="15" t="s">
        <v>16</v>
      </c>
      <c r="W4102" s="15">
        <v>2</v>
      </c>
    </row>
    <row r="4103" spans="1:23" ht="12.75" x14ac:dyDescent="0.2">
      <c r="A4103" s="13" t="s">
        <v>4116</v>
      </c>
      <c r="B4103" s="14">
        <v>0.13350664900000001</v>
      </c>
      <c r="C4103" s="14">
        <v>0.137753763333333</v>
      </c>
      <c r="D4103" s="14">
        <v>-4.2471143333333598E-3</v>
      </c>
      <c r="E4103" s="14">
        <v>2.2853809888888899E-2</v>
      </c>
      <c r="F4103" s="14">
        <v>3.35396576111111E-2</v>
      </c>
      <c r="G4103" s="14">
        <v>-1.0685847722222201E-2</v>
      </c>
      <c r="H4103" s="14">
        <v>4.9278473333333302E-2</v>
      </c>
      <c r="I4103" s="14">
        <v>6.1776417333333299E-2</v>
      </c>
      <c r="J4103" s="14">
        <v>-1.2497944E-2</v>
      </c>
      <c r="K4103" s="14" t="e">
        <v>#N/A</v>
      </c>
      <c r="L4103" s="14" t="e">
        <v>#N/A</v>
      </c>
      <c r="M4103" s="14" t="e">
        <v>#N/A</v>
      </c>
      <c r="N4103" s="14">
        <v>0.73177888333333296</v>
      </c>
      <c r="O4103" s="14">
        <v>0.83157403666666696</v>
      </c>
      <c r="P4103" s="14">
        <v>-9.9795153333333303E-2</v>
      </c>
      <c r="Q4103" s="14">
        <v>0.60955245000000002</v>
      </c>
      <c r="R4103" s="14">
        <v>0.87405188333333295</v>
      </c>
      <c r="S4103" s="14">
        <v>-0.26449943333333298</v>
      </c>
      <c r="T4103" s="15">
        <v>0</v>
      </c>
      <c r="U4103" s="15" t="s">
        <v>16</v>
      </c>
      <c r="V4103" s="15" t="s">
        <v>16</v>
      </c>
      <c r="W4103" s="15">
        <v>1</v>
      </c>
    </row>
    <row r="4104" spans="1:23" ht="12.75" x14ac:dyDescent="0.2">
      <c r="A4104" s="13" t="s">
        <v>4117</v>
      </c>
      <c r="B4104" s="14">
        <v>0.524531146666667</v>
      </c>
      <c r="C4104" s="14">
        <v>0.51423827333333305</v>
      </c>
      <c r="D4104" s="14">
        <v>1.0292873333333299E-2</v>
      </c>
      <c r="E4104" s="14">
        <v>6.90702916666667E-2</v>
      </c>
      <c r="F4104" s="14">
        <v>0.116681911666667</v>
      </c>
      <c r="G4104" s="14">
        <v>-4.761162E-2</v>
      </c>
      <c r="H4104" s="14" t="e">
        <v>#N/A</v>
      </c>
      <c r="I4104" s="14" t="e">
        <v>#N/A</v>
      </c>
      <c r="J4104" s="14" t="e">
        <v>#N/A</v>
      </c>
      <c r="K4104" s="14">
        <v>5.3616113333333298E-2</v>
      </c>
      <c r="L4104" s="14">
        <v>8.0372833333333296E-2</v>
      </c>
      <c r="M4104" s="14">
        <v>-2.6756720000000001E-2</v>
      </c>
      <c r="N4104" s="14">
        <v>0.74465614999999996</v>
      </c>
      <c r="O4104" s="14">
        <v>0.53301274583333302</v>
      </c>
      <c r="P4104" s="14">
        <v>0.21164340416666699</v>
      </c>
      <c r="Q4104" s="14">
        <v>0.425839466666667</v>
      </c>
      <c r="R4104" s="14">
        <v>0.30133460000000001</v>
      </c>
      <c r="S4104" s="14">
        <v>0.12450486666666701</v>
      </c>
      <c r="T4104" s="15">
        <v>1</v>
      </c>
      <c r="U4104" s="15" t="s">
        <v>16</v>
      </c>
      <c r="V4104" s="15" t="s">
        <v>16</v>
      </c>
      <c r="W4104" s="15">
        <v>0</v>
      </c>
    </row>
    <row r="4105" spans="1:23" ht="12.75" x14ac:dyDescent="0.2">
      <c r="A4105" s="13" t="s">
        <v>4118</v>
      </c>
      <c r="B4105" s="14">
        <v>0.42368473333333301</v>
      </c>
      <c r="C4105" s="14">
        <v>0.85413218888888898</v>
      </c>
      <c r="D4105" s="14">
        <v>-0.43044745555555602</v>
      </c>
      <c r="E4105" s="14">
        <v>0.57772109999999999</v>
      </c>
      <c r="F4105" s="14">
        <v>0.94828283333333296</v>
      </c>
      <c r="G4105" s="14">
        <v>-0.37056173333333298</v>
      </c>
      <c r="H4105" s="14" t="e">
        <v>#N/A</v>
      </c>
      <c r="I4105" s="14" t="e">
        <v>#N/A</v>
      </c>
      <c r="J4105" s="14" t="e">
        <v>#N/A</v>
      </c>
      <c r="K4105" s="14" t="e">
        <v>#N/A</v>
      </c>
      <c r="L4105" s="14" t="e">
        <v>#N/A</v>
      </c>
      <c r="M4105" s="14" t="e">
        <v>#N/A</v>
      </c>
      <c r="N4105" s="14">
        <v>0.45572639333333298</v>
      </c>
      <c r="O4105" s="14">
        <v>0.85991860952380905</v>
      </c>
      <c r="P4105" s="14">
        <v>-0.40419221619047602</v>
      </c>
      <c r="Q4105" s="14" t="e">
        <v>#N/A</v>
      </c>
      <c r="R4105" s="14" t="e">
        <v>#N/A</v>
      </c>
      <c r="S4105" s="14" t="e">
        <v>#N/A</v>
      </c>
      <c r="T4105" s="15">
        <v>0</v>
      </c>
      <c r="U4105" s="15" t="s">
        <v>16</v>
      </c>
      <c r="V4105" s="15" t="s">
        <v>16</v>
      </c>
      <c r="W4105" s="15">
        <v>3</v>
      </c>
    </row>
    <row r="4106" spans="1:23" ht="12.75" x14ac:dyDescent="0.2">
      <c r="A4106" s="13" t="s">
        <v>4119</v>
      </c>
      <c r="B4106" s="14">
        <v>0.79811043333333298</v>
      </c>
      <c r="C4106" s="14">
        <v>0.84875020000000001</v>
      </c>
      <c r="D4106" s="14">
        <v>-5.0639766666666697E-2</v>
      </c>
      <c r="E4106" s="14">
        <v>0.78228647222222203</v>
      </c>
      <c r="F4106" s="14">
        <v>0.86616409444444398</v>
      </c>
      <c r="G4106" s="14">
        <v>-8.3877622222222198E-2</v>
      </c>
      <c r="H4106" s="14">
        <v>0.52078278</v>
      </c>
      <c r="I4106" s="14">
        <v>0.48599958333333299</v>
      </c>
      <c r="J4106" s="14">
        <v>3.4783196666666703E-2</v>
      </c>
      <c r="K4106" s="14" t="e">
        <v>#N/A</v>
      </c>
      <c r="L4106" s="14" t="e">
        <v>#N/A</v>
      </c>
      <c r="M4106" s="14" t="e">
        <v>#N/A</v>
      </c>
      <c r="N4106" s="14">
        <v>0.79756724000000001</v>
      </c>
      <c r="O4106" s="14">
        <v>0.81879085333333301</v>
      </c>
      <c r="P4106" s="14">
        <v>-2.1223613333333301E-2</v>
      </c>
      <c r="Q4106" s="14">
        <v>0.64934853333333298</v>
      </c>
      <c r="R4106" s="14">
        <v>0.4374265</v>
      </c>
      <c r="S4106" s="14">
        <v>0.21192203333333301</v>
      </c>
      <c r="T4106" s="15">
        <v>1</v>
      </c>
      <c r="U4106" s="15" t="s">
        <v>16</v>
      </c>
      <c r="V4106" s="15" t="s">
        <v>16</v>
      </c>
      <c r="W4106" s="15">
        <v>0</v>
      </c>
    </row>
    <row r="4107" spans="1:23" ht="12.75" x14ac:dyDescent="0.2">
      <c r="A4107" s="13" t="s">
        <v>4120</v>
      </c>
      <c r="B4107" s="14">
        <v>2.9779843333333299E-2</v>
      </c>
      <c r="C4107" s="14">
        <v>7.1547706500000002E-2</v>
      </c>
      <c r="D4107" s="14">
        <v>-4.1767863166666697E-2</v>
      </c>
      <c r="E4107" s="14">
        <v>2.65332782E-2</v>
      </c>
      <c r="F4107" s="14">
        <v>3.6359004777777801E-2</v>
      </c>
      <c r="G4107" s="14">
        <v>-9.8257265777777804E-3</v>
      </c>
      <c r="H4107" s="14">
        <v>4.2202059666666701E-2</v>
      </c>
      <c r="I4107" s="14">
        <v>5.0845534999999997E-2</v>
      </c>
      <c r="J4107" s="14">
        <v>-8.6434753333333395E-3</v>
      </c>
      <c r="K4107" s="14">
        <v>4.2202059666666701E-2</v>
      </c>
      <c r="L4107" s="14">
        <v>5.0845534999999997E-2</v>
      </c>
      <c r="M4107" s="14">
        <v>-8.6434753333333395E-3</v>
      </c>
      <c r="N4107" s="14">
        <v>0.65636276666666704</v>
      </c>
      <c r="O4107" s="14">
        <v>0.90923856666666703</v>
      </c>
      <c r="P4107" s="14">
        <v>-0.25287579999999998</v>
      </c>
      <c r="Q4107" s="14">
        <v>0.92969313333333303</v>
      </c>
      <c r="R4107" s="14">
        <v>0.92771733333333295</v>
      </c>
      <c r="S4107" s="14">
        <v>1.97580000000008E-3</v>
      </c>
      <c r="T4107" s="15">
        <v>0</v>
      </c>
      <c r="U4107" s="15" t="s">
        <v>16</v>
      </c>
      <c r="V4107" s="15" t="s">
        <v>16</v>
      </c>
      <c r="W4107" s="15">
        <v>1</v>
      </c>
    </row>
    <row r="4108" spans="1:23" ht="12.75" x14ac:dyDescent="0.2">
      <c r="A4108" s="13" t="s">
        <v>4121</v>
      </c>
      <c r="B4108" s="14">
        <v>0.19299230000000001</v>
      </c>
      <c r="C4108" s="14">
        <v>0.52648283333333301</v>
      </c>
      <c r="D4108" s="14">
        <v>-0.33349053333333301</v>
      </c>
      <c r="E4108" s="14">
        <v>0.138166446666667</v>
      </c>
      <c r="F4108" s="14">
        <v>0.44316549999999999</v>
      </c>
      <c r="G4108" s="14">
        <v>-0.30499905333333299</v>
      </c>
      <c r="H4108" s="14">
        <v>9.8206736666666697E-2</v>
      </c>
      <c r="I4108" s="14">
        <v>0.22737938333333299</v>
      </c>
      <c r="J4108" s="14">
        <v>-0.129172646666667</v>
      </c>
      <c r="K4108" s="14">
        <v>9.8206736666666697E-2</v>
      </c>
      <c r="L4108" s="14">
        <v>0.22737938333333299</v>
      </c>
      <c r="M4108" s="14">
        <v>-0.129172646666667</v>
      </c>
      <c r="N4108" s="14">
        <v>0.25748388625000002</v>
      </c>
      <c r="O4108" s="14">
        <v>0.424956953333333</v>
      </c>
      <c r="P4108" s="14">
        <v>-0.16747306708333301</v>
      </c>
      <c r="Q4108" s="14">
        <v>0.30386316666666702</v>
      </c>
      <c r="R4108" s="14">
        <v>0.57214793333333303</v>
      </c>
      <c r="S4108" s="14">
        <v>-0.26828476666666701</v>
      </c>
      <c r="T4108" s="15">
        <v>0</v>
      </c>
      <c r="U4108" s="15" t="s">
        <v>16</v>
      </c>
      <c r="V4108" s="15" t="s">
        <v>16</v>
      </c>
      <c r="W4108" s="15">
        <v>3</v>
      </c>
    </row>
    <row r="4109" spans="1:23" ht="12.75" x14ac:dyDescent="0.2">
      <c r="A4109" s="13" t="s">
        <v>4122</v>
      </c>
      <c r="B4109" s="14">
        <v>4.6091970266666699E-2</v>
      </c>
      <c r="C4109" s="14">
        <v>3.9363703266666702E-2</v>
      </c>
      <c r="D4109" s="14">
        <v>6.7282669999999996E-3</v>
      </c>
      <c r="E4109" s="14">
        <v>8.8570415833333305E-2</v>
      </c>
      <c r="F4109" s="14">
        <v>0.104600635</v>
      </c>
      <c r="G4109" s="14">
        <v>-1.60302191666667E-2</v>
      </c>
      <c r="H4109" s="14">
        <v>8.7976323333333301E-2</v>
      </c>
      <c r="I4109" s="14">
        <v>0.16405133333333299</v>
      </c>
      <c r="J4109" s="14">
        <v>-7.6075009999999998E-2</v>
      </c>
      <c r="K4109" s="14">
        <v>8.7976323333333301E-2</v>
      </c>
      <c r="L4109" s="14">
        <v>0.16405133333333299</v>
      </c>
      <c r="M4109" s="14">
        <v>-7.6075009999999998E-2</v>
      </c>
      <c r="N4109" s="14">
        <v>0.40295804333333302</v>
      </c>
      <c r="O4109" s="14">
        <v>0.61053987249999997</v>
      </c>
      <c r="P4109" s="14">
        <v>-0.20758182916666701</v>
      </c>
      <c r="Q4109" s="14">
        <v>0.40069803333333298</v>
      </c>
      <c r="R4109" s="14">
        <v>0.50600773333333304</v>
      </c>
      <c r="S4109" s="14">
        <v>-0.10530970000000001</v>
      </c>
      <c r="T4109" s="15">
        <v>0</v>
      </c>
      <c r="U4109" s="15" t="s">
        <v>16</v>
      </c>
      <c r="V4109" s="15" t="s">
        <v>16</v>
      </c>
      <c r="W4109" s="15">
        <v>1</v>
      </c>
    </row>
    <row r="4110" spans="1:23" ht="12.75" x14ac:dyDescent="0.2">
      <c r="A4110" s="13" t="s">
        <v>4123</v>
      </c>
      <c r="B4110" s="14">
        <v>0.825153266666667</v>
      </c>
      <c r="C4110" s="14">
        <v>0.87336235333333301</v>
      </c>
      <c r="D4110" s="14">
        <v>-4.8209086666666699E-2</v>
      </c>
      <c r="E4110" s="14">
        <v>0.67000156666666699</v>
      </c>
      <c r="F4110" s="14">
        <v>0.56455866666666699</v>
      </c>
      <c r="G4110" s="14">
        <v>0.10544290000000001</v>
      </c>
      <c r="H4110" s="14" t="e">
        <v>#N/A</v>
      </c>
      <c r="I4110" s="14" t="e">
        <v>#N/A</v>
      </c>
      <c r="J4110" s="14" t="e">
        <v>#N/A</v>
      </c>
      <c r="K4110" s="14">
        <v>0.60678369333333304</v>
      </c>
      <c r="L4110" s="14">
        <v>0.68533316666666699</v>
      </c>
      <c r="M4110" s="14">
        <v>-7.85494733333333E-2</v>
      </c>
      <c r="N4110" s="14">
        <v>0.79392263333333302</v>
      </c>
      <c r="O4110" s="14">
        <v>0.87530086666666695</v>
      </c>
      <c r="P4110" s="14">
        <v>-8.1378233333333397E-2</v>
      </c>
      <c r="Q4110" s="14">
        <v>0.64545876666666702</v>
      </c>
      <c r="R4110" s="14">
        <v>0.87994153333333303</v>
      </c>
      <c r="S4110" s="14">
        <v>-0.23448276666666701</v>
      </c>
      <c r="T4110" s="15">
        <v>0</v>
      </c>
      <c r="U4110" s="15" t="s">
        <v>16</v>
      </c>
      <c r="V4110" s="15" t="s">
        <v>16</v>
      </c>
      <c r="W4110" s="15">
        <v>1</v>
      </c>
    </row>
    <row r="4111" spans="1:23" ht="12.75" x14ac:dyDescent="0.2">
      <c r="A4111" s="13" t="s">
        <v>4124</v>
      </c>
      <c r="B4111" s="14">
        <v>0.10491571666666701</v>
      </c>
      <c r="C4111" s="14">
        <v>9.4075065999999999E-2</v>
      </c>
      <c r="D4111" s="14">
        <v>1.08406506666667E-2</v>
      </c>
      <c r="E4111" s="14">
        <v>1.77366750666667E-2</v>
      </c>
      <c r="F4111" s="14">
        <v>2.0618860933333299E-2</v>
      </c>
      <c r="G4111" s="14">
        <v>-2.8821858666666701E-3</v>
      </c>
      <c r="H4111" s="14">
        <v>1.0849634333333301E-2</v>
      </c>
      <c r="I4111" s="14">
        <v>1.9017953166666698E-2</v>
      </c>
      <c r="J4111" s="14">
        <v>-8.1683188333333302E-3</v>
      </c>
      <c r="K4111" s="14">
        <v>2.6624123E-2</v>
      </c>
      <c r="L4111" s="14">
        <v>3.6832396583333302E-2</v>
      </c>
      <c r="M4111" s="14">
        <v>-1.02082735833333E-2</v>
      </c>
      <c r="N4111" s="14">
        <v>0.39014891499999999</v>
      </c>
      <c r="O4111" s="14">
        <v>0.44906721888888901</v>
      </c>
      <c r="P4111" s="14">
        <v>-5.8918303888888898E-2</v>
      </c>
      <c r="Q4111" s="14">
        <v>0.34669349999999999</v>
      </c>
      <c r="R4111" s="14">
        <v>0.62292890000000001</v>
      </c>
      <c r="S4111" s="14">
        <v>-0.27623540000000002</v>
      </c>
      <c r="T4111" s="15">
        <v>0</v>
      </c>
      <c r="U4111" s="15" t="s">
        <v>16</v>
      </c>
      <c r="V4111" s="15" t="s">
        <v>16</v>
      </c>
      <c r="W4111" s="15">
        <v>1</v>
      </c>
    </row>
    <row r="4112" spans="1:23" ht="12.75" x14ac:dyDescent="0.2">
      <c r="A4112" s="13" t="s">
        <v>4125</v>
      </c>
      <c r="B4112" s="14">
        <v>0.63432323333333296</v>
      </c>
      <c r="C4112" s="14">
        <v>0.80617396666666696</v>
      </c>
      <c r="D4112" s="14">
        <v>-0.17185073333333301</v>
      </c>
      <c r="E4112" s="14" t="e">
        <v>#N/A</v>
      </c>
      <c r="F4112" s="14" t="e">
        <v>#N/A</v>
      </c>
      <c r="G4112" s="14" t="e">
        <v>#N/A</v>
      </c>
      <c r="H4112" s="14" t="e">
        <v>#N/A</v>
      </c>
      <c r="I4112" s="14" t="e">
        <v>#N/A</v>
      </c>
      <c r="J4112" s="14" t="e">
        <v>#N/A</v>
      </c>
      <c r="K4112" s="14" t="e">
        <v>#N/A</v>
      </c>
      <c r="L4112" s="14" t="e">
        <v>#N/A</v>
      </c>
      <c r="M4112" s="14" t="e">
        <v>#N/A</v>
      </c>
      <c r="N4112" s="14">
        <v>0.32088670000000002</v>
      </c>
      <c r="O4112" s="14">
        <v>0.65029763333333301</v>
      </c>
      <c r="P4112" s="14">
        <v>-0.32941093333333299</v>
      </c>
      <c r="Q4112" s="14" t="e">
        <v>#N/A</v>
      </c>
      <c r="R4112" s="14" t="e">
        <v>#N/A</v>
      </c>
      <c r="S4112" s="14" t="e">
        <v>#N/A</v>
      </c>
      <c r="T4112" s="15">
        <v>0</v>
      </c>
      <c r="U4112" s="15" t="s">
        <v>16</v>
      </c>
      <c r="V4112" s="15" t="s">
        <v>16</v>
      </c>
      <c r="W4112" s="15">
        <v>1</v>
      </c>
    </row>
    <row r="4113" spans="1:23" ht="12.75" x14ac:dyDescent="0.2">
      <c r="A4113" s="13" t="s">
        <v>4126</v>
      </c>
      <c r="B4113" s="14">
        <v>0.50540792222222197</v>
      </c>
      <c r="C4113" s="14">
        <v>0.68317541111111102</v>
      </c>
      <c r="D4113" s="14">
        <v>-0.17776748888888899</v>
      </c>
      <c r="E4113" s="14">
        <v>0.71026496666666705</v>
      </c>
      <c r="F4113" s="14">
        <v>0.4819502</v>
      </c>
      <c r="G4113" s="14">
        <v>0.228314766666667</v>
      </c>
      <c r="H4113" s="14">
        <v>0.782387533333333</v>
      </c>
      <c r="I4113" s="14">
        <v>0.499914566666667</v>
      </c>
      <c r="J4113" s="14">
        <v>0.28247296666666699</v>
      </c>
      <c r="K4113" s="14">
        <v>0.70566820833333299</v>
      </c>
      <c r="L4113" s="14">
        <v>0.52136125</v>
      </c>
      <c r="M4113" s="14">
        <v>0.18430695833333299</v>
      </c>
      <c r="N4113" s="14">
        <v>0.59573403333333297</v>
      </c>
      <c r="O4113" s="14">
        <v>0.89309546666666695</v>
      </c>
      <c r="P4113" s="14">
        <v>-0.29736143333333298</v>
      </c>
      <c r="Q4113" s="14" t="e">
        <v>#N/A</v>
      </c>
      <c r="R4113" s="14" t="e">
        <v>#N/A</v>
      </c>
      <c r="S4113" s="14" t="e">
        <v>#N/A</v>
      </c>
      <c r="T4113" s="15">
        <v>2</v>
      </c>
      <c r="U4113" s="15" t="s">
        <v>16</v>
      </c>
      <c r="V4113" s="15" t="s">
        <v>16</v>
      </c>
      <c r="W4113" s="15">
        <v>1</v>
      </c>
    </row>
    <row r="4114" spans="1:23" ht="12.75" x14ac:dyDescent="0.2">
      <c r="A4114" s="13" t="s">
        <v>4127</v>
      </c>
      <c r="B4114" s="14">
        <v>0.64449533333333298</v>
      </c>
      <c r="C4114" s="14">
        <v>0.89813551111111101</v>
      </c>
      <c r="D4114" s="14">
        <v>-0.25364017777777798</v>
      </c>
      <c r="E4114" s="14">
        <v>0.234543433333333</v>
      </c>
      <c r="F4114" s="14">
        <v>0.64451816666666695</v>
      </c>
      <c r="G4114" s="14">
        <v>-0.40997473333333301</v>
      </c>
      <c r="H4114" s="14">
        <v>0.60292883333333303</v>
      </c>
      <c r="I4114" s="14">
        <v>0.76653523333333295</v>
      </c>
      <c r="J4114" s="14">
        <v>-0.16360640000000001</v>
      </c>
      <c r="K4114" s="14">
        <v>0.55623361666666704</v>
      </c>
      <c r="L4114" s="14">
        <v>0.770338683333333</v>
      </c>
      <c r="M4114" s="14">
        <v>-0.21410506666666701</v>
      </c>
      <c r="N4114" s="14">
        <v>0.71313314999999999</v>
      </c>
      <c r="O4114" s="14">
        <v>0.33391239166666697</v>
      </c>
      <c r="P4114" s="14">
        <v>0.37922075833333302</v>
      </c>
      <c r="Q4114" s="14">
        <v>0.76666786666666698</v>
      </c>
      <c r="R4114" s="14">
        <v>0.81554550000000003</v>
      </c>
      <c r="S4114" s="14">
        <v>-4.8877633333333399E-2</v>
      </c>
      <c r="T4114" s="15">
        <v>1</v>
      </c>
      <c r="U4114" s="15" t="s">
        <v>26</v>
      </c>
      <c r="V4114" s="15" t="s">
        <v>16</v>
      </c>
      <c r="W4114" s="15">
        <v>3</v>
      </c>
    </row>
    <row r="4115" spans="1:23" ht="12.75" x14ac:dyDescent="0.2">
      <c r="A4115" s="13" t="s">
        <v>4128</v>
      </c>
      <c r="B4115" s="14">
        <v>0.56513990000000003</v>
      </c>
      <c r="C4115" s="14">
        <v>0.56527623333333299</v>
      </c>
      <c r="D4115" s="14">
        <v>-1.36333333333405E-4</v>
      </c>
      <c r="E4115" s="14">
        <v>0.62682036333333302</v>
      </c>
      <c r="F4115" s="14">
        <v>0.62596843333333296</v>
      </c>
      <c r="G4115" s="14">
        <v>8.5193000000005604E-4</v>
      </c>
      <c r="H4115" s="14">
        <v>0.89959183333333304</v>
      </c>
      <c r="I4115" s="14">
        <v>0.93114876666666702</v>
      </c>
      <c r="J4115" s="14">
        <v>-3.1556933333333301E-2</v>
      </c>
      <c r="K4115" s="14" t="e">
        <v>#N/A</v>
      </c>
      <c r="L4115" s="14" t="e">
        <v>#N/A</v>
      </c>
      <c r="M4115" s="14" t="e">
        <v>#N/A</v>
      </c>
      <c r="N4115" s="14">
        <v>0.44377313333333301</v>
      </c>
      <c r="O4115" s="14">
        <v>0.86507659999999997</v>
      </c>
      <c r="P4115" s="14">
        <v>-0.42130346666666701</v>
      </c>
      <c r="Q4115" s="14" t="e">
        <v>#N/A</v>
      </c>
      <c r="R4115" s="14" t="e">
        <v>#N/A</v>
      </c>
      <c r="S4115" s="14" t="e">
        <v>#N/A</v>
      </c>
      <c r="T4115" s="15">
        <v>0</v>
      </c>
      <c r="U4115" s="15" t="s">
        <v>16</v>
      </c>
      <c r="V4115" s="15" t="s">
        <v>16</v>
      </c>
      <c r="W4115" s="15">
        <v>1</v>
      </c>
    </row>
    <row r="4116" spans="1:23" ht="12.75" x14ac:dyDescent="0.2">
      <c r="A4116" s="13" t="s">
        <v>4129</v>
      </c>
      <c r="B4116" s="14">
        <v>0.26006219933333302</v>
      </c>
      <c r="C4116" s="14">
        <v>0.249995682666667</v>
      </c>
      <c r="D4116" s="14">
        <v>1.00665166666667E-2</v>
      </c>
      <c r="E4116" s="14">
        <v>0.23565623222222201</v>
      </c>
      <c r="F4116" s="14">
        <v>9.7407055555555594E-2</v>
      </c>
      <c r="G4116" s="14">
        <v>0.138249176666667</v>
      </c>
      <c r="H4116" s="14">
        <v>0.23629758166666701</v>
      </c>
      <c r="I4116" s="14">
        <v>0.29038457444444399</v>
      </c>
      <c r="J4116" s="14">
        <v>-5.4086992777777801E-2</v>
      </c>
      <c r="K4116" s="14" t="e">
        <v>#N/A</v>
      </c>
      <c r="L4116" s="14" t="e">
        <v>#N/A</v>
      </c>
      <c r="M4116" s="14" t="e">
        <v>#N/A</v>
      </c>
      <c r="N4116" s="14">
        <v>0.40152396066666701</v>
      </c>
      <c r="O4116" s="14">
        <v>0.741545407777778</v>
      </c>
      <c r="P4116" s="14">
        <v>-0.34002144711111099</v>
      </c>
      <c r="Q4116" s="14">
        <v>0.30431530000000001</v>
      </c>
      <c r="R4116" s="14">
        <v>0.68411876666666704</v>
      </c>
      <c r="S4116" s="14">
        <v>-0.37980346666666698</v>
      </c>
      <c r="T4116" s="15">
        <v>0</v>
      </c>
      <c r="U4116" s="15" t="s">
        <v>16</v>
      </c>
      <c r="V4116" s="15" t="s">
        <v>16</v>
      </c>
      <c r="W4116" s="15">
        <v>2</v>
      </c>
    </row>
    <row r="4117" spans="1:23" ht="12.75" x14ac:dyDescent="0.2">
      <c r="A4117" s="13" t="s">
        <v>4130</v>
      </c>
      <c r="B4117" s="14">
        <v>0.50714283333333299</v>
      </c>
      <c r="C4117" s="14">
        <v>0.86504276666666702</v>
      </c>
      <c r="D4117" s="14">
        <v>-0.35789993333333298</v>
      </c>
      <c r="E4117" s="14">
        <v>0.84070140000000004</v>
      </c>
      <c r="F4117" s="14">
        <v>0.90052236666666696</v>
      </c>
      <c r="G4117" s="14">
        <v>-5.9820966666666697E-2</v>
      </c>
      <c r="H4117" s="14" t="e">
        <v>#N/A</v>
      </c>
      <c r="I4117" s="14" t="e">
        <v>#N/A</v>
      </c>
      <c r="J4117" s="14" t="e">
        <v>#N/A</v>
      </c>
      <c r="K4117" s="14" t="e">
        <v>#N/A</v>
      </c>
      <c r="L4117" s="14" t="e">
        <v>#N/A</v>
      </c>
      <c r="M4117" s="14" t="e">
        <v>#N/A</v>
      </c>
      <c r="N4117" s="14">
        <v>0.53743072606060605</v>
      </c>
      <c r="O4117" s="14">
        <v>0.751062820606061</v>
      </c>
      <c r="P4117" s="14">
        <v>-0.21363209454545501</v>
      </c>
      <c r="Q4117" s="14">
        <v>0.755333066666667</v>
      </c>
      <c r="R4117" s="14">
        <v>0.92685856666666699</v>
      </c>
      <c r="S4117" s="14">
        <v>-0.1715255</v>
      </c>
      <c r="T4117" s="15">
        <v>0</v>
      </c>
      <c r="U4117" s="15" t="s">
        <v>16</v>
      </c>
      <c r="V4117" s="15" t="s">
        <v>16</v>
      </c>
      <c r="W4117" s="15">
        <v>2</v>
      </c>
    </row>
    <row r="4118" spans="1:23" ht="12.75" x14ac:dyDescent="0.2">
      <c r="A4118" s="13" t="s">
        <v>4131</v>
      </c>
      <c r="B4118" s="14">
        <v>0.81548202222222199</v>
      </c>
      <c r="C4118" s="14">
        <v>0.74203225555555596</v>
      </c>
      <c r="D4118" s="14">
        <v>7.3449766666666694E-2</v>
      </c>
      <c r="E4118" s="14">
        <v>0.40544376999999998</v>
      </c>
      <c r="F4118" s="14">
        <v>0.216238866666667</v>
      </c>
      <c r="G4118" s="14">
        <v>0.18920490333333301</v>
      </c>
      <c r="H4118" s="14">
        <v>0.53451495333333299</v>
      </c>
      <c r="I4118" s="14">
        <v>0.33144143333333298</v>
      </c>
      <c r="J4118" s="14">
        <v>0.20307352000000001</v>
      </c>
      <c r="K4118" s="14">
        <v>0.63883631833333299</v>
      </c>
      <c r="L4118" s="14">
        <v>0.389893083333333</v>
      </c>
      <c r="M4118" s="14">
        <v>0.24894323500000001</v>
      </c>
      <c r="N4118" s="14">
        <v>0.73214158333333301</v>
      </c>
      <c r="O4118" s="14">
        <v>0.92636795000000005</v>
      </c>
      <c r="P4118" s="14">
        <v>-0.19422636666666701</v>
      </c>
      <c r="Q4118" s="14" t="e">
        <v>#N/A</v>
      </c>
      <c r="R4118" s="14" t="e">
        <v>#N/A</v>
      </c>
      <c r="S4118" s="14" t="e">
        <v>#N/A</v>
      </c>
      <c r="T4118" s="15">
        <v>2</v>
      </c>
      <c r="U4118" s="15" t="s">
        <v>16</v>
      </c>
      <c r="V4118" s="15" t="s">
        <v>16</v>
      </c>
      <c r="W4118" s="15">
        <v>0</v>
      </c>
    </row>
    <row r="4119" spans="1:23" ht="12.75" x14ac:dyDescent="0.2">
      <c r="A4119" s="13" t="s">
        <v>4132</v>
      </c>
      <c r="B4119" s="14">
        <v>0.36419426933333299</v>
      </c>
      <c r="C4119" s="14">
        <v>0.80212161999999998</v>
      </c>
      <c r="D4119" s="14">
        <v>-0.43792735066666699</v>
      </c>
      <c r="E4119" s="14">
        <v>0.859706722222222</v>
      </c>
      <c r="F4119" s="14">
        <v>0.91841382222222201</v>
      </c>
      <c r="G4119" s="14">
        <v>-5.8707099999999998E-2</v>
      </c>
      <c r="H4119" s="14">
        <v>0.75774176666666704</v>
      </c>
      <c r="I4119" s="14">
        <v>0.85607866666666699</v>
      </c>
      <c r="J4119" s="14">
        <v>-9.8336899999999894E-2</v>
      </c>
      <c r="K4119" s="14" t="e">
        <v>#N/A</v>
      </c>
      <c r="L4119" s="14" t="e">
        <v>#N/A</v>
      </c>
      <c r="M4119" s="14" t="e">
        <v>#N/A</v>
      </c>
      <c r="N4119" s="14">
        <v>0.91449502888888901</v>
      </c>
      <c r="O4119" s="14">
        <v>0.93102290666666698</v>
      </c>
      <c r="P4119" s="14">
        <v>-1.65278777777778E-2</v>
      </c>
      <c r="Q4119" s="14" t="e">
        <v>#N/A</v>
      </c>
      <c r="R4119" s="14" t="e">
        <v>#N/A</v>
      </c>
      <c r="S4119" s="14" t="e">
        <v>#N/A</v>
      </c>
      <c r="T4119" s="15">
        <v>0</v>
      </c>
      <c r="U4119" s="15" t="s">
        <v>16</v>
      </c>
      <c r="V4119" s="15" t="s">
        <v>16</v>
      </c>
      <c r="W4119" s="15">
        <v>1</v>
      </c>
    </row>
    <row r="4120" spans="1:23" ht="12.75" x14ac:dyDescent="0.2">
      <c r="A4120" s="13" t="s">
        <v>4133</v>
      </c>
      <c r="B4120" s="14">
        <v>0.42905986083333297</v>
      </c>
      <c r="C4120" s="14">
        <v>0.66153057500000001</v>
      </c>
      <c r="D4120" s="14">
        <v>-0.23247071416666701</v>
      </c>
      <c r="E4120" s="14">
        <v>0.17419343333333301</v>
      </c>
      <c r="F4120" s="14">
        <v>0.290357066666667</v>
      </c>
      <c r="G4120" s="14">
        <v>-0.116163633333333</v>
      </c>
      <c r="H4120" s="14">
        <v>0.33091241666666699</v>
      </c>
      <c r="I4120" s="14">
        <v>0.68221961666666697</v>
      </c>
      <c r="J4120" s="14">
        <v>-0.35130719999999999</v>
      </c>
      <c r="K4120" s="14" t="e">
        <v>#N/A</v>
      </c>
      <c r="L4120" s="14" t="e">
        <v>#N/A</v>
      </c>
      <c r="M4120" s="14" t="e">
        <v>#N/A</v>
      </c>
      <c r="N4120" s="14">
        <v>0.366678423333333</v>
      </c>
      <c r="O4120" s="14">
        <v>0.74540565000000003</v>
      </c>
      <c r="P4120" s="14">
        <v>-0.37872722666666703</v>
      </c>
      <c r="Q4120" s="14">
        <v>0.22910610000000001</v>
      </c>
      <c r="R4120" s="14">
        <v>0.59176530000000005</v>
      </c>
      <c r="S4120" s="14">
        <v>-0.36265920000000001</v>
      </c>
      <c r="T4120" s="15">
        <v>0</v>
      </c>
      <c r="U4120" s="15" t="s">
        <v>16</v>
      </c>
      <c r="V4120" s="15" t="s">
        <v>16</v>
      </c>
      <c r="W4120" s="15">
        <v>4</v>
      </c>
    </row>
    <row r="4121" spans="1:23" ht="12.75" x14ac:dyDescent="0.2">
      <c r="A4121" s="13" t="s">
        <v>4134</v>
      </c>
      <c r="B4121" s="14">
        <v>0.58403369999999999</v>
      </c>
      <c r="C4121" s="14">
        <v>0.63411870000000004</v>
      </c>
      <c r="D4121" s="14">
        <v>-5.0084999999999998E-2</v>
      </c>
      <c r="E4121" s="14">
        <v>0.315450966666667</v>
      </c>
      <c r="F4121" s="14">
        <v>0.48582453333333298</v>
      </c>
      <c r="G4121" s="14">
        <v>-0.170373566666667</v>
      </c>
      <c r="H4121" s="14">
        <v>0.58898865555555602</v>
      </c>
      <c r="I4121" s="14">
        <v>0.86915628888888896</v>
      </c>
      <c r="J4121" s="14">
        <v>-0.280167633333333</v>
      </c>
      <c r="K4121" s="14" t="e">
        <v>#N/A</v>
      </c>
      <c r="L4121" s="14" t="e">
        <v>#N/A</v>
      </c>
      <c r="M4121" s="14" t="e">
        <v>#N/A</v>
      </c>
      <c r="N4121" s="14">
        <v>0.36074574384615399</v>
      </c>
      <c r="O4121" s="14">
        <v>0.7186186</v>
      </c>
      <c r="P4121" s="14">
        <v>-0.35787285615384601</v>
      </c>
      <c r="Q4121" s="14" t="e">
        <v>#N/A</v>
      </c>
      <c r="R4121" s="14" t="e">
        <v>#N/A</v>
      </c>
      <c r="S4121" s="14" t="e">
        <v>#N/A</v>
      </c>
      <c r="T4121" s="15">
        <v>0</v>
      </c>
      <c r="U4121" s="15" t="s">
        <v>16</v>
      </c>
      <c r="V4121" s="15" t="s">
        <v>16</v>
      </c>
      <c r="W4121" s="15">
        <v>2</v>
      </c>
    </row>
    <row r="4122" spans="1:23" ht="12.75" x14ac:dyDescent="0.2">
      <c r="A4122" s="13" t="s">
        <v>4135</v>
      </c>
      <c r="B4122" s="14">
        <v>0.29396009000000001</v>
      </c>
      <c r="C4122" s="14">
        <v>0.66216746666666704</v>
      </c>
      <c r="D4122" s="14">
        <v>-0.36820737666666697</v>
      </c>
      <c r="E4122" s="14">
        <v>0.27826022222222202</v>
      </c>
      <c r="F4122" s="14">
        <v>0.70060635555555595</v>
      </c>
      <c r="G4122" s="14">
        <v>-0.42234613333333298</v>
      </c>
      <c r="H4122" s="14" t="e">
        <v>#N/A</v>
      </c>
      <c r="I4122" s="14" t="e">
        <v>#N/A</v>
      </c>
      <c r="J4122" s="14" t="e">
        <v>#N/A</v>
      </c>
      <c r="K4122" s="14">
        <v>0.36409390000000003</v>
      </c>
      <c r="L4122" s="14">
        <v>0.97023733333333295</v>
      </c>
      <c r="M4122" s="14">
        <v>-0.60614343333333298</v>
      </c>
      <c r="N4122" s="14">
        <v>0.372019955555556</v>
      </c>
      <c r="O4122" s="14">
        <v>0.90144246666666705</v>
      </c>
      <c r="P4122" s="14">
        <v>-0.52942251111111105</v>
      </c>
      <c r="Q4122" s="14">
        <v>0.300831133333333</v>
      </c>
      <c r="R4122" s="14">
        <v>0.48453859999999999</v>
      </c>
      <c r="S4122" s="14">
        <v>-0.18370746666666701</v>
      </c>
      <c r="T4122" s="15">
        <v>0</v>
      </c>
      <c r="U4122" s="15" t="s">
        <v>16</v>
      </c>
      <c r="V4122" s="15" t="s">
        <v>16</v>
      </c>
      <c r="W4122" s="15">
        <v>4</v>
      </c>
    </row>
    <row r="4123" spans="1:23" ht="12.75" x14ac:dyDescent="0.2">
      <c r="A4123" s="13" t="s">
        <v>4136</v>
      </c>
      <c r="B4123" s="14">
        <v>0.59179325555555595</v>
      </c>
      <c r="C4123" s="14">
        <v>0.88076399999999999</v>
      </c>
      <c r="D4123" s="14">
        <v>-0.28897074444444398</v>
      </c>
      <c r="E4123" s="14">
        <v>0.24203039000000001</v>
      </c>
      <c r="F4123" s="14">
        <v>0.59871306666666702</v>
      </c>
      <c r="G4123" s="14">
        <v>-0.35668267666666698</v>
      </c>
      <c r="H4123" s="14">
        <v>0.40674749999999998</v>
      </c>
      <c r="I4123" s="14">
        <v>0.56564763333333301</v>
      </c>
      <c r="J4123" s="14">
        <v>-0.158900133333333</v>
      </c>
      <c r="K4123" s="14">
        <v>0.40674749999999998</v>
      </c>
      <c r="L4123" s="14">
        <v>0.56564763333333301</v>
      </c>
      <c r="M4123" s="14">
        <v>-0.158900133333333</v>
      </c>
      <c r="N4123" s="14">
        <v>0.42026468111111098</v>
      </c>
      <c r="O4123" s="14">
        <v>0.61417900000000003</v>
      </c>
      <c r="P4123" s="14">
        <v>-0.19391431888888899</v>
      </c>
      <c r="Q4123" s="14">
        <v>0.80910803333333303</v>
      </c>
      <c r="R4123" s="14">
        <v>0.87363753333333305</v>
      </c>
      <c r="S4123" s="14">
        <v>-6.4529500000000004E-2</v>
      </c>
      <c r="T4123" s="15">
        <v>0</v>
      </c>
      <c r="U4123" s="15" t="s">
        <v>16</v>
      </c>
      <c r="V4123" s="15" t="s">
        <v>16</v>
      </c>
      <c r="W4123" s="15">
        <v>2</v>
      </c>
    </row>
    <row r="4124" spans="1:23" ht="12.75" x14ac:dyDescent="0.2">
      <c r="A4124" s="13" t="s">
        <v>4137</v>
      </c>
      <c r="B4124" s="14">
        <v>0.46492035444444402</v>
      </c>
      <c r="C4124" s="14">
        <v>0.54672406666666695</v>
      </c>
      <c r="D4124" s="14">
        <v>-8.18037122222222E-2</v>
      </c>
      <c r="E4124" s="14">
        <v>0.27549639999999997</v>
      </c>
      <c r="F4124" s="14">
        <v>0.69621583333333303</v>
      </c>
      <c r="G4124" s="14">
        <v>-0.420719433333333</v>
      </c>
      <c r="H4124" s="14">
        <v>0.17401746666666701</v>
      </c>
      <c r="I4124" s="14">
        <v>0.46942329999999999</v>
      </c>
      <c r="J4124" s="14">
        <v>-0.29540583333333298</v>
      </c>
      <c r="K4124" s="14">
        <v>0.17401746666666701</v>
      </c>
      <c r="L4124" s="14">
        <v>0.46942329999999999</v>
      </c>
      <c r="M4124" s="14">
        <v>-0.29540583333333298</v>
      </c>
      <c r="N4124" s="14">
        <v>0.35352067500000001</v>
      </c>
      <c r="O4124" s="14">
        <v>0.45991293388888899</v>
      </c>
      <c r="P4124" s="14">
        <v>-0.10639225888888899</v>
      </c>
      <c r="Q4124" s="14" t="e">
        <v>#N/A</v>
      </c>
      <c r="R4124" s="14" t="e">
        <v>#N/A</v>
      </c>
      <c r="S4124" s="14" t="e">
        <v>#N/A</v>
      </c>
      <c r="T4124" s="15">
        <v>0</v>
      </c>
      <c r="U4124" s="15" t="s">
        <v>16</v>
      </c>
      <c r="V4124" s="15" t="s">
        <v>16</v>
      </c>
      <c r="W4124" s="15">
        <v>3</v>
      </c>
    </row>
    <row r="4125" spans="1:23" ht="12.75" x14ac:dyDescent="0.2">
      <c r="A4125" s="13" t="s">
        <v>4138</v>
      </c>
      <c r="B4125" s="14">
        <v>4.9294212333333302E-2</v>
      </c>
      <c r="C4125" s="14">
        <v>5.8446999999999999E-2</v>
      </c>
      <c r="D4125" s="14">
        <v>-9.1527876666666601E-3</v>
      </c>
      <c r="E4125" s="14">
        <v>3.7050466433333297E-2</v>
      </c>
      <c r="F4125" s="14">
        <v>4.8891974499999998E-2</v>
      </c>
      <c r="G4125" s="14">
        <v>-1.1841508066666701E-2</v>
      </c>
      <c r="H4125" s="14">
        <v>4.7300058333333297E-2</v>
      </c>
      <c r="I4125" s="14">
        <v>4.8561818333333298E-2</v>
      </c>
      <c r="J4125" s="14">
        <v>-1.26176E-3</v>
      </c>
      <c r="K4125" s="14">
        <v>4.7300058333333297E-2</v>
      </c>
      <c r="L4125" s="14">
        <v>4.8561818333333298E-2</v>
      </c>
      <c r="M4125" s="14">
        <v>-1.26176E-3</v>
      </c>
      <c r="N4125" s="14">
        <v>0.36718336000000001</v>
      </c>
      <c r="O4125" s="14">
        <v>0.16355534833333299</v>
      </c>
      <c r="P4125" s="14">
        <v>0.203628011666667</v>
      </c>
      <c r="Q4125" s="14">
        <v>0.42033552666666701</v>
      </c>
      <c r="R4125" s="14">
        <v>0.25874739833333299</v>
      </c>
      <c r="S4125" s="14">
        <v>0.161588128333333</v>
      </c>
      <c r="T4125" s="15">
        <v>1</v>
      </c>
      <c r="U4125" s="15" t="s">
        <v>16</v>
      </c>
      <c r="V4125" s="15" t="s">
        <v>16</v>
      </c>
      <c r="W4125" s="15">
        <v>0</v>
      </c>
    </row>
    <row r="4126" spans="1:23" ht="12.75" x14ac:dyDescent="0.2">
      <c r="A4126" s="13" t="s">
        <v>4139</v>
      </c>
      <c r="B4126" s="14">
        <v>0.127877876666667</v>
      </c>
      <c r="C4126" s="14">
        <v>0.29829735000000002</v>
      </c>
      <c r="D4126" s="14">
        <v>-0.17041947333333299</v>
      </c>
      <c r="E4126" s="14">
        <v>0.15797408333333299</v>
      </c>
      <c r="F4126" s="14">
        <v>0.23327346666666701</v>
      </c>
      <c r="G4126" s="14">
        <v>-7.5299383333333303E-2</v>
      </c>
      <c r="H4126" s="14">
        <v>0.24902625555555599</v>
      </c>
      <c r="I4126" s="14">
        <v>0.68880129999999995</v>
      </c>
      <c r="J4126" s="14">
        <v>-0.43977504444444399</v>
      </c>
      <c r="K4126" s="14">
        <v>0.177330866666667</v>
      </c>
      <c r="L4126" s="14">
        <v>0.28036616666666703</v>
      </c>
      <c r="M4126" s="14">
        <v>-0.1030353</v>
      </c>
      <c r="N4126" s="14">
        <v>0.431024207521367</v>
      </c>
      <c r="O4126" s="14">
        <v>0.77366379658119699</v>
      </c>
      <c r="P4126" s="14">
        <v>-0.342639589059829</v>
      </c>
      <c r="Q4126" s="14">
        <v>0.64109905</v>
      </c>
      <c r="R4126" s="14">
        <v>0.93049283333333299</v>
      </c>
      <c r="S4126" s="14">
        <v>-0.28939378333333299</v>
      </c>
      <c r="T4126" s="15">
        <v>0</v>
      </c>
      <c r="U4126" s="15" t="s">
        <v>16</v>
      </c>
      <c r="V4126" s="15" t="s">
        <v>16</v>
      </c>
      <c r="W4126" s="15">
        <v>3</v>
      </c>
    </row>
    <row r="4127" spans="1:23" ht="12.75" x14ac:dyDescent="0.2">
      <c r="A4127" s="13" t="s">
        <v>4140</v>
      </c>
      <c r="B4127" s="14">
        <v>0.82805215833333301</v>
      </c>
      <c r="C4127" s="14">
        <v>0.81708746666666698</v>
      </c>
      <c r="D4127" s="14">
        <v>1.09646916666667E-2</v>
      </c>
      <c r="E4127" s="14">
        <v>0.334188877777778</v>
      </c>
      <c r="F4127" s="14">
        <v>0.52234656666666701</v>
      </c>
      <c r="G4127" s="14">
        <v>-0.18815768888888901</v>
      </c>
      <c r="H4127" s="14">
        <v>0.82493498333333304</v>
      </c>
      <c r="I4127" s="14">
        <v>0.84234030000000004</v>
      </c>
      <c r="J4127" s="14">
        <v>-1.7405316666666799E-2</v>
      </c>
      <c r="K4127" s="14">
        <v>0.78229686666666698</v>
      </c>
      <c r="L4127" s="14">
        <v>0.79138989999999998</v>
      </c>
      <c r="M4127" s="14">
        <v>-9.0930333333333301E-3</v>
      </c>
      <c r="N4127" s="14">
        <v>0.36276098666666701</v>
      </c>
      <c r="O4127" s="14">
        <v>0.59357129666666697</v>
      </c>
      <c r="P4127" s="14">
        <v>-0.23081030999999999</v>
      </c>
      <c r="Q4127" s="14">
        <v>0.19240236666666699</v>
      </c>
      <c r="R4127" s="14">
        <v>0.74813663333333302</v>
      </c>
      <c r="S4127" s="14">
        <v>-0.55573426666666703</v>
      </c>
      <c r="T4127" s="15">
        <v>0</v>
      </c>
      <c r="U4127" s="15" t="s">
        <v>16</v>
      </c>
      <c r="V4127" s="15" t="s">
        <v>16</v>
      </c>
      <c r="W4127" s="15">
        <v>2</v>
      </c>
    </row>
    <row r="4128" spans="1:23" ht="12.75" x14ac:dyDescent="0.2">
      <c r="A4128" s="13" t="s">
        <v>4141</v>
      </c>
      <c r="B4128" s="14" t="e">
        <v>#N/A</v>
      </c>
      <c r="C4128" s="14" t="e">
        <v>#N/A</v>
      </c>
      <c r="D4128" s="14" t="e">
        <v>#N/A</v>
      </c>
      <c r="E4128" s="14">
        <v>0.27873303333333299</v>
      </c>
      <c r="F4128" s="14">
        <v>0.51223293333333297</v>
      </c>
      <c r="G4128" s="14">
        <v>-0.23349990000000001</v>
      </c>
      <c r="H4128" s="14">
        <v>0.65015428333333303</v>
      </c>
      <c r="I4128" s="14">
        <v>0.77054641666666701</v>
      </c>
      <c r="J4128" s="14">
        <v>-0.120392133333333</v>
      </c>
      <c r="K4128" s="14" t="e">
        <v>#N/A</v>
      </c>
      <c r="L4128" s="14" t="e">
        <v>#N/A</v>
      </c>
      <c r="M4128" s="14" t="e">
        <v>#N/A</v>
      </c>
      <c r="N4128" s="14">
        <v>0.51044500000000004</v>
      </c>
      <c r="O4128" s="14">
        <v>0.72617826666666696</v>
      </c>
      <c r="P4128" s="14">
        <v>-0.21573326666666701</v>
      </c>
      <c r="Q4128" s="14">
        <v>0.76097789999999998</v>
      </c>
      <c r="R4128" s="14">
        <v>0.84648089999999998</v>
      </c>
      <c r="S4128" s="14">
        <v>-8.5502999999999996E-2</v>
      </c>
      <c r="T4128" s="15">
        <v>0</v>
      </c>
      <c r="U4128" s="15" t="s">
        <v>16</v>
      </c>
      <c r="V4128" s="15" t="s">
        <v>16</v>
      </c>
      <c r="W4128" s="15">
        <v>2</v>
      </c>
    </row>
    <row r="4129" spans="1:23" ht="12.75" x14ac:dyDescent="0.2">
      <c r="A4129" s="13" t="s">
        <v>4142</v>
      </c>
      <c r="B4129" s="14">
        <v>0.41447202888888901</v>
      </c>
      <c r="C4129" s="14">
        <v>0.71739285555555599</v>
      </c>
      <c r="D4129" s="14">
        <v>-0.30292082666666698</v>
      </c>
      <c r="E4129" s="14">
        <v>0.60573890249999995</v>
      </c>
      <c r="F4129" s="14">
        <v>0.89821303333333302</v>
      </c>
      <c r="G4129" s="14">
        <v>-0.29247413083333301</v>
      </c>
      <c r="H4129" s="14" t="e">
        <v>#N/A</v>
      </c>
      <c r="I4129" s="14" t="e">
        <v>#N/A</v>
      </c>
      <c r="J4129" s="14" t="e">
        <v>#N/A</v>
      </c>
      <c r="K4129" s="14">
        <v>0.57765486666666699</v>
      </c>
      <c r="L4129" s="14">
        <v>0.93136893333333304</v>
      </c>
      <c r="M4129" s="14">
        <v>-0.35371406666666699</v>
      </c>
      <c r="N4129" s="14">
        <v>0.85747225555555595</v>
      </c>
      <c r="O4129" s="14">
        <v>0.84910075555555597</v>
      </c>
      <c r="P4129" s="14">
        <v>8.3714999999999797E-3</v>
      </c>
      <c r="Q4129" s="14">
        <v>0.91681440000000003</v>
      </c>
      <c r="R4129" s="14">
        <v>0.86473069999999996</v>
      </c>
      <c r="S4129" s="14">
        <v>5.2083700000000101E-2</v>
      </c>
      <c r="T4129" s="15">
        <v>0</v>
      </c>
      <c r="U4129" s="15" t="s">
        <v>16</v>
      </c>
      <c r="V4129" s="15" t="s">
        <v>16</v>
      </c>
      <c r="W4129" s="15">
        <v>3</v>
      </c>
    </row>
    <row r="4130" spans="1:23" ht="12.75" x14ac:dyDescent="0.2">
      <c r="A4130" s="13" t="s">
        <v>4143</v>
      </c>
      <c r="B4130" s="14">
        <v>0.50681959111111097</v>
      </c>
      <c r="C4130" s="14">
        <v>0.87478</v>
      </c>
      <c r="D4130" s="14">
        <v>-0.36796040888888898</v>
      </c>
      <c r="E4130" s="14">
        <v>0.118018728333333</v>
      </c>
      <c r="F4130" s="14">
        <v>0.12785534333333301</v>
      </c>
      <c r="G4130" s="14">
        <v>-9.8366150000000104E-3</v>
      </c>
      <c r="H4130" s="14">
        <v>0.129712417722222</v>
      </c>
      <c r="I4130" s="14">
        <v>0.230592343888889</v>
      </c>
      <c r="J4130" s="14">
        <v>-0.10087992616666699</v>
      </c>
      <c r="K4130" s="14">
        <v>7.4256645833333301E-2</v>
      </c>
      <c r="L4130" s="14">
        <v>3.4558643333333298E-2</v>
      </c>
      <c r="M4130" s="14">
        <v>3.9698002500000003E-2</v>
      </c>
      <c r="N4130" s="14">
        <v>0.16175732166666701</v>
      </c>
      <c r="O4130" s="14">
        <v>0.45600702500000001</v>
      </c>
      <c r="P4130" s="14">
        <v>-0.294249703333333</v>
      </c>
      <c r="Q4130" s="14">
        <v>0.20625915</v>
      </c>
      <c r="R4130" s="14">
        <v>0.18428821000000001</v>
      </c>
      <c r="S4130" s="14">
        <v>2.1970940000000001E-2</v>
      </c>
      <c r="T4130" s="15">
        <v>0</v>
      </c>
      <c r="U4130" s="15" t="s">
        <v>16</v>
      </c>
      <c r="V4130" s="15" t="s">
        <v>16</v>
      </c>
      <c r="W4130" s="15">
        <v>2</v>
      </c>
    </row>
    <row r="4131" spans="1:23" ht="12.75" x14ac:dyDescent="0.2">
      <c r="A4131" s="13" t="s">
        <v>4144</v>
      </c>
      <c r="B4131" s="14">
        <v>0.88467883333333297</v>
      </c>
      <c r="C4131" s="14">
        <v>0.94501473333333297</v>
      </c>
      <c r="D4131" s="14">
        <v>-6.0335899999999998E-2</v>
      </c>
      <c r="E4131" s="14" t="e">
        <v>#N/A</v>
      </c>
      <c r="F4131" s="14" t="e">
        <v>#N/A</v>
      </c>
      <c r="G4131" s="14" t="e">
        <v>#N/A</v>
      </c>
      <c r="H4131" s="14">
        <v>0.43413923333333299</v>
      </c>
      <c r="I4131" s="14">
        <v>0.63789189999999996</v>
      </c>
      <c r="J4131" s="14">
        <v>-0.203752666666667</v>
      </c>
      <c r="K4131" s="14">
        <v>0.43413923333333299</v>
      </c>
      <c r="L4131" s="14">
        <v>0.63789189999999996</v>
      </c>
      <c r="M4131" s="14">
        <v>-0.203752666666667</v>
      </c>
      <c r="N4131" s="14">
        <v>0.52586532930555596</v>
      </c>
      <c r="O4131" s="14">
        <v>0.70022412236111098</v>
      </c>
      <c r="P4131" s="14">
        <v>-0.17435879305555599</v>
      </c>
      <c r="Q4131" s="14">
        <v>0.7819623</v>
      </c>
      <c r="R4131" s="14">
        <v>0.94145643333333295</v>
      </c>
      <c r="S4131" s="14">
        <v>-0.15949413333333301</v>
      </c>
      <c r="T4131" s="15">
        <v>0</v>
      </c>
      <c r="U4131" s="15" t="s">
        <v>16</v>
      </c>
      <c r="V4131" s="15" t="s">
        <v>16</v>
      </c>
      <c r="W4131" s="15">
        <v>2</v>
      </c>
    </row>
    <row r="4132" spans="1:23" ht="12.75" x14ac:dyDescent="0.2">
      <c r="A4132" s="13" t="s">
        <v>4145</v>
      </c>
      <c r="B4132" s="14">
        <v>5.3409835333333301E-2</v>
      </c>
      <c r="C4132" s="14">
        <v>7.2605416833333297E-2</v>
      </c>
      <c r="D4132" s="14">
        <v>-1.9195581499999999E-2</v>
      </c>
      <c r="E4132" s="14">
        <v>0.22244504500000001</v>
      </c>
      <c r="F4132" s="14">
        <v>0.23232028333333299</v>
      </c>
      <c r="G4132" s="14">
        <v>-9.8752383333333103E-3</v>
      </c>
      <c r="H4132" s="14">
        <v>0.65284545000000005</v>
      </c>
      <c r="I4132" s="14">
        <v>0.60347848333333298</v>
      </c>
      <c r="J4132" s="14">
        <v>4.9366966666666602E-2</v>
      </c>
      <c r="K4132" s="14">
        <v>0.44616773333333298</v>
      </c>
      <c r="L4132" s="14">
        <v>0.29282249999999999</v>
      </c>
      <c r="M4132" s="14">
        <v>0.153345233333333</v>
      </c>
      <c r="N4132" s="14">
        <v>0.71208774545454501</v>
      </c>
      <c r="O4132" s="14">
        <v>0.71490391717171697</v>
      </c>
      <c r="P4132" s="14">
        <v>-2.8161717171717401E-3</v>
      </c>
      <c r="Q4132" s="14">
        <v>0.57868834999999996</v>
      </c>
      <c r="R4132" s="14">
        <v>0.81947571666666696</v>
      </c>
      <c r="S4132" s="14">
        <v>-0.240787366666667</v>
      </c>
      <c r="T4132" s="15">
        <v>0</v>
      </c>
      <c r="U4132" s="15" t="s">
        <v>16</v>
      </c>
      <c r="V4132" s="15" t="s">
        <v>16</v>
      </c>
      <c r="W4132" s="15">
        <v>1</v>
      </c>
    </row>
    <row r="4133" spans="1:23" ht="12.75" x14ac:dyDescent="0.2">
      <c r="A4133" s="13" t="s">
        <v>4146</v>
      </c>
      <c r="B4133" s="14">
        <v>0.50759291111111104</v>
      </c>
      <c r="C4133" s="14">
        <v>0.69952958888888905</v>
      </c>
      <c r="D4133" s="14">
        <v>-0.19193667777777801</v>
      </c>
      <c r="E4133" s="14">
        <v>0.212242243333333</v>
      </c>
      <c r="F4133" s="14">
        <v>0.29542216666666699</v>
      </c>
      <c r="G4133" s="14">
        <v>-8.3179923333333294E-2</v>
      </c>
      <c r="H4133" s="14">
        <v>0.52611453333333302</v>
      </c>
      <c r="I4133" s="14">
        <v>0.85983259999999995</v>
      </c>
      <c r="J4133" s="14">
        <v>-0.33371806666666698</v>
      </c>
      <c r="K4133" s="14" t="e">
        <v>#N/A</v>
      </c>
      <c r="L4133" s="14" t="e">
        <v>#N/A</v>
      </c>
      <c r="M4133" s="14" t="e">
        <v>#N/A</v>
      </c>
      <c r="N4133" s="14">
        <v>0.69826170952380995</v>
      </c>
      <c r="O4133" s="14">
        <v>0.841706621428571</v>
      </c>
      <c r="P4133" s="14">
        <v>-0.143444911904762</v>
      </c>
      <c r="Q4133" s="14">
        <v>0.29865496666666702</v>
      </c>
      <c r="R4133" s="14">
        <v>0.25905546666666701</v>
      </c>
      <c r="S4133" s="14">
        <v>3.9599500000000003E-2</v>
      </c>
      <c r="T4133" s="15">
        <v>0</v>
      </c>
      <c r="U4133" s="15" t="s">
        <v>16</v>
      </c>
      <c r="V4133" s="15" t="s">
        <v>16</v>
      </c>
      <c r="W4133" s="15">
        <v>1</v>
      </c>
    </row>
    <row r="4134" spans="1:23" ht="12.75" x14ac:dyDescent="0.2">
      <c r="A4134" s="13" t="s">
        <v>4147</v>
      </c>
      <c r="B4134" s="14">
        <v>0.49701013333333299</v>
      </c>
      <c r="C4134" s="14">
        <v>0.69947649999999995</v>
      </c>
      <c r="D4134" s="14">
        <v>-0.20246636666666701</v>
      </c>
      <c r="E4134" s="14">
        <v>0.45367911666666699</v>
      </c>
      <c r="F4134" s="14">
        <v>0.49938301666666701</v>
      </c>
      <c r="G4134" s="14">
        <v>-4.5703899999999999E-2</v>
      </c>
      <c r="H4134" s="14" t="e">
        <v>#N/A</v>
      </c>
      <c r="I4134" s="14" t="e">
        <v>#N/A</v>
      </c>
      <c r="J4134" s="14" t="e">
        <v>#N/A</v>
      </c>
      <c r="K4134" s="14">
        <v>0.44786304999999998</v>
      </c>
      <c r="L4134" s="14">
        <v>0.53897044999999999</v>
      </c>
      <c r="M4134" s="14">
        <v>-9.1107400000000005E-2</v>
      </c>
      <c r="N4134" s="14">
        <v>0.35510633333333302</v>
      </c>
      <c r="O4134" s="14">
        <v>0.45252741666666702</v>
      </c>
      <c r="P4134" s="14">
        <v>-9.7421083333333297E-2</v>
      </c>
      <c r="Q4134" s="14">
        <v>0.68835029999999997</v>
      </c>
      <c r="R4134" s="14">
        <v>0.49606610000000001</v>
      </c>
      <c r="S4134" s="14">
        <v>0.19228419999999999</v>
      </c>
      <c r="T4134" s="15">
        <v>0</v>
      </c>
      <c r="U4134" s="15" t="s">
        <v>16</v>
      </c>
      <c r="V4134" s="15" t="s">
        <v>16</v>
      </c>
      <c r="W4134" s="15">
        <v>1</v>
      </c>
    </row>
    <row r="4135" spans="1:23" ht="12.75" x14ac:dyDescent="0.2">
      <c r="A4135" s="13" t="s">
        <v>4148</v>
      </c>
      <c r="B4135" s="14">
        <v>0.24487547746666699</v>
      </c>
      <c r="C4135" s="14">
        <v>0.50127109089999999</v>
      </c>
      <c r="D4135" s="14">
        <v>-0.256395613433333</v>
      </c>
      <c r="E4135" s="14">
        <v>0.145305217296296</v>
      </c>
      <c r="F4135" s="14">
        <v>0.23217659600000001</v>
      </c>
      <c r="G4135" s="14">
        <v>-8.6871378703703706E-2</v>
      </c>
      <c r="H4135" s="14">
        <v>0.13488575116666701</v>
      </c>
      <c r="I4135" s="14">
        <v>0.20917996494444399</v>
      </c>
      <c r="J4135" s="14">
        <v>-7.4294213777777798E-2</v>
      </c>
      <c r="K4135" s="14">
        <v>0.10284469473333301</v>
      </c>
      <c r="L4135" s="14">
        <v>0.11802719793333299</v>
      </c>
      <c r="M4135" s="14">
        <v>-1.5182503199999999E-2</v>
      </c>
      <c r="N4135" s="14">
        <v>0.40348124458333301</v>
      </c>
      <c r="O4135" s="14">
        <v>0.70670625770833295</v>
      </c>
      <c r="P4135" s="14">
        <v>-0.303225013125</v>
      </c>
      <c r="Q4135" s="14">
        <v>0.28732207833333301</v>
      </c>
      <c r="R4135" s="14">
        <v>0.54375816666666699</v>
      </c>
      <c r="S4135" s="14">
        <v>-0.25643608833333298</v>
      </c>
      <c r="T4135" s="15">
        <v>0</v>
      </c>
      <c r="U4135" s="15" t="s">
        <v>16</v>
      </c>
      <c r="V4135" s="15" t="s">
        <v>16</v>
      </c>
      <c r="W4135" s="15">
        <v>3</v>
      </c>
    </row>
    <row r="4136" spans="1:23" ht="12.75" x14ac:dyDescent="0.2">
      <c r="A4136" s="13" t="s">
        <v>4149</v>
      </c>
      <c r="B4136" s="14">
        <v>0.84112723333333295</v>
      </c>
      <c r="C4136" s="14">
        <v>0.855699758333333</v>
      </c>
      <c r="D4136" s="14">
        <v>-1.45725250000001E-2</v>
      </c>
      <c r="E4136" s="14">
        <v>0.44663143333333299</v>
      </c>
      <c r="F4136" s="14">
        <v>0.64978113333333298</v>
      </c>
      <c r="G4136" s="14">
        <v>-0.20314969999999999</v>
      </c>
      <c r="H4136" s="14">
        <v>0.57790676666666696</v>
      </c>
      <c r="I4136" s="14">
        <v>0.796761733333333</v>
      </c>
      <c r="J4136" s="14">
        <v>-0.21885496666666701</v>
      </c>
      <c r="K4136" s="14">
        <v>0.78707078333333302</v>
      </c>
      <c r="L4136" s="14">
        <v>0.87855395833333305</v>
      </c>
      <c r="M4136" s="14">
        <v>-9.1483175E-2</v>
      </c>
      <c r="N4136" s="14">
        <v>0.91897806666666704</v>
      </c>
      <c r="O4136" s="14">
        <v>0.92733593333333297</v>
      </c>
      <c r="P4136" s="14">
        <v>-8.3578666666666006E-3</v>
      </c>
      <c r="Q4136" s="14">
        <v>0.48755706666666698</v>
      </c>
      <c r="R4136" s="14">
        <v>0.695462266666667</v>
      </c>
      <c r="S4136" s="14">
        <v>-0.20790520000000001</v>
      </c>
      <c r="T4136" s="15">
        <v>0</v>
      </c>
      <c r="U4136" s="15" t="s">
        <v>16</v>
      </c>
      <c r="V4136" s="15" t="s">
        <v>16</v>
      </c>
      <c r="W4136" s="15">
        <v>3</v>
      </c>
    </row>
    <row r="4137" spans="1:23" ht="12.75" x14ac:dyDescent="0.2">
      <c r="A4137" s="13" t="s">
        <v>4150</v>
      </c>
      <c r="B4137" s="14">
        <v>0.69462461111111096</v>
      </c>
      <c r="C4137" s="14">
        <v>0.83558931111111101</v>
      </c>
      <c r="D4137" s="14">
        <v>-0.1409647</v>
      </c>
      <c r="E4137" s="14">
        <v>0.383483666666667</v>
      </c>
      <c r="F4137" s="14">
        <v>0.59826076666666705</v>
      </c>
      <c r="G4137" s="14">
        <v>-0.2147771</v>
      </c>
      <c r="H4137" s="14">
        <v>0.15697174666666699</v>
      </c>
      <c r="I4137" s="14">
        <v>0.301258466666667</v>
      </c>
      <c r="J4137" s="14">
        <v>-0.14428672000000001</v>
      </c>
      <c r="K4137" s="14">
        <v>0.15697174666666699</v>
      </c>
      <c r="L4137" s="14">
        <v>0.301258466666667</v>
      </c>
      <c r="M4137" s="14">
        <v>-0.14428672000000001</v>
      </c>
      <c r="N4137" s="14">
        <v>0.75033494999999995</v>
      </c>
      <c r="O4137" s="14">
        <v>0.72234094166666696</v>
      </c>
      <c r="P4137" s="14">
        <v>2.7994008333333299E-2</v>
      </c>
      <c r="Q4137" s="14">
        <v>0.89413036666666701</v>
      </c>
      <c r="R4137" s="14">
        <v>0.91229446666666703</v>
      </c>
      <c r="S4137" s="14">
        <v>-1.8164099999999999E-2</v>
      </c>
      <c r="T4137" s="15">
        <v>0</v>
      </c>
      <c r="U4137" s="15" t="s">
        <v>16</v>
      </c>
      <c r="V4137" s="15" t="s">
        <v>16</v>
      </c>
      <c r="W4137" s="15">
        <v>1</v>
      </c>
    </row>
    <row r="4138" spans="1:23" ht="12.75" x14ac:dyDescent="0.2">
      <c r="A4138" s="13" t="s">
        <v>4151</v>
      </c>
      <c r="B4138" s="14">
        <v>0.39580734619047597</v>
      </c>
      <c r="C4138" s="14">
        <v>0.59806990000000004</v>
      </c>
      <c r="D4138" s="14">
        <v>-0.20226255380952399</v>
      </c>
      <c r="E4138" s="14">
        <v>7.0531186666666704E-2</v>
      </c>
      <c r="F4138" s="14">
        <v>7.7034275833333304E-2</v>
      </c>
      <c r="G4138" s="14">
        <v>-6.5030891666666701E-3</v>
      </c>
      <c r="H4138" s="14">
        <v>0.26865897111111098</v>
      </c>
      <c r="I4138" s="14">
        <v>0.413681454814815</v>
      </c>
      <c r="J4138" s="14">
        <v>-0.14502248370370399</v>
      </c>
      <c r="K4138" s="14">
        <v>3.8427806666666703E-2</v>
      </c>
      <c r="L4138" s="14">
        <v>5.4066893333333303E-2</v>
      </c>
      <c r="M4138" s="14">
        <v>-1.5639086666666701E-2</v>
      </c>
      <c r="N4138" s="14">
        <v>0.47931777611111098</v>
      </c>
      <c r="O4138" s="14">
        <v>0.77755385157539703</v>
      </c>
      <c r="P4138" s="14">
        <v>-0.29823607546428599</v>
      </c>
      <c r="Q4138" s="14">
        <v>0.30269276222222202</v>
      </c>
      <c r="R4138" s="14">
        <v>0.74727741111111101</v>
      </c>
      <c r="S4138" s="14">
        <v>-0.44458464888888899</v>
      </c>
      <c r="T4138" s="15">
        <v>0</v>
      </c>
      <c r="U4138" s="15" t="s">
        <v>16</v>
      </c>
      <c r="V4138" s="15" t="s">
        <v>16</v>
      </c>
      <c r="W4138" s="15">
        <v>3</v>
      </c>
    </row>
    <row r="4139" spans="1:23" ht="12.75" x14ac:dyDescent="0.2">
      <c r="A4139" s="13" t="s">
        <v>4152</v>
      </c>
      <c r="B4139" s="14">
        <v>0.31342397266666699</v>
      </c>
      <c r="C4139" s="14">
        <v>0.40634201866666703</v>
      </c>
      <c r="D4139" s="14">
        <v>-9.2918046000000004E-2</v>
      </c>
      <c r="E4139" s="14">
        <v>0.166882853333333</v>
      </c>
      <c r="F4139" s="14">
        <v>0.28835267777777801</v>
      </c>
      <c r="G4139" s="14">
        <v>-0.121469824444444</v>
      </c>
      <c r="H4139" s="14">
        <v>0.476054066666667</v>
      </c>
      <c r="I4139" s="14">
        <v>0.6333666</v>
      </c>
      <c r="J4139" s="14">
        <v>-0.157312533333333</v>
      </c>
      <c r="K4139" s="14">
        <v>0.42910409999999999</v>
      </c>
      <c r="L4139" s="14">
        <v>0.60402096666666705</v>
      </c>
      <c r="M4139" s="14">
        <v>-0.174916866666667</v>
      </c>
      <c r="N4139" s="14">
        <v>0.4016072</v>
      </c>
      <c r="O4139" s="14">
        <v>0.42182951666666701</v>
      </c>
      <c r="P4139" s="14">
        <v>-2.0222316666666601E-2</v>
      </c>
      <c r="Q4139" s="14">
        <v>0.6023366</v>
      </c>
      <c r="R4139" s="14">
        <v>0.84083393333333301</v>
      </c>
      <c r="S4139" s="14">
        <v>-0.23849733333333301</v>
      </c>
      <c r="T4139" s="15">
        <v>0</v>
      </c>
      <c r="U4139" s="15" t="s">
        <v>16</v>
      </c>
      <c r="V4139" s="15" t="s">
        <v>16</v>
      </c>
      <c r="W4139" s="15">
        <v>1</v>
      </c>
    </row>
    <row r="4140" spans="1:23" ht="12.75" x14ac:dyDescent="0.2">
      <c r="A4140" s="13" t="s">
        <v>4153</v>
      </c>
      <c r="B4140" s="14">
        <v>0.297464055555556</v>
      </c>
      <c r="C4140" s="14">
        <v>0.82348062222222196</v>
      </c>
      <c r="D4140" s="14">
        <v>-0.52601656666666696</v>
      </c>
      <c r="E4140" s="14">
        <v>0.37213757111111101</v>
      </c>
      <c r="F4140" s="14">
        <v>0.84716956666666698</v>
      </c>
      <c r="G4140" s="14">
        <v>-0.47503199555555597</v>
      </c>
      <c r="H4140" s="14">
        <v>0.40857170999999998</v>
      </c>
      <c r="I4140" s="14">
        <v>0.79202635833333301</v>
      </c>
      <c r="J4140" s="14">
        <v>-0.38345464833333298</v>
      </c>
      <c r="K4140" s="14">
        <v>0.54075358888888903</v>
      </c>
      <c r="L4140" s="14">
        <v>0.66460536666666703</v>
      </c>
      <c r="M4140" s="14">
        <v>-0.123851777777778</v>
      </c>
      <c r="N4140" s="14">
        <v>0.25854666666666698</v>
      </c>
      <c r="O4140" s="14">
        <v>0.49193663333333298</v>
      </c>
      <c r="P4140" s="14">
        <v>-0.233389966666667</v>
      </c>
      <c r="Q4140" s="14">
        <v>0.78986306666666695</v>
      </c>
      <c r="R4140" s="14">
        <v>0.98248443333333302</v>
      </c>
      <c r="S4140" s="14">
        <v>-0.19262136666666699</v>
      </c>
      <c r="T4140" s="15">
        <v>0</v>
      </c>
      <c r="U4140" s="15" t="s">
        <v>16</v>
      </c>
      <c r="V4140" s="15" t="s">
        <v>16</v>
      </c>
      <c r="W4140" s="15">
        <v>4</v>
      </c>
    </row>
    <row r="4141" spans="1:23" ht="12.75" x14ac:dyDescent="0.2">
      <c r="A4141" s="13" t="s">
        <v>4154</v>
      </c>
      <c r="B4141" s="14">
        <v>0.34934570666666698</v>
      </c>
      <c r="C4141" s="14">
        <v>0.76548097777777802</v>
      </c>
      <c r="D4141" s="14">
        <v>-0.41613527111111098</v>
      </c>
      <c r="E4141" s="14">
        <v>0.273415566666667</v>
      </c>
      <c r="F4141" s="14">
        <v>0.87023853333333301</v>
      </c>
      <c r="G4141" s="14">
        <v>-0.59682296666666701</v>
      </c>
      <c r="H4141" s="14">
        <v>0.33999701256944398</v>
      </c>
      <c r="I4141" s="14">
        <v>0.73157146041666699</v>
      </c>
      <c r="J4141" s="14">
        <v>-0.39157444784722201</v>
      </c>
      <c r="K4141" s="14" t="e">
        <v>#N/A</v>
      </c>
      <c r="L4141" s="14" t="e">
        <v>#N/A</v>
      </c>
      <c r="M4141" s="14" t="e">
        <v>#N/A</v>
      </c>
      <c r="N4141" s="14">
        <v>0.507654541904762</v>
      </c>
      <c r="O4141" s="14">
        <v>0.75941113190756304</v>
      </c>
      <c r="P4141" s="14">
        <v>-0.25175659000280098</v>
      </c>
      <c r="Q4141" s="14">
        <v>0.66204260000000004</v>
      </c>
      <c r="R4141" s="14">
        <v>0.877456233333333</v>
      </c>
      <c r="S4141" s="14">
        <v>-0.21541363333333299</v>
      </c>
      <c r="T4141" s="15">
        <v>0</v>
      </c>
      <c r="U4141" s="15" t="s">
        <v>16</v>
      </c>
      <c r="V4141" s="15" t="s">
        <v>16</v>
      </c>
      <c r="W4141" s="15">
        <v>5</v>
      </c>
    </row>
    <row r="4142" spans="1:23" ht="12.75" x14ac:dyDescent="0.2">
      <c r="A4142" s="13" t="s">
        <v>4155</v>
      </c>
      <c r="B4142" s="14">
        <v>0.36314738833333299</v>
      </c>
      <c r="C4142" s="14">
        <v>0.53371030083333304</v>
      </c>
      <c r="D4142" s="14">
        <v>-0.1705629125</v>
      </c>
      <c r="E4142" s="14">
        <v>2.19751063333333E-2</v>
      </c>
      <c r="F4142" s="14">
        <v>3.0716446666666699E-3</v>
      </c>
      <c r="G4142" s="14">
        <v>1.8903461666666701E-2</v>
      </c>
      <c r="H4142" s="14">
        <v>0.26160203794444398</v>
      </c>
      <c r="I4142" s="14">
        <v>0.31321366833333297</v>
      </c>
      <c r="J4142" s="14">
        <v>-5.1611630388888802E-2</v>
      </c>
      <c r="K4142" s="14">
        <v>5.8363657166666701E-2</v>
      </c>
      <c r="L4142" s="14">
        <v>2.1139755E-2</v>
      </c>
      <c r="M4142" s="14">
        <v>3.7223902166666697E-2</v>
      </c>
      <c r="N4142" s="14">
        <v>0.405337967619048</v>
      </c>
      <c r="O4142" s="14">
        <v>0.59794708571428601</v>
      </c>
      <c r="P4142" s="14">
        <v>-0.19260911809523801</v>
      </c>
      <c r="Q4142" s="14">
        <v>0.49578878333333298</v>
      </c>
      <c r="R4142" s="14">
        <v>0.75773728333333301</v>
      </c>
      <c r="S4142" s="14">
        <v>-0.26194849999999997</v>
      </c>
      <c r="T4142" s="15">
        <v>0</v>
      </c>
      <c r="U4142" s="15" t="s">
        <v>16</v>
      </c>
      <c r="V4142" s="15" t="s">
        <v>16</v>
      </c>
      <c r="W4142" s="15">
        <v>1</v>
      </c>
    </row>
    <row r="4143" spans="1:23" ht="12.75" x14ac:dyDescent="0.2">
      <c r="A4143" s="13" t="s">
        <v>4156</v>
      </c>
      <c r="B4143" s="14">
        <v>0.74211323333333301</v>
      </c>
      <c r="C4143" s="14">
        <v>0.92168693333333296</v>
      </c>
      <c r="D4143" s="14">
        <v>-0.1795737</v>
      </c>
      <c r="E4143" s="14">
        <v>0.80277008000000005</v>
      </c>
      <c r="F4143" s="14">
        <v>0.94226507333333298</v>
      </c>
      <c r="G4143" s="14">
        <v>-0.13949499333333301</v>
      </c>
      <c r="H4143" s="14">
        <v>0.53930796666666703</v>
      </c>
      <c r="I4143" s="14">
        <v>0.88205436666666703</v>
      </c>
      <c r="J4143" s="14">
        <v>-0.34274640000000001</v>
      </c>
      <c r="K4143" s="14">
        <v>0.59962599999999999</v>
      </c>
      <c r="L4143" s="14">
        <v>0.85398152500000002</v>
      </c>
      <c r="M4143" s="14">
        <v>-0.25435552500000003</v>
      </c>
      <c r="N4143" s="14" t="e">
        <v>#N/A</v>
      </c>
      <c r="O4143" s="14" t="e">
        <v>#N/A</v>
      </c>
      <c r="P4143" s="14" t="e">
        <v>#N/A</v>
      </c>
      <c r="Q4143" s="14">
        <v>0.78494103333333298</v>
      </c>
      <c r="R4143" s="14">
        <v>0.91851419999999995</v>
      </c>
      <c r="S4143" s="14">
        <v>-0.13357316666666699</v>
      </c>
      <c r="T4143" s="15">
        <v>0</v>
      </c>
      <c r="U4143" s="15" t="s">
        <v>16</v>
      </c>
      <c r="V4143" s="15" t="s">
        <v>16</v>
      </c>
      <c r="W4143" s="15">
        <v>2</v>
      </c>
    </row>
    <row r="4144" spans="1:23" ht="12.75" x14ac:dyDescent="0.2">
      <c r="A4144" s="13" t="s">
        <v>4157</v>
      </c>
      <c r="B4144" s="14">
        <v>1.8468686666666699E-2</v>
      </c>
      <c r="C4144" s="14">
        <v>2.7112006666666699E-2</v>
      </c>
      <c r="D4144" s="14">
        <v>-8.6433199999999995E-3</v>
      </c>
      <c r="E4144" s="14">
        <v>1.9428299E-2</v>
      </c>
      <c r="F4144" s="14">
        <v>2.5695016166666699E-2</v>
      </c>
      <c r="G4144" s="14">
        <v>-6.2667171666666698E-3</v>
      </c>
      <c r="H4144" s="14">
        <v>3.7937020000000002E-2</v>
      </c>
      <c r="I4144" s="14">
        <v>6.5637920000000002E-2</v>
      </c>
      <c r="J4144" s="14">
        <v>-2.7700900000000001E-2</v>
      </c>
      <c r="K4144" s="14">
        <v>3.7937020000000002E-2</v>
      </c>
      <c r="L4144" s="14">
        <v>6.5637920000000002E-2</v>
      </c>
      <c r="M4144" s="14">
        <v>-2.7700900000000001E-2</v>
      </c>
      <c r="N4144" s="14">
        <v>0.32621217277777798</v>
      </c>
      <c r="O4144" s="14">
        <v>0.31817607666666697</v>
      </c>
      <c r="P4144" s="14">
        <v>8.0360961111111701E-3</v>
      </c>
      <c r="Q4144" s="14">
        <v>0.76080546666666704</v>
      </c>
      <c r="R4144" s="14">
        <v>0.51961793333333295</v>
      </c>
      <c r="S4144" s="14">
        <v>0.24118753333333301</v>
      </c>
      <c r="T4144" s="15">
        <v>1</v>
      </c>
      <c r="U4144" s="15" t="s">
        <v>16</v>
      </c>
      <c r="V4144" s="15" t="s">
        <v>16</v>
      </c>
      <c r="W4144" s="15">
        <v>0</v>
      </c>
    </row>
    <row r="4145" spans="1:23" ht="12.75" x14ac:dyDescent="0.2">
      <c r="A4145" s="13" t="s">
        <v>4158</v>
      </c>
      <c r="B4145" s="14">
        <v>3.7547877E-2</v>
      </c>
      <c r="C4145" s="14">
        <v>4.2331395666666702E-2</v>
      </c>
      <c r="D4145" s="14">
        <v>-4.7835186666666703E-3</v>
      </c>
      <c r="E4145" s="14">
        <v>1.28058766666667E-2</v>
      </c>
      <c r="F4145" s="14">
        <v>2.3432976666666699E-2</v>
      </c>
      <c r="G4145" s="14">
        <v>-1.06271E-2</v>
      </c>
      <c r="H4145" s="14">
        <v>8.0846836666666699E-2</v>
      </c>
      <c r="I4145" s="14">
        <v>0.10622179833333301</v>
      </c>
      <c r="J4145" s="14">
        <v>-2.5374961666666699E-2</v>
      </c>
      <c r="K4145" s="14">
        <v>8.0846836666666699E-2</v>
      </c>
      <c r="L4145" s="14">
        <v>0.10622179833333301</v>
      </c>
      <c r="M4145" s="14">
        <v>-2.5374961666666699E-2</v>
      </c>
      <c r="N4145" s="14">
        <v>0.35600812399999998</v>
      </c>
      <c r="O4145" s="14">
        <v>0.28899334933333298</v>
      </c>
      <c r="P4145" s="14">
        <v>6.7014774666666596E-2</v>
      </c>
      <c r="Q4145" s="14">
        <v>0.82007866666666696</v>
      </c>
      <c r="R4145" s="14">
        <v>0.337793433333333</v>
      </c>
      <c r="S4145" s="14">
        <v>0.48228523333333301</v>
      </c>
      <c r="T4145" s="15">
        <v>1</v>
      </c>
      <c r="U4145" s="15" t="s">
        <v>16</v>
      </c>
      <c r="V4145" s="15" t="s">
        <v>16</v>
      </c>
      <c r="W4145" s="15">
        <v>0</v>
      </c>
    </row>
    <row r="4146" spans="1:23" ht="12.75" x14ac:dyDescent="0.2">
      <c r="A4146" s="13" t="s">
        <v>4159</v>
      </c>
      <c r="B4146" s="14">
        <v>0.54449544444444398</v>
      </c>
      <c r="C4146" s="14">
        <v>0.63243216666666702</v>
      </c>
      <c r="D4146" s="14">
        <v>-8.7936722222222305E-2</v>
      </c>
      <c r="E4146" s="14">
        <v>0.313734966666667</v>
      </c>
      <c r="F4146" s="14">
        <v>0.55946293333333297</v>
      </c>
      <c r="G4146" s="14">
        <v>-0.24572796666666699</v>
      </c>
      <c r="H4146" s="14">
        <v>0.88655773333333299</v>
      </c>
      <c r="I4146" s="14">
        <v>0.87895529999999999</v>
      </c>
      <c r="J4146" s="14">
        <v>7.6024333333333197E-3</v>
      </c>
      <c r="K4146" s="14">
        <v>0.88655773333333299</v>
      </c>
      <c r="L4146" s="14">
        <v>0.87895529999999999</v>
      </c>
      <c r="M4146" s="14">
        <v>7.6024333333333197E-3</v>
      </c>
      <c r="N4146" s="14">
        <v>0.48699191666666702</v>
      </c>
      <c r="O4146" s="14">
        <v>0.31466805888888899</v>
      </c>
      <c r="P4146" s="14">
        <v>0.17232385777777801</v>
      </c>
      <c r="Q4146" s="14">
        <v>0.94319793333333302</v>
      </c>
      <c r="R4146" s="14">
        <v>0.84884059999999995</v>
      </c>
      <c r="S4146" s="14">
        <v>9.4357333333333293E-2</v>
      </c>
      <c r="T4146" s="15">
        <v>0</v>
      </c>
      <c r="U4146" s="15" t="s">
        <v>16</v>
      </c>
      <c r="V4146" s="15" t="s">
        <v>16</v>
      </c>
      <c r="W4146" s="15">
        <v>1</v>
      </c>
    </row>
    <row r="4147" spans="1:23" ht="12.75" x14ac:dyDescent="0.2">
      <c r="A4147" s="13" t="s">
        <v>4160</v>
      </c>
      <c r="B4147" s="14">
        <v>4.5716099285714303E-2</v>
      </c>
      <c r="C4147" s="14">
        <v>5.1212241619047603E-2</v>
      </c>
      <c r="D4147" s="14">
        <v>-5.4961423333333304E-3</v>
      </c>
      <c r="E4147" s="14" t="e">
        <v>#N/A</v>
      </c>
      <c r="F4147" s="14" t="e">
        <v>#N/A</v>
      </c>
      <c r="G4147" s="14" t="e">
        <v>#N/A</v>
      </c>
      <c r="H4147" s="14">
        <v>0.36811852764000003</v>
      </c>
      <c r="I4147" s="14">
        <v>0.36167070506666699</v>
      </c>
      <c r="J4147" s="14">
        <v>6.4478225733333198E-3</v>
      </c>
      <c r="K4147" s="14" t="e">
        <v>#N/A</v>
      </c>
      <c r="L4147" s="14" t="e">
        <v>#N/A</v>
      </c>
      <c r="M4147" s="14" t="e">
        <v>#N/A</v>
      </c>
      <c r="N4147" s="14">
        <v>0.84795666666666702</v>
      </c>
      <c r="O4147" s="14">
        <v>0.796688333333333</v>
      </c>
      <c r="P4147" s="14">
        <v>5.1268333333333402E-2</v>
      </c>
      <c r="Q4147" s="14">
        <v>0.49333880000000002</v>
      </c>
      <c r="R4147" s="14">
        <v>0.77088013333333305</v>
      </c>
      <c r="S4147" s="14">
        <v>-0.27754133333333297</v>
      </c>
      <c r="T4147" s="15">
        <v>0</v>
      </c>
      <c r="U4147" s="15" t="s">
        <v>16</v>
      </c>
      <c r="V4147" s="15" t="s">
        <v>16</v>
      </c>
      <c r="W4147" s="15">
        <v>1</v>
      </c>
    </row>
    <row r="4148" spans="1:23" ht="12.75" x14ac:dyDescent="0.2">
      <c r="A4148" s="13" t="s">
        <v>4161</v>
      </c>
      <c r="B4148" s="14">
        <v>0.69895351111111104</v>
      </c>
      <c r="C4148" s="14">
        <v>0.91563563333333298</v>
      </c>
      <c r="D4148" s="14">
        <v>-0.216682122222222</v>
      </c>
      <c r="E4148" s="14">
        <v>0.820770355555556</v>
      </c>
      <c r="F4148" s="14">
        <v>0.92114192222222202</v>
      </c>
      <c r="G4148" s="14">
        <v>-0.10037156666666699</v>
      </c>
      <c r="H4148" s="14">
        <v>0.98692186666666704</v>
      </c>
      <c r="I4148" s="14">
        <v>0.98653876666666696</v>
      </c>
      <c r="J4148" s="14">
        <v>3.8310000000008098E-4</v>
      </c>
      <c r="K4148" s="14">
        <v>0.72394638333333305</v>
      </c>
      <c r="L4148" s="14">
        <v>0.78333396666666699</v>
      </c>
      <c r="M4148" s="14">
        <v>-5.9387583333333299E-2</v>
      </c>
      <c r="N4148" s="14" t="e">
        <v>#N/A</v>
      </c>
      <c r="O4148" s="14" t="e">
        <v>#N/A</v>
      </c>
      <c r="P4148" s="14" t="e">
        <v>#N/A</v>
      </c>
      <c r="Q4148" s="14" t="e">
        <v>#N/A</v>
      </c>
      <c r="R4148" s="14" t="e">
        <v>#N/A</v>
      </c>
      <c r="S4148" s="14" t="e">
        <v>#N/A</v>
      </c>
      <c r="T4148" s="15">
        <v>0</v>
      </c>
      <c r="U4148" s="15" t="s">
        <v>16</v>
      </c>
      <c r="V4148" s="15" t="s">
        <v>16</v>
      </c>
      <c r="W4148" s="15">
        <v>1</v>
      </c>
    </row>
    <row r="4149" spans="1:23" ht="12.75" x14ac:dyDescent="0.2">
      <c r="A4149" s="13" t="s">
        <v>4162</v>
      </c>
      <c r="B4149" s="14">
        <v>0.59748255555555596</v>
      </c>
      <c r="C4149" s="14">
        <v>0.83189625555555602</v>
      </c>
      <c r="D4149" s="14">
        <v>-0.2344137</v>
      </c>
      <c r="E4149" s="14">
        <v>1.53050874E-2</v>
      </c>
      <c r="F4149" s="14">
        <v>2.1407305066666701E-2</v>
      </c>
      <c r="G4149" s="14">
        <v>-6.1022176666666698E-3</v>
      </c>
      <c r="H4149" s="14">
        <v>1.8829265666666699E-2</v>
      </c>
      <c r="I4149" s="14">
        <v>1.7547051666666699E-2</v>
      </c>
      <c r="J4149" s="14">
        <v>1.2822140000000001E-3</v>
      </c>
      <c r="K4149" s="14">
        <v>2.3529502250000001E-2</v>
      </c>
      <c r="L4149" s="14">
        <v>2.4683270166666701E-2</v>
      </c>
      <c r="M4149" s="14">
        <v>-1.1537679166666701E-3</v>
      </c>
      <c r="N4149" s="14">
        <v>0.51788824600000005</v>
      </c>
      <c r="O4149" s="14">
        <v>0.554320492</v>
      </c>
      <c r="P4149" s="14">
        <v>-3.6432245999999897E-2</v>
      </c>
      <c r="Q4149" s="14">
        <v>0.945322</v>
      </c>
      <c r="R4149" s="14">
        <v>0.92915383333333301</v>
      </c>
      <c r="S4149" s="14">
        <v>1.6168166666666699E-2</v>
      </c>
      <c r="T4149" s="15">
        <v>0</v>
      </c>
      <c r="U4149" s="15" t="s">
        <v>16</v>
      </c>
      <c r="V4149" s="15" t="s">
        <v>16</v>
      </c>
      <c r="W4149" s="15">
        <v>1</v>
      </c>
    </row>
    <row r="4150" spans="1:23" ht="12.75" x14ac:dyDescent="0.2">
      <c r="A4150" s="13" t="s">
        <v>4163</v>
      </c>
      <c r="B4150" s="14">
        <v>0.60864421444444405</v>
      </c>
      <c r="C4150" s="14">
        <v>0.74133516666666699</v>
      </c>
      <c r="D4150" s="14">
        <v>-0.13269095222222199</v>
      </c>
      <c r="E4150" s="14">
        <v>1.6884937320000001E-2</v>
      </c>
      <c r="F4150" s="14">
        <v>2.54749752666667E-2</v>
      </c>
      <c r="G4150" s="14">
        <v>-8.5900379466666704E-3</v>
      </c>
      <c r="H4150" s="14" t="e">
        <v>#N/A</v>
      </c>
      <c r="I4150" s="14" t="e">
        <v>#N/A</v>
      </c>
      <c r="J4150" s="14" t="e">
        <v>#N/A</v>
      </c>
      <c r="K4150" s="14">
        <v>3.80626466666667E-3</v>
      </c>
      <c r="L4150" s="14">
        <v>8.3241903333333301E-3</v>
      </c>
      <c r="M4150" s="14">
        <v>-4.5179256666666697E-3</v>
      </c>
      <c r="N4150" s="14">
        <v>0.61903725477777805</v>
      </c>
      <c r="O4150" s="14">
        <v>0.61773151040740704</v>
      </c>
      <c r="P4150" s="14">
        <v>1.30574437037034E-3</v>
      </c>
      <c r="Q4150" s="14">
        <v>0.125544773333333</v>
      </c>
      <c r="R4150" s="14">
        <v>0.47455019999999998</v>
      </c>
      <c r="S4150" s="14">
        <v>-0.34900542666666701</v>
      </c>
      <c r="T4150" s="15">
        <v>0</v>
      </c>
      <c r="U4150" s="15" t="s">
        <v>16</v>
      </c>
      <c r="V4150" s="15" t="s">
        <v>16</v>
      </c>
      <c r="W4150" s="15">
        <v>1</v>
      </c>
    </row>
    <row r="4151" spans="1:23" ht="12.75" x14ac:dyDescent="0.2">
      <c r="A4151" s="13" t="s">
        <v>4164</v>
      </c>
      <c r="B4151" s="14" t="e">
        <v>#N/A</v>
      </c>
      <c r="C4151" s="14" t="e">
        <v>#N/A</v>
      </c>
      <c r="D4151" s="14" t="e">
        <v>#N/A</v>
      </c>
      <c r="E4151" s="14" t="e">
        <v>#N/A</v>
      </c>
      <c r="F4151" s="14" t="e">
        <v>#N/A</v>
      </c>
      <c r="G4151" s="14" t="e">
        <v>#N/A</v>
      </c>
      <c r="H4151" s="14">
        <v>0.34906593333333302</v>
      </c>
      <c r="I4151" s="14">
        <v>0.79125571666666705</v>
      </c>
      <c r="J4151" s="14">
        <v>-0.44218978333333298</v>
      </c>
      <c r="K4151" s="14">
        <v>0.370686233333333</v>
      </c>
      <c r="L4151" s="14">
        <v>0.839548766666667</v>
      </c>
      <c r="M4151" s="14">
        <v>-0.468862533333333</v>
      </c>
      <c r="N4151" s="14">
        <v>0.57269990000000004</v>
      </c>
      <c r="O4151" s="14">
        <v>0.78865526666666697</v>
      </c>
      <c r="P4151" s="14">
        <v>-0.21595536666666701</v>
      </c>
      <c r="Q4151" s="14" t="e">
        <v>#N/A</v>
      </c>
      <c r="R4151" s="14" t="e">
        <v>#N/A</v>
      </c>
      <c r="S4151" s="14" t="e">
        <v>#N/A</v>
      </c>
      <c r="T4151" s="15">
        <v>0</v>
      </c>
      <c r="U4151" s="15" t="s">
        <v>16</v>
      </c>
      <c r="V4151" s="15" t="s">
        <v>16</v>
      </c>
      <c r="W4151" s="15">
        <v>3</v>
      </c>
    </row>
    <row r="4152" spans="1:23" ht="12.75" x14ac:dyDescent="0.2">
      <c r="A4152" s="13" t="s">
        <v>4165</v>
      </c>
      <c r="B4152" s="14">
        <v>5.0777991888888901E-2</v>
      </c>
      <c r="C4152" s="14">
        <v>0.102491592722222</v>
      </c>
      <c r="D4152" s="14">
        <v>-5.1713600833333297E-2</v>
      </c>
      <c r="E4152" s="14">
        <v>8.36458483333333E-2</v>
      </c>
      <c r="F4152" s="14">
        <v>9.9612521666666703E-2</v>
      </c>
      <c r="G4152" s="14">
        <v>-1.5966673333333299E-2</v>
      </c>
      <c r="H4152" s="14">
        <v>0.27988800692333299</v>
      </c>
      <c r="I4152" s="14">
        <v>0.45139515383333301</v>
      </c>
      <c r="J4152" s="14">
        <v>-0.17150714690999999</v>
      </c>
      <c r="K4152" s="14" t="e">
        <v>#N/A</v>
      </c>
      <c r="L4152" s="14" t="e">
        <v>#N/A</v>
      </c>
      <c r="M4152" s="14" t="e">
        <v>#N/A</v>
      </c>
      <c r="N4152" s="14">
        <v>0.48223660444444399</v>
      </c>
      <c r="O4152" s="14">
        <v>0.72025564444444401</v>
      </c>
      <c r="P4152" s="14">
        <v>-0.23801903999999999</v>
      </c>
      <c r="Q4152" s="14">
        <v>0.25338236666666702</v>
      </c>
      <c r="R4152" s="14">
        <v>0.50877273333333295</v>
      </c>
      <c r="S4152" s="14">
        <v>-0.25539036666666698</v>
      </c>
      <c r="T4152" s="15">
        <v>0</v>
      </c>
      <c r="U4152" s="15" t="s">
        <v>16</v>
      </c>
      <c r="V4152" s="15" t="s">
        <v>16</v>
      </c>
      <c r="W4152" s="15">
        <v>2</v>
      </c>
    </row>
    <row r="4153" spans="1:23" ht="12.75" x14ac:dyDescent="0.2">
      <c r="A4153" s="13" t="s">
        <v>4166</v>
      </c>
      <c r="B4153" s="14">
        <v>0.154037625833333</v>
      </c>
      <c r="C4153" s="14">
        <v>0.44000042499999997</v>
      </c>
      <c r="D4153" s="14">
        <v>-0.285962799166667</v>
      </c>
      <c r="E4153" s="14">
        <v>0.24856166666666701</v>
      </c>
      <c r="F4153" s="14">
        <v>0.73757130000000004</v>
      </c>
      <c r="G4153" s="14">
        <v>-0.48900963333333303</v>
      </c>
      <c r="H4153" s="14" t="e">
        <v>#N/A</v>
      </c>
      <c r="I4153" s="14" t="e">
        <v>#N/A</v>
      </c>
      <c r="J4153" s="14" t="e">
        <v>#N/A</v>
      </c>
      <c r="K4153" s="14" t="e">
        <v>#N/A</v>
      </c>
      <c r="L4153" s="14" t="e">
        <v>#N/A</v>
      </c>
      <c r="M4153" s="14" t="e">
        <v>#N/A</v>
      </c>
      <c r="N4153" s="14">
        <v>0.36850137333333299</v>
      </c>
      <c r="O4153" s="14">
        <v>0.65557908333333303</v>
      </c>
      <c r="P4153" s="14">
        <v>-0.28707770999999999</v>
      </c>
      <c r="Q4153" s="14">
        <v>0.71870161666666699</v>
      </c>
      <c r="R4153" s="14">
        <v>0.93707356666666697</v>
      </c>
      <c r="S4153" s="14">
        <v>-0.21837195000000001</v>
      </c>
      <c r="T4153" s="15">
        <v>0</v>
      </c>
      <c r="U4153" s="15" t="s">
        <v>16</v>
      </c>
      <c r="V4153" s="15" t="s">
        <v>16</v>
      </c>
      <c r="W4153" s="15">
        <v>4</v>
      </c>
    </row>
    <row r="4154" spans="1:23" ht="12.75" x14ac:dyDescent="0.2">
      <c r="A4154" s="13" t="s">
        <v>4167</v>
      </c>
      <c r="B4154" s="14">
        <v>0.58944755555555595</v>
      </c>
      <c r="C4154" s="14">
        <v>0.34686013333333299</v>
      </c>
      <c r="D4154" s="14">
        <v>0.24258742222222199</v>
      </c>
      <c r="E4154" s="14">
        <v>1.55358318333333E-2</v>
      </c>
      <c r="F4154" s="14">
        <v>2.8881388166666699E-2</v>
      </c>
      <c r="G4154" s="14">
        <v>-1.33455563333333E-2</v>
      </c>
      <c r="H4154" s="14" t="e">
        <v>#N/A</v>
      </c>
      <c r="I4154" s="14" t="e">
        <v>#N/A</v>
      </c>
      <c r="J4154" s="14" t="e">
        <v>#N/A</v>
      </c>
      <c r="K4154" s="14">
        <v>0.10328195666666699</v>
      </c>
      <c r="L4154" s="14">
        <v>0.109372896666667</v>
      </c>
      <c r="M4154" s="14">
        <v>-6.0909400000000004E-3</v>
      </c>
      <c r="N4154" s="14" t="e">
        <v>#N/A</v>
      </c>
      <c r="O4154" s="14" t="e">
        <v>#N/A</v>
      </c>
      <c r="P4154" s="14" t="e">
        <v>#N/A</v>
      </c>
      <c r="Q4154" s="14">
        <v>0.15850526333333301</v>
      </c>
      <c r="R4154" s="14">
        <v>0.16259399999999999</v>
      </c>
      <c r="S4154" s="14">
        <v>-4.0887366666666498E-3</v>
      </c>
      <c r="T4154" s="15">
        <v>1</v>
      </c>
      <c r="U4154" s="15" t="s">
        <v>16</v>
      </c>
      <c r="V4154" s="15" t="s">
        <v>16</v>
      </c>
      <c r="W4154" s="15">
        <v>0</v>
      </c>
    </row>
    <row r="4155" spans="1:23" ht="12.75" x14ac:dyDescent="0.2">
      <c r="A4155" s="13" t="s">
        <v>4168</v>
      </c>
      <c r="B4155" s="14">
        <v>0.26062314444444401</v>
      </c>
      <c r="C4155" s="14">
        <v>0.518396844444444</v>
      </c>
      <c r="D4155" s="14">
        <v>-0.25777369999999999</v>
      </c>
      <c r="E4155" s="14">
        <v>0.10888415999999999</v>
      </c>
      <c r="F4155" s="14">
        <v>0.29321783333333301</v>
      </c>
      <c r="G4155" s="14">
        <v>-0.184333673333333</v>
      </c>
      <c r="H4155" s="14">
        <v>8.0108293333333302E-2</v>
      </c>
      <c r="I4155" s="14">
        <v>0.40772419999999998</v>
      </c>
      <c r="J4155" s="14">
        <v>-0.32761590666666701</v>
      </c>
      <c r="K4155" s="14">
        <v>0.54705084333333298</v>
      </c>
      <c r="L4155" s="14">
        <v>0.58140923888888896</v>
      </c>
      <c r="M4155" s="14">
        <v>-3.4358395555555497E-2</v>
      </c>
      <c r="N4155" s="14" t="e">
        <v>#N/A</v>
      </c>
      <c r="O4155" s="14" t="e">
        <v>#N/A</v>
      </c>
      <c r="P4155" s="14" t="e">
        <v>#N/A</v>
      </c>
      <c r="Q4155" s="14">
        <v>9.2596999999999999E-2</v>
      </c>
      <c r="R4155" s="14">
        <v>0.16247553333333301</v>
      </c>
      <c r="S4155" s="14">
        <v>-6.9878533333333298E-2</v>
      </c>
      <c r="T4155" s="15">
        <v>0</v>
      </c>
      <c r="U4155" s="15" t="s">
        <v>16</v>
      </c>
      <c r="V4155" s="15" t="s">
        <v>16</v>
      </c>
      <c r="W4155" s="15">
        <v>2</v>
      </c>
    </row>
    <row r="4156" spans="1:23" ht="12.75" x14ac:dyDescent="0.2">
      <c r="A4156" s="13" t="s">
        <v>4169</v>
      </c>
      <c r="B4156" s="14">
        <v>0.76419388888888895</v>
      </c>
      <c r="C4156" s="14">
        <v>0.83269157777777802</v>
      </c>
      <c r="D4156" s="14">
        <v>-6.8497688888889005E-2</v>
      </c>
      <c r="E4156" s="14">
        <v>0.51820046666666697</v>
      </c>
      <c r="F4156" s="14">
        <v>0.46377811666666702</v>
      </c>
      <c r="G4156" s="14">
        <v>5.4422350000000001E-2</v>
      </c>
      <c r="H4156" s="14" t="e">
        <v>#N/A</v>
      </c>
      <c r="I4156" s="14" t="e">
        <v>#N/A</v>
      </c>
      <c r="J4156" s="14" t="e">
        <v>#N/A</v>
      </c>
      <c r="K4156" s="14">
        <v>0.74550678888888899</v>
      </c>
      <c r="L4156" s="14">
        <v>0.83602124444444403</v>
      </c>
      <c r="M4156" s="14">
        <v>-9.0514455555555595E-2</v>
      </c>
      <c r="N4156" s="14">
        <v>3.1999109333333303E-2</v>
      </c>
      <c r="O4156" s="14">
        <v>5.2806808666666698E-2</v>
      </c>
      <c r="P4156" s="14">
        <v>-2.0807699333333301E-2</v>
      </c>
      <c r="Q4156" s="14">
        <v>7.1123706666666703E-2</v>
      </c>
      <c r="R4156" s="14">
        <v>0.29231370000000001</v>
      </c>
      <c r="S4156" s="14">
        <v>-0.221189993333333</v>
      </c>
      <c r="T4156" s="15">
        <v>0</v>
      </c>
      <c r="U4156" s="15" t="s">
        <v>16</v>
      </c>
      <c r="V4156" s="15" t="s">
        <v>16</v>
      </c>
      <c r="W4156" s="15">
        <v>1</v>
      </c>
    </row>
    <row r="4157" spans="1:23" ht="12.75" x14ac:dyDescent="0.2">
      <c r="A4157" s="13" t="s">
        <v>4170</v>
      </c>
      <c r="B4157" s="14">
        <v>9.5705189999999996E-2</v>
      </c>
      <c r="C4157" s="14">
        <v>0.45762636666666701</v>
      </c>
      <c r="D4157" s="14">
        <v>-0.36192117666666701</v>
      </c>
      <c r="E4157" s="14">
        <v>0.28181286666666699</v>
      </c>
      <c r="F4157" s="14">
        <v>0.45245296666666701</v>
      </c>
      <c r="G4157" s="14">
        <v>-0.17064009999999999</v>
      </c>
      <c r="H4157" s="14">
        <v>0.185895218333333</v>
      </c>
      <c r="I4157" s="14">
        <v>0.47059053333333301</v>
      </c>
      <c r="J4157" s="14">
        <v>-0.284695315</v>
      </c>
      <c r="K4157" s="14">
        <v>0.16732827444444401</v>
      </c>
      <c r="L4157" s="14">
        <v>0.47026872222222199</v>
      </c>
      <c r="M4157" s="14">
        <v>-0.30294044777777801</v>
      </c>
      <c r="N4157" s="14" t="e">
        <v>#N/A</v>
      </c>
      <c r="O4157" s="14" t="e">
        <v>#N/A</v>
      </c>
      <c r="P4157" s="14" t="e">
        <v>#N/A</v>
      </c>
      <c r="Q4157" s="14" t="e">
        <v>#N/A</v>
      </c>
      <c r="R4157" s="14" t="e">
        <v>#N/A</v>
      </c>
      <c r="S4157" s="14" t="e">
        <v>#N/A</v>
      </c>
      <c r="T4157" s="15">
        <v>0</v>
      </c>
      <c r="U4157" s="15" t="s">
        <v>16</v>
      </c>
      <c r="V4157" s="15" t="s">
        <v>16</v>
      </c>
      <c r="W4157" s="15">
        <v>3</v>
      </c>
    </row>
    <row r="4158" spans="1:23" ht="12.75" x14ac:dyDescent="0.2">
      <c r="A4158" s="13" t="s">
        <v>4171</v>
      </c>
      <c r="B4158" s="14">
        <v>0.16458352000000001</v>
      </c>
      <c r="C4158" s="14">
        <v>0.51084913333333304</v>
      </c>
      <c r="D4158" s="14">
        <v>-0.346265613333333</v>
      </c>
      <c r="E4158" s="14">
        <v>0.21133295666666699</v>
      </c>
      <c r="F4158" s="14">
        <v>0.45369286666666703</v>
      </c>
      <c r="G4158" s="14">
        <v>-0.24235991000000001</v>
      </c>
      <c r="H4158" s="14" t="e">
        <v>#N/A</v>
      </c>
      <c r="I4158" s="14" t="e">
        <v>#N/A</v>
      </c>
      <c r="J4158" s="14" t="e">
        <v>#N/A</v>
      </c>
      <c r="K4158" s="14" t="e">
        <v>#N/A</v>
      </c>
      <c r="L4158" s="14" t="e">
        <v>#N/A</v>
      </c>
      <c r="M4158" s="14" t="e">
        <v>#N/A</v>
      </c>
      <c r="N4158" s="14">
        <v>0.43373413333333299</v>
      </c>
      <c r="O4158" s="14">
        <v>0.87757496666666701</v>
      </c>
      <c r="P4158" s="14">
        <v>-0.44384083333333302</v>
      </c>
      <c r="Q4158" s="14" t="e">
        <v>#N/A</v>
      </c>
      <c r="R4158" s="14" t="e">
        <v>#N/A</v>
      </c>
      <c r="S4158" s="14" t="e">
        <v>#N/A</v>
      </c>
      <c r="T4158" s="15">
        <v>0</v>
      </c>
      <c r="U4158" s="15" t="s">
        <v>16</v>
      </c>
      <c r="V4158" s="15" t="s">
        <v>16</v>
      </c>
      <c r="W4158" s="15">
        <v>3</v>
      </c>
    </row>
    <row r="4159" spans="1:23" ht="12.75" x14ac:dyDescent="0.2">
      <c r="A4159" s="13" t="s">
        <v>4172</v>
      </c>
      <c r="B4159" s="14">
        <v>0.70103189083333295</v>
      </c>
      <c r="C4159" s="14">
        <v>0.58905067083333296</v>
      </c>
      <c r="D4159" s="14">
        <v>0.11198122000000001</v>
      </c>
      <c r="E4159" s="14">
        <v>0.39282516841666698</v>
      </c>
      <c r="F4159" s="14">
        <v>3.4771999916666699E-2</v>
      </c>
      <c r="G4159" s="14">
        <v>0.35805316850000002</v>
      </c>
      <c r="H4159" s="14" t="e">
        <v>#N/A</v>
      </c>
      <c r="I4159" s="14" t="e">
        <v>#N/A</v>
      </c>
      <c r="J4159" s="14" t="e">
        <v>#N/A</v>
      </c>
      <c r="K4159" s="14">
        <v>0.22587067666666699</v>
      </c>
      <c r="L4159" s="14">
        <v>9.6358023333333306E-2</v>
      </c>
      <c r="M4159" s="14">
        <v>0.12951265333333301</v>
      </c>
      <c r="N4159" s="14">
        <v>0.715812100555556</v>
      </c>
      <c r="O4159" s="14">
        <v>0.61418119222222201</v>
      </c>
      <c r="P4159" s="14">
        <v>0.10163090833333301</v>
      </c>
      <c r="Q4159" s="14">
        <v>0.63748256666666703</v>
      </c>
      <c r="R4159" s="14">
        <v>0.74554906666666698</v>
      </c>
      <c r="S4159" s="14">
        <v>-0.1080665</v>
      </c>
      <c r="T4159" s="15">
        <v>1</v>
      </c>
      <c r="U4159" s="15" t="s">
        <v>16</v>
      </c>
      <c r="V4159" s="15" t="s">
        <v>16</v>
      </c>
      <c r="W4159" s="15">
        <v>0</v>
      </c>
    </row>
    <row r="4160" spans="1:23" ht="12.75" x14ac:dyDescent="0.2">
      <c r="A4160" s="13" t="s">
        <v>4173</v>
      </c>
      <c r="B4160" s="14">
        <v>0.30798781666666702</v>
      </c>
      <c r="C4160" s="14">
        <v>0.68504166666666699</v>
      </c>
      <c r="D4160" s="14">
        <v>-0.37705385000000002</v>
      </c>
      <c r="E4160" s="14">
        <v>0.61882179999999998</v>
      </c>
      <c r="F4160" s="14">
        <v>0.86614786666666699</v>
      </c>
      <c r="G4160" s="14">
        <v>-0.24732606666666701</v>
      </c>
      <c r="H4160" s="14">
        <v>0.55269509999999999</v>
      </c>
      <c r="I4160" s="14">
        <v>0.83893523333333297</v>
      </c>
      <c r="J4160" s="14">
        <v>-0.28624013333333298</v>
      </c>
      <c r="K4160" s="14">
        <v>0.55269509999999999</v>
      </c>
      <c r="L4160" s="14">
        <v>0.83893523333333297</v>
      </c>
      <c r="M4160" s="14">
        <v>-0.28624013333333298</v>
      </c>
      <c r="N4160" s="14">
        <v>0.32934403249999999</v>
      </c>
      <c r="O4160" s="14">
        <v>0.462188875</v>
      </c>
      <c r="P4160" s="14">
        <v>-0.1328448425</v>
      </c>
      <c r="Q4160" s="14">
        <v>0.42814980333333302</v>
      </c>
      <c r="R4160" s="14">
        <v>0.331716116666667</v>
      </c>
      <c r="S4160" s="14">
        <v>9.6433686666666699E-2</v>
      </c>
      <c r="T4160" s="15">
        <v>0</v>
      </c>
      <c r="U4160" s="15" t="s">
        <v>16</v>
      </c>
      <c r="V4160" s="15" t="s">
        <v>16</v>
      </c>
      <c r="W4160" s="15">
        <v>4</v>
      </c>
    </row>
    <row r="4161" spans="1:23" ht="12.75" x14ac:dyDescent="0.2">
      <c r="A4161" s="13" t="s">
        <v>4174</v>
      </c>
      <c r="B4161" s="14">
        <v>0.379281725555556</v>
      </c>
      <c r="C4161" s="14">
        <v>0.83500865555555603</v>
      </c>
      <c r="D4161" s="14">
        <v>-0.45572692999999997</v>
      </c>
      <c r="E4161" s="14">
        <v>0.26287038000000001</v>
      </c>
      <c r="F4161" s="14">
        <v>0.62267280000000003</v>
      </c>
      <c r="G4161" s="14">
        <v>-0.35980242000000001</v>
      </c>
      <c r="H4161" s="14" t="e">
        <v>#N/A</v>
      </c>
      <c r="I4161" s="14" t="e">
        <v>#N/A</v>
      </c>
      <c r="J4161" s="14" t="e">
        <v>#N/A</v>
      </c>
      <c r="K4161" s="14" t="e">
        <v>#N/A</v>
      </c>
      <c r="L4161" s="14" t="e">
        <v>#N/A</v>
      </c>
      <c r="M4161" s="14" t="e">
        <v>#N/A</v>
      </c>
      <c r="N4161" s="14">
        <v>0.41267907444444402</v>
      </c>
      <c r="O4161" s="14">
        <v>0.64559556333333301</v>
      </c>
      <c r="P4161" s="14">
        <v>-0.232916488888889</v>
      </c>
      <c r="Q4161" s="14" t="e">
        <v>#N/A</v>
      </c>
      <c r="R4161" s="14" t="e">
        <v>#N/A</v>
      </c>
      <c r="S4161" s="14" t="e">
        <v>#N/A</v>
      </c>
      <c r="T4161" s="15">
        <v>0</v>
      </c>
      <c r="U4161" s="15" t="s">
        <v>16</v>
      </c>
      <c r="V4161" s="15" t="s">
        <v>16</v>
      </c>
      <c r="W4161" s="15">
        <v>3</v>
      </c>
    </row>
    <row r="4162" spans="1:23" ht="12.75" x14ac:dyDescent="0.2">
      <c r="A4162" s="13" t="s">
        <v>4175</v>
      </c>
      <c r="B4162" s="14">
        <v>0.63871792625000001</v>
      </c>
      <c r="C4162" s="14">
        <v>0.78463310416666698</v>
      </c>
      <c r="D4162" s="14">
        <v>-0.145915177916667</v>
      </c>
      <c r="E4162" s="14">
        <v>0.52635616111111105</v>
      </c>
      <c r="F4162" s="14">
        <v>0.67659733333333305</v>
      </c>
      <c r="G4162" s="14">
        <v>-0.150241172222222</v>
      </c>
      <c r="H4162" s="14">
        <v>0.57860462272727298</v>
      </c>
      <c r="I4162" s="14">
        <v>0.72752345151515196</v>
      </c>
      <c r="J4162" s="14">
        <v>-0.14891882878787899</v>
      </c>
      <c r="K4162" s="14">
        <v>0.59386426666666703</v>
      </c>
      <c r="L4162" s="14">
        <v>0.92103520000000005</v>
      </c>
      <c r="M4162" s="14">
        <v>-0.32717093333333302</v>
      </c>
      <c r="N4162" s="14">
        <v>0.701733575</v>
      </c>
      <c r="O4162" s="14">
        <v>0.93202952500000003</v>
      </c>
      <c r="P4162" s="14">
        <v>-0.23029595</v>
      </c>
      <c r="Q4162" s="14" t="e">
        <v>#N/A</v>
      </c>
      <c r="R4162" s="14" t="e">
        <v>#N/A</v>
      </c>
      <c r="S4162" s="14" t="e">
        <v>#N/A</v>
      </c>
      <c r="T4162" s="15">
        <v>0</v>
      </c>
      <c r="U4162" s="15" t="s">
        <v>16</v>
      </c>
      <c r="V4162" s="15" t="s">
        <v>16</v>
      </c>
      <c r="W4162" s="15">
        <v>2</v>
      </c>
    </row>
    <row r="4163" spans="1:23" ht="12.75" x14ac:dyDescent="0.2">
      <c r="A4163" s="13" t="s">
        <v>4176</v>
      </c>
      <c r="B4163" s="14">
        <v>0.73385936666666696</v>
      </c>
      <c r="C4163" s="14">
        <v>0.84512923333333301</v>
      </c>
      <c r="D4163" s="14">
        <v>-0.11126986666666699</v>
      </c>
      <c r="E4163" s="14">
        <v>0.73179896666666699</v>
      </c>
      <c r="F4163" s="14">
        <v>0.82967843333333302</v>
      </c>
      <c r="G4163" s="14">
        <v>-9.7879466666666706E-2</v>
      </c>
      <c r="H4163" s="14">
        <v>0.73830691333333298</v>
      </c>
      <c r="I4163" s="14">
        <v>0.88921397333333296</v>
      </c>
      <c r="J4163" s="14">
        <v>-0.15090706000000001</v>
      </c>
      <c r="K4163" s="14" t="e">
        <v>#N/A</v>
      </c>
      <c r="L4163" s="14" t="e">
        <v>#N/A</v>
      </c>
      <c r="M4163" s="14" t="e">
        <v>#N/A</v>
      </c>
      <c r="N4163" s="14">
        <v>0.58951616666666695</v>
      </c>
      <c r="O4163" s="14">
        <v>0.91349863333333303</v>
      </c>
      <c r="P4163" s="14">
        <v>-0.32398246666666702</v>
      </c>
      <c r="Q4163" s="14" t="e">
        <v>#N/A</v>
      </c>
      <c r="R4163" s="14" t="e">
        <v>#N/A</v>
      </c>
      <c r="S4163" s="14" t="e">
        <v>#N/A</v>
      </c>
      <c r="T4163" s="15">
        <v>0</v>
      </c>
      <c r="U4163" s="15" t="s">
        <v>16</v>
      </c>
      <c r="V4163" s="15" t="s">
        <v>16</v>
      </c>
      <c r="W4163" s="15">
        <v>1</v>
      </c>
    </row>
    <row r="4164" spans="1:23" ht="12.75" x14ac:dyDescent="0.2">
      <c r="A4164" s="13" t="s">
        <v>4177</v>
      </c>
      <c r="B4164" s="14">
        <v>0.189854146997222</v>
      </c>
      <c r="C4164" s="14">
        <v>0.391343939972222</v>
      </c>
      <c r="D4164" s="14">
        <v>-0.201489792975</v>
      </c>
      <c r="E4164" s="14">
        <v>0.17269751329999999</v>
      </c>
      <c r="F4164" s="14">
        <v>0.39225840883333302</v>
      </c>
      <c r="G4164" s="14">
        <v>-0.21956089553333299</v>
      </c>
      <c r="H4164" s="14">
        <v>0.192485549277778</v>
      </c>
      <c r="I4164" s="14">
        <v>0.41032385255555598</v>
      </c>
      <c r="J4164" s="14">
        <v>-0.21783830327777801</v>
      </c>
      <c r="K4164" s="14">
        <v>0.17100855044999999</v>
      </c>
      <c r="L4164" s="14">
        <v>0.372881935666667</v>
      </c>
      <c r="M4164" s="14">
        <v>-0.20187338521666701</v>
      </c>
      <c r="N4164" s="14">
        <v>0.48938533313736599</v>
      </c>
      <c r="O4164" s="14">
        <v>0.56147983049838701</v>
      </c>
      <c r="P4164" s="14">
        <v>-7.2094497361021498E-2</v>
      </c>
      <c r="Q4164" s="14">
        <v>0.91406424444444401</v>
      </c>
      <c r="R4164" s="14">
        <v>0.89563375555555602</v>
      </c>
      <c r="S4164" s="14">
        <v>1.8430488888888898E-2</v>
      </c>
      <c r="T4164" s="15">
        <v>0</v>
      </c>
      <c r="U4164" s="15" t="s">
        <v>26</v>
      </c>
      <c r="V4164" s="15" t="s">
        <v>16</v>
      </c>
      <c r="W4164" s="15">
        <v>4</v>
      </c>
    </row>
    <row r="4165" spans="1:23" ht="12.75" x14ac:dyDescent="0.2">
      <c r="A4165" s="13" t="s">
        <v>4178</v>
      </c>
      <c r="B4165" s="14">
        <v>0.16485193333333301</v>
      </c>
      <c r="C4165" s="14">
        <v>5.554651E-2</v>
      </c>
      <c r="D4165" s="14">
        <v>0.109305423333333</v>
      </c>
      <c r="E4165" s="14" t="e">
        <v>#N/A</v>
      </c>
      <c r="F4165" s="14" t="e">
        <v>#N/A</v>
      </c>
      <c r="G4165" s="14" t="e">
        <v>#N/A</v>
      </c>
      <c r="H4165" s="14" t="e">
        <v>#N/A</v>
      </c>
      <c r="I4165" s="14" t="e">
        <v>#N/A</v>
      </c>
      <c r="J4165" s="14" t="e">
        <v>#N/A</v>
      </c>
      <c r="K4165" s="14">
        <v>0.37262587000000003</v>
      </c>
      <c r="L4165" s="14">
        <v>0.50591513333333304</v>
      </c>
      <c r="M4165" s="14">
        <v>-0.13328926333333299</v>
      </c>
      <c r="N4165" s="14">
        <v>0.684009244444444</v>
      </c>
      <c r="O4165" s="14">
        <v>0.72977576666666699</v>
      </c>
      <c r="P4165" s="14">
        <v>-4.5766522222222203E-2</v>
      </c>
      <c r="Q4165" s="14">
        <v>0.66469453333333295</v>
      </c>
      <c r="R4165" s="14">
        <v>0.90373583333333296</v>
      </c>
      <c r="S4165" s="14">
        <v>-0.23904130000000001</v>
      </c>
      <c r="T4165" s="15">
        <v>0</v>
      </c>
      <c r="U4165" s="15" t="s">
        <v>16</v>
      </c>
      <c r="V4165" s="15" t="s">
        <v>16</v>
      </c>
      <c r="W4165" s="15">
        <v>1</v>
      </c>
    </row>
    <row r="4166" spans="1:23" ht="12.75" x14ac:dyDescent="0.2">
      <c r="A4166" s="13" t="s">
        <v>4179</v>
      </c>
      <c r="B4166" s="14">
        <v>0.48148748333333302</v>
      </c>
      <c r="C4166" s="14">
        <v>0.817348883333333</v>
      </c>
      <c r="D4166" s="14">
        <v>-0.33586139999999998</v>
      </c>
      <c r="E4166" s="14" t="e">
        <v>#N/A</v>
      </c>
      <c r="F4166" s="14" t="e">
        <v>#N/A</v>
      </c>
      <c r="G4166" s="14" t="e">
        <v>#N/A</v>
      </c>
      <c r="H4166" s="14" t="e">
        <v>#N/A</v>
      </c>
      <c r="I4166" s="14" t="e">
        <v>#N/A</v>
      </c>
      <c r="J4166" s="14" t="e">
        <v>#N/A</v>
      </c>
      <c r="K4166" s="14" t="e">
        <v>#N/A</v>
      </c>
      <c r="L4166" s="14" t="e">
        <v>#N/A</v>
      </c>
      <c r="M4166" s="14" t="e">
        <v>#N/A</v>
      </c>
      <c r="N4166" s="14">
        <v>0.370338</v>
      </c>
      <c r="O4166" s="14">
        <v>0.72788839999999999</v>
      </c>
      <c r="P4166" s="14">
        <v>-0.35755039999999999</v>
      </c>
      <c r="Q4166" s="14" t="e">
        <v>#N/A</v>
      </c>
      <c r="R4166" s="14" t="e">
        <v>#N/A</v>
      </c>
      <c r="S4166" s="14" t="e">
        <v>#N/A</v>
      </c>
      <c r="T4166" s="15">
        <v>0</v>
      </c>
      <c r="U4166" s="15" t="s">
        <v>16</v>
      </c>
      <c r="V4166" s="15" t="s">
        <v>16</v>
      </c>
      <c r="W4166" s="15">
        <v>2</v>
      </c>
    </row>
    <row r="4167" spans="1:23" ht="12.75" x14ac:dyDescent="0.2">
      <c r="A4167" s="13" t="s">
        <v>4180</v>
      </c>
      <c r="B4167" s="14" t="e">
        <v>#N/A</v>
      </c>
      <c r="C4167" s="14" t="e">
        <v>#N/A</v>
      </c>
      <c r="D4167" s="14" t="e">
        <v>#N/A</v>
      </c>
      <c r="E4167" s="14" t="e">
        <v>#N/A</v>
      </c>
      <c r="F4167" s="14" t="e">
        <v>#N/A</v>
      </c>
      <c r="G4167" s="14" t="e">
        <v>#N/A</v>
      </c>
      <c r="H4167" s="14" t="e">
        <v>#N/A</v>
      </c>
      <c r="I4167" s="14" t="e">
        <v>#N/A</v>
      </c>
      <c r="J4167" s="14" t="e">
        <v>#N/A</v>
      </c>
      <c r="K4167" s="14" t="e">
        <v>#N/A</v>
      </c>
      <c r="L4167" s="14" t="e">
        <v>#N/A</v>
      </c>
      <c r="M4167" s="14" t="e">
        <v>#N/A</v>
      </c>
      <c r="N4167" s="14">
        <v>0.48657230000000001</v>
      </c>
      <c r="O4167" s="14">
        <v>0.78143813333333301</v>
      </c>
      <c r="P4167" s="14">
        <v>-0.29486583333333299</v>
      </c>
      <c r="Q4167" s="14" t="e">
        <v>#N/A</v>
      </c>
      <c r="R4167" s="14" t="e">
        <v>#N/A</v>
      </c>
      <c r="S4167" s="14" t="e">
        <v>#N/A</v>
      </c>
      <c r="T4167" s="15">
        <v>0</v>
      </c>
      <c r="U4167" s="15" t="s">
        <v>16</v>
      </c>
      <c r="V4167" s="15" t="s">
        <v>16</v>
      </c>
      <c r="W4167" s="15">
        <v>1</v>
      </c>
    </row>
    <row r="4168" spans="1:23" ht="12.75" x14ac:dyDescent="0.2">
      <c r="A4168" s="13" t="s">
        <v>4181</v>
      </c>
      <c r="B4168" s="14">
        <v>0.87222983333333304</v>
      </c>
      <c r="C4168" s="14">
        <v>0.84815399999999996</v>
      </c>
      <c r="D4168" s="14">
        <v>2.40758333333333E-2</v>
      </c>
      <c r="E4168" s="14">
        <v>0.66823703333333295</v>
      </c>
      <c r="F4168" s="14">
        <v>0.81930183333333295</v>
      </c>
      <c r="G4168" s="14">
        <v>-0.1510648</v>
      </c>
      <c r="H4168" s="14">
        <v>0.42607220000000001</v>
      </c>
      <c r="I4168" s="14">
        <v>0.69690713333333298</v>
      </c>
      <c r="J4168" s="14">
        <v>-0.27083493333333297</v>
      </c>
      <c r="K4168" s="14">
        <v>0.330208216666667</v>
      </c>
      <c r="L4168" s="14">
        <v>0.51597646666666697</v>
      </c>
      <c r="M4168" s="14">
        <v>-0.18576825</v>
      </c>
      <c r="N4168" s="14">
        <v>0.77822896666666697</v>
      </c>
      <c r="O4168" s="14">
        <v>0.83346783333333296</v>
      </c>
      <c r="P4168" s="14">
        <v>-5.5238866666666601E-2</v>
      </c>
      <c r="Q4168" s="14" t="e">
        <v>#N/A</v>
      </c>
      <c r="R4168" s="14" t="e">
        <v>#N/A</v>
      </c>
      <c r="S4168" s="14" t="e">
        <v>#N/A</v>
      </c>
      <c r="T4168" s="15">
        <v>0</v>
      </c>
      <c r="U4168" s="15" t="s">
        <v>16</v>
      </c>
      <c r="V4168" s="15" t="s">
        <v>16</v>
      </c>
      <c r="W4168" s="15">
        <v>1</v>
      </c>
    </row>
    <row r="4169" spans="1:23" ht="12.75" x14ac:dyDescent="0.2">
      <c r="A4169" s="13" t="s">
        <v>4182</v>
      </c>
      <c r="B4169" s="14">
        <v>8.5845668888888907E-2</v>
      </c>
      <c r="C4169" s="14">
        <v>0.100519473888889</v>
      </c>
      <c r="D4169" s="14">
        <v>-1.4673805E-2</v>
      </c>
      <c r="E4169" s="14">
        <v>0.13762512833333301</v>
      </c>
      <c r="F4169" s="14">
        <v>0.181718833333333</v>
      </c>
      <c r="G4169" s="14">
        <v>-4.4093704999999997E-2</v>
      </c>
      <c r="H4169" s="14">
        <v>4.7637863583333301E-2</v>
      </c>
      <c r="I4169" s="14">
        <v>5.95580633333333E-2</v>
      </c>
      <c r="J4169" s="14">
        <v>-1.1920199750000001E-2</v>
      </c>
      <c r="K4169" s="14">
        <v>4.7131621333333297E-2</v>
      </c>
      <c r="L4169" s="14">
        <v>5.8396815555555599E-2</v>
      </c>
      <c r="M4169" s="14">
        <v>-1.12651942222222E-2</v>
      </c>
      <c r="N4169" s="14">
        <v>0.77470532624999999</v>
      </c>
      <c r="O4169" s="14">
        <v>0.75630837895833303</v>
      </c>
      <c r="P4169" s="14">
        <v>1.8396947291666601E-2</v>
      </c>
      <c r="Q4169" s="14">
        <v>0.70195099999999999</v>
      </c>
      <c r="R4169" s="14">
        <v>0.50160000000000005</v>
      </c>
      <c r="S4169" s="14">
        <v>0.200351</v>
      </c>
      <c r="T4169" s="15">
        <v>1</v>
      </c>
      <c r="U4169" s="15" t="s">
        <v>16</v>
      </c>
      <c r="V4169" s="15" t="s">
        <v>16</v>
      </c>
      <c r="W4169" s="15">
        <v>0</v>
      </c>
    </row>
    <row r="4170" spans="1:23" ht="12.75" x14ac:dyDescent="0.2">
      <c r="A4170" s="13" t="s">
        <v>4183</v>
      </c>
      <c r="B4170" s="14">
        <v>0.28667636416666697</v>
      </c>
      <c r="C4170" s="14">
        <v>0.42886117499999998</v>
      </c>
      <c r="D4170" s="14">
        <v>-0.14218481083333301</v>
      </c>
      <c r="E4170" s="14">
        <v>0.20102332000000001</v>
      </c>
      <c r="F4170" s="14">
        <v>9.6090159999999994E-2</v>
      </c>
      <c r="G4170" s="14">
        <v>0.10493316</v>
      </c>
      <c r="H4170" s="14" t="e">
        <v>#N/A</v>
      </c>
      <c r="I4170" s="14" t="e">
        <v>#N/A</v>
      </c>
      <c r="J4170" s="14" t="e">
        <v>#N/A</v>
      </c>
      <c r="K4170" s="14">
        <v>0.24756666999999999</v>
      </c>
      <c r="L4170" s="14">
        <v>0.13684143333333301</v>
      </c>
      <c r="M4170" s="14">
        <v>0.110725236666667</v>
      </c>
      <c r="N4170" s="14">
        <v>0.56818473999999997</v>
      </c>
      <c r="O4170" s="14">
        <v>0.61883432666666705</v>
      </c>
      <c r="P4170" s="14">
        <v>-5.0649586666666697E-2</v>
      </c>
      <c r="Q4170" s="14">
        <v>0.40921136666666702</v>
      </c>
      <c r="R4170" s="14">
        <v>0.71266653333333296</v>
      </c>
      <c r="S4170" s="14">
        <v>-0.303455166666667</v>
      </c>
      <c r="T4170" s="15">
        <v>0</v>
      </c>
      <c r="U4170" s="15" t="s">
        <v>16</v>
      </c>
      <c r="V4170" s="15" t="s">
        <v>16</v>
      </c>
      <c r="W4170" s="15">
        <v>1</v>
      </c>
    </row>
    <row r="4171" spans="1:23" ht="12.75" x14ac:dyDescent="0.2">
      <c r="A4171" s="13" t="s">
        <v>4184</v>
      </c>
      <c r="B4171" s="14">
        <v>0.49855961111111102</v>
      </c>
      <c r="C4171" s="14">
        <v>0.59931711111111097</v>
      </c>
      <c r="D4171" s="14">
        <v>-0.1007575</v>
      </c>
      <c r="E4171" s="14">
        <v>0.38272699999999998</v>
      </c>
      <c r="F4171" s="14">
        <v>0.57705608333333303</v>
      </c>
      <c r="G4171" s="14">
        <v>-0.19432908333333301</v>
      </c>
      <c r="H4171" s="14">
        <v>0.55092346666666703</v>
      </c>
      <c r="I4171" s="14">
        <v>0.63421036666666697</v>
      </c>
      <c r="J4171" s="14">
        <v>-8.32868999999999E-2</v>
      </c>
      <c r="K4171" s="14">
        <v>0.55092346666666703</v>
      </c>
      <c r="L4171" s="14">
        <v>0.63421036666666697</v>
      </c>
      <c r="M4171" s="14">
        <v>-8.32868999999999E-2</v>
      </c>
      <c r="N4171" s="14">
        <v>0.32536939999999998</v>
      </c>
      <c r="O4171" s="14">
        <v>0.74342773333333301</v>
      </c>
      <c r="P4171" s="14">
        <v>-0.41805833333333298</v>
      </c>
      <c r="Q4171" s="14">
        <v>8.6066279999999995E-2</v>
      </c>
      <c r="R4171" s="14">
        <v>0.210062466666667</v>
      </c>
      <c r="S4171" s="14">
        <v>-0.12399618666666699</v>
      </c>
      <c r="T4171" s="15">
        <v>0</v>
      </c>
      <c r="U4171" s="15" t="s">
        <v>16</v>
      </c>
      <c r="V4171" s="15" t="s">
        <v>16</v>
      </c>
      <c r="W4171" s="15">
        <v>1</v>
      </c>
    </row>
    <row r="4172" spans="1:23" ht="12.75" x14ac:dyDescent="0.2">
      <c r="A4172" s="13" t="s">
        <v>4185</v>
      </c>
      <c r="B4172" s="14">
        <v>0.61738269999999995</v>
      </c>
      <c r="C4172" s="14">
        <v>0.89721363333333304</v>
      </c>
      <c r="D4172" s="14">
        <v>-0.27983093333333298</v>
      </c>
      <c r="E4172" s="14">
        <v>0.52976469999999998</v>
      </c>
      <c r="F4172" s="14">
        <v>0.762805333333333</v>
      </c>
      <c r="G4172" s="14">
        <v>-0.233040633333333</v>
      </c>
      <c r="H4172" s="14" t="e">
        <v>#N/A</v>
      </c>
      <c r="I4172" s="14" t="e">
        <v>#N/A</v>
      </c>
      <c r="J4172" s="14" t="e">
        <v>#N/A</v>
      </c>
      <c r="K4172" s="14">
        <v>0.85984783333333303</v>
      </c>
      <c r="L4172" s="14">
        <v>0.893195566666667</v>
      </c>
      <c r="M4172" s="14">
        <v>-3.3347733333333303E-2</v>
      </c>
      <c r="N4172" s="14">
        <v>0.31451014666666699</v>
      </c>
      <c r="O4172" s="14">
        <v>0.33576410000000001</v>
      </c>
      <c r="P4172" s="14">
        <v>-2.1253953333333402E-2</v>
      </c>
      <c r="Q4172" s="14">
        <v>0.71017070000000004</v>
      </c>
      <c r="R4172" s="14">
        <v>0.91928940000000003</v>
      </c>
      <c r="S4172" s="14">
        <v>-0.20911869999999999</v>
      </c>
      <c r="T4172" s="15">
        <v>0</v>
      </c>
      <c r="U4172" s="15" t="s">
        <v>16</v>
      </c>
      <c r="V4172" s="15" t="s">
        <v>16</v>
      </c>
      <c r="W4172" s="15">
        <v>3</v>
      </c>
    </row>
    <row r="4173" spans="1:23" ht="12.75" x14ac:dyDescent="0.2">
      <c r="A4173" s="13" t="s">
        <v>4186</v>
      </c>
      <c r="B4173" s="14">
        <v>0.39690083333333298</v>
      </c>
      <c r="C4173" s="14">
        <v>0.61940721111111097</v>
      </c>
      <c r="D4173" s="14">
        <v>-0.22250637777777801</v>
      </c>
      <c r="E4173" s="14">
        <v>0.13719444111111101</v>
      </c>
      <c r="F4173" s="14">
        <v>0.21646292222222199</v>
      </c>
      <c r="G4173" s="14">
        <v>-7.9268481111111094E-2</v>
      </c>
      <c r="H4173" s="14">
        <v>0.44611394476190502</v>
      </c>
      <c r="I4173" s="14">
        <v>0.57569540190476198</v>
      </c>
      <c r="J4173" s="14">
        <v>-0.12958145714285699</v>
      </c>
      <c r="K4173" s="14">
        <v>8.6729523333333294E-2</v>
      </c>
      <c r="L4173" s="14">
        <v>0.112763856666667</v>
      </c>
      <c r="M4173" s="14">
        <v>-2.6034333333333302E-2</v>
      </c>
      <c r="N4173" s="14">
        <v>0.47711122053333299</v>
      </c>
      <c r="O4173" s="14">
        <v>0.67640259400000002</v>
      </c>
      <c r="P4173" s="14">
        <v>-0.199291373466667</v>
      </c>
      <c r="Q4173" s="14">
        <v>0.69833582222222201</v>
      </c>
      <c r="R4173" s="14">
        <v>0.87038922222222204</v>
      </c>
      <c r="S4173" s="14">
        <v>-0.1720534</v>
      </c>
      <c r="T4173" s="15">
        <v>0</v>
      </c>
      <c r="U4173" s="15" t="s">
        <v>16</v>
      </c>
      <c r="V4173" s="15" t="s">
        <v>16</v>
      </c>
      <c r="W4173" s="15">
        <v>1</v>
      </c>
    </row>
    <row r="4174" spans="1:23" ht="12.75" x14ac:dyDescent="0.2">
      <c r="A4174" s="13" t="s">
        <v>4187</v>
      </c>
      <c r="B4174" s="14">
        <v>0.19818466666666701</v>
      </c>
      <c r="C4174" s="14">
        <v>0.40565333333333298</v>
      </c>
      <c r="D4174" s="14">
        <v>-0.207468666666667</v>
      </c>
      <c r="E4174" s="14">
        <v>0.11167387400000001</v>
      </c>
      <c r="F4174" s="14">
        <v>0.48232293999999998</v>
      </c>
      <c r="G4174" s="14">
        <v>-0.37064906600000003</v>
      </c>
      <c r="H4174" s="14" t="e">
        <v>#N/A</v>
      </c>
      <c r="I4174" s="14" t="e">
        <v>#N/A</v>
      </c>
      <c r="J4174" s="14" t="e">
        <v>#N/A</v>
      </c>
      <c r="K4174" s="14" t="e">
        <v>#N/A</v>
      </c>
      <c r="L4174" s="14" t="e">
        <v>#N/A</v>
      </c>
      <c r="M4174" s="14" t="e">
        <v>#N/A</v>
      </c>
      <c r="N4174" s="14">
        <v>0.208390511666667</v>
      </c>
      <c r="O4174" s="14">
        <v>0.58942923333333297</v>
      </c>
      <c r="P4174" s="14">
        <v>-0.38103872166666702</v>
      </c>
      <c r="Q4174" s="14">
        <v>0.26397056666666702</v>
      </c>
      <c r="R4174" s="14">
        <v>0.94026856666666703</v>
      </c>
      <c r="S4174" s="14">
        <v>-0.67629799999999995</v>
      </c>
      <c r="T4174" s="15">
        <v>0</v>
      </c>
      <c r="U4174" s="15" t="s">
        <v>16</v>
      </c>
      <c r="V4174" s="15" t="s">
        <v>16</v>
      </c>
      <c r="W4174" s="15">
        <v>4</v>
      </c>
    </row>
    <row r="4175" spans="1:23" ht="12.75" x14ac:dyDescent="0.2">
      <c r="A4175" s="13" t="s">
        <v>4188</v>
      </c>
      <c r="B4175" s="14">
        <v>0.68670575555555602</v>
      </c>
      <c r="C4175" s="14">
        <v>0.79657646666666704</v>
      </c>
      <c r="D4175" s="14">
        <v>-0.10987071111111101</v>
      </c>
      <c r="E4175" s="14">
        <v>0.33494454444444399</v>
      </c>
      <c r="F4175" s="14">
        <v>0.60604034444444399</v>
      </c>
      <c r="G4175" s="14">
        <v>-0.2710958</v>
      </c>
      <c r="H4175" s="14" t="e">
        <v>#N/A</v>
      </c>
      <c r="I4175" s="14" t="e">
        <v>#N/A</v>
      </c>
      <c r="J4175" s="14" t="e">
        <v>#N/A</v>
      </c>
      <c r="K4175" s="14" t="e">
        <v>#N/A</v>
      </c>
      <c r="L4175" s="14" t="e">
        <v>#N/A</v>
      </c>
      <c r="M4175" s="14" t="e">
        <v>#N/A</v>
      </c>
      <c r="N4175" s="14">
        <v>0.36993471111111098</v>
      </c>
      <c r="O4175" s="14">
        <v>0.80016436666666702</v>
      </c>
      <c r="P4175" s="14">
        <v>-0.43022965555555598</v>
      </c>
      <c r="Q4175" s="14" t="e">
        <v>#N/A</v>
      </c>
      <c r="R4175" s="14" t="e">
        <v>#N/A</v>
      </c>
      <c r="S4175" s="14" t="e">
        <v>#N/A</v>
      </c>
      <c r="T4175" s="15">
        <v>0</v>
      </c>
      <c r="U4175" s="15" t="s">
        <v>16</v>
      </c>
      <c r="V4175" s="15" t="s">
        <v>16</v>
      </c>
      <c r="W4175" s="15">
        <v>2</v>
      </c>
    </row>
    <row r="4176" spans="1:23" ht="12.75" x14ac:dyDescent="0.2">
      <c r="A4176" s="13" t="s">
        <v>4189</v>
      </c>
      <c r="B4176" s="14">
        <v>0.233224589166667</v>
      </c>
      <c r="C4176" s="14">
        <v>0.47656479166666699</v>
      </c>
      <c r="D4176" s="14">
        <v>-0.24334020249999999</v>
      </c>
      <c r="E4176" s="14">
        <v>0.112022566666667</v>
      </c>
      <c r="F4176" s="14">
        <v>0.16755</v>
      </c>
      <c r="G4176" s="14">
        <v>-5.55274333333333E-2</v>
      </c>
      <c r="H4176" s="14" t="e">
        <v>#N/A</v>
      </c>
      <c r="I4176" s="14" t="e">
        <v>#N/A</v>
      </c>
      <c r="J4176" s="14" t="e">
        <v>#N/A</v>
      </c>
      <c r="K4176" s="14" t="e">
        <v>#N/A</v>
      </c>
      <c r="L4176" s="14" t="e">
        <v>#N/A</v>
      </c>
      <c r="M4176" s="14" t="e">
        <v>#N/A</v>
      </c>
      <c r="N4176" s="14">
        <v>0.354115608333333</v>
      </c>
      <c r="O4176" s="14">
        <v>0.59097128333333304</v>
      </c>
      <c r="P4176" s="14">
        <v>-0.23685567499999999</v>
      </c>
      <c r="Q4176" s="14" t="e">
        <v>#N/A</v>
      </c>
      <c r="R4176" s="14" t="e">
        <v>#N/A</v>
      </c>
      <c r="S4176" s="14" t="e">
        <v>#N/A</v>
      </c>
      <c r="T4176" s="15">
        <v>0</v>
      </c>
      <c r="U4176" s="15" t="s">
        <v>16</v>
      </c>
      <c r="V4176" s="15" t="s">
        <v>16</v>
      </c>
      <c r="W4176" s="15">
        <v>2</v>
      </c>
    </row>
    <row r="4177" spans="1:23" ht="12.75" x14ac:dyDescent="0.2">
      <c r="A4177" s="13" t="s">
        <v>4190</v>
      </c>
      <c r="B4177" s="14">
        <v>0.69450038333333297</v>
      </c>
      <c r="C4177" s="14">
        <v>0.90939223333333297</v>
      </c>
      <c r="D4177" s="14">
        <v>-0.21489185</v>
      </c>
      <c r="E4177" s="14" t="e">
        <v>#N/A</v>
      </c>
      <c r="F4177" s="14" t="e">
        <v>#N/A</v>
      </c>
      <c r="G4177" s="14" t="e">
        <v>#N/A</v>
      </c>
      <c r="H4177" s="14" t="e">
        <v>#N/A</v>
      </c>
      <c r="I4177" s="14" t="e">
        <v>#N/A</v>
      </c>
      <c r="J4177" s="14" t="e">
        <v>#N/A</v>
      </c>
      <c r="K4177" s="14" t="e">
        <v>#N/A</v>
      </c>
      <c r="L4177" s="14" t="e">
        <v>#N/A</v>
      </c>
      <c r="M4177" s="14" t="e">
        <v>#N/A</v>
      </c>
      <c r="N4177" s="14">
        <v>0.41103469999999998</v>
      </c>
      <c r="O4177" s="14">
        <v>0.315172966666667</v>
      </c>
      <c r="P4177" s="14">
        <v>9.5861733333333393E-2</v>
      </c>
      <c r="Q4177" s="14" t="e">
        <v>#N/A</v>
      </c>
      <c r="R4177" s="14" t="e">
        <v>#N/A</v>
      </c>
      <c r="S4177" s="14" t="e">
        <v>#N/A</v>
      </c>
      <c r="T4177" s="15">
        <v>0</v>
      </c>
      <c r="U4177" s="15" t="s">
        <v>16</v>
      </c>
      <c r="V4177" s="15" t="s">
        <v>16</v>
      </c>
      <c r="W4177" s="15">
        <v>1</v>
      </c>
    </row>
    <row r="4178" spans="1:23" ht="12.75" x14ac:dyDescent="0.2">
      <c r="A4178" s="13" t="s">
        <v>4191</v>
      </c>
      <c r="B4178" s="14">
        <v>0.361618655555556</v>
      </c>
      <c r="C4178" s="14">
        <v>0.49253593333333301</v>
      </c>
      <c r="D4178" s="14">
        <v>-0.13091727777777801</v>
      </c>
      <c r="E4178" s="14">
        <v>0.17596443777777801</v>
      </c>
      <c r="F4178" s="14">
        <v>0.37975504999999998</v>
      </c>
      <c r="G4178" s="14">
        <v>-0.203790612222222</v>
      </c>
      <c r="H4178" s="14" t="e">
        <v>#N/A</v>
      </c>
      <c r="I4178" s="14" t="e">
        <v>#N/A</v>
      </c>
      <c r="J4178" s="14" t="e">
        <v>#N/A</v>
      </c>
      <c r="K4178" s="14" t="e">
        <v>#N/A</v>
      </c>
      <c r="L4178" s="14" t="e">
        <v>#N/A</v>
      </c>
      <c r="M4178" s="14" t="e">
        <v>#N/A</v>
      </c>
      <c r="N4178" s="14">
        <v>0.60612175000000001</v>
      </c>
      <c r="O4178" s="14">
        <v>0.68623151666666704</v>
      </c>
      <c r="P4178" s="14">
        <v>-8.0109766666666596E-2</v>
      </c>
      <c r="Q4178" s="14" t="e">
        <v>#N/A</v>
      </c>
      <c r="R4178" s="14" t="e">
        <v>#N/A</v>
      </c>
      <c r="S4178" s="14" t="e">
        <v>#N/A</v>
      </c>
      <c r="T4178" s="15">
        <v>0</v>
      </c>
      <c r="U4178" s="15" t="s">
        <v>16</v>
      </c>
      <c r="V4178" s="15" t="s">
        <v>16</v>
      </c>
      <c r="W4178" s="15">
        <v>1</v>
      </c>
    </row>
    <row r="4179" spans="1:23" ht="12.75" x14ac:dyDescent="0.2">
      <c r="A4179" s="13" t="s">
        <v>4192</v>
      </c>
      <c r="B4179" s="14">
        <v>0.32674964222222203</v>
      </c>
      <c r="C4179" s="14">
        <v>0.469911822222222</v>
      </c>
      <c r="D4179" s="14">
        <v>-0.14316218</v>
      </c>
      <c r="E4179" s="14">
        <v>0.19286798222222201</v>
      </c>
      <c r="F4179" s="14">
        <v>0.409638455555556</v>
      </c>
      <c r="G4179" s="14">
        <v>-0.21677047333333299</v>
      </c>
      <c r="H4179" s="14" t="e">
        <v>#N/A</v>
      </c>
      <c r="I4179" s="14" t="e">
        <v>#N/A</v>
      </c>
      <c r="J4179" s="14" t="e">
        <v>#N/A</v>
      </c>
      <c r="K4179" s="14" t="e">
        <v>#N/A</v>
      </c>
      <c r="L4179" s="14" t="e">
        <v>#N/A</v>
      </c>
      <c r="M4179" s="14" t="e">
        <v>#N/A</v>
      </c>
      <c r="N4179" s="14">
        <v>0.39728555833333301</v>
      </c>
      <c r="O4179" s="14">
        <v>0.57011675833333297</v>
      </c>
      <c r="P4179" s="14">
        <v>-0.17283119999999999</v>
      </c>
      <c r="Q4179" s="14" t="e">
        <v>#N/A</v>
      </c>
      <c r="R4179" s="14" t="e">
        <v>#N/A</v>
      </c>
      <c r="S4179" s="14" t="e">
        <v>#N/A</v>
      </c>
      <c r="T4179" s="15">
        <v>0</v>
      </c>
      <c r="U4179" s="15" t="s">
        <v>16</v>
      </c>
      <c r="V4179" s="15" t="s">
        <v>16</v>
      </c>
      <c r="W4179" s="15">
        <v>1</v>
      </c>
    </row>
    <row r="4180" spans="1:23" ht="12.75" x14ac:dyDescent="0.2">
      <c r="A4180" s="13" t="s">
        <v>4193</v>
      </c>
      <c r="B4180" s="14">
        <v>0.63654253333333299</v>
      </c>
      <c r="C4180" s="14">
        <v>0.91260353333333299</v>
      </c>
      <c r="D4180" s="14">
        <v>-0.276061</v>
      </c>
      <c r="E4180" s="14">
        <v>0.54714600000000002</v>
      </c>
      <c r="F4180" s="14">
        <v>0.850858633333333</v>
      </c>
      <c r="G4180" s="14">
        <v>-0.30371263333333298</v>
      </c>
      <c r="H4180" s="14" t="e">
        <v>#N/A</v>
      </c>
      <c r="I4180" s="14" t="e">
        <v>#N/A</v>
      </c>
      <c r="J4180" s="14" t="e">
        <v>#N/A</v>
      </c>
      <c r="K4180" s="14" t="e">
        <v>#N/A</v>
      </c>
      <c r="L4180" s="14" t="e">
        <v>#N/A</v>
      </c>
      <c r="M4180" s="14" t="e">
        <v>#N/A</v>
      </c>
      <c r="N4180" s="14">
        <v>0.61344663333333305</v>
      </c>
      <c r="O4180" s="14">
        <v>0.71948463333333301</v>
      </c>
      <c r="P4180" s="14">
        <v>-0.10603799999999999</v>
      </c>
      <c r="Q4180" s="14" t="e">
        <v>#N/A</v>
      </c>
      <c r="R4180" s="14" t="e">
        <v>#N/A</v>
      </c>
      <c r="S4180" s="14" t="e">
        <v>#N/A</v>
      </c>
      <c r="T4180" s="15">
        <v>0</v>
      </c>
      <c r="U4180" s="15" t="s">
        <v>16</v>
      </c>
      <c r="V4180" s="15" t="s">
        <v>16</v>
      </c>
      <c r="W4180" s="15">
        <v>2</v>
      </c>
    </row>
    <row r="4181" spans="1:23" ht="12.75" x14ac:dyDescent="0.2">
      <c r="A4181" s="13" t="s">
        <v>4194</v>
      </c>
      <c r="B4181" s="14">
        <v>0.46116466</v>
      </c>
      <c r="C4181" s="14">
        <v>0.72916753999999995</v>
      </c>
      <c r="D4181" s="14">
        <v>-0.26800288</v>
      </c>
      <c r="E4181" s="14">
        <v>0.64831068333333297</v>
      </c>
      <c r="F4181" s="14">
        <v>0.68963030000000003</v>
      </c>
      <c r="G4181" s="14">
        <v>-4.1319616666666698E-2</v>
      </c>
      <c r="H4181" s="14" t="e">
        <v>#N/A</v>
      </c>
      <c r="I4181" s="14" t="e">
        <v>#N/A</v>
      </c>
      <c r="J4181" s="14" t="e">
        <v>#N/A</v>
      </c>
      <c r="K4181" s="14" t="e">
        <v>#N/A</v>
      </c>
      <c r="L4181" s="14" t="e">
        <v>#N/A</v>
      </c>
      <c r="M4181" s="14" t="e">
        <v>#N/A</v>
      </c>
      <c r="N4181" s="14">
        <v>0.6777088</v>
      </c>
      <c r="O4181" s="14">
        <v>0.94182279999999996</v>
      </c>
      <c r="P4181" s="14">
        <v>-0.26411400000000002</v>
      </c>
      <c r="Q4181" s="14" t="e">
        <v>#N/A</v>
      </c>
      <c r="R4181" s="14" t="e">
        <v>#N/A</v>
      </c>
      <c r="S4181" s="14" t="e">
        <v>#N/A</v>
      </c>
      <c r="T4181" s="15">
        <v>0</v>
      </c>
      <c r="U4181" s="15" t="s">
        <v>16</v>
      </c>
      <c r="V4181" s="15" t="s">
        <v>16</v>
      </c>
      <c r="W4181" s="15">
        <v>2</v>
      </c>
    </row>
    <row r="4182" spans="1:23" ht="12.75" x14ac:dyDescent="0.2">
      <c r="A4182" s="13" t="s">
        <v>4195</v>
      </c>
      <c r="B4182" s="14">
        <v>0.78152773333333303</v>
      </c>
      <c r="C4182" s="14">
        <v>0.95207726666666703</v>
      </c>
      <c r="D4182" s="14">
        <v>-0.170549533333333</v>
      </c>
      <c r="E4182" s="14" t="e">
        <v>#N/A</v>
      </c>
      <c r="F4182" s="14" t="e">
        <v>#N/A</v>
      </c>
      <c r="G4182" s="14" t="e">
        <v>#N/A</v>
      </c>
      <c r="H4182" s="14" t="e">
        <v>#N/A</v>
      </c>
      <c r="I4182" s="14" t="e">
        <v>#N/A</v>
      </c>
      <c r="J4182" s="14" t="e">
        <v>#N/A</v>
      </c>
      <c r="K4182" s="14" t="e">
        <v>#N/A</v>
      </c>
      <c r="L4182" s="14" t="e">
        <v>#N/A</v>
      </c>
      <c r="M4182" s="14" t="e">
        <v>#N/A</v>
      </c>
      <c r="N4182" s="14">
        <v>0.49671833333333298</v>
      </c>
      <c r="O4182" s="14">
        <v>0.747731066666667</v>
      </c>
      <c r="P4182" s="14">
        <v>-0.25101273333333302</v>
      </c>
      <c r="Q4182" s="14" t="e">
        <v>#N/A</v>
      </c>
      <c r="R4182" s="14" t="e">
        <v>#N/A</v>
      </c>
      <c r="S4182" s="14" t="e">
        <v>#N/A</v>
      </c>
      <c r="T4182" s="15">
        <v>0</v>
      </c>
      <c r="U4182" s="15" t="s">
        <v>16</v>
      </c>
      <c r="V4182" s="15" t="s">
        <v>16</v>
      </c>
      <c r="W4182" s="15">
        <v>1</v>
      </c>
    </row>
    <row r="4183" spans="1:23" ht="12.75" x14ac:dyDescent="0.2">
      <c r="A4183" s="13" t="s">
        <v>4196</v>
      </c>
      <c r="B4183" s="14" t="e">
        <v>#N/A</v>
      </c>
      <c r="C4183" s="14" t="e">
        <v>#N/A</v>
      </c>
      <c r="D4183" s="14" t="e">
        <v>#N/A</v>
      </c>
      <c r="E4183" s="14" t="e">
        <v>#N/A</v>
      </c>
      <c r="F4183" s="14" t="e">
        <v>#N/A</v>
      </c>
      <c r="G4183" s="14" t="e">
        <v>#N/A</v>
      </c>
      <c r="H4183" s="14" t="e">
        <v>#N/A</v>
      </c>
      <c r="I4183" s="14" t="e">
        <v>#N/A</v>
      </c>
      <c r="J4183" s="14" t="e">
        <v>#N/A</v>
      </c>
      <c r="K4183" s="14" t="e">
        <v>#N/A</v>
      </c>
      <c r="L4183" s="14" t="e">
        <v>#N/A</v>
      </c>
      <c r="M4183" s="14" t="e">
        <v>#N/A</v>
      </c>
      <c r="N4183" s="14">
        <v>0.116746797761905</v>
      </c>
      <c r="O4183" s="14">
        <v>0.32718454761904803</v>
      </c>
      <c r="P4183" s="14">
        <v>-0.210437749857143</v>
      </c>
      <c r="Q4183" s="14" t="e">
        <v>#N/A</v>
      </c>
      <c r="R4183" s="14" t="e">
        <v>#N/A</v>
      </c>
      <c r="S4183" s="14" t="e">
        <v>#N/A</v>
      </c>
      <c r="T4183" s="15">
        <v>0</v>
      </c>
      <c r="U4183" s="15" t="s">
        <v>16</v>
      </c>
      <c r="V4183" s="15" t="s">
        <v>16</v>
      </c>
      <c r="W4183" s="15">
        <v>1</v>
      </c>
    </row>
    <row r="4184" spans="1:23" ht="12.75" x14ac:dyDescent="0.2">
      <c r="A4184" s="13" t="s">
        <v>4197</v>
      </c>
      <c r="B4184" s="14">
        <v>0.25809286666666698</v>
      </c>
      <c r="C4184" s="14">
        <v>0.80620383333333301</v>
      </c>
      <c r="D4184" s="14">
        <v>-0.54811096666666703</v>
      </c>
      <c r="E4184" s="14">
        <v>0.28459580000000001</v>
      </c>
      <c r="F4184" s="14">
        <v>0.48297426666666698</v>
      </c>
      <c r="G4184" s="14">
        <v>-0.198378466666667</v>
      </c>
      <c r="H4184" s="14" t="e">
        <v>#N/A</v>
      </c>
      <c r="I4184" s="14" t="e">
        <v>#N/A</v>
      </c>
      <c r="J4184" s="14" t="e">
        <v>#N/A</v>
      </c>
      <c r="K4184" s="14" t="e">
        <v>#N/A</v>
      </c>
      <c r="L4184" s="14" t="e">
        <v>#N/A</v>
      </c>
      <c r="M4184" s="14" t="e">
        <v>#N/A</v>
      </c>
      <c r="N4184" s="14">
        <v>0.52608580000000005</v>
      </c>
      <c r="O4184" s="14">
        <v>0.84942340000000005</v>
      </c>
      <c r="P4184" s="14">
        <v>-0.3233376</v>
      </c>
      <c r="Q4184" s="14" t="e">
        <v>#N/A</v>
      </c>
      <c r="R4184" s="14" t="e">
        <v>#N/A</v>
      </c>
      <c r="S4184" s="14" t="e">
        <v>#N/A</v>
      </c>
      <c r="T4184" s="15">
        <v>0</v>
      </c>
      <c r="U4184" s="15" t="s">
        <v>16</v>
      </c>
      <c r="V4184" s="15" t="s">
        <v>16</v>
      </c>
      <c r="W4184" s="15">
        <v>2</v>
      </c>
    </row>
    <row r="4185" spans="1:23" ht="12.75" x14ac:dyDescent="0.2">
      <c r="A4185" s="13" t="s">
        <v>4198</v>
      </c>
      <c r="B4185" s="14" t="e">
        <v>#N/A</v>
      </c>
      <c r="C4185" s="14" t="e">
        <v>#N/A</v>
      </c>
      <c r="D4185" s="14" t="e">
        <v>#N/A</v>
      </c>
      <c r="E4185" s="14" t="e">
        <v>#N/A</v>
      </c>
      <c r="F4185" s="14" t="e">
        <v>#N/A</v>
      </c>
      <c r="G4185" s="14" t="e">
        <v>#N/A</v>
      </c>
      <c r="H4185" s="14" t="e">
        <v>#N/A</v>
      </c>
      <c r="I4185" s="14" t="e">
        <v>#N/A</v>
      </c>
      <c r="J4185" s="14" t="e">
        <v>#N/A</v>
      </c>
      <c r="K4185" s="14" t="e">
        <v>#N/A</v>
      </c>
      <c r="L4185" s="14" t="e">
        <v>#N/A</v>
      </c>
      <c r="M4185" s="14" t="e">
        <v>#N/A</v>
      </c>
      <c r="N4185" s="14">
        <v>0.46544819999999998</v>
      </c>
      <c r="O4185" s="14">
        <v>0.91761490000000001</v>
      </c>
      <c r="P4185" s="14">
        <v>-0.45216669999999998</v>
      </c>
      <c r="Q4185" s="14" t="e">
        <v>#N/A</v>
      </c>
      <c r="R4185" s="14" t="e">
        <v>#N/A</v>
      </c>
      <c r="S4185" s="14" t="e">
        <v>#N/A</v>
      </c>
      <c r="T4185" s="15">
        <v>0</v>
      </c>
      <c r="U4185" s="15" t="s">
        <v>16</v>
      </c>
      <c r="V4185" s="15" t="s">
        <v>16</v>
      </c>
      <c r="W4185" s="15">
        <v>1</v>
      </c>
    </row>
    <row r="4186" spans="1:23" ht="12.75" x14ac:dyDescent="0.2">
      <c r="A4186" s="13" t="s">
        <v>4199</v>
      </c>
      <c r="B4186" s="14">
        <v>0.66157573333333297</v>
      </c>
      <c r="C4186" s="14">
        <v>0.89157070000000005</v>
      </c>
      <c r="D4186" s="14">
        <v>-0.22999496666666699</v>
      </c>
      <c r="E4186" s="14">
        <v>0.64986216666666696</v>
      </c>
      <c r="F4186" s="14">
        <v>0.91697396666666697</v>
      </c>
      <c r="G4186" s="14">
        <v>-0.26711180000000001</v>
      </c>
      <c r="H4186" s="14" t="e">
        <v>#N/A</v>
      </c>
      <c r="I4186" s="14" t="e">
        <v>#N/A</v>
      </c>
      <c r="J4186" s="14" t="e">
        <v>#N/A</v>
      </c>
      <c r="K4186" s="14" t="e">
        <v>#N/A</v>
      </c>
      <c r="L4186" s="14" t="e">
        <v>#N/A</v>
      </c>
      <c r="M4186" s="14" t="e">
        <v>#N/A</v>
      </c>
      <c r="N4186" s="14">
        <v>0.94022906666666695</v>
      </c>
      <c r="O4186" s="14">
        <v>0.96499986666666704</v>
      </c>
      <c r="P4186" s="14">
        <v>-2.4770799999999999E-2</v>
      </c>
      <c r="Q4186" s="14" t="e">
        <v>#N/A</v>
      </c>
      <c r="R4186" s="14" t="e">
        <v>#N/A</v>
      </c>
      <c r="S4186" s="14" t="e">
        <v>#N/A</v>
      </c>
      <c r="T4186" s="15">
        <v>0</v>
      </c>
      <c r="U4186" s="15" t="s">
        <v>16</v>
      </c>
      <c r="V4186" s="15" t="s">
        <v>16</v>
      </c>
      <c r="W4186" s="15">
        <v>2</v>
      </c>
    </row>
    <row r="4187" spans="1:23" ht="12.75" x14ac:dyDescent="0.2">
      <c r="A4187" s="13" t="s">
        <v>4200</v>
      </c>
      <c r="B4187" s="14">
        <v>0.43995795333333299</v>
      </c>
      <c r="C4187" s="14">
        <v>0.717278793333333</v>
      </c>
      <c r="D4187" s="14">
        <v>-0.27732084000000001</v>
      </c>
      <c r="E4187" s="14">
        <v>0.42337002222222198</v>
      </c>
      <c r="F4187" s="14">
        <v>0.54195458333333302</v>
      </c>
      <c r="G4187" s="14">
        <v>-0.118584561111111</v>
      </c>
      <c r="H4187" s="14" t="e">
        <v>#N/A</v>
      </c>
      <c r="I4187" s="14" t="e">
        <v>#N/A</v>
      </c>
      <c r="J4187" s="14" t="e">
        <v>#N/A</v>
      </c>
      <c r="K4187" s="14" t="e">
        <v>#N/A</v>
      </c>
      <c r="L4187" s="14" t="e">
        <v>#N/A</v>
      </c>
      <c r="M4187" s="14" t="e">
        <v>#N/A</v>
      </c>
      <c r="N4187" s="14">
        <v>0.48635222130952399</v>
      </c>
      <c r="O4187" s="14">
        <v>0.62975247785714294</v>
      </c>
      <c r="P4187" s="14">
        <v>-0.14340025654761901</v>
      </c>
      <c r="Q4187" s="14" t="e">
        <v>#N/A</v>
      </c>
      <c r="R4187" s="14" t="e">
        <v>#N/A</v>
      </c>
      <c r="S4187" s="14" t="e">
        <v>#N/A</v>
      </c>
      <c r="T4187" s="15">
        <v>0</v>
      </c>
      <c r="U4187" s="15" t="s">
        <v>16</v>
      </c>
      <c r="V4187" s="15" t="s">
        <v>16</v>
      </c>
      <c r="W4187" s="15">
        <v>1</v>
      </c>
    </row>
    <row r="4188" spans="1:23" ht="12.75" x14ac:dyDescent="0.2">
      <c r="A4188" s="13" t="s">
        <v>4201</v>
      </c>
      <c r="B4188" s="14">
        <v>0.863704622222222</v>
      </c>
      <c r="C4188" s="14">
        <v>0.87223801111111099</v>
      </c>
      <c r="D4188" s="14">
        <v>-8.5333888888888803E-3</v>
      </c>
      <c r="E4188" s="14">
        <v>0.46146166666666699</v>
      </c>
      <c r="F4188" s="14">
        <v>0.72709806666666699</v>
      </c>
      <c r="G4188" s="14">
        <v>-0.26563639999999999</v>
      </c>
      <c r="H4188" s="14" t="e">
        <v>#N/A</v>
      </c>
      <c r="I4188" s="14" t="e">
        <v>#N/A</v>
      </c>
      <c r="J4188" s="14" t="e">
        <v>#N/A</v>
      </c>
      <c r="K4188" s="14" t="e">
        <v>#N/A</v>
      </c>
      <c r="L4188" s="14" t="e">
        <v>#N/A</v>
      </c>
      <c r="M4188" s="14" t="e">
        <v>#N/A</v>
      </c>
      <c r="N4188" s="14">
        <v>0.82714468095238103</v>
      </c>
      <c r="O4188" s="14">
        <v>0.82458933333333295</v>
      </c>
      <c r="P4188" s="14">
        <v>2.5553476190476299E-3</v>
      </c>
      <c r="Q4188" s="14" t="e">
        <v>#N/A</v>
      </c>
      <c r="R4188" s="14" t="e">
        <v>#N/A</v>
      </c>
      <c r="S4188" s="14" t="e">
        <v>#N/A</v>
      </c>
      <c r="T4188" s="15">
        <v>0</v>
      </c>
      <c r="U4188" s="15" t="s">
        <v>16</v>
      </c>
      <c r="V4188" s="15" t="s">
        <v>16</v>
      </c>
      <c r="W4188" s="15">
        <v>1</v>
      </c>
    </row>
    <row r="4189" spans="1:23" ht="12.75" x14ac:dyDescent="0.2">
      <c r="A4189" s="13" t="s">
        <v>4202</v>
      </c>
      <c r="B4189" s="14">
        <v>0.79479698888888906</v>
      </c>
      <c r="C4189" s="14">
        <v>0.817641333333333</v>
      </c>
      <c r="D4189" s="14">
        <v>-2.2844344444444501E-2</v>
      </c>
      <c r="E4189" s="14">
        <v>0.75848871666666695</v>
      </c>
      <c r="F4189" s="14">
        <v>0.487375316666667</v>
      </c>
      <c r="G4189" s="14">
        <v>0.2711134</v>
      </c>
      <c r="H4189" s="14" t="e">
        <v>#N/A</v>
      </c>
      <c r="I4189" s="14" t="e">
        <v>#N/A</v>
      </c>
      <c r="J4189" s="14" t="e">
        <v>#N/A</v>
      </c>
      <c r="K4189" s="14" t="e">
        <v>#N/A</v>
      </c>
      <c r="L4189" s="14" t="e">
        <v>#N/A</v>
      </c>
      <c r="M4189" s="14" t="e">
        <v>#N/A</v>
      </c>
      <c r="N4189" s="14">
        <v>0.129857470666667</v>
      </c>
      <c r="O4189" s="14">
        <v>0.14636763866666699</v>
      </c>
      <c r="P4189" s="14">
        <v>-1.6510167999999999E-2</v>
      </c>
      <c r="Q4189" s="14" t="e">
        <v>#N/A</v>
      </c>
      <c r="R4189" s="14" t="e">
        <v>#N/A</v>
      </c>
      <c r="S4189" s="14" t="e">
        <v>#N/A</v>
      </c>
      <c r="T4189" s="15">
        <v>1</v>
      </c>
      <c r="U4189" s="15" t="s">
        <v>16</v>
      </c>
      <c r="V4189" s="15" t="s">
        <v>16</v>
      </c>
      <c r="W4189" s="15">
        <v>0</v>
      </c>
    </row>
    <row r="4190" spans="1:23" ht="12.75" x14ac:dyDescent="0.2">
      <c r="A4190" s="13" t="s">
        <v>4203</v>
      </c>
      <c r="B4190" s="14">
        <v>0.43590191111111098</v>
      </c>
      <c r="C4190" s="14">
        <v>0.81762437777777797</v>
      </c>
      <c r="D4190" s="14">
        <v>-0.38172246666666698</v>
      </c>
      <c r="E4190" s="14">
        <v>0.71180794444444495</v>
      </c>
      <c r="F4190" s="14">
        <v>0.866962905555556</v>
      </c>
      <c r="G4190" s="14">
        <v>-0.15515496111111099</v>
      </c>
      <c r="H4190" s="14" t="e">
        <v>#N/A</v>
      </c>
      <c r="I4190" s="14" t="e">
        <v>#N/A</v>
      </c>
      <c r="J4190" s="14" t="e">
        <v>#N/A</v>
      </c>
      <c r="K4190" s="14" t="e">
        <v>#N/A</v>
      </c>
      <c r="L4190" s="14" t="e">
        <v>#N/A</v>
      </c>
      <c r="M4190" s="14" t="e">
        <v>#N/A</v>
      </c>
      <c r="N4190" s="14">
        <v>0.48937849722222199</v>
      </c>
      <c r="O4190" s="14">
        <v>0.87479296388888905</v>
      </c>
      <c r="P4190" s="14">
        <v>-0.38541446666666701</v>
      </c>
      <c r="Q4190" s="14" t="e">
        <v>#N/A</v>
      </c>
      <c r="R4190" s="14" t="e">
        <v>#N/A</v>
      </c>
      <c r="S4190" s="14" t="e">
        <v>#N/A</v>
      </c>
      <c r="T4190" s="15">
        <v>0</v>
      </c>
      <c r="U4190" s="15" t="s">
        <v>16</v>
      </c>
      <c r="V4190" s="15" t="s">
        <v>16</v>
      </c>
      <c r="W4190" s="15">
        <v>2</v>
      </c>
    </row>
    <row r="4191" spans="1:23" ht="12.75" x14ac:dyDescent="0.2">
      <c r="A4191" s="13" t="s">
        <v>4204</v>
      </c>
      <c r="B4191" s="14">
        <v>0.46590744444444399</v>
      </c>
      <c r="C4191" s="14">
        <v>0.8687781</v>
      </c>
      <c r="D4191" s="14">
        <v>-0.40287065555555601</v>
      </c>
      <c r="E4191" s="14">
        <v>0.24114983333333301</v>
      </c>
      <c r="F4191" s="14">
        <v>0.80712373333333298</v>
      </c>
      <c r="G4191" s="14">
        <v>-0.56597390000000003</v>
      </c>
      <c r="H4191" s="14" t="e">
        <v>#N/A</v>
      </c>
      <c r="I4191" s="14" t="e">
        <v>#N/A</v>
      </c>
      <c r="J4191" s="14" t="e">
        <v>#N/A</v>
      </c>
      <c r="K4191" s="14" t="e">
        <v>#N/A</v>
      </c>
      <c r="L4191" s="14" t="e">
        <v>#N/A</v>
      </c>
      <c r="M4191" s="14" t="e">
        <v>#N/A</v>
      </c>
      <c r="N4191" s="14">
        <v>0.14736605111111101</v>
      </c>
      <c r="O4191" s="14">
        <v>0.34574294555555601</v>
      </c>
      <c r="P4191" s="14">
        <v>-0.19837689444444401</v>
      </c>
      <c r="Q4191" s="14" t="e">
        <v>#N/A</v>
      </c>
      <c r="R4191" s="14" t="e">
        <v>#N/A</v>
      </c>
      <c r="S4191" s="14" t="e">
        <v>#N/A</v>
      </c>
      <c r="T4191" s="15">
        <v>0</v>
      </c>
      <c r="U4191" s="15" t="s">
        <v>16</v>
      </c>
      <c r="V4191" s="15" t="s">
        <v>16</v>
      </c>
      <c r="W4191" s="15">
        <v>2</v>
      </c>
    </row>
    <row r="4192" spans="1:23" ht="12.75" x14ac:dyDescent="0.2">
      <c r="A4192" s="13" t="s">
        <v>4205</v>
      </c>
      <c r="B4192" s="14">
        <v>0.45509744888888898</v>
      </c>
      <c r="C4192" s="14">
        <v>0.67452033333333306</v>
      </c>
      <c r="D4192" s="14">
        <v>-0.21942288444444399</v>
      </c>
      <c r="E4192" s="14">
        <v>0.56815490000000002</v>
      </c>
      <c r="F4192" s="14">
        <v>0.640164133333333</v>
      </c>
      <c r="G4192" s="14">
        <v>-7.2009233333333297E-2</v>
      </c>
      <c r="H4192" s="14" t="e">
        <v>#N/A</v>
      </c>
      <c r="I4192" s="14" t="e">
        <v>#N/A</v>
      </c>
      <c r="J4192" s="14" t="e">
        <v>#N/A</v>
      </c>
      <c r="K4192" s="14" t="e">
        <v>#N/A</v>
      </c>
      <c r="L4192" s="14" t="e">
        <v>#N/A</v>
      </c>
      <c r="M4192" s="14" t="e">
        <v>#N/A</v>
      </c>
      <c r="N4192" s="14">
        <v>0.93663209999999997</v>
      </c>
      <c r="O4192" s="14">
        <v>0.94782730000000004</v>
      </c>
      <c r="P4192" s="14">
        <v>-1.11952000000001E-2</v>
      </c>
      <c r="Q4192" s="14" t="e">
        <v>#N/A</v>
      </c>
      <c r="R4192" s="14" t="e">
        <v>#N/A</v>
      </c>
      <c r="S4192" s="14" t="e">
        <v>#N/A</v>
      </c>
      <c r="T4192" s="15">
        <v>0</v>
      </c>
      <c r="U4192" s="15" t="s">
        <v>16</v>
      </c>
      <c r="V4192" s="15" t="s">
        <v>16</v>
      </c>
      <c r="W4192" s="15">
        <v>1</v>
      </c>
    </row>
    <row r="4193" spans="1:23" ht="12.75" x14ac:dyDescent="0.2">
      <c r="A4193" s="13" t="s">
        <v>4206</v>
      </c>
      <c r="B4193" s="14">
        <v>0.70628679999999999</v>
      </c>
      <c r="C4193" s="14">
        <v>0.79909754444444403</v>
      </c>
      <c r="D4193" s="14">
        <v>-9.2810744444444496E-2</v>
      </c>
      <c r="E4193" s="14">
        <v>0.30376376666666699</v>
      </c>
      <c r="F4193" s="14">
        <v>0.67557515000000001</v>
      </c>
      <c r="G4193" s="14">
        <v>-0.37181138333333302</v>
      </c>
      <c r="H4193" s="14" t="e">
        <v>#N/A</v>
      </c>
      <c r="I4193" s="14" t="e">
        <v>#N/A</v>
      </c>
      <c r="J4193" s="14" t="e">
        <v>#N/A</v>
      </c>
      <c r="K4193" s="14" t="e">
        <v>#N/A</v>
      </c>
      <c r="L4193" s="14" t="e">
        <v>#N/A</v>
      </c>
      <c r="M4193" s="14" t="e">
        <v>#N/A</v>
      </c>
      <c r="N4193" s="14">
        <v>4.8436526060606097E-2</v>
      </c>
      <c r="O4193" s="14">
        <v>5.21842018181818E-2</v>
      </c>
      <c r="P4193" s="14">
        <v>-3.7476757575757602E-3</v>
      </c>
      <c r="Q4193" s="14" t="e">
        <v>#N/A</v>
      </c>
      <c r="R4193" s="14" t="e">
        <v>#N/A</v>
      </c>
      <c r="S4193" s="14" t="e">
        <v>#N/A</v>
      </c>
      <c r="T4193" s="15">
        <v>0</v>
      </c>
      <c r="U4193" s="15" t="s">
        <v>16</v>
      </c>
      <c r="V4193" s="15" t="s">
        <v>16</v>
      </c>
      <c r="W4193" s="15">
        <v>1</v>
      </c>
    </row>
    <row r="4194" spans="1:23" ht="12.75" x14ac:dyDescent="0.2">
      <c r="A4194" s="13" t="s">
        <v>4207</v>
      </c>
      <c r="B4194" s="14">
        <v>5.9706842222222202E-2</v>
      </c>
      <c r="C4194" s="14">
        <v>7.1167546666666706E-2</v>
      </c>
      <c r="D4194" s="14">
        <v>-1.14607044444444E-2</v>
      </c>
      <c r="E4194" s="14">
        <v>7.2193707555555601E-3</v>
      </c>
      <c r="F4194" s="14">
        <v>1.41768165E-2</v>
      </c>
      <c r="G4194" s="14">
        <v>-6.9574457444444397E-3</v>
      </c>
      <c r="H4194" s="14">
        <v>0.21013769306666699</v>
      </c>
      <c r="I4194" s="14">
        <v>0.22069805386666699</v>
      </c>
      <c r="J4194" s="14">
        <v>-1.05603608E-2</v>
      </c>
      <c r="K4194" s="14">
        <v>3.4919086666666699E-3</v>
      </c>
      <c r="L4194" s="14">
        <v>4.6732226666666701E-3</v>
      </c>
      <c r="M4194" s="14">
        <v>-1.1813139999999999E-3</v>
      </c>
      <c r="N4194" s="14">
        <v>0.86958996666666699</v>
      </c>
      <c r="O4194" s="14">
        <v>0.57214770000000004</v>
      </c>
      <c r="P4194" s="14">
        <v>0.29744226666666701</v>
      </c>
      <c r="Q4194" s="14">
        <v>0.93459380833333305</v>
      </c>
      <c r="R4194" s="14">
        <v>0.92558813333333301</v>
      </c>
      <c r="S4194" s="14">
        <v>9.0056749999999405E-3</v>
      </c>
      <c r="T4194" s="15">
        <v>1</v>
      </c>
      <c r="U4194" s="15" t="s">
        <v>16</v>
      </c>
      <c r="V4194" s="15" t="s">
        <v>16</v>
      </c>
      <c r="W4194" s="15">
        <v>0</v>
      </c>
    </row>
    <row r="4195" spans="1:23" ht="12.75" x14ac:dyDescent="0.2">
      <c r="A4195" s="13" t="s">
        <v>4208</v>
      </c>
      <c r="B4195" s="14">
        <v>3.4050409555555598E-2</v>
      </c>
      <c r="C4195" s="14">
        <v>4.55980955555556E-2</v>
      </c>
      <c r="D4195" s="14">
        <v>-1.1547686E-2</v>
      </c>
      <c r="E4195" s="14">
        <v>4.4693095975999998E-2</v>
      </c>
      <c r="F4195" s="14">
        <v>5.6937462993333299E-2</v>
      </c>
      <c r="G4195" s="14">
        <v>-1.2244367017333301E-2</v>
      </c>
      <c r="H4195" s="14" t="e">
        <v>#N/A</v>
      </c>
      <c r="I4195" s="14" t="e">
        <v>#N/A</v>
      </c>
      <c r="J4195" s="14" t="e">
        <v>#N/A</v>
      </c>
      <c r="K4195" s="14">
        <v>0.33893976333333298</v>
      </c>
      <c r="L4195" s="14">
        <v>0.23178238333333301</v>
      </c>
      <c r="M4195" s="14">
        <v>0.10715738</v>
      </c>
      <c r="N4195" s="14" t="e">
        <v>#N/A</v>
      </c>
      <c r="O4195" s="14" t="e">
        <v>#N/A</v>
      </c>
      <c r="P4195" s="14" t="e">
        <v>#N/A</v>
      </c>
      <c r="Q4195" s="14">
        <v>0.65148463333333295</v>
      </c>
      <c r="R4195" s="14">
        <v>0.43453913333333299</v>
      </c>
      <c r="S4195" s="14">
        <v>0.21694550000000001</v>
      </c>
      <c r="T4195" s="15">
        <v>1</v>
      </c>
      <c r="U4195" s="15" t="s">
        <v>16</v>
      </c>
      <c r="V4195" s="15" t="s">
        <v>16</v>
      </c>
      <c r="W4195" s="15">
        <v>0</v>
      </c>
    </row>
    <row r="4196" spans="1:23" ht="12.75" x14ac:dyDescent="0.2">
      <c r="A4196" s="13" t="s">
        <v>4209</v>
      </c>
      <c r="B4196" s="14">
        <v>0.35826744999999999</v>
      </c>
      <c r="C4196" s="14">
        <v>0.67064358333333296</v>
      </c>
      <c r="D4196" s="14">
        <v>-0.31237613333333297</v>
      </c>
      <c r="E4196" s="14">
        <v>0.161022056666667</v>
      </c>
      <c r="F4196" s="14">
        <v>0.35505053333333297</v>
      </c>
      <c r="G4196" s="14">
        <v>-0.194028476666667</v>
      </c>
      <c r="H4196" s="14">
        <v>0.192641328333333</v>
      </c>
      <c r="I4196" s="14">
        <v>0.16098847833333299</v>
      </c>
      <c r="J4196" s="14">
        <v>3.1652850000000003E-2</v>
      </c>
      <c r="K4196" s="14">
        <v>4.1755729999999998E-2</v>
      </c>
      <c r="L4196" s="14">
        <v>9.4631823333333295E-2</v>
      </c>
      <c r="M4196" s="14">
        <v>-5.2876093333333297E-2</v>
      </c>
      <c r="N4196" s="14">
        <v>0.57869476666666697</v>
      </c>
      <c r="O4196" s="14">
        <v>0.43554616666666701</v>
      </c>
      <c r="P4196" s="14">
        <v>0.14314859999999999</v>
      </c>
      <c r="Q4196" s="14">
        <v>0.48037933333333299</v>
      </c>
      <c r="R4196" s="14">
        <v>0.38038519999999998</v>
      </c>
      <c r="S4196" s="14">
        <v>9.9994133333333304E-2</v>
      </c>
      <c r="T4196" s="15">
        <v>0</v>
      </c>
      <c r="U4196" s="15" t="s">
        <v>16</v>
      </c>
      <c r="V4196" s="15" t="s">
        <v>16</v>
      </c>
      <c r="W4196" s="15">
        <v>1</v>
      </c>
    </row>
    <row r="4197" spans="1:23" ht="12.75" x14ac:dyDescent="0.2">
      <c r="A4197" s="13" t="s">
        <v>4210</v>
      </c>
      <c r="B4197" s="14">
        <v>4.2912821733333301E-2</v>
      </c>
      <c r="C4197" s="14">
        <v>5.9783363749999999E-2</v>
      </c>
      <c r="D4197" s="14">
        <v>-1.6870542016666702E-2</v>
      </c>
      <c r="E4197" s="14">
        <v>6.1488598333333297E-2</v>
      </c>
      <c r="F4197" s="14">
        <v>0.109794426666667</v>
      </c>
      <c r="G4197" s="14">
        <v>-4.8305828333333301E-2</v>
      </c>
      <c r="H4197" s="14">
        <v>0.14713276</v>
      </c>
      <c r="I4197" s="14">
        <v>0.19814826666666699</v>
      </c>
      <c r="J4197" s="14">
        <v>-5.1015506666666703E-2</v>
      </c>
      <c r="K4197" s="14">
        <v>0.14713276</v>
      </c>
      <c r="L4197" s="14">
        <v>0.19814826666666699</v>
      </c>
      <c r="M4197" s="14">
        <v>-5.1015506666666703E-2</v>
      </c>
      <c r="N4197" s="14">
        <v>0.54028631555555595</v>
      </c>
      <c r="O4197" s="14">
        <v>0.85236474444444399</v>
      </c>
      <c r="P4197" s="14">
        <v>-0.31207842888888898</v>
      </c>
      <c r="Q4197" s="14" t="e">
        <v>#N/A</v>
      </c>
      <c r="R4197" s="14" t="e">
        <v>#N/A</v>
      </c>
      <c r="S4197" s="14" t="e">
        <v>#N/A</v>
      </c>
      <c r="T4197" s="15">
        <v>0</v>
      </c>
      <c r="U4197" s="15" t="s">
        <v>16</v>
      </c>
      <c r="V4197" s="15" t="s">
        <v>16</v>
      </c>
      <c r="W4197" s="15">
        <v>1</v>
      </c>
    </row>
    <row r="4198" spans="1:23" ht="12.75" x14ac:dyDescent="0.2">
      <c r="A4198" s="13" t="s">
        <v>4211</v>
      </c>
      <c r="B4198" s="14">
        <v>0.17930386666666701</v>
      </c>
      <c r="C4198" s="14">
        <v>0.38688909999999999</v>
      </c>
      <c r="D4198" s="14">
        <v>-0.20758523333333301</v>
      </c>
      <c r="E4198" s="14">
        <v>0.16613027666666699</v>
      </c>
      <c r="F4198" s="14">
        <v>0.26923396666666699</v>
      </c>
      <c r="G4198" s="14">
        <v>-0.10310369</v>
      </c>
      <c r="H4198" s="14">
        <v>0.11288637</v>
      </c>
      <c r="I4198" s="14">
        <v>0.116167646666667</v>
      </c>
      <c r="J4198" s="14">
        <v>-3.2812766666666699E-3</v>
      </c>
      <c r="K4198" s="14">
        <v>0.11288637</v>
      </c>
      <c r="L4198" s="14">
        <v>0.116167646666667</v>
      </c>
      <c r="M4198" s="14">
        <v>-3.2812766666666699E-3</v>
      </c>
      <c r="N4198" s="14">
        <v>0.467910855555556</v>
      </c>
      <c r="O4198" s="14">
        <v>0.76844713333333303</v>
      </c>
      <c r="P4198" s="14">
        <v>-0.30053627777777803</v>
      </c>
      <c r="Q4198" s="14" t="e">
        <v>#N/A</v>
      </c>
      <c r="R4198" s="14" t="e">
        <v>#N/A</v>
      </c>
      <c r="S4198" s="14" t="e">
        <v>#N/A</v>
      </c>
      <c r="T4198" s="15">
        <v>0</v>
      </c>
      <c r="U4198" s="15" t="s">
        <v>16</v>
      </c>
      <c r="V4198" s="15" t="s">
        <v>16</v>
      </c>
      <c r="W4198" s="15">
        <v>2</v>
      </c>
    </row>
    <row r="4199" spans="1:23" ht="12.75" x14ac:dyDescent="0.2">
      <c r="A4199" s="13" t="s">
        <v>4212</v>
      </c>
      <c r="B4199" s="14">
        <v>0.34331166000000002</v>
      </c>
      <c r="C4199" s="14">
        <v>0.49687574166666698</v>
      </c>
      <c r="D4199" s="14">
        <v>-0.15356408166666699</v>
      </c>
      <c r="E4199" s="14">
        <v>0.246728698333333</v>
      </c>
      <c r="F4199" s="14">
        <v>0.47690819166666698</v>
      </c>
      <c r="G4199" s="14">
        <v>-0.23017949333333301</v>
      </c>
      <c r="H4199" s="14">
        <v>0.168480933333333</v>
      </c>
      <c r="I4199" s="14">
        <v>0.347555633333333</v>
      </c>
      <c r="J4199" s="14">
        <v>-0.1790747</v>
      </c>
      <c r="K4199" s="14">
        <v>0.20824794999999999</v>
      </c>
      <c r="L4199" s="14">
        <v>0.38483735000000002</v>
      </c>
      <c r="M4199" s="14">
        <v>-0.17658940000000001</v>
      </c>
      <c r="N4199" s="14">
        <v>0.34878784277777802</v>
      </c>
      <c r="O4199" s="14">
        <v>0.578534872222222</v>
      </c>
      <c r="P4199" s="14">
        <v>-0.229747029444444</v>
      </c>
      <c r="Q4199" s="14" t="e">
        <v>#N/A</v>
      </c>
      <c r="R4199" s="14" t="e">
        <v>#N/A</v>
      </c>
      <c r="S4199" s="14" t="e">
        <v>#N/A</v>
      </c>
      <c r="T4199" s="15">
        <v>0</v>
      </c>
      <c r="U4199" s="15" t="s">
        <v>16</v>
      </c>
      <c r="V4199" s="15" t="s">
        <v>16</v>
      </c>
      <c r="W4199" s="15">
        <v>2</v>
      </c>
    </row>
    <row r="4200" spans="1:23" ht="12.75" x14ac:dyDescent="0.2">
      <c r="A4200" s="13" t="s">
        <v>4213</v>
      </c>
      <c r="B4200" s="14">
        <v>0.20187622555555601</v>
      </c>
      <c r="C4200" s="14">
        <v>0.45569946777777798</v>
      </c>
      <c r="D4200" s="14">
        <v>-0.25382324222222202</v>
      </c>
      <c r="E4200" s="14">
        <v>2.6819573888888899E-2</v>
      </c>
      <c r="F4200" s="14">
        <v>3.5540512555555598E-2</v>
      </c>
      <c r="G4200" s="14">
        <v>-8.7209386666666708E-3</v>
      </c>
      <c r="H4200" s="14">
        <v>1.650194E-2</v>
      </c>
      <c r="I4200" s="14">
        <v>2.96207633333333E-2</v>
      </c>
      <c r="J4200" s="14">
        <v>-1.31188233333333E-2</v>
      </c>
      <c r="K4200" s="14">
        <v>1.650194E-2</v>
      </c>
      <c r="L4200" s="14">
        <v>2.96207633333333E-2</v>
      </c>
      <c r="M4200" s="14">
        <v>-1.31188233333333E-2</v>
      </c>
      <c r="N4200" s="14">
        <v>0.67336000033333299</v>
      </c>
      <c r="O4200" s="14">
        <v>0.66783075410000003</v>
      </c>
      <c r="P4200" s="14">
        <v>5.5292462333332796E-3</v>
      </c>
      <c r="Q4200" s="14">
        <v>0.833111086666667</v>
      </c>
      <c r="R4200" s="14">
        <v>0.890597644444444</v>
      </c>
      <c r="S4200" s="14">
        <v>-5.7486557777777801E-2</v>
      </c>
      <c r="T4200" s="15">
        <v>0</v>
      </c>
      <c r="U4200" s="15" t="s">
        <v>16</v>
      </c>
      <c r="V4200" s="15" t="s">
        <v>16</v>
      </c>
      <c r="W4200" s="15">
        <v>1</v>
      </c>
    </row>
    <row r="4201" spans="1:23" ht="12.75" x14ac:dyDescent="0.2">
      <c r="A4201" s="13" t="s">
        <v>4214</v>
      </c>
      <c r="B4201" s="14">
        <v>0.37794763250000002</v>
      </c>
      <c r="C4201" s="14">
        <v>0.60418541666666703</v>
      </c>
      <c r="D4201" s="14">
        <v>-0.22623778416666701</v>
      </c>
      <c r="E4201" s="14">
        <v>2.87850822380952E-2</v>
      </c>
      <c r="F4201" s="14">
        <v>4.1228214047618998E-2</v>
      </c>
      <c r="G4201" s="14">
        <v>-1.24431318095238E-2</v>
      </c>
      <c r="H4201" s="14" t="e">
        <v>#N/A</v>
      </c>
      <c r="I4201" s="14" t="e">
        <v>#N/A</v>
      </c>
      <c r="J4201" s="14" t="e">
        <v>#N/A</v>
      </c>
      <c r="K4201" s="14" t="e">
        <v>#N/A</v>
      </c>
      <c r="L4201" s="14" t="e">
        <v>#N/A</v>
      </c>
      <c r="M4201" s="14" t="e">
        <v>#N/A</v>
      </c>
      <c r="N4201" s="14">
        <v>6.19134E-2</v>
      </c>
      <c r="O4201" s="14">
        <v>5.6473919999999997E-2</v>
      </c>
      <c r="P4201" s="14">
        <v>5.43948E-3</v>
      </c>
      <c r="Q4201" s="14">
        <v>0.75702676666666702</v>
      </c>
      <c r="R4201" s="14">
        <v>0.70792160000000004</v>
      </c>
      <c r="S4201" s="14">
        <v>4.9105166666666603E-2</v>
      </c>
      <c r="T4201" s="15">
        <v>0</v>
      </c>
      <c r="U4201" s="15" t="s">
        <v>16</v>
      </c>
      <c r="V4201" s="15" t="s">
        <v>16</v>
      </c>
      <c r="W4201" s="15">
        <v>1</v>
      </c>
    </row>
    <row r="4202" spans="1:23" ht="12.75" x14ac:dyDescent="0.2">
      <c r="A4202" s="13" t="s">
        <v>4215</v>
      </c>
      <c r="B4202" s="14">
        <v>0.28955250500000002</v>
      </c>
      <c r="C4202" s="14">
        <v>0.17314814000000001</v>
      </c>
      <c r="D4202" s="14">
        <v>0.116404365</v>
      </c>
      <c r="E4202" s="14">
        <v>6.4878215833333294E-2</v>
      </c>
      <c r="F4202" s="14">
        <v>7.8346431666666702E-2</v>
      </c>
      <c r="G4202" s="14">
        <v>-1.34682158333333E-2</v>
      </c>
      <c r="H4202" s="14">
        <v>6.9523906181818196E-2</v>
      </c>
      <c r="I4202" s="14">
        <v>9.6177900757575693E-2</v>
      </c>
      <c r="J4202" s="14">
        <v>-2.6653994575757602E-2</v>
      </c>
      <c r="K4202" s="14">
        <v>1.5481419999999999E-2</v>
      </c>
      <c r="L4202" s="14">
        <v>1.6353843333333298E-2</v>
      </c>
      <c r="M4202" s="14">
        <v>-8.7242333333333196E-4</v>
      </c>
      <c r="N4202" s="14">
        <v>0.72095968666666699</v>
      </c>
      <c r="O4202" s="14">
        <v>0.39168183333333301</v>
      </c>
      <c r="P4202" s="14">
        <v>0.32927785333333298</v>
      </c>
      <c r="Q4202" s="14">
        <v>0.66276866666666701</v>
      </c>
      <c r="R4202" s="14">
        <v>0.50131083333333304</v>
      </c>
      <c r="S4202" s="14">
        <v>0.161457833333333</v>
      </c>
      <c r="T4202" s="15">
        <v>1</v>
      </c>
      <c r="U4202" s="15" t="s">
        <v>16</v>
      </c>
      <c r="V4202" s="15" t="s">
        <v>16</v>
      </c>
      <c r="W4202" s="15">
        <v>0</v>
      </c>
    </row>
    <row r="4203" spans="1:23" ht="12.75" x14ac:dyDescent="0.2">
      <c r="A4203" s="13" t="s">
        <v>4216</v>
      </c>
      <c r="B4203" s="14">
        <v>0.62397336666666703</v>
      </c>
      <c r="C4203" s="14">
        <v>0.89227089999999998</v>
      </c>
      <c r="D4203" s="14">
        <v>-0.268297533333333</v>
      </c>
      <c r="E4203" s="14">
        <v>4.8438105000000002E-2</v>
      </c>
      <c r="F4203" s="14">
        <v>5.2214221666666699E-2</v>
      </c>
      <c r="G4203" s="14">
        <v>-3.7761166666666602E-3</v>
      </c>
      <c r="H4203" s="14" t="e">
        <v>#N/A</v>
      </c>
      <c r="I4203" s="14" t="e">
        <v>#N/A</v>
      </c>
      <c r="J4203" s="14" t="e">
        <v>#N/A</v>
      </c>
      <c r="K4203" s="14" t="e">
        <v>#N/A</v>
      </c>
      <c r="L4203" s="14" t="e">
        <v>#N/A</v>
      </c>
      <c r="M4203" s="14" t="e">
        <v>#N/A</v>
      </c>
      <c r="N4203" s="14">
        <v>5.4277397777777799E-2</v>
      </c>
      <c r="O4203" s="14">
        <v>5.4354942222222202E-2</v>
      </c>
      <c r="P4203" s="14">
        <v>-7.75444444444454E-5</v>
      </c>
      <c r="Q4203" s="14" t="e">
        <v>#N/A</v>
      </c>
      <c r="R4203" s="14" t="e">
        <v>#N/A</v>
      </c>
      <c r="S4203" s="14" t="e">
        <v>#N/A</v>
      </c>
      <c r="T4203" s="15">
        <v>0</v>
      </c>
      <c r="U4203" s="15" t="s">
        <v>16</v>
      </c>
      <c r="V4203" s="15" t="s">
        <v>16</v>
      </c>
      <c r="W4203" s="15">
        <v>1</v>
      </c>
    </row>
    <row r="4204" spans="1:23" ht="12.75" x14ac:dyDescent="0.2">
      <c r="A4204" s="13" t="s">
        <v>4217</v>
      </c>
      <c r="B4204" s="14">
        <v>0.51547451111111098</v>
      </c>
      <c r="C4204" s="14">
        <v>0.78491644444444497</v>
      </c>
      <c r="D4204" s="14">
        <v>-0.26944193333333299</v>
      </c>
      <c r="E4204" s="14">
        <v>4.3694476666666697E-2</v>
      </c>
      <c r="F4204" s="14">
        <v>5.1219069999999998E-2</v>
      </c>
      <c r="G4204" s="14">
        <v>-7.5245933333333301E-3</v>
      </c>
      <c r="H4204" s="14">
        <v>0.23852240491666701</v>
      </c>
      <c r="I4204" s="14">
        <v>0.24680731958333299</v>
      </c>
      <c r="J4204" s="14">
        <v>-8.2849146666666394E-3</v>
      </c>
      <c r="K4204" s="14">
        <v>2.2259762111111098E-2</v>
      </c>
      <c r="L4204" s="14">
        <v>2.3221570555555598E-2</v>
      </c>
      <c r="M4204" s="14">
        <v>-9.6180844444444802E-4</v>
      </c>
      <c r="N4204" s="14">
        <v>0.87208593333333295</v>
      </c>
      <c r="O4204" s="14">
        <v>0.90186173333333297</v>
      </c>
      <c r="P4204" s="14">
        <v>-2.9775800000000002E-2</v>
      </c>
      <c r="Q4204" s="14" t="e">
        <v>#N/A</v>
      </c>
      <c r="R4204" s="14" t="e">
        <v>#N/A</v>
      </c>
      <c r="S4204" s="14" t="e">
        <v>#N/A</v>
      </c>
      <c r="T4204" s="15">
        <v>0</v>
      </c>
      <c r="U4204" s="15" t="s">
        <v>16</v>
      </c>
      <c r="V4204" s="15" t="s">
        <v>16</v>
      </c>
      <c r="W4204" s="15">
        <v>1</v>
      </c>
    </row>
    <row r="4205" spans="1:23" ht="12.75" x14ac:dyDescent="0.2">
      <c r="A4205" s="13" t="s">
        <v>4218</v>
      </c>
      <c r="B4205" s="14">
        <v>0.241651536666667</v>
      </c>
      <c r="C4205" s="14">
        <v>0.286735253333333</v>
      </c>
      <c r="D4205" s="14">
        <v>-4.50837166666666E-2</v>
      </c>
      <c r="E4205" s="14">
        <v>2.6816630833333299E-2</v>
      </c>
      <c r="F4205" s="14">
        <v>3.3160329666666703E-2</v>
      </c>
      <c r="G4205" s="14">
        <v>-6.3436988333333303E-3</v>
      </c>
      <c r="H4205" s="14">
        <v>7.1278177777777799E-2</v>
      </c>
      <c r="I4205" s="14">
        <v>0.106119235555556</v>
      </c>
      <c r="J4205" s="14">
        <v>-3.4841057777777802E-2</v>
      </c>
      <c r="K4205" s="14">
        <v>7.1278177777777799E-2</v>
      </c>
      <c r="L4205" s="14">
        <v>0.106119235555556</v>
      </c>
      <c r="M4205" s="14">
        <v>-3.4841057777777802E-2</v>
      </c>
      <c r="N4205" s="14">
        <v>0.34697969916666699</v>
      </c>
      <c r="O4205" s="14">
        <v>0.22538941916666699</v>
      </c>
      <c r="P4205" s="14">
        <v>0.12159028</v>
      </c>
      <c r="Q4205" s="14">
        <v>0.63765856666666698</v>
      </c>
      <c r="R4205" s="14">
        <v>0.38901453333333302</v>
      </c>
      <c r="S4205" s="14">
        <v>0.24864403333333299</v>
      </c>
      <c r="T4205" s="15">
        <v>1</v>
      </c>
      <c r="U4205" s="15" t="s">
        <v>16</v>
      </c>
      <c r="V4205" s="15" t="s">
        <v>16</v>
      </c>
      <c r="W4205" s="15">
        <v>0</v>
      </c>
    </row>
    <row r="4206" spans="1:23" ht="12.75" x14ac:dyDescent="0.2">
      <c r="A4206" s="13" t="s">
        <v>4219</v>
      </c>
      <c r="B4206" s="14">
        <v>0.47097452222222203</v>
      </c>
      <c r="C4206" s="14">
        <v>0.72152906666666705</v>
      </c>
      <c r="D4206" s="14">
        <v>-0.25055454444444403</v>
      </c>
      <c r="E4206" s="14">
        <v>0.1182052</v>
      </c>
      <c r="F4206" s="14">
        <v>0.21298071333333299</v>
      </c>
      <c r="G4206" s="14">
        <v>-9.4775513333333297E-2</v>
      </c>
      <c r="H4206" s="14">
        <v>3.3039261444444398E-2</v>
      </c>
      <c r="I4206" s="14">
        <v>3.7883523722222201E-2</v>
      </c>
      <c r="J4206" s="14">
        <v>-4.8442622777777698E-3</v>
      </c>
      <c r="K4206" s="14">
        <v>3.3039261444444398E-2</v>
      </c>
      <c r="L4206" s="14">
        <v>3.7883523722222201E-2</v>
      </c>
      <c r="M4206" s="14">
        <v>-4.8442622777777698E-3</v>
      </c>
      <c r="N4206" s="14">
        <v>0.49440720916666703</v>
      </c>
      <c r="O4206" s="14">
        <v>0.464262784166667</v>
      </c>
      <c r="P4206" s="14">
        <v>3.0144424999999999E-2</v>
      </c>
      <c r="Q4206" s="14">
        <v>0.54951490000000003</v>
      </c>
      <c r="R4206" s="14">
        <v>0.66412026666666701</v>
      </c>
      <c r="S4206" s="14">
        <v>-0.114605366666667</v>
      </c>
      <c r="T4206" s="15">
        <v>0</v>
      </c>
      <c r="U4206" s="15" t="s">
        <v>16</v>
      </c>
      <c r="V4206" s="15" t="s">
        <v>16</v>
      </c>
      <c r="W4206" s="15">
        <v>1</v>
      </c>
    </row>
    <row r="4207" spans="1:23" ht="12.75" x14ac:dyDescent="0.2">
      <c r="A4207" s="13" t="s">
        <v>4220</v>
      </c>
      <c r="B4207" s="14">
        <v>0.60493989999999997</v>
      </c>
      <c r="C4207" s="14">
        <v>0.84875813333333305</v>
      </c>
      <c r="D4207" s="14">
        <v>-0.243818233333333</v>
      </c>
      <c r="E4207" s="14">
        <v>4.0566977777777798E-2</v>
      </c>
      <c r="F4207" s="14">
        <v>4.1558593333333303E-2</v>
      </c>
      <c r="G4207" s="14">
        <v>-9.9161555555555398E-4</v>
      </c>
      <c r="H4207" s="14">
        <v>8.7136595999999997E-3</v>
      </c>
      <c r="I4207" s="14">
        <v>8.5545713333333301E-3</v>
      </c>
      <c r="J4207" s="14">
        <v>1.5908826666666601E-4</v>
      </c>
      <c r="K4207" s="14">
        <v>1.58686058166667E-2</v>
      </c>
      <c r="L4207" s="14">
        <v>1.70673180833333E-2</v>
      </c>
      <c r="M4207" s="14">
        <v>-1.1987122666666701E-3</v>
      </c>
      <c r="N4207" s="14">
        <v>0.543065548148148</v>
      </c>
      <c r="O4207" s="14">
        <v>0.51734472296296297</v>
      </c>
      <c r="P4207" s="14">
        <v>2.5720825185185099E-2</v>
      </c>
      <c r="Q4207" s="14" t="e">
        <v>#N/A</v>
      </c>
      <c r="R4207" s="14" t="e">
        <v>#N/A</v>
      </c>
      <c r="S4207" s="14" t="e">
        <v>#N/A</v>
      </c>
      <c r="T4207" s="15">
        <v>0</v>
      </c>
      <c r="U4207" s="15" t="s">
        <v>16</v>
      </c>
      <c r="V4207" s="15" t="s">
        <v>16</v>
      </c>
      <c r="W4207" s="15">
        <v>1</v>
      </c>
    </row>
    <row r="4208" spans="1:23" ht="12.75" x14ac:dyDescent="0.2">
      <c r="A4208" s="13" t="s">
        <v>4221</v>
      </c>
      <c r="B4208" s="14">
        <v>0.59692303333333296</v>
      </c>
      <c r="C4208" s="14">
        <v>0.68724623333333301</v>
      </c>
      <c r="D4208" s="14">
        <v>-9.0323200000000006E-2</v>
      </c>
      <c r="E4208" s="14">
        <v>2.0901585666666701E-2</v>
      </c>
      <c r="F4208" s="14">
        <v>2.02184513333333E-2</v>
      </c>
      <c r="G4208" s="14">
        <v>6.8313433333333203E-4</v>
      </c>
      <c r="H4208" s="14">
        <v>3.8339332888888897E-2</v>
      </c>
      <c r="I4208" s="14">
        <v>3.9726685222222197E-2</v>
      </c>
      <c r="J4208" s="14">
        <v>-1.38735233333333E-3</v>
      </c>
      <c r="K4208" s="14" t="e">
        <v>#N/A</v>
      </c>
      <c r="L4208" s="14" t="e">
        <v>#N/A</v>
      </c>
      <c r="M4208" s="14" t="e">
        <v>#N/A</v>
      </c>
      <c r="N4208" s="14">
        <v>0.86651483333333301</v>
      </c>
      <c r="O4208" s="14">
        <v>0.65974766666666695</v>
      </c>
      <c r="P4208" s="14">
        <v>0.206767166666667</v>
      </c>
      <c r="Q4208" s="14" t="e">
        <v>#N/A</v>
      </c>
      <c r="R4208" s="14" t="e">
        <v>#N/A</v>
      </c>
      <c r="S4208" s="14" t="e">
        <v>#N/A</v>
      </c>
      <c r="T4208" s="15">
        <v>1</v>
      </c>
      <c r="U4208" s="15" t="s">
        <v>16</v>
      </c>
      <c r="V4208" s="15" t="s">
        <v>16</v>
      </c>
      <c r="W4208" s="15">
        <v>0</v>
      </c>
    </row>
    <row r="4209" spans="1:23" ht="12.75" x14ac:dyDescent="0.2">
      <c r="A4209" s="13" t="s">
        <v>4222</v>
      </c>
      <c r="B4209" s="14">
        <v>3.99095908333333E-2</v>
      </c>
      <c r="C4209" s="14">
        <v>4.9855380833333303E-2</v>
      </c>
      <c r="D4209" s="14">
        <v>-9.9457899999999995E-3</v>
      </c>
      <c r="E4209" s="14">
        <v>2.8940193499999999E-2</v>
      </c>
      <c r="F4209" s="14">
        <v>3.8835393333333301E-2</v>
      </c>
      <c r="G4209" s="14">
        <v>-9.8951998333333298E-3</v>
      </c>
      <c r="H4209" s="14">
        <v>1.2555774E-2</v>
      </c>
      <c r="I4209" s="14">
        <v>3.00162033333333E-2</v>
      </c>
      <c r="J4209" s="14">
        <v>-1.7460429333333301E-2</v>
      </c>
      <c r="K4209" s="14">
        <v>1.2555774E-2</v>
      </c>
      <c r="L4209" s="14">
        <v>3.00162033333333E-2</v>
      </c>
      <c r="M4209" s="14">
        <v>-1.7460429333333301E-2</v>
      </c>
      <c r="N4209" s="14">
        <v>0.72312731888888904</v>
      </c>
      <c r="O4209" s="14">
        <v>0.71497132755555504</v>
      </c>
      <c r="P4209" s="14">
        <v>8.1559913333334507E-3</v>
      </c>
      <c r="Q4209" s="14">
        <v>0.342488133333333</v>
      </c>
      <c r="R4209" s="14">
        <v>0.62042941666666696</v>
      </c>
      <c r="S4209" s="14">
        <v>-0.27794128333333301</v>
      </c>
      <c r="T4209" s="15">
        <v>0</v>
      </c>
      <c r="U4209" s="15" t="s">
        <v>26</v>
      </c>
      <c r="V4209" s="15" t="s">
        <v>16</v>
      </c>
      <c r="W4209" s="15">
        <v>1</v>
      </c>
    </row>
    <row r="4210" spans="1:23" ht="12.75" x14ac:dyDescent="0.2">
      <c r="A4210" s="13" t="s">
        <v>4223</v>
      </c>
      <c r="B4210" s="14">
        <v>0.138210505555556</v>
      </c>
      <c r="C4210" s="14">
        <v>5.2848442777777803E-2</v>
      </c>
      <c r="D4210" s="14">
        <v>8.5362062777777803E-2</v>
      </c>
      <c r="E4210" s="14">
        <v>4.8471025714285701E-2</v>
      </c>
      <c r="F4210" s="14">
        <v>5.98478074761905E-2</v>
      </c>
      <c r="G4210" s="14">
        <v>-1.13767817619048E-2</v>
      </c>
      <c r="H4210" s="14" t="e">
        <v>#N/A</v>
      </c>
      <c r="I4210" s="14" t="e">
        <v>#N/A</v>
      </c>
      <c r="J4210" s="14" t="e">
        <v>#N/A</v>
      </c>
      <c r="K4210" s="14" t="e">
        <v>#N/A</v>
      </c>
      <c r="L4210" s="14" t="e">
        <v>#N/A</v>
      </c>
      <c r="M4210" s="14" t="e">
        <v>#N/A</v>
      </c>
      <c r="N4210" s="14">
        <v>0.28529899666666703</v>
      </c>
      <c r="O4210" s="14">
        <v>7.3128079523809494E-2</v>
      </c>
      <c r="P4210" s="14">
        <v>0.21217091714285699</v>
      </c>
      <c r="Q4210" s="14" t="e">
        <v>#N/A</v>
      </c>
      <c r="R4210" s="14" t="e">
        <v>#N/A</v>
      </c>
      <c r="S4210" s="14" t="e">
        <v>#N/A</v>
      </c>
      <c r="T4210" s="15">
        <v>1</v>
      </c>
      <c r="U4210" s="15" t="s">
        <v>16</v>
      </c>
      <c r="V4210" s="15" t="s">
        <v>16</v>
      </c>
      <c r="W4210" s="15">
        <v>0</v>
      </c>
    </row>
    <row r="4211" spans="1:23" ht="12.75" x14ac:dyDescent="0.2">
      <c r="A4211" s="13" t="s">
        <v>4224</v>
      </c>
      <c r="B4211" s="14">
        <v>0.83864534999999996</v>
      </c>
      <c r="C4211" s="14">
        <v>0.91152714999999995</v>
      </c>
      <c r="D4211" s="14">
        <v>-7.2881799999999899E-2</v>
      </c>
      <c r="E4211" s="14" t="e">
        <v>#N/A</v>
      </c>
      <c r="F4211" s="14" t="e">
        <v>#N/A</v>
      </c>
      <c r="G4211" s="14" t="e">
        <v>#N/A</v>
      </c>
      <c r="H4211" s="14">
        <v>0.89904336666666695</v>
      </c>
      <c r="I4211" s="14">
        <v>0.9435344</v>
      </c>
      <c r="J4211" s="14">
        <v>-4.4491033333333402E-2</v>
      </c>
      <c r="K4211" s="14" t="e">
        <v>#N/A</v>
      </c>
      <c r="L4211" s="14" t="e">
        <v>#N/A</v>
      </c>
      <c r="M4211" s="14" t="e">
        <v>#N/A</v>
      </c>
      <c r="N4211" s="14">
        <v>0.66526987615384603</v>
      </c>
      <c r="O4211" s="14">
        <v>0.75406192000000005</v>
      </c>
      <c r="P4211" s="14">
        <v>-8.8792043846153801E-2</v>
      </c>
      <c r="Q4211" s="14">
        <v>0.70946956666666705</v>
      </c>
      <c r="R4211" s="14">
        <v>0.95504833333333305</v>
      </c>
      <c r="S4211" s="14">
        <v>-0.245578766666667</v>
      </c>
      <c r="T4211" s="15">
        <v>0</v>
      </c>
      <c r="U4211" s="15" t="s">
        <v>16</v>
      </c>
      <c r="V4211" s="15" t="s">
        <v>16</v>
      </c>
      <c r="W4211" s="15">
        <v>1</v>
      </c>
    </row>
    <row r="4212" spans="1:23" ht="12.75" x14ac:dyDescent="0.2">
      <c r="A4212" s="13" t="s">
        <v>4225</v>
      </c>
      <c r="B4212" s="14">
        <v>1.06289322222222E-2</v>
      </c>
      <c r="C4212" s="14">
        <v>1.27160538888889E-2</v>
      </c>
      <c r="D4212" s="14">
        <v>-2.0871216666666702E-3</v>
      </c>
      <c r="E4212" s="14" t="e">
        <v>#N/A</v>
      </c>
      <c r="F4212" s="14" t="e">
        <v>#N/A</v>
      </c>
      <c r="G4212" s="14" t="e">
        <v>#N/A</v>
      </c>
      <c r="H4212" s="14" t="e">
        <v>#N/A</v>
      </c>
      <c r="I4212" s="14" t="e">
        <v>#N/A</v>
      </c>
      <c r="J4212" s="14" t="e">
        <v>#N/A</v>
      </c>
      <c r="K4212" s="14" t="e">
        <v>#N/A</v>
      </c>
      <c r="L4212" s="14" t="e">
        <v>#N/A</v>
      </c>
      <c r="M4212" s="14" t="e">
        <v>#N/A</v>
      </c>
      <c r="N4212" s="14">
        <v>0.44701414923076899</v>
      </c>
      <c r="O4212" s="14">
        <v>0.391391782051282</v>
      </c>
      <c r="P4212" s="14">
        <v>5.5622367179487202E-2</v>
      </c>
      <c r="Q4212" s="14">
        <v>0.63302123333333304</v>
      </c>
      <c r="R4212" s="14">
        <v>0.874947266666667</v>
      </c>
      <c r="S4212" s="14">
        <v>-0.24192603333333301</v>
      </c>
      <c r="T4212" s="15">
        <v>0</v>
      </c>
      <c r="U4212" s="15" t="s">
        <v>16</v>
      </c>
      <c r="V4212" s="15" t="s">
        <v>16</v>
      </c>
      <c r="W4212" s="15">
        <v>1</v>
      </c>
    </row>
    <row r="4213" spans="1:23" ht="12.75" x14ac:dyDescent="0.2">
      <c r="A4213" s="13" t="s">
        <v>4226</v>
      </c>
      <c r="B4213" s="14">
        <v>6.3275326399999998E-2</v>
      </c>
      <c r="C4213" s="14">
        <v>5.6325118466666699E-2</v>
      </c>
      <c r="D4213" s="14">
        <v>6.9502079333333298E-3</v>
      </c>
      <c r="E4213" s="14">
        <v>0.24071219999999999</v>
      </c>
      <c r="F4213" s="14">
        <v>0.58561876666666701</v>
      </c>
      <c r="G4213" s="14">
        <v>-0.34490656666666702</v>
      </c>
      <c r="H4213" s="14">
        <v>4.1449296666666701E-3</v>
      </c>
      <c r="I4213" s="14">
        <v>9.7024810000000006E-3</v>
      </c>
      <c r="J4213" s="14">
        <v>-5.5575513333333297E-3</v>
      </c>
      <c r="K4213" s="14">
        <v>3.7835816666666701E-3</v>
      </c>
      <c r="L4213" s="14">
        <v>6.0754661666666699E-3</v>
      </c>
      <c r="M4213" s="14">
        <v>-2.2918844999999998E-3</v>
      </c>
      <c r="N4213" s="14">
        <v>0.47910786975000003</v>
      </c>
      <c r="O4213" s="14">
        <v>0.53435200297916696</v>
      </c>
      <c r="P4213" s="14">
        <v>-5.5244133229166603E-2</v>
      </c>
      <c r="Q4213" s="14">
        <v>0.87796993333333295</v>
      </c>
      <c r="R4213" s="14">
        <v>0.92640046666666698</v>
      </c>
      <c r="S4213" s="14">
        <v>-4.8430533333333199E-2</v>
      </c>
      <c r="T4213" s="15">
        <v>0</v>
      </c>
      <c r="U4213" s="15" t="s">
        <v>16</v>
      </c>
      <c r="V4213" s="15" t="s">
        <v>16</v>
      </c>
      <c r="W4213" s="15">
        <v>1</v>
      </c>
    </row>
    <row r="4214" spans="1:23" ht="12.75" x14ac:dyDescent="0.2">
      <c r="A4214" s="13" t="s">
        <v>4227</v>
      </c>
      <c r="B4214" s="14">
        <v>0.472952567111111</v>
      </c>
      <c r="C4214" s="14">
        <v>0.50118191673333301</v>
      </c>
      <c r="D4214" s="14">
        <v>-2.8229349622222202E-2</v>
      </c>
      <c r="E4214" s="14">
        <v>0.50737278344444403</v>
      </c>
      <c r="F4214" s="14">
        <v>0.47201509388888901</v>
      </c>
      <c r="G4214" s="14">
        <v>3.5357689555555599E-2</v>
      </c>
      <c r="H4214" s="14">
        <v>0.68047085352941195</v>
      </c>
      <c r="I4214" s="14">
        <v>0.70134004999999999</v>
      </c>
      <c r="J4214" s="14">
        <v>-2.0869196470588301E-2</v>
      </c>
      <c r="K4214" s="14">
        <v>0.56213129925925898</v>
      </c>
      <c r="L4214" s="14">
        <v>0.50334714444444395</v>
      </c>
      <c r="M4214" s="14">
        <v>5.8784154814814901E-2</v>
      </c>
      <c r="N4214" s="14">
        <v>0.62854163130081298</v>
      </c>
      <c r="O4214" s="14">
        <v>0.64295424918699196</v>
      </c>
      <c r="P4214" s="14">
        <v>-1.44126178861789E-2</v>
      </c>
      <c r="Q4214" s="14">
        <v>0.40719456666666698</v>
      </c>
      <c r="R4214" s="14">
        <v>0.768857033333333</v>
      </c>
      <c r="S4214" s="14">
        <v>-0.36166246666666702</v>
      </c>
      <c r="T4214" s="15">
        <v>0</v>
      </c>
      <c r="U4214" s="15" t="s">
        <v>16</v>
      </c>
      <c r="V4214" s="15" t="s">
        <v>16</v>
      </c>
      <c r="W4214" s="15">
        <v>1</v>
      </c>
    </row>
    <row r="4215" spans="1:23" ht="12.75" x14ac:dyDescent="0.2">
      <c r="A4215" s="13" t="s">
        <v>4228</v>
      </c>
      <c r="B4215" s="14">
        <v>6.9267846666666702E-2</v>
      </c>
      <c r="C4215" s="14">
        <v>0.102540256666667</v>
      </c>
      <c r="D4215" s="14">
        <v>-3.3272410000000002E-2</v>
      </c>
      <c r="E4215" s="14">
        <v>5.5935506999999999E-3</v>
      </c>
      <c r="F4215" s="14">
        <v>2.9107015999999999E-2</v>
      </c>
      <c r="G4215" s="14">
        <v>-2.3513465300000001E-2</v>
      </c>
      <c r="H4215" s="14">
        <v>3.9232176666666702E-2</v>
      </c>
      <c r="I4215" s="14">
        <v>7.7505989999999997E-2</v>
      </c>
      <c r="J4215" s="14">
        <v>-3.8273813333333302E-2</v>
      </c>
      <c r="K4215" s="14">
        <v>6.8441479999999999E-2</v>
      </c>
      <c r="L4215" s="14">
        <v>9.7824869523809505E-2</v>
      </c>
      <c r="M4215" s="14">
        <v>-2.9383389523809499E-2</v>
      </c>
      <c r="N4215" s="14">
        <v>0.23044496</v>
      </c>
      <c r="O4215" s="14">
        <v>0.38846767333333299</v>
      </c>
      <c r="P4215" s="14">
        <v>-0.15802271333333301</v>
      </c>
      <c r="Q4215" s="14">
        <v>0.6647478</v>
      </c>
      <c r="R4215" s="14">
        <v>0.91886186666666703</v>
      </c>
      <c r="S4215" s="14">
        <v>-0.25411406666666703</v>
      </c>
      <c r="T4215" s="15">
        <v>0</v>
      </c>
      <c r="U4215" s="15" t="s">
        <v>26</v>
      </c>
      <c r="V4215" s="15" t="s">
        <v>16</v>
      </c>
      <c r="W4215" s="15">
        <v>1</v>
      </c>
    </row>
    <row r="4216" spans="1:23" ht="12.75" x14ac:dyDescent="0.2">
      <c r="A4216" s="13" t="s">
        <v>4229</v>
      </c>
      <c r="B4216" s="14">
        <v>0.17369053066666701</v>
      </c>
      <c r="C4216" s="14">
        <v>0.116348879333333</v>
      </c>
      <c r="D4216" s="14">
        <v>5.7341651333333299E-2</v>
      </c>
      <c r="E4216" s="14">
        <v>7.5371757185185198E-2</v>
      </c>
      <c r="F4216" s="14">
        <v>0.10356411481481501</v>
      </c>
      <c r="G4216" s="14">
        <v>-2.81923576296296E-2</v>
      </c>
      <c r="H4216" s="14">
        <v>0.11885959</v>
      </c>
      <c r="I4216" s="14">
        <v>0.13425807333333301</v>
      </c>
      <c r="J4216" s="14">
        <v>-1.5398483333333299E-2</v>
      </c>
      <c r="K4216" s="14">
        <v>8.3115847393939402E-2</v>
      </c>
      <c r="L4216" s="14">
        <v>0.128315354848485</v>
      </c>
      <c r="M4216" s="14">
        <v>-4.5199507454545498E-2</v>
      </c>
      <c r="N4216" s="14">
        <v>0.25287791541666699</v>
      </c>
      <c r="O4216" s="14">
        <v>0.33235387583333298</v>
      </c>
      <c r="P4216" s="14">
        <v>-7.9475960416666699E-2</v>
      </c>
      <c r="Q4216" s="14">
        <v>0.57767526666666702</v>
      </c>
      <c r="R4216" s="14">
        <v>0.89212239999999998</v>
      </c>
      <c r="S4216" s="14">
        <v>-0.31444713333333302</v>
      </c>
      <c r="T4216" s="15">
        <v>0</v>
      </c>
      <c r="U4216" s="15" t="s">
        <v>16</v>
      </c>
      <c r="V4216" s="15" t="s">
        <v>16</v>
      </c>
      <c r="W4216" s="15">
        <v>1</v>
      </c>
    </row>
    <row r="4217" spans="1:23" ht="12.75" x14ac:dyDescent="0.2">
      <c r="A4217" s="13" t="s">
        <v>4230</v>
      </c>
      <c r="B4217" s="14">
        <v>0.25854095833333302</v>
      </c>
      <c r="C4217" s="14">
        <v>0.47272484999999997</v>
      </c>
      <c r="D4217" s="14">
        <v>-0.21418389166666699</v>
      </c>
      <c r="E4217" s="14">
        <v>3.4000072190476197E-2</v>
      </c>
      <c r="F4217" s="14">
        <v>4.0524067476190501E-2</v>
      </c>
      <c r="G4217" s="14">
        <v>-6.5239952857142798E-3</v>
      </c>
      <c r="H4217" s="14">
        <v>5.0801278333333297E-2</v>
      </c>
      <c r="I4217" s="14">
        <v>7.0087098333333306E-2</v>
      </c>
      <c r="J4217" s="14">
        <v>-1.9285819999999999E-2</v>
      </c>
      <c r="K4217" s="14">
        <v>5.0919188888888897E-2</v>
      </c>
      <c r="L4217" s="14">
        <v>6.7464514444444401E-2</v>
      </c>
      <c r="M4217" s="14">
        <v>-1.6545325555555601E-2</v>
      </c>
      <c r="N4217" s="14">
        <v>0.72548633266666696</v>
      </c>
      <c r="O4217" s="14">
        <v>0.69241893074000005</v>
      </c>
      <c r="P4217" s="14">
        <v>3.3067401926666601E-2</v>
      </c>
      <c r="Q4217" s="14">
        <v>0.95666649999999998</v>
      </c>
      <c r="R4217" s="14">
        <v>0.95499840000000003</v>
      </c>
      <c r="S4217" s="14">
        <v>1.66809999999995E-3</v>
      </c>
      <c r="T4217" s="15">
        <v>0</v>
      </c>
      <c r="U4217" s="15" t="s">
        <v>16</v>
      </c>
      <c r="V4217" s="15" t="s">
        <v>16</v>
      </c>
      <c r="W4217" s="15">
        <v>1</v>
      </c>
    </row>
    <row r="4218" spans="1:23" ht="12.75" x14ac:dyDescent="0.2">
      <c r="A4218" s="13" t="s">
        <v>4231</v>
      </c>
      <c r="B4218" s="14">
        <v>0.54939600888888895</v>
      </c>
      <c r="C4218" s="14">
        <v>0.50904694444444398</v>
      </c>
      <c r="D4218" s="14">
        <v>4.0349064444444402E-2</v>
      </c>
      <c r="E4218" s="14">
        <v>5.7839890666666699E-2</v>
      </c>
      <c r="F4218" s="14">
        <v>7.9683130666666699E-2</v>
      </c>
      <c r="G4218" s="14">
        <v>-2.184324E-2</v>
      </c>
      <c r="H4218" s="14">
        <v>3.1208256533333301E-2</v>
      </c>
      <c r="I4218" s="14">
        <v>3.8372872000000002E-2</v>
      </c>
      <c r="J4218" s="14">
        <v>-7.1646154666666602E-3</v>
      </c>
      <c r="K4218" s="14" t="e">
        <v>#N/A</v>
      </c>
      <c r="L4218" s="14" t="e">
        <v>#N/A</v>
      </c>
      <c r="M4218" s="14" t="e">
        <v>#N/A</v>
      </c>
      <c r="N4218" s="14">
        <v>0.52126252222222202</v>
      </c>
      <c r="O4218" s="14">
        <v>0.73976506666666697</v>
      </c>
      <c r="P4218" s="14">
        <v>-0.218502544444444</v>
      </c>
      <c r="Q4218" s="14">
        <v>0.60071346666666703</v>
      </c>
      <c r="R4218" s="14">
        <v>0.65653050000000002</v>
      </c>
      <c r="S4218" s="14">
        <v>-5.58170333333333E-2</v>
      </c>
      <c r="T4218" s="15">
        <v>0</v>
      </c>
      <c r="U4218" s="15" t="s">
        <v>16</v>
      </c>
      <c r="V4218" s="15" t="s">
        <v>16</v>
      </c>
      <c r="W4218" s="15">
        <v>1</v>
      </c>
    </row>
    <row r="4219" spans="1:23" ht="12.75" x14ac:dyDescent="0.2">
      <c r="A4219" s="13" t="s">
        <v>4232</v>
      </c>
      <c r="B4219" s="14">
        <v>0.14274290986666699</v>
      </c>
      <c r="C4219" s="14">
        <v>8.3662879400000001E-2</v>
      </c>
      <c r="D4219" s="14">
        <v>5.9080030466666697E-2</v>
      </c>
      <c r="E4219" s="14">
        <v>0.19226145</v>
      </c>
      <c r="F4219" s="14">
        <v>0.103900912222222</v>
      </c>
      <c r="G4219" s="14">
        <v>8.8360537777777803E-2</v>
      </c>
      <c r="H4219" s="14">
        <v>5.8571746333333299E-2</v>
      </c>
      <c r="I4219" s="14">
        <v>4.22252246666667E-2</v>
      </c>
      <c r="J4219" s="14">
        <v>1.63465216666667E-2</v>
      </c>
      <c r="K4219" s="14">
        <v>5.8571746333333299E-2</v>
      </c>
      <c r="L4219" s="14">
        <v>4.22252246666667E-2</v>
      </c>
      <c r="M4219" s="14">
        <v>1.63465216666667E-2</v>
      </c>
      <c r="N4219" s="14">
        <v>0.25695304446376799</v>
      </c>
      <c r="O4219" s="14">
        <v>0.51333437172463803</v>
      </c>
      <c r="P4219" s="14">
        <v>-0.25638132726086998</v>
      </c>
      <c r="Q4219" s="14" t="e">
        <v>#N/A</v>
      </c>
      <c r="R4219" s="14" t="e">
        <v>#N/A</v>
      </c>
      <c r="S4219" s="14" t="e">
        <v>#N/A</v>
      </c>
      <c r="T4219" s="15">
        <v>0</v>
      </c>
      <c r="U4219" s="15" t="s">
        <v>26</v>
      </c>
      <c r="V4219" s="15" t="s">
        <v>16</v>
      </c>
      <c r="W4219" s="15">
        <v>1</v>
      </c>
    </row>
    <row r="4220" spans="1:23" ht="12.75" x14ac:dyDescent="0.2">
      <c r="A4220" s="13" t="s">
        <v>4233</v>
      </c>
      <c r="B4220" s="14">
        <v>0.113791807594203</v>
      </c>
      <c r="C4220" s="14">
        <v>0.15110876514492799</v>
      </c>
      <c r="D4220" s="14">
        <v>-3.7316957550724603E-2</v>
      </c>
      <c r="E4220" s="14">
        <v>6.1761010714285698E-2</v>
      </c>
      <c r="F4220" s="14">
        <v>6.9110684047619095E-2</v>
      </c>
      <c r="G4220" s="14">
        <v>-7.3496733333333402E-3</v>
      </c>
      <c r="H4220" s="14">
        <v>3.8578522933333297E-2</v>
      </c>
      <c r="I4220" s="14">
        <v>5.2918135666666699E-2</v>
      </c>
      <c r="J4220" s="14">
        <v>-1.43396127333333E-2</v>
      </c>
      <c r="K4220" s="14">
        <v>5.2918995272727302E-2</v>
      </c>
      <c r="L4220" s="14">
        <v>6.6665202575757601E-2</v>
      </c>
      <c r="M4220" s="14">
        <v>-1.37462073030303E-2</v>
      </c>
      <c r="N4220" s="14">
        <v>0.19204846979845</v>
      </c>
      <c r="O4220" s="14">
        <v>0.29310460996123999</v>
      </c>
      <c r="P4220" s="14">
        <v>-0.10105614016279101</v>
      </c>
      <c r="Q4220" s="14">
        <v>0.68777013333333303</v>
      </c>
      <c r="R4220" s="14">
        <v>0.90241519999999997</v>
      </c>
      <c r="S4220" s="14">
        <v>-0.21464506666666699</v>
      </c>
      <c r="T4220" s="15">
        <v>0</v>
      </c>
      <c r="U4220" s="15" t="s">
        <v>16</v>
      </c>
      <c r="V4220" s="15" t="s">
        <v>16</v>
      </c>
      <c r="W4220" s="15">
        <v>1</v>
      </c>
    </row>
    <row r="4221" spans="1:23" ht="12.75" x14ac:dyDescent="0.2">
      <c r="A4221" s="13" t="s">
        <v>4234</v>
      </c>
      <c r="B4221" s="14">
        <v>0.40696979916666698</v>
      </c>
      <c r="C4221" s="14">
        <v>0.62275720666666701</v>
      </c>
      <c r="D4221" s="14">
        <v>-0.2157874075</v>
      </c>
      <c r="E4221" s="14">
        <v>7.2781954444444394E-2</v>
      </c>
      <c r="F4221" s="14">
        <v>7.9204381388888898E-2</v>
      </c>
      <c r="G4221" s="14">
        <v>-6.4224269444444499E-3</v>
      </c>
      <c r="H4221" s="14">
        <v>4.40716018333333E-2</v>
      </c>
      <c r="I4221" s="14">
        <v>7.1115357500000004E-2</v>
      </c>
      <c r="J4221" s="14">
        <v>-2.70437556666667E-2</v>
      </c>
      <c r="K4221" s="14">
        <v>4.40716018333333E-2</v>
      </c>
      <c r="L4221" s="14">
        <v>7.1115357500000004E-2</v>
      </c>
      <c r="M4221" s="14">
        <v>-2.70437556666667E-2</v>
      </c>
      <c r="N4221" s="14">
        <v>0.32824815933333301</v>
      </c>
      <c r="O4221" s="14">
        <v>0.37184897111111098</v>
      </c>
      <c r="P4221" s="14">
        <v>-4.36008117777777E-2</v>
      </c>
      <c r="Q4221" s="14">
        <v>0.93489983333333304</v>
      </c>
      <c r="R4221" s="14">
        <v>0.90594399999999997</v>
      </c>
      <c r="S4221" s="14">
        <v>2.8955833333333399E-2</v>
      </c>
      <c r="T4221" s="15">
        <v>0</v>
      </c>
      <c r="U4221" s="15" t="s">
        <v>16</v>
      </c>
      <c r="V4221" s="15" t="s">
        <v>16</v>
      </c>
      <c r="W4221" s="15">
        <v>1</v>
      </c>
    </row>
    <row r="4222" spans="1:23" ht="12.75" x14ac:dyDescent="0.2">
      <c r="A4222" s="13" t="s">
        <v>4235</v>
      </c>
      <c r="B4222" s="14">
        <v>9.5378972833333298E-2</v>
      </c>
      <c r="C4222" s="14">
        <v>0.102222651666667</v>
      </c>
      <c r="D4222" s="14">
        <v>-6.8436788333333396E-3</v>
      </c>
      <c r="E4222" s="14">
        <v>0.30509646333333301</v>
      </c>
      <c r="F4222" s="14">
        <v>0.55651094999999995</v>
      </c>
      <c r="G4222" s="14">
        <v>-0.25141448666666699</v>
      </c>
      <c r="H4222" s="14">
        <v>9.6220667499999996E-2</v>
      </c>
      <c r="I4222" s="14">
        <v>8.8035229666666701E-2</v>
      </c>
      <c r="J4222" s="14">
        <v>8.1854378333333505E-3</v>
      </c>
      <c r="K4222" s="14">
        <v>9.6220667499999996E-2</v>
      </c>
      <c r="L4222" s="14">
        <v>8.8035229666666701E-2</v>
      </c>
      <c r="M4222" s="14">
        <v>8.1854378333333505E-3</v>
      </c>
      <c r="N4222" s="14">
        <v>0.17592091673333299</v>
      </c>
      <c r="O4222" s="14">
        <v>0.41110116733333302</v>
      </c>
      <c r="P4222" s="14">
        <v>-0.2351802506</v>
      </c>
      <c r="Q4222" s="14">
        <v>0.18009276333333299</v>
      </c>
      <c r="R4222" s="14">
        <v>0.89069200000000004</v>
      </c>
      <c r="S4222" s="14">
        <v>-0.71059923666666702</v>
      </c>
      <c r="T4222" s="15">
        <v>0</v>
      </c>
      <c r="U4222" s="15" t="s">
        <v>26</v>
      </c>
      <c r="V4222" s="15" t="s">
        <v>16</v>
      </c>
      <c r="W4222" s="15">
        <v>3</v>
      </c>
    </row>
    <row r="4223" spans="1:23" ht="12.75" x14ac:dyDescent="0.2">
      <c r="A4223" s="13" t="s">
        <v>4236</v>
      </c>
      <c r="B4223" s="14">
        <v>0.73250164444444399</v>
      </c>
      <c r="C4223" s="14">
        <v>0.86003063333333296</v>
      </c>
      <c r="D4223" s="14">
        <v>-0.127528988888889</v>
      </c>
      <c r="E4223" s="14">
        <v>0.668424508333333</v>
      </c>
      <c r="F4223" s="14">
        <v>0.78212462500000002</v>
      </c>
      <c r="G4223" s="14">
        <v>-0.113700116666667</v>
      </c>
      <c r="H4223" s="14">
        <v>0.60438981666666702</v>
      </c>
      <c r="I4223" s="14">
        <v>0.78746333541666702</v>
      </c>
      <c r="J4223" s="14">
        <v>-0.18307351875</v>
      </c>
      <c r="K4223" s="14">
        <v>0.53169297777777802</v>
      </c>
      <c r="L4223" s="14">
        <v>0.74812742222222195</v>
      </c>
      <c r="M4223" s="14">
        <v>-0.21643444444444401</v>
      </c>
      <c r="N4223" s="14">
        <v>0.67594755416666696</v>
      </c>
      <c r="O4223" s="14">
        <v>0.84411939583333295</v>
      </c>
      <c r="P4223" s="14">
        <v>-0.16817184166666699</v>
      </c>
      <c r="Q4223" s="14">
        <v>0.25101109666666699</v>
      </c>
      <c r="R4223" s="14">
        <v>0.461158766666667</v>
      </c>
      <c r="S4223" s="14">
        <v>-0.21014767000000001</v>
      </c>
      <c r="T4223" s="15">
        <v>0</v>
      </c>
      <c r="U4223" s="15" t="s">
        <v>16</v>
      </c>
      <c r="V4223" s="15" t="s">
        <v>16</v>
      </c>
      <c r="W4223" s="15">
        <v>2</v>
      </c>
    </row>
    <row r="4224" spans="1:23" ht="12.75" x14ac:dyDescent="0.2">
      <c r="A4224" s="13" t="s">
        <v>4237</v>
      </c>
      <c r="B4224" s="14">
        <v>0.28709927000000002</v>
      </c>
      <c r="C4224" s="14">
        <v>0.48996983999999999</v>
      </c>
      <c r="D4224" s="14">
        <v>-0.20287057</v>
      </c>
      <c r="E4224" s="14">
        <v>3.5645549999999998E-2</v>
      </c>
      <c r="F4224" s="14">
        <v>4.1921344999999999E-2</v>
      </c>
      <c r="G4224" s="14">
        <v>-6.2757949999999998E-3</v>
      </c>
      <c r="H4224" s="14">
        <v>0.133388755</v>
      </c>
      <c r="I4224" s="14">
        <v>0.431990204166667</v>
      </c>
      <c r="J4224" s="14">
        <v>-0.29860144916666698</v>
      </c>
      <c r="K4224" s="14">
        <v>4.2002871666666698E-2</v>
      </c>
      <c r="L4224" s="14">
        <v>0.11258480833333299</v>
      </c>
      <c r="M4224" s="14">
        <v>-7.0581936666666706E-2</v>
      </c>
      <c r="N4224" s="14">
        <v>0.20609633333333299</v>
      </c>
      <c r="O4224" s="14">
        <v>0.86965413333333297</v>
      </c>
      <c r="P4224" s="14">
        <v>-0.66355779999999998</v>
      </c>
      <c r="Q4224" s="14">
        <v>0.15378149333333299</v>
      </c>
      <c r="R4224" s="14">
        <v>0.73371283333333304</v>
      </c>
      <c r="S4224" s="14">
        <v>-0.57993134000000002</v>
      </c>
      <c r="T4224" s="15">
        <v>0</v>
      </c>
      <c r="U4224" s="15" t="s">
        <v>16</v>
      </c>
      <c r="V4224" s="15" t="s">
        <v>16</v>
      </c>
      <c r="W4224" s="15">
        <v>4</v>
      </c>
    </row>
    <row r="4225" spans="1:23" ht="12.75" x14ac:dyDescent="0.2">
      <c r="A4225" s="13" t="s">
        <v>4238</v>
      </c>
      <c r="B4225" s="14">
        <v>0.10572480333333301</v>
      </c>
      <c r="C4225" s="14">
        <v>0.31713006666666699</v>
      </c>
      <c r="D4225" s="14">
        <v>-0.21140526333333301</v>
      </c>
      <c r="E4225" s="14">
        <v>0.20953240000000001</v>
      </c>
      <c r="F4225" s="14">
        <v>0.85222600000000004</v>
      </c>
      <c r="G4225" s="14">
        <v>-0.64269359999999998</v>
      </c>
      <c r="H4225" s="14">
        <v>0.15563754499999999</v>
      </c>
      <c r="I4225" s="14">
        <v>0.59788043333333296</v>
      </c>
      <c r="J4225" s="14">
        <v>-0.44224288833333297</v>
      </c>
      <c r="K4225" s="14">
        <v>0.14921561</v>
      </c>
      <c r="L4225" s="14">
        <v>0.64540066666666696</v>
      </c>
      <c r="M4225" s="14">
        <v>-0.49618505666666701</v>
      </c>
      <c r="N4225" s="14">
        <v>0.356831233333333</v>
      </c>
      <c r="O4225" s="14">
        <v>0.86755201666666704</v>
      </c>
      <c r="P4225" s="14">
        <v>-0.51072078333333304</v>
      </c>
      <c r="Q4225" s="14" t="e">
        <v>#N/A</v>
      </c>
      <c r="R4225" s="14" t="e">
        <v>#N/A</v>
      </c>
      <c r="S4225" s="14" t="e">
        <v>#N/A</v>
      </c>
      <c r="T4225" s="15">
        <v>0</v>
      </c>
      <c r="U4225" s="15" t="s">
        <v>16</v>
      </c>
      <c r="V4225" s="15" t="s">
        <v>16</v>
      </c>
      <c r="W4225" s="15">
        <v>5</v>
      </c>
    </row>
    <row r="4226" spans="1:23" ht="12.75" x14ac:dyDescent="0.2">
      <c r="A4226" s="13" t="s">
        <v>4239</v>
      </c>
      <c r="B4226" s="14">
        <v>0.27570678918000002</v>
      </c>
      <c r="C4226" s="14">
        <v>0.1932336298</v>
      </c>
      <c r="D4226" s="14">
        <v>8.2473159379999994E-2</v>
      </c>
      <c r="E4226" s="14">
        <v>3.7761259499999998E-2</v>
      </c>
      <c r="F4226" s="14">
        <v>5.44602045555556E-2</v>
      </c>
      <c r="G4226" s="14">
        <v>-1.6698945055555602E-2</v>
      </c>
      <c r="H4226" s="14">
        <v>8.3275507777777799E-2</v>
      </c>
      <c r="I4226" s="14">
        <v>9.8128514444444398E-2</v>
      </c>
      <c r="J4226" s="14">
        <v>-1.4853006666666699E-2</v>
      </c>
      <c r="K4226" s="14">
        <v>0.32372553916666702</v>
      </c>
      <c r="L4226" s="14">
        <v>0.11540712541666701</v>
      </c>
      <c r="M4226" s="14">
        <v>0.20831841374999999</v>
      </c>
      <c r="N4226" s="14" t="e">
        <v>#N/A</v>
      </c>
      <c r="O4226" s="14" t="e">
        <v>#N/A</v>
      </c>
      <c r="P4226" s="14" t="e">
        <v>#N/A</v>
      </c>
      <c r="Q4226" s="14">
        <v>0.56175342222222202</v>
      </c>
      <c r="R4226" s="14">
        <v>0.14502419666666699</v>
      </c>
      <c r="S4226" s="14">
        <v>0.41672922555555603</v>
      </c>
      <c r="T4226" s="15">
        <v>2</v>
      </c>
      <c r="U4226" s="15" t="s">
        <v>26</v>
      </c>
      <c r="V4226" s="15" t="s">
        <v>16</v>
      </c>
      <c r="W4226" s="15">
        <v>0</v>
      </c>
    </row>
    <row r="4227" spans="1:23" ht="12.75" x14ac:dyDescent="0.2">
      <c r="A4227" s="13" t="s">
        <v>4240</v>
      </c>
      <c r="B4227" s="14">
        <v>0.289474866666667</v>
      </c>
      <c r="C4227" s="14">
        <v>0.63522734999999997</v>
      </c>
      <c r="D4227" s="14">
        <v>-0.34575248333333303</v>
      </c>
      <c r="E4227" s="14" t="e">
        <v>#N/A</v>
      </c>
      <c r="F4227" s="14" t="e">
        <v>#N/A</v>
      </c>
      <c r="G4227" s="14" t="e">
        <v>#N/A</v>
      </c>
      <c r="H4227" s="14" t="e">
        <v>#N/A</v>
      </c>
      <c r="I4227" s="14" t="e">
        <v>#N/A</v>
      </c>
      <c r="J4227" s="14" t="e">
        <v>#N/A</v>
      </c>
      <c r="K4227" s="14" t="e">
        <v>#N/A</v>
      </c>
      <c r="L4227" s="14" t="e">
        <v>#N/A</v>
      </c>
      <c r="M4227" s="14" t="e">
        <v>#N/A</v>
      </c>
      <c r="N4227" s="14">
        <v>0.28164446666666698</v>
      </c>
      <c r="O4227" s="14">
        <v>0.74440936666666702</v>
      </c>
      <c r="P4227" s="14">
        <v>-0.46276489999999998</v>
      </c>
      <c r="Q4227" s="14" t="e">
        <v>#N/A</v>
      </c>
      <c r="R4227" s="14" t="e">
        <v>#N/A</v>
      </c>
      <c r="S4227" s="14" t="e">
        <v>#N/A</v>
      </c>
      <c r="T4227" s="15">
        <v>0</v>
      </c>
      <c r="U4227" s="15" t="s">
        <v>16</v>
      </c>
      <c r="V4227" s="15" t="s">
        <v>16</v>
      </c>
      <c r="W4227" s="15">
        <v>2</v>
      </c>
    </row>
    <row r="4228" spans="1:23" ht="12.75" x14ac:dyDescent="0.2">
      <c r="A4228" s="13" t="s">
        <v>4241</v>
      </c>
      <c r="B4228" s="14">
        <v>0.66231832222222198</v>
      </c>
      <c r="C4228" s="14">
        <v>0.89429576666666699</v>
      </c>
      <c r="D4228" s="14">
        <v>-0.23197744444444399</v>
      </c>
      <c r="E4228" s="14">
        <v>0.32823467133333301</v>
      </c>
      <c r="F4228" s="14">
        <v>0.52701746666666704</v>
      </c>
      <c r="G4228" s="14">
        <v>-0.19878279533333301</v>
      </c>
      <c r="H4228" s="14">
        <v>0.34907866666666698</v>
      </c>
      <c r="I4228" s="14">
        <v>0.42581863333333297</v>
      </c>
      <c r="J4228" s="14">
        <v>-7.6739966666666701E-2</v>
      </c>
      <c r="K4228" s="14">
        <v>0.34907866666666698</v>
      </c>
      <c r="L4228" s="14">
        <v>0.42581863333333297</v>
      </c>
      <c r="M4228" s="14">
        <v>-7.6739966666666701E-2</v>
      </c>
      <c r="N4228" s="14">
        <v>4.6826306666666699E-2</v>
      </c>
      <c r="O4228" s="14">
        <v>0.13513223333333299</v>
      </c>
      <c r="P4228" s="14">
        <v>-8.8305926666666701E-2</v>
      </c>
      <c r="Q4228" s="14">
        <v>0.59540806666666701</v>
      </c>
      <c r="R4228" s="14">
        <v>0.86660559999999998</v>
      </c>
      <c r="S4228" s="14">
        <v>-0.27119753333333302</v>
      </c>
      <c r="T4228" s="15">
        <v>0</v>
      </c>
      <c r="U4228" s="15" t="s">
        <v>16</v>
      </c>
      <c r="V4228" s="15" t="s">
        <v>16</v>
      </c>
      <c r="W4228" s="15">
        <v>2</v>
      </c>
    </row>
    <row r="4229" spans="1:23" ht="12.75" x14ac:dyDescent="0.2">
      <c r="A4229" s="13" t="s">
        <v>4242</v>
      </c>
      <c r="B4229" s="14">
        <v>0.380411447037037</v>
      </c>
      <c r="C4229" s="14">
        <v>0.57576339888888906</v>
      </c>
      <c r="D4229" s="14">
        <v>-0.195351951851852</v>
      </c>
      <c r="E4229" s="14" t="e">
        <v>#N/A</v>
      </c>
      <c r="F4229" s="14" t="e">
        <v>#N/A</v>
      </c>
      <c r="G4229" s="14" t="e">
        <v>#N/A</v>
      </c>
      <c r="H4229" s="14">
        <v>0.51400906684210501</v>
      </c>
      <c r="I4229" s="14">
        <v>0.71405264175438599</v>
      </c>
      <c r="J4229" s="14">
        <v>-0.200043574912281</v>
      </c>
      <c r="K4229" s="14">
        <v>0.42175006777777801</v>
      </c>
      <c r="L4229" s="14">
        <v>0.63337048777777805</v>
      </c>
      <c r="M4229" s="14">
        <v>-0.21162042</v>
      </c>
      <c r="N4229" s="14">
        <v>0.67265547777777801</v>
      </c>
      <c r="O4229" s="14">
        <v>0.78634087008547005</v>
      </c>
      <c r="P4229" s="14">
        <v>-0.11368539230769199</v>
      </c>
      <c r="Q4229" s="14">
        <v>0.66752515000000001</v>
      </c>
      <c r="R4229" s="14">
        <v>0.87467265000000005</v>
      </c>
      <c r="S4229" s="14">
        <v>-0.20714750000000001</v>
      </c>
      <c r="T4229" s="15">
        <v>0</v>
      </c>
      <c r="U4229" s="15" t="s">
        <v>16</v>
      </c>
      <c r="V4229" s="15" t="s">
        <v>16</v>
      </c>
      <c r="W4229" s="15">
        <v>3</v>
      </c>
    </row>
    <row r="4230" spans="1:23" ht="12.75" x14ac:dyDescent="0.2">
      <c r="A4230" s="13" t="s">
        <v>4243</v>
      </c>
      <c r="B4230" s="14">
        <v>0.190336794380952</v>
      </c>
      <c r="C4230" s="14">
        <v>9.6657409285714299E-2</v>
      </c>
      <c r="D4230" s="14">
        <v>9.3679385095238099E-2</v>
      </c>
      <c r="E4230" s="14">
        <v>8.3607927499999998E-2</v>
      </c>
      <c r="F4230" s="14">
        <v>4.2111012500000003E-2</v>
      </c>
      <c r="G4230" s="14">
        <v>4.1496915000000002E-2</v>
      </c>
      <c r="H4230" s="14">
        <v>0.27917165999999999</v>
      </c>
      <c r="I4230" s="14">
        <v>2.3811470000000001E-2</v>
      </c>
      <c r="J4230" s="14">
        <v>0.25536018999999999</v>
      </c>
      <c r="K4230" s="14">
        <v>0.31955323000000002</v>
      </c>
      <c r="L4230" s="14">
        <v>0.172912393333333</v>
      </c>
      <c r="M4230" s="14">
        <v>0.146640836666667</v>
      </c>
      <c r="N4230" s="14">
        <v>0.59422968154761902</v>
      </c>
      <c r="O4230" s="14">
        <v>0.55471831500000002</v>
      </c>
      <c r="P4230" s="14">
        <v>3.9511366547618998E-2</v>
      </c>
      <c r="Q4230" s="14">
        <v>0.80248589999999997</v>
      </c>
      <c r="R4230" s="14">
        <v>0.77080451666666705</v>
      </c>
      <c r="S4230" s="14">
        <v>3.1681383333333299E-2</v>
      </c>
      <c r="T4230" s="15">
        <v>1</v>
      </c>
      <c r="U4230" s="15" t="s">
        <v>16</v>
      </c>
      <c r="V4230" s="15" t="s">
        <v>16</v>
      </c>
      <c r="W4230" s="15">
        <v>0</v>
      </c>
    </row>
    <row r="4231" spans="1:23" ht="12.75" x14ac:dyDescent="0.2">
      <c r="A4231" s="13" t="s">
        <v>4244</v>
      </c>
      <c r="B4231" s="14">
        <v>0.111715594</v>
      </c>
      <c r="C4231" s="14">
        <v>0.135756652666667</v>
      </c>
      <c r="D4231" s="14">
        <v>-2.4041058666666702E-2</v>
      </c>
      <c r="E4231" s="14">
        <v>3.9982253388888903E-2</v>
      </c>
      <c r="F4231" s="14">
        <v>4.7766430111111098E-2</v>
      </c>
      <c r="G4231" s="14">
        <v>-7.7841767222222198E-3</v>
      </c>
      <c r="H4231" s="14">
        <v>3.13673645833333E-2</v>
      </c>
      <c r="I4231" s="14">
        <v>3.6464692166666701E-2</v>
      </c>
      <c r="J4231" s="14">
        <v>-5.09732758333333E-3</v>
      </c>
      <c r="K4231" s="14">
        <v>0</v>
      </c>
      <c r="L4231" s="14">
        <v>2.4547813333333302E-3</v>
      </c>
      <c r="M4231" s="14">
        <v>-2.4547813333333302E-3</v>
      </c>
      <c r="N4231" s="14">
        <v>0.74044561428571398</v>
      </c>
      <c r="O4231" s="14">
        <v>0.66313845714285702</v>
      </c>
      <c r="P4231" s="14">
        <v>7.73071571428572E-2</v>
      </c>
      <c r="Q4231" s="14">
        <v>0.68627248333333302</v>
      </c>
      <c r="R4231" s="14">
        <v>0.44285051666666703</v>
      </c>
      <c r="S4231" s="14">
        <v>0.24342196666666699</v>
      </c>
      <c r="T4231" s="15">
        <v>1</v>
      </c>
      <c r="U4231" s="15" t="s">
        <v>16</v>
      </c>
      <c r="V4231" s="15" t="s">
        <v>16</v>
      </c>
      <c r="W4231" s="15">
        <v>0</v>
      </c>
    </row>
    <row r="4232" spans="1:23" ht="12.75" x14ac:dyDescent="0.2">
      <c r="A4232" s="13" t="s">
        <v>4245</v>
      </c>
      <c r="B4232" s="14">
        <v>0.68616350000000004</v>
      </c>
      <c r="C4232" s="14">
        <v>0.77013297777777801</v>
      </c>
      <c r="D4232" s="14">
        <v>-8.3969477777777704E-2</v>
      </c>
      <c r="E4232" s="14">
        <v>0.46687821333333301</v>
      </c>
      <c r="F4232" s="14">
        <v>0.29546061083333303</v>
      </c>
      <c r="G4232" s="14">
        <v>0.17141760249999999</v>
      </c>
      <c r="H4232" s="14">
        <v>0.132332464833333</v>
      </c>
      <c r="I4232" s="14">
        <v>9.9663089999999996E-2</v>
      </c>
      <c r="J4232" s="14">
        <v>3.2669374833333299E-2</v>
      </c>
      <c r="K4232" s="14">
        <v>0.132332464833333</v>
      </c>
      <c r="L4232" s="14">
        <v>9.9663089999999996E-2</v>
      </c>
      <c r="M4232" s="14">
        <v>3.2669374833333299E-2</v>
      </c>
      <c r="N4232" s="14">
        <v>0.31986321200000001</v>
      </c>
      <c r="O4232" s="14">
        <v>0.37460879633333299</v>
      </c>
      <c r="P4232" s="14">
        <v>-5.4745584333333298E-2</v>
      </c>
      <c r="Q4232" s="14">
        <v>0.47731388888888898</v>
      </c>
      <c r="R4232" s="14">
        <v>0.73883339444444496</v>
      </c>
      <c r="S4232" s="14">
        <v>-0.26151950555555598</v>
      </c>
      <c r="T4232" s="15">
        <v>0</v>
      </c>
      <c r="U4232" s="15" t="s">
        <v>26</v>
      </c>
      <c r="V4232" s="15" t="s">
        <v>16</v>
      </c>
      <c r="W4232" s="15">
        <v>1</v>
      </c>
    </row>
    <row r="4233" spans="1:23" ht="12.75" x14ac:dyDescent="0.2">
      <c r="A4233" s="13" t="s">
        <v>4246</v>
      </c>
      <c r="B4233" s="14">
        <v>0.264496096483333</v>
      </c>
      <c r="C4233" s="14">
        <v>0.47000528666666702</v>
      </c>
      <c r="D4233" s="14">
        <v>-0.205509190183333</v>
      </c>
      <c r="E4233" s="14">
        <v>6.6669619999999999E-2</v>
      </c>
      <c r="F4233" s="14">
        <v>7.1138322000000004E-2</v>
      </c>
      <c r="G4233" s="14">
        <v>-4.4687019999999997E-3</v>
      </c>
      <c r="H4233" s="14" t="e">
        <v>#N/A</v>
      </c>
      <c r="I4233" s="14" t="e">
        <v>#N/A</v>
      </c>
      <c r="J4233" s="14" t="e">
        <v>#N/A</v>
      </c>
      <c r="K4233" s="14">
        <v>1.14864526666667E-2</v>
      </c>
      <c r="L4233" s="14">
        <v>2.5136532999999999E-2</v>
      </c>
      <c r="M4233" s="14">
        <v>-1.36500803333333E-2</v>
      </c>
      <c r="N4233" s="14">
        <v>0.32486067333333302</v>
      </c>
      <c r="O4233" s="14">
        <v>0.28267986222222202</v>
      </c>
      <c r="P4233" s="14">
        <v>4.2180811111111098E-2</v>
      </c>
      <c r="Q4233" s="14">
        <v>0.88280076666666696</v>
      </c>
      <c r="R4233" s="14">
        <v>0.749742033333333</v>
      </c>
      <c r="S4233" s="14">
        <v>0.13305873333333301</v>
      </c>
      <c r="T4233" s="15">
        <v>0</v>
      </c>
      <c r="U4233" s="15" t="s">
        <v>16</v>
      </c>
      <c r="V4233" s="15" t="s">
        <v>16</v>
      </c>
      <c r="W4233" s="15">
        <v>1</v>
      </c>
    </row>
    <row r="4234" spans="1:23" ht="12.75" x14ac:dyDescent="0.2">
      <c r="A4234" s="13" t="s">
        <v>4247</v>
      </c>
      <c r="B4234" s="14">
        <v>0.49544555624999997</v>
      </c>
      <c r="C4234" s="14">
        <v>0.57925382208333298</v>
      </c>
      <c r="D4234" s="14">
        <v>-8.3808265833333298E-2</v>
      </c>
      <c r="E4234" s="14">
        <v>0.54001405000000002</v>
      </c>
      <c r="F4234" s="14">
        <v>0.82457670833333296</v>
      </c>
      <c r="G4234" s="14">
        <v>-0.284562658333333</v>
      </c>
      <c r="H4234" s="14">
        <v>0.52309569411111101</v>
      </c>
      <c r="I4234" s="14">
        <v>0.64800012388888895</v>
      </c>
      <c r="J4234" s="14">
        <v>-0.12490442977777801</v>
      </c>
      <c r="K4234" s="14">
        <v>0.47475382155555601</v>
      </c>
      <c r="L4234" s="14">
        <v>0.58612248111111098</v>
      </c>
      <c r="M4234" s="14">
        <v>-0.111368659555556</v>
      </c>
      <c r="N4234" s="14">
        <v>0.676820300428571</v>
      </c>
      <c r="O4234" s="14">
        <v>0.71783132119047599</v>
      </c>
      <c r="P4234" s="14">
        <v>-4.1011020761904798E-2</v>
      </c>
      <c r="Q4234" s="14">
        <v>0.86885333333333303</v>
      </c>
      <c r="R4234" s="14">
        <v>0.84497206666666702</v>
      </c>
      <c r="S4234" s="14">
        <v>2.3881266666666699E-2</v>
      </c>
      <c r="T4234" s="15">
        <v>0</v>
      </c>
      <c r="U4234" s="15" t="s">
        <v>26</v>
      </c>
      <c r="V4234" s="15" t="s">
        <v>16</v>
      </c>
      <c r="W4234" s="15">
        <v>1</v>
      </c>
    </row>
    <row r="4235" spans="1:23" ht="12.75" x14ac:dyDescent="0.2">
      <c r="A4235" s="13" t="s">
        <v>4248</v>
      </c>
      <c r="B4235" s="14">
        <v>0.41816791624999999</v>
      </c>
      <c r="C4235" s="14">
        <v>0.54927633333333303</v>
      </c>
      <c r="D4235" s="14">
        <v>-0.13110841708333301</v>
      </c>
      <c r="E4235" s="14">
        <v>0.386494134166667</v>
      </c>
      <c r="F4235" s="14">
        <v>0.475135366666667</v>
      </c>
      <c r="G4235" s="14">
        <v>-8.86412325E-2</v>
      </c>
      <c r="H4235" s="14">
        <v>0.24227159666666701</v>
      </c>
      <c r="I4235" s="14">
        <v>0.37396809583333301</v>
      </c>
      <c r="J4235" s="14">
        <v>-0.13169649916666701</v>
      </c>
      <c r="K4235" s="14">
        <v>0.34039367466666698</v>
      </c>
      <c r="L4235" s="14">
        <v>0.48503859333333299</v>
      </c>
      <c r="M4235" s="14">
        <v>-0.14464491866666701</v>
      </c>
      <c r="N4235" s="14">
        <v>0.20143116666666699</v>
      </c>
      <c r="O4235" s="14">
        <v>0.41983226666666701</v>
      </c>
      <c r="P4235" s="14">
        <v>-0.21840109999999999</v>
      </c>
      <c r="Q4235" s="14">
        <v>0.46160950000000001</v>
      </c>
      <c r="R4235" s="14">
        <v>0.68165876666666703</v>
      </c>
      <c r="S4235" s="14">
        <v>-0.22004926666666699</v>
      </c>
      <c r="T4235" s="15">
        <v>0</v>
      </c>
      <c r="U4235" s="15" t="s">
        <v>16</v>
      </c>
      <c r="V4235" s="15" t="s">
        <v>16</v>
      </c>
      <c r="W4235" s="15">
        <v>2</v>
      </c>
    </row>
    <row r="4236" spans="1:23" ht="12.75" x14ac:dyDescent="0.2">
      <c r="A4236" s="13" t="s">
        <v>4249</v>
      </c>
      <c r="B4236" s="14">
        <v>0.121743651111111</v>
      </c>
      <c r="C4236" s="14">
        <v>0.15871316999999999</v>
      </c>
      <c r="D4236" s="14">
        <v>-3.69695188888889E-2</v>
      </c>
      <c r="E4236" s="14">
        <v>2.5173057111111102E-2</v>
      </c>
      <c r="F4236" s="14">
        <v>3.7979494222222202E-2</v>
      </c>
      <c r="G4236" s="14">
        <v>-1.28064371111111E-2</v>
      </c>
      <c r="H4236" s="14">
        <v>0.56728065373333303</v>
      </c>
      <c r="I4236" s="14">
        <v>0.57354644666666699</v>
      </c>
      <c r="J4236" s="14">
        <v>-6.2657929333332901E-3</v>
      </c>
      <c r="K4236" s="14">
        <v>1.4314692E-2</v>
      </c>
      <c r="L4236" s="14">
        <v>3.2416260000000002E-2</v>
      </c>
      <c r="M4236" s="14">
        <v>-1.8101567999999998E-2</v>
      </c>
      <c r="N4236" s="14">
        <v>0.57619673333333299</v>
      </c>
      <c r="O4236" s="14">
        <v>0.93293079999999995</v>
      </c>
      <c r="P4236" s="14">
        <v>-0.35673406666666702</v>
      </c>
      <c r="Q4236" s="14" t="e">
        <v>#N/A</v>
      </c>
      <c r="R4236" s="14" t="e">
        <v>#N/A</v>
      </c>
      <c r="S4236" s="14" t="e">
        <v>#N/A</v>
      </c>
      <c r="T4236" s="15">
        <v>0</v>
      </c>
      <c r="U4236" s="15" t="s">
        <v>16</v>
      </c>
      <c r="V4236" s="15" t="s">
        <v>16</v>
      </c>
      <c r="W4236" s="15">
        <v>1</v>
      </c>
    </row>
    <row r="4237" spans="1:23" ht="12.75" x14ac:dyDescent="0.2">
      <c r="A4237" s="13" t="s">
        <v>4250</v>
      </c>
      <c r="B4237" s="14">
        <v>0.3848317</v>
      </c>
      <c r="C4237" s="14">
        <v>0.68884956666666697</v>
      </c>
      <c r="D4237" s="14">
        <v>-0.30401786666666702</v>
      </c>
      <c r="E4237" s="14">
        <v>0.50352067499999997</v>
      </c>
      <c r="F4237" s="14">
        <v>0.82410430000000001</v>
      </c>
      <c r="G4237" s="14">
        <v>-0.32058362499999998</v>
      </c>
      <c r="H4237" s="14">
        <v>2.34025885333333E-2</v>
      </c>
      <c r="I4237" s="14">
        <v>4.3285752666666698E-2</v>
      </c>
      <c r="J4237" s="14">
        <v>-1.9883164133333301E-2</v>
      </c>
      <c r="K4237" s="14">
        <v>2.4595077E-2</v>
      </c>
      <c r="L4237" s="14">
        <v>3.4691882222222199E-2</v>
      </c>
      <c r="M4237" s="14">
        <v>-1.0096805222222199E-2</v>
      </c>
      <c r="N4237" s="14">
        <v>0.5125653</v>
      </c>
      <c r="O4237" s="14">
        <v>0.289592666666667</v>
      </c>
      <c r="P4237" s="14">
        <v>0.222972633333333</v>
      </c>
      <c r="Q4237" s="14" t="e">
        <v>#N/A</v>
      </c>
      <c r="R4237" s="14" t="e">
        <v>#N/A</v>
      </c>
      <c r="S4237" s="14" t="e">
        <v>#N/A</v>
      </c>
      <c r="T4237" s="15">
        <v>1</v>
      </c>
      <c r="U4237" s="15" t="s">
        <v>16</v>
      </c>
      <c r="V4237" s="15" t="s">
        <v>16</v>
      </c>
      <c r="W4237" s="15">
        <v>2</v>
      </c>
    </row>
    <row r="4238" spans="1:23" ht="12.75" x14ac:dyDescent="0.2">
      <c r="A4238" s="13" t="s">
        <v>4251</v>
      </c>
      <c r="B4238" s="14">
        <v>0.53079770000000004</v>
      </c>
      <c r="C4238" s="14">
        <v>0.85731069999999998</v>
      </c>
      <c r="D4238" s="14">
        <v>-0.326513</v>
      </c>
      <c r="E4238" s="14" t="e">
        <v>#N/A</v>
      </c>
      <c r="F4238" s="14" t="e">
        <v>#N/A</v>
      </c>
      <c r="G4238" s="14" t="e">
        <v>#N/A</v>
      </c>
      <c r="H4238" s="14" t="e">
        <v>#N/A</v>
      </c>
      <c r="I4238" s="14" t="e">
        <v>#N/A</v>
      </c>
      <c r="J4238" s="14" t="e">
        <v>#N/A</v>
      </c>
      <c r="K4238" s="14" t="e">
        <v>#N/A</v>
      </c>
      <c r="L4238" s="14" t="e">
        <v>#N/A</v>
      </c>
      <c r="M4238" s="14" t="e">
        <v>#N/A</v>
      </c>
      <c r="N4238" s="14">
        <v>0.2137515234</v>
      </c>
      <c r="O4238" s="14">
        <v>0.31569832819999999</v>
      </c>
      <c r="P4238" s="14">
        <v>-0.1019468048</v>
      </c>
      <c r="Q4238" s="14" t="e">
        <v>#N/A</v>
      </c>
      <c r="R4238" s="14" t="e">
        <v>#N/A</v>
      </c>
      <c r="S4238" s="14" t="e">
        <v>#N/A</v>
      </c>
      <c r="T4238" s="15">
        <v>0</v>
      </c>
      <c r="U4238" s="15" t="s">
        <v>16</v>
      </c>
      <c r="V4238" s="15" t="s">
        <v>16</v>
      </c>
      <c r="W4238" s="15">
        <v>1</v>
      </c>
    </row>
    <row r="4239" spans="1:23" ht="12.75" x14ac:dyDescent="0.2">
      <c r="A4239" s="13" t="s">
        <v>4252</v>
      </c>
      <c r="B4239" s="14">
        <v>0.5641853</v>
      </c>
      <c r="C4239" s="14">
        <v>0.58424394444444405</v>
      </c>
      <c r="D4239" s="14">
        <v>-2.0058644444444499E-2</v>
      </c>
      <c r="E4239" s="14">
        <v>0.165678466666667</v>
      </c>
      <c r="F4239" s="14">
        <v>0.368221666666667</v>
      </c>
      <c r="G4239" s="14">
        <v>-0.20254320000000001</v>
      </c>
      <c r="H4239" s="14">
        <v>0.69604004444444401</v>
      </c>
      <c r="I4239" s="14">
        <v>0.79736183333333299</v>
      </c>
      <c r="J4239" s="14">
        <v>-0.101321788888889</v>
      </c>
      <c r="K4239" s="14">
        <v>0.68159289999999995</v>
      </c>
      <c r="L4239" s="14">
        <v>0.80685353333333298</v>
      </c>
      <c r="M4239" s="14">
        <v>-0.12526063333333301</v>
      </c>
      <c r="N4239" s="14">
        <v>0.61604753333333295</v>
      </c>
      <c r="O4239" s="14">
        <v>0.44906746666666703</v>
      </c>
      <c r="P4239" s="14">
        <v>0.16698006666666701</v>
      </c>
      <c r="Q4239" s="14">
        <v>0.388039566666667</v>
      </c>
      <c r="R4239" s="14">
        <v>0.34334779999999998</v>
      </c>
      <c r="S4239" s="14">
        <v>4.4691766666666702E-2</v>
      </c>
      <c r="T4239" s="15">
        <v>0</v>
      </c>
      <c r="U4239" s="15" t="s">
        <v>16</v>
      </c>
      <c r="V4239" s="15" t="s">
        <v>16</v>
      </c>
      <c r="W4239" s="15">
        <v>1</v>
      </c>
    </row>
    <row r="4240" spans="1:23" ht="12.75" x14ac:dyDescent="0.2">
      <c r="A4240" s="13" t="s">
        <v>4253</v>
      </c>
      <c r="B4240" s="14">
        <v>0.40935171111111102</v>
      </c>
      <c r="C4240" s="14">
        <v>0.77044713333333303</v>
      </c>
      <c r="D4240" s="14">
        <v>-0.36109542222222202</v>
      </c>
      <c r="E4240" s="14">
        <v>4.02173060833333E-2</v>
      </c>
      <c r="F4240" s="14">
        <v>7.5080875620833307E-2</v>
      </c>
      <c r="G4240" s="14">
        <v>-3.48635695375E-2</v>
      </c>
      <c r="H4240" s="14" t="e">
        <v>#N/A</v>
      </c>
      <c r="I4240" s="14" t="e">
        <v>#N/A</v>
      </c>
      <c r="J4240" s="14" t="e">
        <v>#N/A</v>
      </c>
      <c r="K4240" s="14">
        <v>0.56411751111111097</v>
      </c>
      <c r="L4240" s="14">
        <v>0.50427891111111101</v>
      </c>
      <c r="M4240" s="14">
        <v>5.9838599999999999E-2</v>
      </c>
      <c r="N4240" s="14" t="e">
        <v>#N/A</v>
      </c>
      <c r="O4240" s="14" t="e">
        <v>#N/A</v>
      </c>
      <c r="P4240" s="14" t="e">
        <v>#N/A</v>
      </c>
      <c r="Q4240" s="14">
        <v>0.95106279999999999</v>
      </c>
      <c r="R4240" s="14">
        <v>0.95792820000000001</v>
      </c>
      <c r="S4240" s="14">
        <v>-6.8654000000000198E-3</v>
      </c>
      <c r="T4240" s="15">
        <v>0</v>
      </c>
      <c r="U4240" s="15" t="s">
        <v>16</v>
      </c>
      <c r="V4240" s="15" t="s">
        <v>16</v>
      </c>
      <c r="W4240" s="15">
        <v>1</v>
      </c>
    </row>
    <row r="4241" spans="1:23" ht="12.75" x14ac:dyDescent="0.2">
      <c r="A4241" s="13" t="s">
        <v>4254</v>
      </c>
      <c r="B4241" s="14">
        <v>0.51889789266666697</v>
      </c>
      <c r="C4241" s="14">
        <v>0.32191423722222201</v>
      </c>
      <c r="D4241" s="14">
        <v>0.19698365544444399</v>
      </c>
      <c r="E4241" s="14">
        <v>0.378340705</v>
      </c>
      <c r="F4241" s="14">
        <v>7.1838513333333298E-2</v>
      </c>
      <c r="G4241" s="14">
        <v>0.30650219166666698</v>
      </c>
      <c r="H4241" s="14">
        <v>0.75242493333333305</v>
      </c>
      <c r="I4241" s="14">
        <v>0.56836946666666699</v>
      </c>
      <c r="J4241" s="14">
        <v>0.184055466666667</v>
      </c>
      <c r="K4241" s="14" t="e">
        <v>#N/A</v>
      </c>
      <c r="L4241" s="14" t="e">
        <v>#N/A</v>
      </c>
      <c r="M4241" s="14" t="e">
        <v>#N/A</v>
      </c>
      <c r="N4241" s="14">
        <v>0.89734440000000004</v>
      </c>
      <c r="O4241" s="14">
        <v>0.891009733333333</v>
      </c>
      <c r="P4241" s="14">
        <v>6.3346666666667098E-3</v>
      </c>
      <c r="Q4241" s="14">
        <v>0.26300750000000001</v>
      </c>
      <c r="R4241" s="14">
        <v>0.38574320000000001</v>
      </c>
      <c r="S4241" s="14">
        <v>-0.1227357</v>
      </c>
      <c r="T4241" s="15">
        <v>1</v>
      </c>
      <c r="U4241" s="15" t="s">
        <v>16</v>
      </c>
      <c r="V4241" s="15" t="s">
        <v>16</v>
      </c>
      <c r="W4241" s="15">
        <v>0</v>
      </c>
    </row>
    <row r="4242" spans="1:23" ht="12.75" x14ac:dyDescent="0.2">
      <c r="A4242" s="13" t="s">
        <v>4255</v>
      </c>
      <c r="B4242" s="14">
        <v>0.44936386428571401</v>
      </c>
      <c r="C4242" s="14">
        <v>0.56282332380952405</v>
      </c>
      <c r="D4242" s="14">
        <v>-0.11345945952380999</v>
      </c>
      <c r="E4242" s="14">
        <v>0.27773531111111099</v>
      </c>
      <c r="F4242" s="14">
        <v>0.50750388888888898</v>
      </c>
      <c r="G4242" s="14">
        <v>-0.22976857777777801</v>
      </c>
      <c r="H4242" s="14">
        <v>0.31600907555555602</v>
      </c>
      <c r="I4242" s="14">
        <v>0.40478465555555598</v>
      </c>
      <c r="J4242" s="14">
        <v>-8.8775580000000007E-2</v>
      </c>
      <c r="K4242" s="14">
        <v>0.34088963166666703</v>
      </c>
      <c r="L4242" s="14">
        <v>0.43013217500000001</v>
      </c>
      <c r="M4242" s="14">
        <v>-8.9242543333333396E-2</v>
      </c>
      <c r="N4242" s="14">
        <v>0.47043645649122801</v>
      </c>
      <c r="O4242" s="14">
        <v>0.57003472807017497</v>
      </c>
      <c r="P4242" s="14">
        <v>-9.9598271578947406E-2</v>
      </c>
      <c r="Q4242" s="14">
        <v>0.8526338</v>
      </c>
      <c r="R4242" s="14">
        <v>0.88260003333333303</v>
      </c>
      <c r="S4242" s="14">
        <v>-2.99662333333333E-2</v>
      </c>
      <c r="T4242" s="15">
        <v>0</v>
      </c>
      <c r="U4242" s="15" t="s">
        <v>16</v>
      </c>
      <c r="V4242" s="15" t="s">
        <v>16</v>
      </c>
      <c r="W4242" s="15">
        <v>1</v>
      </c>
    </row>
    <row r="4243" spans="1:23" ht="12.75" x14ac:dyDescent="0.2">
      <c r="A4243" s="13" t="s">
        <v>4256</v>
      </c>
      <c r="B4243" s="14">
        <v>3.06531848888889E-2</v>
      </c>
      <c r="C4243" s="14">
        <v>3.78104904444444E-2</v>
      </c>
      <c r="D4243" s="14">
        <v>-7.1573055555555496E-3</v>
      </c>
      <c r="E4243" s="14">
        <v>0.348399412444444</v>
      </c>
      <c r="F4243" s="14">
        <v>0.33511624266666701</v>
      </c>
      <c r="G4243" s="14">
        <v>1.32831697777778E-2</v>
      </c>
      <c r="H4243" s="14">
        <v>0.33367606666666699</v>
      </c>
      <c r="I4243" s="14">
        <v>0.33912170000000003</v>
      </c>
      <c r="J4243" s="14">
        <v>-5.4456333333333697E-3</v>
      </c>
      <c r="K4243" s="14">
        <v>0.10275801883333301</v>
      </c>
      <c r="L4243" s="14">
        <v>0.1159453525</v>
      </c>
      <c r="M4243" s="14">
        <v>-1.31873336666667E-2</v>
      </c>
      <c r="N4243" s="14">
        <v>0.468853941666667</v>
      </c>
      <c r="O4243" s="14">
        <v>0.47845388833333302</v>
      </c>
      <c r="P4243" s="14">
        <v>-9.5999466666666904E-3</v>
      </c>
      <c r="Q4243" s="14">
        <v>0.78808353666666697</v>
      </c>
      <c r="R4243" s="14">
        <v>0.50904119000000003</v>
      </c>
      <c r="S4243" s="14">
        <v>0.279042346666667</v>
      </c>
      <c r="T4243" s="15">
        <v>1</v>
      </c>
      <c r="U4243" s="15" t="s">
        <v>16</v>
      </c>
      <c r="V4243" s="15" t="s">
        <v>16</v>
      </c>
      <c r="W4243" s="15">
        <v>0</v>
      </c>
    </row>
    <row r="4244" spans="1:23" ht="12.75" x14ac:dyDescent="0.2">
      <c r="A4244" s="13" t="s">
        <v>4257</v>
      </c>
      <c r="B4244" s="14">
        <v>0.194758218571429</v>
      </c>
      <c r="C4244" s="14">
        <v>0.18562069190476199</v>
      </c>
      <c r="D4244" s="14">
        <v>9.1375266666666698E-3</v>
      </c>
      <c r="E4244" s="14">
        <v>4.7840461851851902E-2</v>
      </c>
      <c r="F4244" s="14">
        <v>4.5481347303703699E-2</v>
      </c>
      <c r="G4244" s="14">
        <v>2.35911454814815E-3</v>
      </c>
      <c r="H4244" s="14">
        <v>0.31317346538461499</v>
      </c>
      <c r="I4244" s="14">
        <v>0.31986537813333299</v>
      </c>
      <c r="J4244" s="14">
        <v>-6.6919127487179396E-3</v>
      </c>
      <c r="K4244" s="14" t="e">
        <v>#N/A</v>
      </c>
      <c r="L4244" s="14" t="e">
        <v>#N/A</v>
      </c>
      <c r="M4244" s="14" t="e">
        <v>#N/A</v>
      </c>
      <c r="N4244" s="14">
        <v>0.57207661666666698</v>
      </c>
      <c r="O4244" s="14">
        <v>0.66007729179487196</v>
      </c>
      <c r="P4244" s="14">
        <v>-8.8000675128205197E-2</v>
      </c>
      <c r="Q4244" s="14">
        <v>0.5338136</v>
      </c>
      <c r="R4244" s="14">
        <v>0.892724133333333</v>
      </c>
      <c r="S4244" s="14">
        <v>-0.358910533333333</v>
      </c>
      <c r="T4244" s="15">
        <v>0</v>
      </c>
      <c r="U4244" s="15" t="s">
        <v>26</v>
      </c>
      <c r="V4244" s="15" t="s">
        <v>16</v>
      </c>
      <c r="W4244" s="15">
        <v>1</v>
      </c>
    </row>
    <row r="4245" spans="1:23" ht="12.75" x14ac:dyDescent="0.2">
      <c r="A4245" s="13" t="s">
        <v>4258</v>
      </c>
      <c r="B4245" s="14">
        <v>0.58599612499999998</v>
      </c>
      <c r="C4245" s="14">
        <v>0.79167634166666701</v>
      </c>
      <c r="D4245" s="14">
        <v>-0.205680216666667</v>
      </c>
      <c r="E4245" s="14">
        <v>3.9334813833333301E-2</v>
      </c>
      <c r="F4245" s="14">
        <v>6.5224860555555597E-2</v>
      </c>
      <c r="G4245" s="14">
        <v>-2.5890046722222199E-2</v>
      </c>
      <c r="H4245" s="14" t="e">
        <v>#N/A</v>
      </c>
      <c r="I4245" s="14" t="e">
        <v>#N/A</v>
      </c>
      <c r="J4245" s="14" t="e">
        <v>#N/A</v>
      </c>
      <c r="K4245" s="14">
        <v>2.6575286666666701E-2</v>
      </c>
      <c r="L4245" s="14">
        <v>2.785545E-2</v>
      </c>
      <c r="M4245" s="14">
        <v>-1.2801633333333301E-3</v>
      </c>
      <c r="N4245" s="14">
        <v>0.66639607777777798</v>
      </c>
      <c r="O4245" s="14">
        <v>0.61433264444444402</v>
      </c>
      <c r="P4245" s="14">
        <v>5.2063433333333298E-2</v>
      </c>
      <c r="Q4245" s="14">
        <v>0.92144923333333295</v>
      </c>
      <c r="R4245" s="14">
        <v>0.91152933333333297</v>
      </c>
      <c r="S4245" s="14">
        <v>9.9198999999999798E-3</v>
      </c>
      <c r="T4245" s="15">
        <v>0</v>
      </c>
      <c r="U4245" s="15" t="s">
        <v>16</v>
      </c>
      <c r="V4245" s="15" t="s">
        <v>16</v>
      </c>
      <c r="W4245" s="15">
        <v>1</v>
      </c>
    </row>
    <row r="4246" spans="1:23" ht="12.75" x14ac:dyDescent="0.2">
      <c r="A4246" s="13" t="s">
        <v>4259</v>
      </c>
      <c r="B4246" s="14">
        <v>0.63094197777777805</v>
      </c>
      <c r="C4246" s="14">
        <v>0.83306726666666697</v>
      </c>
      <c r="D4246" s="14">
        <v>-0.202125288888889</v>
      </c>
      <c r="E4246" s="14">
        <v>0.78961320000000002</v>
      </c>
      <c r="F4246" s="14">
        <v>0.82164246666666696</v>
      </c>
      <c r="G4246" s="14">
        <v>-3.2029266666666598E-2</v>
      </c>
      <c r="H4246" s="14" t="e">
        <v>#N/A</v>
      </c>
      <c r="I4246" s="14" t="e">
        <v>#N/A</v>
      </c>
      <c r="J4246" s="14" t="e">
        <v>#N/A</v>
      </c>
      <c r="K4246" s="14">
        <v>0.55236615</v>
      </c>
      <c r="L4246" s="14">
        <v>0.78938398333333304</v>
      </c>
      <c r="M4246" s="14">
        <v>-0.23701783333333301</v>
      </c>
      <c r="N4246" s="14">
        <v>8.1252690833333294E-2</v>
      </c>
      <c r="O4246" s="14">
        <v>0.14426410000000001</v>
      </c>
      <c r="P4246" s="14">
        <v>-6.3011409166666699E-2</v>
      </c>
      <c r="Q4246" s="14">
        <v>0.28094894377777802</v>
      </c>
      <c r="R4246" s="14">
        <v>0.33039077777777798</v>
      </c>
      <c r="S4246" s="14">
        <v>-4.9441833999999997E-2</v>
      </c>
      <c r="T4246" s="15">
        <v>0</v>
      </c>
      <c r="U4246" s="15" t="s">
        <v>16</v>
      </c>
      <c r="V4246" s="15" t="s">
        <v>16</v>
      </c>
      <c r="W4246" s="15">
        <v>2</v>
      </c>
    </row>
    <row r="4247" spans="1:23" ht="12.75" x14ac:dyDescent="0.2">
      <c r="A4247" s="13" t="s">
        <v>4260</v>
      </c>
      <c r="B4247" s="14">
        <v>5.1051235200000003E-2</v>
      </c>
      <c r="C4247" s="14">
        <v>5.5944924666666701E-2</v>
      </c>
      <c r="D4247" s="14">
        <v>-4.8936894666666703E-3</v>
      </c>
      <c r="E4247" s="14">
        <v>2.8420656333333301E-2</v>
      </c>
      <c r="F4247" s="14">
        <v>4.3556777777777798E-2</v>
      </c>
      <c r="G4247" s="14">
        <v>-1.51361214444444E-2</v>
      </c>
      <c r="H4247" s="14">
        <v>8.5493356666666701E-2</v>
      </c>
      <c r="I4247" s="14">
        <v>9.7511244999999996E-2</v>
      </c>
      <c r="J4247" s="14">
        <v>-1.2017888333333299E-2</v>
      </c>
      <c r="K4247" s="14">
        <v>0.104967025555556</v>
      </c>
      <c r="L4247" s="14">
        <v>0.107132396666667</v>
      </c>
      <c r="M4247" s="14">
        <v>-2.16537111111112E-3</v>
      </c>
      <c r="N4247" s="14">
        <v>0.51820134958333297</v>
      </c>
      <c r="O4247" s="14">
        <v>0.67315787708333297</v>
      </c>
      <c r="P4247" s="14">
        <v>-0.1549565275</v>
      </c>
      <c r="Q4247" s="14">
        <v>0.2300257</v>
      </c>
      <c r="R4247" s="14">
        <v>0.56116809999999995</v>
      </c>
      <c r="S4247" s="14">
        <v>-0.3311424</v>
      </c>
      <c r="T4247" s="15">
        <v>0</v>
      </c>
      <c r="U4247" s="15" t="s">
        <v>16</v>
      </c>
      <c r="V4247" s="15" t="s">
        <v>16</v>
      </c>
      <c r="W4247" s="15">
        <v>1</v>
      </c>
    </row>
    <row r="4248" spans="1:23" ht="12.75" x14ac:dyDescent="0.2">
      <c r="A4248" s="13" t="s">
        <v>4261</v>
      </c>
      <c r="B4248" s="14">
        <v>9.6675692363636406E-2</v>
      </c>
      <c r="C4248" s="14">
        <v>0.10426332969697</v>
      </c>
      <c r="D4248" s="14">
        <v>-7.5876373333333301E-3</v>
      </c>
      <c r="E4248" s="14" t="e">
        <v>#N/A</v>
      </c>
      <c r="F4248" s="14" t="e">
        <v>#N/A</v>
      </c>
      <c r="G4248" s="14" t="e">
        <v>#N/A</v>
      </c>
      <c r="H4248" s="14">
        <v>3.2745624750000001E-2</v>
      </c>
      <c r="I4248" s="14">
        <v>5.4122409166666698E-2</v>
      </c>
      <c r="J4248" s="14">
        <v>-2.1376784416666701E-2</v>
      </c>
      <c r="K4248" s="14">
        <v>4.3341539133333301E-2</v>
      </c>
      <c r="L4248" s="14">
        <v>6.3855042000000001E-2</v>
      </c>
      <c r="M4248" s="14">
        <v>-2.05135028666667E-2</v>
      </c>
      <c r="N4248" s="14">
        <v>0.50978178857142897</v>
      </c>
      <c r="O4248" s="14">
        <v>0.75482863650793697</v>
      </c>
      <c r="P4248" s="14">
        <v>-0.24504684793650799</v>
      </c>
      <c r="Q4248" s="14">
        <v>0.55698523333333305</v>
      </c>
      <c r="R4248" s="14">
        <v>0.754192166666667</v>
      </c>
      <c r="S4248" s="14">
        <v>-0.197206933333333</v>
      </c>
      <c r="T4248" s="15">
        <v>0</v>
      </c>
      <c r="U4248" s="15" t="s">
        <v>16</v>
      </c>
      <c r="V4248" s="15" t="s">
        <v>16</v>
      </c>
      <c r="W4248" s="15">
        <v>1</v>
      </c>
    </row>
    <row r="4249" spans="1:23" ht="12.75" x14ac:dyDescent="0.2">
      <c r="A4249" s="13" t="s">
        <v>4262</v>
      </c>
      <c r="B4249" s="14">
        <v>0.40730403333333298</v>
      </c>
      <c r="C4249" s="14">
        <v>0.80910628333333301</v>
      </c>
      <c r="D4249" s="14">
        <v>-0.40180225000000003</v>
      </c>
      <c r="E4249" s="14">
        <v>0.18625572333333301</v>
      </c>
      <c r="F4249" s="14">
        <v>0.36416385000000001</v>
      </c>
      <c r="G4249" s="14">
        <v>-0.177908126666667</v>
      </c>
      <c r="H4249" s="14">
        <v>0.30994830000000001</v>
      </c>
      <c r="I4249" s="14">
        <v>0.46180710000000003</v>
      </c>
      <c r="J4249" s="14">
        <v>-0.15185879999999999</v>
      </c>
      <c r="K4249" s="14">
        <v>0.28430141666666697</v>
      </c>
      <c r="L4249" s="14">
        <v>0.479127683333333</v>
      </c>
      <c r="M4249" s="14">
        <v>-0.194826266666667</v>
      </c>
      <c r="N4249" s="14">
        <v>0.28528161333333302</v>
      </c>
      <c r="O4249" s="14">
        <v>0.51452598888888901</v>
      </c>
      <c r="P4249" s="14">
        <v>-0.22924437555555599</v>
      </c>
      <c r="Q4249" s="14" t="e">
        <v>#N/A</v>
      </c>
      <c r="R4249" s="14" t="e">
        <v>#N/A</v>
      </c>
      <c r="S4249" s="14" t="e">
        <v>#N/A</v>
      </c>
      <c r="T4249" s="15">
        <v>0</v>
      </c>
      <c r="U4249" s="15" t="s">
        <v>16</v>
      </c>
      <c r="V4249" s="15" t="s">
        <v>16</v>
      </c>
      <c r="W4249" s="15">
        <v>2</v>
      </c>
    </row>
    <row r="4250" spans="1:23" ht="12.75" x14ac:dyDescent="0.2">
      <c r="A4250" s="13" t="s">
        <v>4263</v>
      </c>
      <c r="B4250" s="14">
        <v>0.51692158888888895</v>
      </c>
      <c r="C4250" s="14">
        <v>0.7437165</v>
      </c>
      <c r="D4250" s="14">
        <v>-0.226794911111111</v>
      </c>
      <c r="E4250" s="14">
        <v>8.9892259666666696E-2</v>
      </c>
      <c r="F4250" s="14">
        <v>0.16676707666666701</v>
      </c>
      <c r="G4250" s="14">
        <v>-7.6874816999999998E-2</v>
      </c>
      <c r="H4250" s="14">
        <v>0.24768989</v>
      </c>
      <c r="I4250" s="14">
        <v>0.22812803333333301</v>
      </c>
      <c r="J4250" s="14">
        <v>1.95618566666667E-2</v>
      </c>
      <c r="K4250" s="14">
        <v>0.67358716466666702</v>
      </c>
      <c r="L4250" s="14">
        <v>0.44370929999999997</v>
      </c>
      <c r="M4250" s="14">
        <v>0.22987786466666699</v>
      </c>
      <c r="N4250" s="14" t="e">
        <v>#N/A</v>
      </c>
      <c r="O4250" s="14" t="e">
        <v>#N/A</v>
      </c>
      <c r="P4250" s="14" t="e">
        <v>#N/A</v>
      </c>
      <c r="Q4250" s="14" t="e">
        <v>#N/A</v>
      </c>
      <c r="R4250" s="14" t="e">
        <v>#N/A</v>
      </c>
      <c r="S4250" s="14" t="e">
        <v>#N/A</v>
      </c>
      <c r="T4250" s="15">
        <v>1</v>
      </c>
      <c r="U4250" s="15" t="s">
        <v>16</v>
      </c>
      <c r="V4250" s="15" t="s">
        <v>16</v>
      </c>
      <c r="W4250" s="15">
        <v>1</v>
      </c>
    </row>
    <row r="4251" spans="1:23" ht="12.75" x14ac:dyDescent="0.2">
      <c r="A4251" s="13" t="s">
        <v>4264</v>
      </c>
      <c r="B4251" s="14">
        <v>5.6147335999999999E-2</v>
      </c>
      <c r="C4251" s="14">
        <v>8.8882570083333307E-2</v>
      </c>
      <c r="D4251" s="14">
        <v>-3.2735234083333301E-2</v>
      </c>
      <c r="E4251" s="14">
        <v>0.17188387333333299</v>
      </c>
      <c r="F4251" s="14">
        <v>3.6192526666666697E-2</v>
      </c>
      <c r="G4251" s="14">
        <v>0.13569134666666699</v>
      </c>
      <c r="H4251" s="14" t="e">
        <v>#N/A</v>
      </c>
      <c r="I4251" s="14" t="e">
        <v>#N/A</v>
      </c>
      <c r="J4251" s="14" t="e">
        <v>#N/A</v>
      </c>
      <c r="K4251" s="14" t="e">
        <v>#N/A</v>
      </c>
      <c r="L4251" s="14" t="e">
        <v>#N/A</v>
      </c>
      <c r="M4251" s="14" t="e">
        <v>#N/A</v>
      </c>
      <c r="N4251" s="14">
        <v>0.46227003390476201</v>
      </c>
      <c r="O4251" s="14">
        <v>0.74749897742857097</v>
      </c>
      <c r="P4251" s="14">
        <v>-0.28522894352381001</v>
      </c>
      <c r="Q4251" s="14">
        <v>0.30229660000000003</v>
      </c>
      <c r="R4251" s="14">
        <v>0.64971256666666699</v>
      </c>
      <c r="S4251" s="14">
        <v>-0.34741596666666702</v>
      </c>
      <c r="T4251" s="15">
        <v>0</v>
      </c>
      <c r="U4251" s="15" t="s">
        <v>16</v>
      </c>
      <c r="V4251" s="15" t="s">
        <v>16</v>
      </c>
      <c r="W4251" s="15">
        <v>2</v>
      </c>
    </row>
    <row r="4252" spans="1:23" ht="12.75" x14ac:dyDescent="0.2">
      <c r="A4252" s="13" t="s">
        <v>4265</v>
      </c>
      <c r="B4252" s="14">
        <v>0.30562578888888903</v>
      </c>
      <c r="C4252" s="14">
        <v>0.73479581111111103</v>
      </c>
      <c r="D4252" s="14">
        <v>-0.429170022222222</v>
      </c>
      <c r="E4252" s="14">
        <v>0.15751170555555599</v>
      </c>
      <c r="F4252" s="14">
        <v>0.221542666666667</v>
      </c>
      <c r="G4252" s="14">
        <v>-6.4030961111111104E-2</v>
      </c>
      <c r="H4252" s="14">
        <v>0.48454045000000001</v>
      </c>
      <c r="I4252" s="14">
        <v>0.71589720000000001</v>
      </c>
      <c r="J4252" s="14">
        <v>-0.23135675</v>
      </c>
      <c r="K4252" s="14">
        <v>0.48454045000000001</v>
      </c>
      <c r="L4252" s="14">
        <v>0.71589720000000001</v>
      </c>
      <c r="M4252" s="14">
        <v>-0.23135675</v>
      </c>
      <c r="N4252" s="14">
        <v>0.399882766666667</v>
      </c>
      <c r="O4252" s="14">
        <v>0.74876033333333303</v>
      </c>
      <c r="P4252" s="14">
        <v>-0.34887756666666703</v>
      </c>
      <c r="Q4252" s="14">
        <v>0.53473633333333304</v>
      </c>
      <c r="R4252" s="14">
        <v>0.65175056666666698</v>
      </c>
      <c r="S4252" s="14">
        <v>-0.117014233333333</v>
      </c>
      <c r="T4252" s="15">
        <v>0</v>
      </c>
      <c r="U4252" s="15" t="s">
        <v>16</v>
      </c>
      <c r="V4252" s="15" t="s">
        <v>16</v>
      </c>
      <c r="W4252" s="15">
        <v>4</v>
      </c>
    </row>
    <row r="4253" spans="1:23" ht="12.75" x14ac:dyDescent="0.2">
      <c r="A4253" s="13" t="s">
        <v>4266</v>
      </c>
      <c r="B4253" s="14">
        <v>0.244180993888889</v>
      </c>
      <c r="C4253" s="14">
        <v>0.39776302222222198</v>
      </c>
      <c r="D4253" s="14">
        <v>-0.15358202833333301</v>
      </c>
      <c r="E4253" s="14">
        <v>0.19643350000000001</v>
      </c>
      <c r="F4253" s="14">
        <v>0.37893365000000001</v>
      </c>
      <c r="G4253" s="14">
        <v>-0.18250015</v>
      </c>
      <c r="H4253" s="14">
        <v>0.3042511</v>
      </c>
      <c r="I4253" s="14">
        <v>0.50506493333333302</v>
      </c>
      <c r="J4253" s="14">
        <v>-0.200813833333333</v>
      </c>
      <c r="K4253" s="14">
        <v>0.204620733333333</v>
      </c>
      <c r="L4253" s="14">
        <v>0.55888539999999998</v>
      </c>
      <c r="M4253" s="14">
        <v>-0.35426466666666701</v>
      </c>
      <c r="N4253" s="14">
        <v>0.75042969999999998</v>
      </c>
      <c r="O4253" s="14">
        <v>0.959956266666667</v>
      </c>
      <c r="P4253" s="14">
        <v>-0.209526566666667</v>
      </c>
      <c r="Q4253" s="14">
        <v>0.58793023333333305</v>
      </c>
      <c r="R4253" s="14">
        <v>0.80710543333333296</v>
      </c>
      <c r="S4253" s="14">
        <v>-0.21917519999999999</v>
      </c>
      <c r="T4253" s="15">
        <v>0</v>
      </c>
      <c r="U4253" s="15" t="s">
        <v>16</v>
      </c>
      <c r="V4253" s="15" t="s">
        <v>16</v>
      </c>
      <c r="W4253" s="15">
        <v>4</v>
      </c>
    </row>
    <row r="4254" spans="1:23" ht="12.75" x14ac:dyDescent="0.2">
      <c r="A4254" s="13" t="s">
        <v>4267</v>
      </c>
      <c r="B4254" s="14">
        <v>6.4631499999999995E-2</v>
      </c>
      <c r="C4254" s="14">
        <v>6.8456739166666697E-2</v>
      </c>
      <c r="D4254" s="14">
        <v>-3.8252391666666699E-3</v>
      </c>
      <c r="E4254" s="14">
        <v>0.10260873666666701</v>
      </c>
      <c r="F4254" s="14">
        <v>0.14321895666666701</v>
      </c>
      <c r="G4254" s="14">
        <v>-4.0610220000000002E-2</v>
      </c>
      <c r="H4254" s="14">
        <v>0.125227533333333</v>
      </c>
      <c r="I4254" s="14">
        <v>7.7740809999999994E-2</v>
      </c>
      <c r="J4254" s="14">
        <v>4.74867233333333E-2</v>
      </c>
      <c r="K4254" s="14">
        <v>0.19903781000000001</v>
      </c>
      <c r="L4254" s="14">
        <v>0.103365121666667</v>
      </c>
      <c r="M4254" s="14">
        <v>9.5672688333333297E-2</v>
      </c>
      <c r="N4254" s="14">
        <v>0.23484835777777799</v>
      </c>
      <c r="O4254" s="14">
        <v>3.0043413444444399E-2</v>
      </c>
      <c r="P4254" s="14">
        <v>0.20480494433333299</v>
      </c>
      <c r="Q4254" s="14">
        <v>0.80143284999999997</v>
      </c>
      <c r="R4254" s="14">
        <v>0.66657571666666704</v>
      </c>
      <c r="S4254" s="14">
        <v>0.13485713333333299</v>
      </c>
      <c r="T4254" s="15">
        <v>1</v>
      </c>
      <c r="U4254" s="15" t="s">
        <v>26</v>
      </c>
      <c r="V4254" s="15" t="s">
        <v>16</v>
      </c>
      <c r="W4254" s="15">
        <v>0</v>
      </c>
    </row>
    <row r="4255" spans="1:23" ht="12.75" x14ac:dyDescent="0.2">
      <c r="A4255" s="13" t="s">
        <v>4268</v>
      </c>
      <c r="B4255" s="14">
        <v>0.22186146066666701</v>
      </c>
      <c r="C4255" s="14">
        <v>0.15698650980000001</v>
      </c>
      <c r="D4255" s="14">
        <v>6.4874950866666697E-2</v>
      </c>
      <c r="E4255" s="14">
        <v>4.7906215277777803E-2</v>
      </c>
      <c r="F4255" s="14">
        <v>6.2686678944444393E-2</v>
      </c>
      <c r="G4255" s="14">
        <v>-1.47804636666667E-2</v>
      </c>
      <c r="H4255" s="14">
        <v>5.86814533333333E-2</v>
      </c>
      <c r="I4255" s="14">
        <v>0.14768946666666699</v>
      </c>
      <c r="J4255" s="14">
        <v>-8.9008013333333302E-2</v>
      </c>
      <c r="K4255" s="14">
        <v>0.11556810083333301</v>
      </c>
      <c r="L4255" s="14">
        <v>0.11589769833333299</v>
      </c>
      <c r="M4255" s="14">
        <v>-3.2959750000000098E-4</v>
      </c>
      <c r="N4255" s="14">
        <v>0.26973455952380998</v>
      </c>
      <c r="O4255" s="14">
        <v>0.149429878571429</v>
      </c>
      <c r="P4255" s="14">
        <v>0.120304680952381</v>
      </c>
      <c r="Q4255" s="14">
        <v>0.45083079666666698</v>
      </c>
      <c r="R4255" s="14">
        <v>0.22098335</v>
      </c>
      <c r="S4255" s="14">
        <v>0.22984744666666701</v>
      </c>
      <c r="T4255" s="15">
        <v>1</v>
      </c>
      <c r="U4255" s="15" t="s">
        <v>16</v>
      </c>
      <c r="V4255" s="15" t="s">
        <v>16</v>
      </c>
      <c r="W4255" s="15">
        <v>0</v>
      </c>
    </row>
    <row r="4256" spans="1:23" ht="12.75" x14ac:dyDescent="0.2">
      <c r="A4256" s="13" t="s">
        <v>4269</v>
      </c>
      <c r="B4256" s="14">
        <v>0.44921440444444399</v>
      </c>
      <c r="C4256" s="14">
        <v>0.19801394444444401</v>
      </c>
      <c r="D4256" s="14">
        <v>0.25120046000000001</v>
      </c>
      <c r="E4256" s="14">
        <v>0.155452712444444</v>
      </c>
      <c r="F4256" s="14">
        <v>7.5702650555555598E-2</v>
      </c>
      <c r="G4256" s="14">
        <v>7.9750061888888904E-2</v>
      </c>
      <c r="H4256" s="14">
        <v>6.0136056666666701E-2</v>
      </c>
      <c r="I4256" s="14">
        <v>2.7910750000000002E-2</v>
      </c>
      <c r="J4256" s="14">
        <v>3.2225306666666703E-2</v>
      </c>
      <c r="K4256" s="14">
        <v>7.0367623333333296E-2</v>
      </c>
      <c r="L4256" s="14">
        <v>8.9923044999999993E-2</v>
      </c>
      <c r="M4256" s="14">
        <v>-1.9555421666666701E-2</v>
      </c>
      <c r="N4256" s="14">
        <v>0.15212303999999999</v>
      </c>
      <c r="O4256" s="14">
        <v>0.115643486666667</v>
      </c>
      <c r="P4256" s="14">
        <v>3.6479553333333303E-2</v>
      </c>
      <c r="Q4256" s="14">
        <v>0.36242560666666701</v>
      </c>
      <c r="R4256" s="14">
        <v>0.138663865</v>
      </c>
      <c r="S4256" s="14">
        <v>0.22376174166666701</v>
      </c>
      <c r="T4256" s="15">
        <v>2</v>
      </c>
      <c r="U4256" s="15" t="s">
        <v>16</v>
      </c>
      <c r="V4256" s="15" t="s">
        <v>16</v>
      </c>
      <c r="W4256" s="15">
        <v>0</v>
      </c>
    </row>
    <row r="4257" spans="1:23" ht="12.75" x14ac:dyDescent="0.2">
      <c r="A4257" s="13" t="s">
        <v>4270</v>
      </c>
      <c r="B4257" s="14">
        <v>0.72739167222222201</v>
      </c>
      <c r="C4257" s="14">
        <v>0.33064346111111098</v>
      </c>
      <c r="D4257" s="14">
        <v>0.39674821111111103</v>
      </c>
      <c r="E4257" s="14">
        <v>0.16288587433333299</v>
      </c>
      <c r="F4257" s="14">
        <v>7.0034899333333303E-2</v>
      </c>
      <c r="G4257" s="14">
        <v>9.2850975000000002E-2</v>
      </c>
      <c r="H4257" s="14">
        <v>0.185864633333333</v>
      </c>
      <c r="I4257" s="14">
        <v>2.2499366666666701E-2</v>
      </c>
      <c r="J4257" s="14">
        <v>0.16336526666666701</v>
      </c>
      <c r="K4257" s="14">
        <v>0.222576984583333</v>
      </c>
      <c r="L4257" s="14">
        <v>3.7253595E-2</v>
      </c>
      <c r="M4257" s="14">
        <v>0.185323389583333</v>
      </c>
      <c r="N4257" s="14">
        <v>0.64427819047619095</v>
      </c>
      <c r="O4257" s="14">
        <v>0.24286173285714299</v>
      </c>
      <c r="P4257" s="14">
        <v>0.40141645761904798</v>
      </c>
      <c r="Q4257" s="14">
        <v>0.58697292499999998</v>
      </c>
      <c r="R4257" s="14">
        <v>0.14976898250000001</v>
      </c>
      <c r="S4257" s="14">
        <v>0.4372039425</v>
      </c>
      <c r="T4257" s="15">
        <v>3</v>
      </c>
      <c r="U4257" s="15" t="s">
        <v>16</v>
      </c>
      <c r="V4257" s="15" t="s">
        <v>16</v>
      </c>
      <c r="W4257" s="15">
        <v>0</v>
      </c>
    </row>
    <row r="4258" spans="1:23" ht="12.75" x14ac:dyDescent="0.2">
      <c r="A4258" s="13" t="s">
        <v>4271</v>
      </c>
      <c r="B4258" s="14">
        <v>0.44621506933333299</v>
      </c>
      <c r="C4258" s="14">
        <v>0.22140532666666701</v>
      </c>
      <c r="D4258" s="14">
        <v>0.22480974266666701</v>
      </c>
      <c r="E4258" s="14">
        <v>6.2406608783333303E-2</v>
      </c>
      <c r="F4258" s="14">
        <v>6.8548692499999994E-2</v>
      </c>
      <c r="G4258" s="14">
        <v>-6.1420837166666596E-3</v>
      </c>
      <c r="H4258" s="14">
        <v>8.4476663333333299E-2</v>
      </c>
      <c r="I4258" s="14">
        <v>7.4444666666666701E-2</v>
      </c>
      <c r="J4258" s="14">
        <v>1.0031996666666701E-2</v>
      </c>
      <c r="K4258" s="14">
        <v>8.4476663333333299E-2</v>
      </c>
      <c r="L4258" s="14">
        <v>7.4444666666666701E-2</v>
      </c>
      <c r="M4258" s="14">
        <v>1.0031996666666701E-2</v>
      </c>
      <c r="N4258" s="14">
        <v>0.14805104275</v>
      </c>
      <c r="O4258" s="14">
        <v>7.5146668333333305E-2</v>
      </c>
      <c r="P4258" s="14">
        <v>7.2904374416666695E-2</v>
      </c>
      <c r="Q4258" s="14">
        <v>0.34840727666666699</v>
      </c>
      <c r="R4258" s="14">
        <v>0.161362551111111</v>
      </c>
      <c r="S4258" s="14">
        <v>0.18704472555555601</v>
      </c>
      <c r="T4258" s="15">
        <v>1</v>
      </c>
      <c r="U4258" s="15" t="s">
        <v>26</v>
      </c>
      <c r="V4258" s="15" t="s">
        <v>16</v>
      </c>
      <c r="W4258" s="15">
        <v>0</v>
      </c>
    </row>
    <row r="4259" spans="1:23" ht="12.75" x14ac:dyDescent="0.2">
      <c r="A4259" s="13" t="s">
        <v>4272</v>
      </c>
      <c r="B4259" s="14">
        <v>4.64205346666667E-2</v>
      </c>
      <c r="C4259" s="14">
        <v>6.0532973333333302E-2</v>
      </c>
      <c r="D4259" s="14">
        <v>-1.4112438666666701E-2</v>
      </c>
      <c r="E4259" s="14">
        <v>3.0654729888888899E-2</v>
      </c>
      <c r="F4259" s="14">
        <v>4.5530549888888897E-2</v>
      </c>
      <c r="G4259" s="14">
        <v>-1.487582E-2</v>
      </c>
      <c r="H4259" s="14">
        <v>1.4382476666666699E-2</v>
      </c>
      <c r="I4259" s="14">
        <v>3.154444E-2</v>
      </c>
      <c r="J4259" s="14">
        <v>-1.7161963333333301E-2</v>
      </c>
      <c r="K4259" s="14">
        <v>0.21872390444444401</v>
      </c>
      <c r="L4259" s="14">
        <v>6.5288306666666698E-2</v>
      </c>
      <c r="M4259" s="14">
        <v>0.15343559777777799</v>
      </c>
      <c r="N4259" s="14">
        <v>0.660059817777778</v>
      </c>
      <c r="O4259" s="14">
        <v>0.49933396666666702</v>
      </c>
      <c r="P4259" s="14">
        <v>0.16072585111111101</v>
      </c>
      <c r="Q4259" s="14">
        <v>0.80742670000000005</v>
      </c>
      <c r="R4259" s="14">
        <v>0.52946593333333303</v>
      </c>
      <c r="S4259" s="14">
        <v>0.27796076666666703</v>
      </c>
      <c r="T4259" s="15">
        <v>1</v>
      </c>
      <c r="U4259" s="15" t="s">
        <v>16</v>
      </c>
      <c r="V4259" s="15" t="s">
        <v>16</v>
      </c>
      <c r="W4259" s="15">
        <v>0</v>
      </c>
    </row>
    <row r="4260" spans="1:23" ht="12.75" x14ac:dyDescent="0.2">
      <c r="A4260" s="13" t="s">
        <v>4273</v>
      </c>
      <c r="B4260" s="14">
        <v>3.8777480666666697E-2</v>
      </c>
      <c r="C4260" s="14">
        <v>7.7945704666666699E-2</v>
      </c>
      <c r="D4260" s="14">
        <v>-3.9168224000000001E-2</v>
      </c>
      <c r="E4260" s="14">
        <v>3.2118128222222202E-2</v>
      </c>
      <c r="F4260" s="14">
        <v>5.2536092222222198E-2</v>
      </c>
      <c r="G4260" s="14">
        <v>-2.0417964E-2</v>
      </c>
      <c r="H4260" s="14" t="e">
        <v>#N/A</v>
      </c>
      <c r="I4260" s="14" t="e">
        <v>#N/A</v>
      </c>
      <c r="J4260" s="14" t="e">
        <v>#N/A</v>
      </c>
      <c r="K4260" s="14">
        <v>1.01119001666667E-2</v>
      </c>
      <c r="L4260" s="14">
        <v>1.82658045E-2</v>
      </c>
      <c r="M4260" s="14">
        <v>-8.1539043333333297E-3</v>
      </c>
      <c r="N4260" s="14">
        <v>0.64661820777777801</v>
      </c>
      <c r="O4260" s="14">
        <v>0.19265118416666699</v>
      </c>
      <c r="P4260" s="14">
        <v>0.45396702361111102</v>
      </c>
      <c r="Q4260" s="14" t="e">
        <v>#N/A</v>
      </c>
      <c r="R4260" s="14" t="e">
        <v>#N/A</v>
      </c>
      <c r="S4260" s="14" t="e">
        <v>#N/A</v>
      </c>
      <c r="T4260" s="15">
        <v>1</v>
      </c>
      <c r="U4260" s="15" t="s">
        <v>26</v>
      </c>
      <c r="V4260" s="15" t="s">
        <v>16</v>
      </c>
      <c r="W4260" s="15">
        <v>0</v>
      </c>
    </row>
    <row r="4261" spans="1:23" ht="12.75" x14ac:dyDescent="0.2">
      <c r="A4261" s="13" t="s">
        <v>4274</v>
      </c>
      <c r="B4261" s="14">
        <v>4.9475272293827199E-2</v>
      </c>
      <c r="C4261" s="14">
        <v>4.9761094975308597E-2</v>
      </c>
      <c r="D4261" s="14">
        <v>-2.8582268148148699E-4</v>
      </c>
      <c r="E4261" s="14" t="e">
        <v>#N/A</v>
      </c>
      <c r="F4261" s="14" t="e">
        <v>#N/A</v>
      </c>
      <c r="G4261" s="14" t="e">
        <v>#N/A</v>
      </c>
      <c r="H4261" s="14" t="e">
        <v>#N/A</v>
      </c>
      <c r="I4261" s="14" t="e">
        <v>#N/A</v>
      </c>
      <c r="J4261" s="14" t="e">
        <v>#N/A</v>
      </c>
      <c r="K4261" s="14">
        <v>0.121336149444444</v>
      </c>
      <c r="L4261" s="14">
        <v>8.9566634444444404E-2</v>
      </c>
      <c r="M4261" s="14">
        <v>3.1769514999999998E-2</v>
      </c>
      <c r="N4261" s="14">
        <v>0.29524788200000002</v>
      </c>
      <c r="O4261" s="14">
        <v>0.17274522555555599</v>
      </c>
      <c r="P4261" s="14">
        <v>0.122502656444444</v>
      </c>
      <c r="Q4261" s="14">
        <v>0.80963273333333297</v>
      </c>
      <c r="R4261" s="14">
        <v>0.144113976666667</v>
      </c>
      <c r="S4261" s="14">
        <v>0.66551875666666704</v>
      </c>
      <c r="T4261" s="15">
        <v>1</v>
      </c>
      <c r="U4261" s="15" t="s">
        <v>26</v>
      </c>
      <c r="V4261" s="15" t="s">
        <v>16</v>
      </c>
      <c r="W4261" s="15">
        <v>0</v>
      </c>
    </row>
    <row r="4262" spans="1:23" ht="12.75" x14ac:dyDescent="0.2">
      <c r="A4262" s="13" t="s">
        <v>4275</v>
      </c>
      <c r="B4262" s="14">
        <v>6.5613796363636401E-2</v>
      </c>
      <c r="C4262" s="14">
        <v>5.5515261818181803E-2</v>
      </c>
      <c r="D4262" s="14">
        <v>1.00985345454545E-2</v>
      </c>
      <c r="E4262" s="14">
        <v>5.2366473333333302E-2</v>
      </c>
      <c r="F4262" s="14">
        <v>5.7332951416666701E-2</v>
      </c>
      <c r="G4262" s="14">
        <v>-4.9664780833333401E-3</v>
      </c>
      <c r="H4262" s="14">
        <v>0.1290634775</v>
      </c>
      <c r="I4262" s="14">
        <v>0.24069681805555601</v>
      </c>
      <c r="J4262" s="14">
        <v>-0.111633340555556</v>
      </c>
      <c r="K4262" s="14">
        <v>0.126698116666667</v>
      </c>
      <c r="L4262" s="14">
        <v>0.177117366666667</v>
      </c>
      <c r="M4262" s="14">
        <v>-5.0419249999999999E-2</v>
      </c>
      <c r="N4262" s="14">
        <v>0.46178313333333298</v>
      </c>
      <c r="O4262" s="14">
        <v>0.83072322619047601</v>
      </c>
      <c r="P4262" s="14">
        <v>-0.36894009285714302</v>
      </c>
      <c r="Q4262" s="14">
        <v>0.40537879999999998</v>
      </c>
      <c r="R4262" s="14">
        <v>0.62563116666666696</v>
      </c>
      <c r="S4262" s="14">
        <v>-0.220252366666667</v>
      </c>
      <c r="T4262" s="15">
        <v>0</v>
      </c>
      <c r="U4262" s="15" t="s">
        <v>16</v>
      </c>
      <c r="V4262" s="15" t="s">
        <v>16</v>
      </c>
      <c r="W4262" s="15">
        <v>2</v>
      </c>
    </row>
    <row r="4263" spans="1:23" ht="12.75" x14ac:dyDescent="0.2">
      <c r="A4263" s="13" t="s">
        <v>4276</v>
      </c>
      <c r="B4263" s="14">
        <v>0.40546834999999998</v>
      </c>
      <c r="C4263" s="14">
        <v>0.54000797499999997</v>
      </c>
      <c r="D4263" s="14">
        <v>-0.134539625</v>
      </c>
      <c r="E4263" s="14">
        <v>0.33022726600000002</v>
      </c>
      <c r="F4263" s="14">
        <v>0.41133801333333297</v>
      </c>
      <c r="G4263" s="14">
        <v>-8.1110747333333302E-2</v>
      </c>
      <c r="H4263" s="14">
        <v>0.160601033333333</v>
      </c>
      <c r="I4263" s="14">
        <v>0.4905989</v>
      </c>
      <c r="J4263" s="14">
        <v>-0.32999786666666697</v>
      </c>
      <c r="K4263" s="14">
        <v>0.160601033333333</v>
      </c>
      <c r="L4263" s="14">
        <v>0.4905989</v>
      </c>
      <c r="M4263" s="14">
        <v>-0.32999786666666697</v>
      </c>
      <c r="N4263" s="14">
        <v>0.48558633333333301</v>
      </c>
      <c r="O4263" s="14">
        <v>0.59804797777777796</v>
      </c>
      <c r="P4263" s="14">
        <v>-0.11246164444444399</v>
      </c>
      <c r="Q4263" s="14">
        <v>0.57604813333333305</v>
      </c>
      <c r="R4263" s="14">
        <v>0.56052526666666702</v>
      </c>
      <c r="S4263" s="14">
        <v>1.5522866666666701E-2</v>
      </c>
      <c r="T4263" s="15">
        <v>0</v>
      </c>
      <c r="U4263" s="15" t="s">
        <v>16</v>
      </c>
      <c r="V4263" s="15" t="s">
        <v>16</v>
      </c>
      <c r="W4263" s="15">
        <v>2</v>
      </c>
    </row>
    <row r="4264" spans="1:23" ht="12.75" x14ac:dyDescent="0.2">
      <c r="A4264" s="13" t="s">
        <v>4277</v>
      </c>
      <c r="B4264" s="14">
        <v>0.183795391481481</v>
      </c>
      <c r="C4264" s="14">
        <v>0.124675622111111</v>
      </c>
      <c r="D4264" s="14">
        <v>5.9119769370370397E-2</v>
      </c>
      <c r="E4264" s="14">
        <v>0.150799269166667</v>
      </c>
      <c r="F4264" s="14">
        <v>6.6825759999999998E-2</v>
      </c>
      <c r="G4264" s="14">
        <v>8.3973509166666696E-2</v>
      </c>
      <c r="H4264" s="14">
        <v>6.0517966274074103E-2</v>
      </c>
      <c r="I4264" s="14">
        <v>4.4978584555555597E-2</v>
      </c>
      <c r="J4264" s="14">
        <v>1.55393817185185E-2</v>
      </c>
      <c r="K4264" s="14">
        <v>6.9566441950000002E-2</v>
      </c>
      <c r="L4264" s="14">
        <v>3.7913342750000002E-2</v>
      </c>
      <c r="M4264" s="14">
        <v>3.16530992E-2</v>
      </c>
      <c r="N4264" s="14">
        <v>0.49429074166666698</v>
      </c>
      <c r="O4264" s="14">
        <v>0.88231298888888898</v>
      </c>
      <c r="P4264" s="14">
        <v>-0.38802224722222201</v>
      </c>
      <c r="Q4264" s="14">
        <v>0.34367306666666703</v>
      </c>
      <c r="R4264" s="14">
        <v>0.80485485000000001</v>
      </c>
      <c r="S4264" s="14">
        <v>-0.46118178333333298</v>
      </c>
      <c r="T4264" s="15">
        <v>0</v>
      </c>
      <c r="U4264" s="15" t="s">
        <v>16</v>
      </c>
      <c r="V4264" s="15" t="s">
        <v>16</v>
      </c>
      <c r="W4264" s="15">
        <v>2</v>
      </c>
    </row>
    <row r="4265" spans="1:23" ht="12.75" x14ac:dyDescent="0.2">
      <c r="A4265" s="13" t="s">
        <v>4278</v>
      </c>
      <c r="B4265" s="14">
        <v>0.64894576666666703</v>
      </c>
      <c r="C4265" s="14">
        <v>0.68348806666666695</v>
      </c>
      <c r="D4265" s="14">
        <v>-3.4542299999999901E-2</v>
      </c>
      <c r="E4265" s="14">
        <v>0.38742401111111102</v>
      </c>
      <c r="F4265" s="14">
        <v>0.57371620000000001</v>
      </c>
      <c r="G4265" s="14">
        <v>-0.18629218888888899</v>
      </c>
      <c r="H4265" s="14">
        <v>0.24705982333333301</v>
      </c>
      <c r="I4265" s="14">
        <v>0.47465144999999997</v>
      </c>
      <c r="J4265" s="14">
        <v>-0.22759162666666699</v>
      </c>
      <c r="K4265" s="14">
        <v>0.290711513333333</v>
      </c>
      <c r="L4265" s="14">
        <v>0.55545016666666702</v>
      </c>
      <c r="M4265" s="14">
        <v>-0.26473865333333302</v>
      </c>
      <c r="N4265" s="14">
        <v>0.72070064509803899</v>
      </c>
      <c r="O4265" s="14">
        <v>0.82635095098039202</v>
      </c>
      <c r="P4265" s="14">
        <v>-0.105650305882353</v>
      </c>
      <c r="Q4265" s="14">
        <v>0.89978880000000006</v>
      </c>
      <c r="R4265" s="14">
        <v>0.91517173333333302</v>
      </c>
      <c r="S4265" s="14">
        <v>-1.53829333333334E-2</v>
      </c>
      <c r="T4265" s="15">
        <v>0</v>
      </c>
      <c r="U4265" s="15" t="s">
        <v>16</v>
      </c>
      <c r="V4265" s="15" t="s">
        <v>16</v>
      </c>
      <c r="W4265" s="15">
        <v>2</v>
      </c>
    </row>
    <row r="4266" spans="1:23" ht="12.75" x14ac:dyDescent="0.2">
      <c r="A4266" s="13" t="s">
        <v>4279</v>
      </c>
      <c r="B4266" s="14">
        <v>0.68581714999999999</v>
      </c>
      <c r="C4266" s="14">
        <v>0.90714665000000005</v>
      </c>
      <c r="D4266" s="14">
        <v>-0.22132950000000001</v>
      </c>
      <c r="E4266" s="14">
        <v>0.49250793333333298</v>
      </c>
      <c r="F4266" s="14">
        <v>0.60582476666666696</v>
      </c>
      <c r="G4266" s="14">
        <v>-0.11331683333333301</v>
      </c>
      <c r="H4266" s="14">
        <v>0.76539599166666705</v>
      </c>
      <c r="I4266" s="14">
        <v>0.86688077500000005</v>
      </c>
      <c r="J4266" s="14">
        <v>-0.101484783333333</v>
      </c>
      <c r="K4266" s="14">
        <v>0.59142106666666705</v>
      </c>
      <c r="L4266" s="14">
        <v>0.77868446666666702</v>
      </c>
      <c r="M4266" s="14">
        <v>-0.1872634</v>
      </c>
      <c r="N4266" s="14">
        <v>0.88605595000000004</v>
      </c>
      <c r="O4266" s="14">
        <v>0.91137486666666701</v>
      </c>
      <c r="P4266" s="14">
        <v>-2.5318916666666601E-2</v>
      </c>
      <c r="Q4266" s="14">
        <v>0.88049029999999995</v>
      </c>
      <c r="R4266" s="14">
        <v>0.85932019999999998</v>
      </c>
      <c r="S4266" s="14">
        <v>2.1170100000000101E-2</v>
      </c>
      <c r="T4266" s="15">
        <v>0</v>
      </c>
      <c r="U4266" s="15" t="s">
        <v>16</v>
      </c>
      <c r="V4266" s="15" t="s">
        <v>16</v>
      </c>
      <c r="W4266" s="15">
        <v>1</v>
      </c>
    </row>
    <row r="4267" spans="1:23" ht="12.75" x14ac:dyDescent="0.2">
      <c r="A4267" s="13" t="s">
        <v>4280</v>
      </c>
      <c r="B4267" s="14">
        <v>0.34875319999999999</v>
      </c>
      <c r="C4267" s="14">
        <v>0.80908593333333301</v>
      </c>
      <c r="D4267" s="14">
        <v>-0.46033273333333302</v>
      </c>
      <c r="E4267" s="14">
        <v>0.42766857444444401</v>
      </c>
      <c r="F4267" s="14">
        <v>0.79158503333333297</v>
      </c>
      <c r="G4267" s="14">
        <v>-0.36391645888888902</v>
      </c>
      <c r="H4267" s="14" t="e">
        <v>#N/A</v>
      </c>
      <c r="I4267" s="14" t="e">
        <v>#N/A</v>
      </c>
      <c r="J4267" s="14" t="e">
        <v>#N/A</v>
      </c>
      <c r="K4267" s="14">
        <v>0.25763022000000002</v>
      </c>
      <c r="L4267" s="14">
        <v>0.73375653333333302</v>
      </c>
      <c r="M4267" s="14">
        <v>-0.476126313333333</v>
      </c>
      <c r="N4267" s="14">
        <v>0.23093793333333301</v>
      </c>
      <c r="O4267" s="14">
        <v>0.75701980000000002</v>
      </c>
      <c r="P4267" s="14">
        <v>-0.52608186666666701</v>
      </c>
      <c r="Q4267" s="14" t="e">
        <v>#N/A</v>
      </c>
      <c r="R4267" s="14" t="e">
        <v>#N/A</v>
      </c>
      <c r="S4267" s="14" t="e">
        <v>#N/A</v>
      </c>
      <c r="T4267" s="15">
        <v>0</v>
      </c>
      <c r="U4267" s="15" t="s">
        <v>16</v>
      </c>
      <c r="V4267" s="15" t="s">
        <v>16</v>
      </c>
      <c r="W4267" s="15">
        <v>4</v>
      </c>
    </row>
    <row r="4268" spans="1:23" ht="12.75" x14ac:dyDescent="0.2">
      <c r="A4268" s="13" t="s">
        <v>4281</v>
      </c>
      <c r="B4268" s="14">
        <v>0.27388178333333302</v>
      </c>
      <c r="C4268" s="14">
        <v>0.582703922222222</v>
      </c>
      <c r="D4268" s="14">
        <v>-0.30882213888888899</v>
      </c>
      <c r="E4268" s="14">
        <v>0.2159372</v>
      </c>
      <c r="F4268" s="14">
        <v>0.75348796666666695</v>
      </c>
      <c r="G4268" s="14">
        <v>-0.53755076666666701</v>
      </c>
      <c r="H4268" s="14">
        <v>0.41590223666666698</v>
      </c>
      <c r="I4268" s="14">
        <v>0.81831554583333299</v>
      </c>
      <c r="J4268" s="14">
        <v>-0.40241330916666701</v>
      </c>
      <c r="K4268" s="14">
        <v>0.466639372</v>
      </c>
      <c r="L4268" s="14">
        <v>0.83157372666666696</v>
      </c>
      <c r="M4268" s="14">
        <v>-0.36493435466666702</v>
      </c>
      <c r="N4268" s="14">
        <v>3.8486606666666701E-2</v>
      </c>
      <c r="O4268" s="14">
        <v>6.6747619999999994E-2</v>
      </c>
      <c r="P4268" s="14">
        <v>-2.82610133333333E-2</v>
      </c>
      <c r="Q4268" s="14" t="e">
        <v>#N/A</v>
      </c>
      <c r="R4268" s="14" t="e">
        <v>#N/A</v>
      </c>
      <c r="S4268" s="14" t="e">
        <v>#N/A</v>
      </c>
      <c r="T4268" s="15">
        <v>0</v>
      </c>
      <c r="U4268" s="15" t="s">
        <v>16</v>
      </c>
      <c r="V4268" s="15" t="s">
        <v>16</v>
      </c>
      <c r="W4268" s="15">
        <v>4</v>
      </c>
    </row>
    <row r="4269" spans="1:23" ht="12.75" x14ac:dyDescent="0.2">
      <c r="A4269" s="13" t="s">
        <v>4282</v>
      </c>
      <c r="B4269" s="14">
        <v>0.39636286066666698</v>
      </c>
      <c r="C4269" s="14">
        <v>0.74111164666666696</v>
      </c>
      <c r="D4269" s="14">
        <v>-0.34474878599999997</v>
      </c>
      <c r="E4269" s="14">
        <v>0.32597796666666701</v>
      </c>
      <c r="F4269" s="14">
        <v>0.8419835</v>
      </c>
      <c r="G4269" s="14">
        <v>-0.51600553333333299</v>
      </c>
      <c r="H4269" s="14">
        <v>0.31985660833333301</v>
      </c>
      <c r="I4269" s="14">
        <v>0.86524943333333304</v>
      </c>
      <c r="J4269" s="14">
        <v>-0.54539282499999997</v>
      </c>
      <c r="K4269" s="14">
        <v>0.33830987222222197</v>
      </c>
      <c r="L4269" s="14">
        <v>0.82646622222222199</v>
      </c>
      <c r="M4269" s="14">
        <v>-0.48815635000000002</v>
      </c>
      <c r="N4269" s="14">
        <v>0.37001660733333303</v>
      </c>
      <c r="O4269" s="14">
        <v>0.71954921999999999</v>
      </c>
      <c r="P4269" s="14">
        <v>-0.34953261266666702</v>
      </c>
      <c r="Q4269" s="14">
        <v>0.384263466666667</v>
      </c>
      <c r="R4269" s="14">
        <v>0.75509749999999998</v>
      </c>
      <c r="S4269" s="14">
        <v>-0.37083403333333298</v>
      </c>
      <c r="T4269" s="15">
        <v>0</v>
      </c>
      <c r="U4269" s="15" t="s">
        <v>16</v>
      </c>
      <c r="V4269" s="15" t="s">
        <v>16</v>
      </c>
      <c r="W4269" s="15">
        <v>6</v>
      </c>
    </row>
    <row r="4270" spans="1:23" ht="12.75" x14ac:dyDescent="0.2">
      <c r="A4270" s="13" t="s">
        <v>4283</v>
      </c>
      <c r="B4270" s="14">
        <v>0.24607338166666701</v>
      </c>
      <c r="C4270" s="14">
        <v>0.85402361666666704</v>
      </c>
      <c r="D4270" s="14">
        <v>-0.60795023500000001</v>
      </c>
      <c r="E4270" s="14">
        <v>0.212147686666667</v>
      </c>
      <c r="F4270" s="14">
        <v>0.71183133333333304</v>
      </c>
      <c r="G4270" s="14">
        <v>-0.49968364666666698</v>
      </c>
      <c r="H4270" s="14" t="e">
        <v>#N/A</v>
      </c>
      <c r="I4270" s="14" t="e">
        <v>#N/A</v>
      </c>
      <c r="J4270" s="14" t="e">
        <v>#N/A</v>
      </c>
      <c r="K4270" s="14">
        <v>0.27973340000000002</v>
      </c>
      <c r="L4270" s="14">
        <v>0.83409736666666701</v>
      </c>
      <c r="M4270" s="14">
        <v>-0.55436396666666699</v>
      </c>
      <c r="N4270" s="14">
        <v>0.249462866666667</v>
      </c>
      <c r="O4270" s="14">
        <v>0.80593836666666696</v>
      </c>
      <c r="P4270" s="14">
        <v>-0.55647550000000001</v>
      </c>
      <c r="Q4270" s="14" t="e">
        <v>#N/A</v>
      </c>
      <c r="R4270" s="14" t="e">
        <v>#N/A</v>
      </c>
      <c r="S4270" s="14" t="e">
        <v>#N/A</v>
      </c>
      <c r="T4270" s="15">
        <v>0</v>
      </c>
      <c r="U4270" s="15" t="s">
        <v>16</v>
      </c>
      <c r="V4270" s="15" t="s">
        <v>16</v>
      </c>
      <c r="W4270" s="15">
        <v>4</v>
      </c>
    </row>
    <row r="4271" spans="1:23" ht="12.75" x14ac:dyDescent="0.2">
      <c r="A4271" s="13" t="s">
        <v>4284</v>
      </c>
      <c r="B4271" s="14">
        <v>7.3840119499999995E-2</v>
      </c>
      <c r="C4271" s="14">
        <v>9.3398014166666696E-2</v>
      </c>
      <c r="D4271" s="14">
        <v>-1.95578946666667E-2</v>
      </c>
      <c r="E4271" s="14">
        <v>3.4345818791666698E-2</v>
      </c>
      <c r="F4271" s="14">
        <v>4.31608085416667E-2</v>
      </c>
      <c r="G4271" s="14">
        <v>-8.8149897500000105E-3</v>
      </c>
      <c r="H4271" s="14">
        <v>0.19018206400000001</v>
      </c>
      <c r="I4271" s="14">
        <v>0.35213325533333301</v>
      </c>
      <c r="J4271" s="14">
        <v>-0.16195119133333299</v>
      </c>
      <c r="K4271" s="14">
        <v>6.8629239999999994E-2</v>
      </c>
      <c r="L4271" s="14">
        <v>7.2335747777777806E-2</v>
      </c>
      <c r="M4271" s="14">
        <v>-3.7065077777777701E-3</v>
      </c>
      <c r="N4271" s="14">
        <v>0.41789976666666701</v>
      </c>
      <c r="O4271" s="14">
        <v>0.87878568333333296</v>
      </c>
      <c r="P4271" s="14">
        <v>-0.46088591666666701</v>
      </c>
      <c r="Q4271" s="14">
        <v>0.12783546000000001</v>
      </c>
      <c r="R4271" s="14">
        <v>0.72441206666666702</v>
      </c>
      <c r="S4271" s="14">
        <v>-0.59657660666666701</v>
      </c>
      <c r="T4271" s="15">
        <v>0</v>
      </c>
      <c r="U4271" s="15" t="s">
        <v>16</v>
      </c>
      <c r="V4271" s="15" t="s">
        <v>16</v>
      </c>
      <c r="W4271" s="15">
        <v>2</v>
      </c>
    </row>
    <row r="4272" spans="1:23" ht="12.75" x14ac:dyDescent="0.2">
      <c r="A4272" s="13" t="s">
        <v>4285</v>
      </c>
      <c r="B4272" s="14">
        <v>0.56868580000000002</v>
      </c>
      <c r="C4272" s="14">
        <v>0.55253897777777805</v>
      </c>
      <c r="D4272" s="14">
        <v>1.6146822222222201E-2</v>
      </c>
      <c r="E4272" s="14">
        <v>0.45392684444444398</v>
      </c>
      <c r="F4272" s="14">
        <v>0.46699234444444399</v>
      </c>
      <c r="G4272" s="14">
        <v>-1.3065500000000001E-2</v>
      </c>
      <c r="H4272" s="14">
        <v>0.45557793333333302</v>
      </c>
      <c r="I4272" s="14">
        <v>0.63212196666666698</v>
      </c>
      <c r="J4272" s="14">
        <v>-0.17654403333333299</v>
      </c>
      <c r="K4272" s="14">
        <v>0.68253166666666698</v>
      </c>
      <c r="L4272" s="14">
        <v>0.522024933333333</v>
      </c>
      <c r="M4272" s="14">
        <v>0.16050673333333301</v>
      </c>
      <c r="N4272" s="14">
        <v>0.27557302523809502</v>
      </c>
      <c r="O4272" s="14">
        <v>0.86193492380952397</v>
      </c>
      <c r="P4272" s="14">
        <v>-0.58636189857142895</v>
      </c>
      <c r="Q4272" s="14">
        <v>0.19597073333333301</v>
      </c>
      <c r="R4272" s="14">
        <v>0.79408553333333298</v>
      </c>
      <c r="S4272" s="14">
        <v>-0.59811479999999995</v>
      </c>
      <c r="T4272" s="15">
        <v>0</v>
      </c>
      <c r="U4272" s="15" t="s">
        <v>16</v>
      </c>
      <c r="V4272" s="15" t="s">
        <v>16</v>
      </c>
      <c r="W4272" s="15">
        <v>2</v>
      </c>
    </row>
    <row r="4273" spans="1:23" ht="12.75" x14ac:dyDescent="0.2">
      <c r="A4273" s="13" t="s">
        <v>4286</v>
      </c>
      <c r="B4273" s="14">
        <v>0.29372877523809499</v>
      </c>
      <c r="C4273" s="14">
        <v>0.67611100000000002</v>
      </c>
      <c r="D4273" s="14">
        <v>-0.38238222476190498</v>
      </c>
      <c r="E4273" s="14">
        <v>9.0777006666666701E-2</v>
      </c>
      <c r="F4273" s="14">
        <v>0.61088909999999996</v>
      </c>
      <c r="G4273" s="14">
        <v>-0.52011209333333297</v>
      </c>
      <c r="H4273" s="14">
        <v>0.25862796666666699</v>
      </c>
      <c r="I4273" s="14">
        <v>0.70941160000000003</v>
      </c>
      <c r="J4273" s="14">
        <v>-0.45078363333333299</v>
      </c>
      <c r="K4273" s="14">
        <v>0.42046808333333302</v>
      </c>
      <c r="L4273" s="14">
        <v>0.92507621666666695</v>
      </c>
      <c r="M4273" s="14">
        <v>-0.50460813333333299</v>
      </c>
      <c r="N4273" s="14">
        <v>0.31691787614285699</v>
      </c>
      <c r="O4273" s="14">
        <v>0.57221445319047604</v>
      </c>
      <c r="P4273" s="14">
        <v>-0.25529657704761899</v>
      </c>
      <c r="Q4273" s="14">
        <v>0.22514861444444401</v>
      </c>
      <c r="R4273" s="14">
        <v>0.193209755555556</v>
      </c>
      <c r="S4273" s="14">
        <v>3.1938858888888901E-2</v>
      </c>
      <c r="T4273" s="15">
        <v>0</v>
      </c>
      <c r="U4273" s="15" t="s">
        <v>16</v>
      </c>
      <c r="V4273" s="15" t="s">
        <v>16</v>
      </c>
      <c r="W4273" s="15">
        <v>5</v>
      </c>
    </row>
    <row r="4274" spans="1:23" ht="12.75" x14ac:dyDescent="0.2">
      <c r="A4274" s="13" t="s">
        <v>4287</v>
      </c>
      <c r="B4274" s="14">
        <v>0.46571780000000002</v>
      </c>
      <c r="C4274" s="14">
        <v>0.88447247777777804</v>
      </c>
      <c r="D4274" s="14">
        <v>-0.41875467777777797</v>
      </c>
      <c r="E4274" s="14">
        <v>0.437458023333333</v>
      </c>
      <c r="F4274" s="14">
        <v>0.82190125833333305</v>
      </c>
      <c r="G4274" s="14">
        <v>-0.38444323499999999</v>
      </c>
      <c r="H4274" s="14">
        <v>0.44012414166666702</v>
      </c>
      <c r="I4274" s="14">
        <v>0.73721935000000005</v>
      </c>
      <c r="J4274" s="14">
        <v>-0.29709520833333303</v>
      </c>
      <c r="K4274" s="14">
        <v>0.2159372</v>
      </c>
      <c r="L4274" s="14">
        <v>0.75348796666666695</v>
      </c>
      <c r="M4274" s="14">
        <v>-0.53755076666666701</v>
      </c>
      <c r="N4274" s="14">
        <v>0.25320405125000001</v>
      </c>
      <c r="O4274" s="14">
        <v>0.82213381249999995</v>
      </c>
      <c r="P4274" s="14">
        <v>-0.56892976125000005</v>
      </c>
      <c r="Q4274" s="14">
        <v>0.18447433333333299</v>
      </c>
      <c r="R4274" s="14">
        <v>0.77405353333333304</v>
      </c>
      <c r="S4274" s="14">
        <v>-0.58957919999999997</v>
      </c>
      <c r="T4274" s="15">
        <v>0</v>
      </c>
      <c r="U4274" s="15" t="s">
        <v>16</v>
      </c>
      <c r="V4274" s="15" t="s">
        <v>16</v>
      </c>
      <c r="W4274" s="15">
        <v>6</v>
      </c>
    </row>
    <row r="4275" spans="1:23" ht="12.75" x14ac:dyDescent="0.2">
      <c r="A4275" s="13" t="s">
        <v>4288</v>
      </c>
      <c r="B4275" s="14">
        <v>0.52685174999999995</v>
      </c>
      <c r="C4275" s="14">
        <v>0.94762736666666703</v>
      </c>
      <c r="D4275" s="14">
        <v>-0.42077561666666702</v>
      </c>
      <c r="E4275" s="14">
        <v>0.38074746666666698</v>
      </c>
      <c r="F4275" s="14">
        <v>0.88357381666666701</v>
      </c>
      <c r="G4275" s="14">
        <v>-0.50282634999999998</v>
      </c>
      <c r="H4275" s="14" t="e">
        <v>#N/A</v>
      </c>
      <c r="I4275" s="14" t="e">
        <v>#N/A</v>
      </c>
      <c r="J4275" s="14" t="e">
        <v>#N/A</v>
      </c>
      <c r="K4275" s="14">
        <v>0.19424279999999999</v>
      </c>
      <c r="L4275" s="14">
        <v>0.66411466666666696</v>
      </c>
      <c r="M4275" s="14">
        <v>-0.46987186666666703</v>
      </c>
      <c r="N4275" s="14" t="e">
        <v>#N/A</v>
      </c>
      <c r="O4275" s="14" t="e">
        <v>#N/A</v>
      </c>
      <c r="P4275" s="14" t="e">
        <v>#N/A</v>
      </c>
      <c r="Q4275" s="14">
        <v>0.37499826666666702</v>
      </c>
      <c r="R4275" s="14">
        <v>0.9134333</v>
      </c>
      <c r="S4275" s="14">
        <v>-0.53843503333333298</v>
      </c>
      <c r="T4275" s="15">
        <v>0</v>
      </c>
      <c r="U4275" s="15" t="s">
        <v>16</v>
      </c>
      <c r="V4275" s="15" t="s">
        <v>16</v>
      </c>
      <c r="W4275" s="15">
        <v>4</v>
      </c>
    </row>
    <row r="4276" spans="1:23" ht="12.75" x14ac:dyDescent="0.2">
      <c r="A4276" s="13" t="s">
        <v>4289</v>
      </c>
      <c r="B4276" s="14">
        <v>0.36954743333333301</v>
      </c>
      <c r="C4276" s="14">
        <v>0.88361334444444495</v>
      </c>
      <c r="D4276" s="14">
        <v>-0.514065911111111</v>
      </c>
      <c r="E4276" s="14">
        <v>0.27398900111111102</v>
      </c>
      <c r="F4276" s="14">
        <v>0.78606556666666705</v>
      </c>
      <c r="G4276" s="14">
        <v>-0.51207656555555603</v>
      </c>
      <c r="H4276" s="14">
        <v>0.31456966666666702</v>
      </c>
      <c r="I4276" s="14">
        <v>0.87771354999999995</v>
      </c>
      <c r="J4276" s="14">
        <v>-0.56314388333333298</v>
      </c>
      <c r="K4276" s="14" t="e">
        <v>#N/A</v>
      </c>
      <c r="L4276" s="14" t="e">
        <v>#N/A</v>
      </c>
      <c r="M4276" s="14" t="e">
        <v>#N/A</v>
      </c>
      <c r="N4276" s="14">
        <v>0.241086755833333</v>
      </c>
      <c r="O4276" s="14">
        <v>0.69870868333333302</v>
      </c>
      <c r="P4276" s="14">
        <v>-0.45762192750000003</v>
      </c>
      <c r="Q4276" s="14">
        <v>0.16591942666666701</v>
      </c>
      <c r="R4276" s="14">
        <v>0.56408923333333305</v>
      </c>
      <c r="S4276" s="14">
        <v>-0.39816980666666701</v>
      </c>
      <c r="T4276" s="15">
        <v>0</v>
      </c>
      <c r="U4276" s="15" t="s">
        <v>16</v>
      </c>
      <c r="V4276" s="15" t="s">
        <v>16</v>
      </c>
      <c r="W4276" s="15">
        <v>5</v>
      </c>
    </row>
    <row r="4277" spans="1:23" ht="12.75" x14ac:dyDescent="0.2">
      <c r="A4277" s="13" t="s">
        <v>4290</v>
      </c>
      <c r="B4277" s="14" t="e">
        <v>#N/A</v>
      </c>
      <c r="C4277" s="14" t="e">
        <v>#N/A</v>
      </c>
      <c r="D4277" s="14" t="e">
        <v>#N/A</v>
      </c>
      <c r="E4277" s="14">
        <v>0.31925474444444402</v>
      </c>
      <c r="F4277" s="14">
        <v>0.82007333333333299</v>
      </c>
      <c r="G4277" s="14">
        <v>-0.50081858888888897</v>
      </c>
      <c r="H4277" s="14">
        <v>0.2134344</v>
      </c>
      <c r="I4277" s="14">
        <v>0.85030443333333305</v>
      </c>
      <c r="J4277" s="14">
        <v>-0.63687003333333303</v>
      </c>
      <c r="K4277" s="14">
        <v>0.2134344</v>
      </c>
      <c r="L4277" s="14">
        <v>0.85030443333333305</v>
      </c>
      <c r="M4277" s="14">
        <v>-0.63687003333333303</v>
      </c>
      <c r="N4277" s="14">
        <v>0.17503253333333299</v>
      </c>
      <c r="O4277" s="14">
        <v>0.92603849999999999</v>
      </c>
      <c r="P4277" s="14">
        <v>-0.75100596666666697</v>
      </c>
      <c r="Q4277" s="14">
        <v>0.29725638999999998</v>
      </c>
      <c r="R4277" s="14">
        <v>0.80939609999999995</v>
      </c>
      <c r="S4277" s="14">
        <v>-0.51213971000000003</v>
      </c>
      <c r="T4277" s="15">
        <v>0</v>
      </c>
      <c r="U4277" s="15" t="s">
        <v>16</v>
      </c>
      <c r="V4277" s="15" t="s">
        <v>16</v>
      </c>
      <c r="W4277" s="15">
        <v>5</v>
      </c>
    </row>
    <row r="4278" spans="1:23" ht="12.75" x14ac:dyDescent="0.2">
      <c r="A4278" s="13" t="s">
        <v>4291</v>
      </c>
      <c r="B4278" s="14">
        <v>0.34449947666666703</v>
      </c>
      <c r="C4278" s="14">
        <v>0.81720930000000003</v>
      </c>
      <c r="D4278" s="14">
        <v>-0.472709823333333</v>
      </c>
      <c r="E4278" s="14">
        <v>0.43446663333333302</v>
      </c>
      <c r="F4278" s="14">
        <v>0.89616903333333298</v>
      </c>
      <c r="G4278" s="14">
        <v>-0.46170240000000001</v>
      </c>
      <c r="H4278" s="14">
        <v>0.171711103333333</v>
      </c>
      <c r="I4278" s="14">
        <v>0.91138200000000003</v>
      </c>
      <c r="J4278" s="14">
        <v>-0.73967089666666697</v>
      </c>
      <c r="K4278" s="14">
        <v>0.171711103333333</v>
      </c>
      <c r="L4278" s="14">
        <v>0.91138200000000003</v>
      </c>
      <c r="M4278" s="14">
        <v>-0.73967089666666697</v>
      </c>
      <c r="N4278" s="14">
        <v>0.41706453333333299</v>
      </c>
      <c r="O4278" s="14">
        <v>0.83875743333333297</v>
      </c>
      <c r="P4278" s="14">
        <v>-0.42169289999999998</v>
      </c>
      <c r="Q4278" s="14">
        <v>0.29060370000000002</v>
      </c>
      <c r="R4278" s="14">
        <v>0.74995789999999996</v>
      </c>
      <c r="S4278" s="14">
        <v>-0.45935419999999999</v>
      </c>
      <c r="T4278" s="15">
        <v>0</v>
      </c>
      <c r="U4278" s="15" t="s">
        <v>16</v>
      </c>
      <c r="V4278" s="15" t="s">
        <v>16</v>
      </c>
      <c r="W4278" s="15">
        <v>6</v>
      </c>
    </row>
    <row r="4279" spans="1:23" ht="12.75" x14ac:dyDescent="0.2">
      <c r="A4279" s="13" t="s">
        <v>4292</v>
      </c>
      <c r="B4279" s="14">
        <v>0.66566223333333296</v>
      </c>
      <c r="C4279" s="14">
        <v>0.68994690000000003</v>
      </c>
      <c r="D4279" s="14">
        <v>-2.4284666666666701E-2</v>
      </c>
      <c r="E4279" s="14">
        <v>5.6378916666666702E-2</v>
      </c>
      <c r="F4279" s="14">
        <v>5.320565E-2</v>
      </c>
      <c r="G4279" s="14">
        <v>3.1732666666666699E-3</v>
      </c>
      <c r="H4279" s="14">
        <v>6.4727100083333294E-2</v>
      </c>
      <c r="I4279" s="14">
        <v>3.7959467750000003E-2</v>
      </c>
      <c r="J4279" s="14">
        <v>2.6767632333333301E-2</v>
      </c>
      <c r="K4279" s="14" t="e">
        <v>#N/A</v>
      </c>
      <c r="L4279" s="14" t="e">
        <v>#N/A</v>
      </c>
      <c r="M4279" s="14" t="e">
        <v>#N/A</v>
      </c>
      <c r="N4279" s="14">
        <v>0.88699747916666705</v>
      </c>
      <c r="O4279" s="14">
        <v>0.88821135833333298</v>
      </c>
      <c r="P4279" s="14">
        <v>-1.2138791666666E-3</v>
      </c>
      <c r="Q4279" s="14">
        <v>0.63486399999999998</v>
      </c>
      <c r="R4279" s="14">
        <v>0.85974090000000003</v>
      </c>
      <c r="S4279" s="14">
        <v>-0.22487689999999999</v>
      </c>
      <c r="T4279" s="15">
        <v>0</v>
      </c>
      <c r="U4279" s="15" t="s">
        <v>16</v>
      </c>
      <c r="V4279" s="15" t="s">
        <v>16</v>
      </c>
      <c r="W4279" s="15">
        <v>1</v>
      </c>
    </row>
    <row r="4280" spans="1:23" ht="12.75" x14ac:dyDescent="0.2">
      <c r="A4280" s="13" t="s">
        <v>4293</v>
      </c>
      <c r="B4280" s="14">
        <v>7.5174361111111102E-2</v>
      </c>
      <c r="C4280" s="14">
        <v>8.9772569999999996E-2</v>
      </c>
      <c r="D4280" s="14">
        <v>-1.45982088888889E-2</v>
      </c>
      <c r="E4280" s="14">
        <v>0.152929067333333</v>
      </c>
      <c r="F4280" s="14">
        <v>8.2168115266666703E-2</v>
      </c>
      <c r="G4280" s="14">
        <v>7.0760952066666702E-2</v>
      </c>
      <c r="H4280" s="14">
        <v>0.47116049999999998</v>
      </c>
      <c r="I4280" s="14">
        <v>0.1469308</v>
      </c>
      <c r="J4280" s="14">
        <v>0.32422970000000001</v>
      </c>
      <c r="K4280" s="14">
        <v>0.394188392666667</v>
      </c>
      <c r="L4280" s="14">
        <v>0.21271266666666699</v>
      </c>
      <c r="M4280" s="14">
        <v>0.181475726</v>
      </c>
      <c r="N4280" s="14">
        <v>0.31428806666666698</v>
      </c>
      <c r="O4280" s="14">
        <v>0.31860076666666698</v>
      </c>
      <c r="P4280" s="14">
        <v>-4.3127E-3</v>
      </c>
      <c r="Q4280" s="14" t="e">
        <v>#N/A</v>
      </c>
      <c r="R4280" s="14" t="e">
        <v>#N/A</v>
      </c>
      <c r="S4280" s="14" t="e">
        <v>#N/A</v>
      </c>
      <c r="T4280" s="15">
        <v>1</v>
      </c>
      <c r="U4280" s="15" t="s">
        <v>16</v>
      </c>
      <c r="V4280" s="15" t="s">
        <v>16</v>
      </c>
      <c r="W4280" s="15">
        <v>0</v>
      </c>
    </row>
    <row r="4281" spans="1:23" ht="12.75" x14ac:dyDescent="0.2">
      <c r="A4281" s="13" t="s">
        <v>4294</v>
      </c>
      <c r="B4281" s="14">
        <v>0.56168736249999995</v>
      </c>
      <c r="C4281" s="14">
        <v>0.60830268166666701</v>
      </c>
      <c r="D4281" s="14">
        <v>-4.6615319166666599E-2</v>
      </c>
      <c r="E4281" s="14">
        <v>0.29437426500000002</v>
      </c>
      <c r="F4281" s="14">
        <v>0.11490268333333301</v>
      </c>
      <c r="G4281" s="14">
        <v>0.17947158166666699</v>
      </c>
      <c r="H4281" s="14">
        <v>0.41212215355555598</v>
      </c>
      <c r="I4281" s="14">
        <v>0.61914784577777804</v>
      </c>
      <c r="J4281" s="14">
        <v>-0.207025692222222</v>
      </c>
      <c r="K4281" s="14">
        <v>0.52133589999999996</v>
      </c>
      <c r="L4281" s="14">
        <v>0.2181437</v>
      </c>
      <c r="M4281" s="14">
        <v>0.30319220000000002</v>
      </c>
      <c r="N4281" s="14">
        <v>0.37582803333333298</v>
      </c>
      <c r="O4281" s="14">
        <v>0.23034476666666701</v>
      </c>
      <c r="P4281" s="14">
        <v>0.145483266666667</v>
      </c>
      <c r="Q4281" s="14">
        <v>0.36097756666666703</v>
      </c>
      <c r="R4281" s="14">
        <v>0.71885523333333301</v>
      </c>
      <c r="S4281" s="14">
        <v>-0.35787766666666698</v>
      </c>
      <c r="T4281" s="15">
        <v>1</v>
      </c>
      <c r="U4281" s="15" t="s">
        <v>16</v>
      </c>
      <c r="V4281" s="15" t="s">
        <v>16</v>
      </c>
      <c r="W4281" s="15">
        <v>2</v>
      </c>
    </row>
    <row r="4282" spans="1:23" ht="12.75" x14ac:dyDescent="0.2">
      <c r="A4282" s="13" t="s">
        <v>4295</v>
      </c>
      <c r="B4282" s="14" t="e">
        <v>#N/A</v>
      </c>
      <c r="C4282" s="14" t="e">
        <v>#N/A</v>
      </c>
      <c r="D4282" s="14" t="e">
        <v>#N/A</v>
      </c>
      <c r="E4282" s="14">
        <v>0.52317035000000001</v>
      </c>
      <c r="F4282" s="14">
        <v>0.88150188333333301</v>
      </c>
      <c r="G4282" s="14">
        <v>-0.35833153333333301</v>
      </c>
      <c r="H4282" s="14" t="e">
        <v>#N/A</v>
      </c>
      <c r="I4282" s="14" t="e">
        <v>#N/A</v>
      </c>
      <c r="J4282" s="14" t="e">
        <v>#N/A</v>
      </c>
      <c r="K4282" s="14">
        <v>0.55900340000000004</v>
      </c>
      <c r="L4282" s="14">
        <v>0.86101186666666696</v>
      </c>
      <c r="M4282" s="14">
        <v>-0.30200846666666697</v>
      </c>
      <c r="N4282" s="14">
        <v>3.168998E-2</v>
      </c>
      <c r="O4282" s="14">
        <v>2.4547388333333298E-2</v>
      </c>
      <c r="P4282" s="14">
        <v>7.14259166666667E-3</v>
      </c>
      <c r="Q4282" s="14" t="e">
        <v>#N/A</v>
      </c>
      <c r="R4282" s="14" t="e">
        <v>#N/A</v>
      </c>
      <c r="S4282" s="14" t="e">
        <v>#N/A</v>
      </c>
      <c r="T4282" s="15">
        <v>0</v>
      </c>
      <c r="U4282" s="15" t="s">
        <v>16</v>
      </c>
      <c r="V4282" s="15" t="s">
        <v>16</v>
      </c>
      <c r="W4282" s="15">
        <v>2</v>
      </c>
    </row>
    <row r="4283" spans="1:23" ht="12.75" x14ac:dyDescent="0.2">
      <c r="A4283" s="13" t="s">
        <v>4296</v>
      </c>
      <c r="B4283" s="14">
        <v>0.39811200866666702</v>
      </c>
      <c r="C4283" s="14">
        <v>0.20008836399999999</v>
      </c>
      <c r="D4283" s="14">
        <v>0.198023644666667</v>
      </c>
      <c r="E4283" s="14">
        <v>3.6362427666666697E-2</v>
      </c>
      <c r="F4283" s="14">
        <v>5.45261133333333E-2</v>
      </c>
      <c r="G4283" s="14">
        <v>-1.81636856666667E-2</v>
      </c>
      <c r="H4283" s="14">
        <v>1.0462195333333301E-2</v>
      </c>
      <c r="I4283" s="14">
        <v>1.272149E-2</v>
      </c>
      <c r="J4283" s="14">
        <v>-2.25929466666667E-3</v>
      </c>
      <c r="K4283" s="14">
        <v>1.0462195333333301E-2</v>
      </c>
      <c r="L4283" s="14">
        <v>1.272149E-2</v>
      </c>
      <c r="M4283" s="14">
        <v>-2.25929466666667E-3</v>
      </c>
      <c r="N4283" s="14">
        <v>0.35120441000000002</v>
      </c>
      <c r="O4283" s="14">
        <v>0.40139878074074098</v>
      </c>
      <c r="P4283" s="14">
        <v>-5.01943707407407E-2</v>
      </c>
      <c r="Q4283" s="14">
        <v>0.675583933333333</v>
      </c>
      <c r="R4283" s="14">
        <v>0.92397479999999999</v>
      </c>
      <c r="S4283" s="14">
        <v>-0.24839086666666699</v>
      </c>
      <c r="T4283" s="15">
        <v>0</v>
      </c>
      <c r="U4283" s="15" t="s">
        <v>16</v>
      </c>
      <c r="V4283" s="15" t="s">
        <v>16</v>
      </c>
      <c r="W4283" s="15">
        <v>1</v>
      </c>
    </row>
    <row r="4284" spans="1:23" ht="12.75" x14ac:dyDescent="0.2">
      <c r="A4284" s="13" t="s">
        <v>4297</v>
      </c>
      <c r="B4284" s="14">
        <v>0.70260082499999998</v>
      </c>
      <c r="C4284" s="14">
        <v>0.734280458333333</v>
      </c>
      <c r="D4284" s="14">
        <v>-3.1679633333333297E-2</v>
      </c>
      <c r="E4284" s="14">
        <v>2.89189877142857E-2</v>
      </c>
      <c r="F4284" s="14">
        <v>8.4387382380952405E-2</v>
      </c>
      <c r="G4284" s="14">
        <v>-5.5468394666666698E-2</v>
      </c>
      <c r="H4284" s="14" t="e">
        <v>#N/A</v>
      </c>
      <c r="I4284" s="14" t="e">
        <v>#N/A</v>
      </c>
      <c r="J4284" s="14" t="e">
        <v>#N/A</v>
      </c>
      <c r="K4284" s="14" t="e">
        <v>#N/A</v>
      </c>
      <c r="L4284" s="14" t="e">
        <v>#N/A</v>
      </c>
      <c r="M4284" s="14" t="e">
        <v>#N/A</v>
      </c>
      <c r="N4284" s="14">
        <v>0.61096360898181801</v>
      </c>
      <c r="O4284" s="14">
        <v>0.59261833484848503</v>
      </c>
      <c r="P4284" s="14">
        <v>1.8345274133333402E-2</v>
      </c>
      <c r="Q4284" s="14">
        <v>0.80611313333333301</v>
      </c>
      <c r="R4284" s="14">
        <v>0.42585846666666699</v>
      </c>
      <c r="S4284" s="14">
        <v>0.38025466666666702</v>
      </c>
      <c r="T4284" s="15">
        <v>1</v>
      </c>
      <c r="U4284" s="15" t="s">
        <v>16</v>
      </c>
      <c r="V4284" s="15" t="s">
        <v>16</v>
      </c>
      <c r="W4284" s="15">
        <v>0</v>
      </c>
    </row>
    <row r="4285" spans="1:23" ht="12.75" x14ac:dyDescent="0.2">
      <c r="A4285" s="13" t="s">
        <v>4298</v>
      </c>
      <c r="B4285" s="14">
        <v>0.17257366555555601</v>
      </c>
      <c r="C4285" s="14">
        <v>0.54791158888888902</v>
      </c>
      <c r="D4285" s="14">
        <v>-0.37533792333333299</v>
      </c>
      <c r="E4285" s="14" t="e">
        <v>#N/A</v>
      </c>
      <c r="F4285" s="14" t="e">
        <v>#N/A</v>
      </c>
      <c r="G4285" s="14" t="e">
        <v>#N/A</v>
      </c>
      <c r="H4285" s="14" t="e">
        <v>#N/A</v>
      </c>
      <c r="I4285" s="14" t="e">
        <v>#N/A</v>
      </c>
      <c r="J4285" s="14" t="e">
        <v>#N/A</v>
      </c>
      <c r="K4285" s="14">
        <v>0.31441465000000002</v>
      </c>
      <c r="L4285" s="14">
        <v>0.83227006666666703</v>
      </c>
      <c r="M4285" s="14">
        <v>-0.51785541666666701</v>
      </c>
      <c r="N4285" s="14">
        <v>0.28426259999999998</v>
      </c>
      <c r="O4285" s="14">
        <v>0.88336219999999999</v>
      </c>
      <c r="P4285" s="14">
        <v>-0.59909959999999995</v>
      </c>
      <c r="Q4285" s="14">
        <v>0.15604626666666699</v>
      </c>
      <c r="R4285" s="14">
        <v>0.77265240000000002</v>
      </c>
      <c r="S4285" s="14">
        <v>-0.61660613333333303</v>
      </c>
      <c r="T4285" s="15">
        <v>0</v>
      </c>
      <c r="U4285" s="15" t="s">
        <v>16</v>
      </c>
      <c r="V4285" s="15" t="s">
        <v>16</v>
      </c>
      <c r="W4285" s="15">
        <v>4</v>
      </c>
    </row>
    <row r="4286" spans="1:23" ht="12.75" x14ac:dyDescent="0.2">
      <c r="A4286" s="13" t="s">
        <v>4299</v>
      </c>
      <c r="B4286" s="14">
        <v>0.86225151441441406</v>
      </c>
      <c r="C4286" s="14">
        <v>0.80460291081081103</v>
      </c>
      <c r="D4286" s="14">
        <v>5.7648603603603597E-2</v>
      </c>
      <c r="E4286" s="14">
        <v>0.83286498333333303</v>
      </c>
      <c r="F4286" s="14">
        <v>0.73020531666666699</v>
      </c>
      <c r="G4286" s="14">
        <v>0.102659666666667</v>
      </c>
      <c r="H4286" s="14">
        <v>0.86395385000000002</v>
      </c>
      <c r="I4286" s="14">
        <v>0.60702023333333299</v>
      </c>
      <c r="J4286" s="14">
        <v>0.25693361666666698</v>
      </c>
      <c r="K4286" s="14">
        <v>0.82718247777777798</v>
      </c>
      <c r="L4286" s="14">
        <v>0.57681644444444402</v>
      </c>
      <c r="M4286" s="14">
        <v>0.25036603333333302</v>
      </c>
      <c r="N4286" s="14">
        <v>0.76567660000000004</v>
      </c>
      <c r="O4286" s="14">
        <v>0.66160458888888896</v>
      </c>
      <c r="P4286" s="14">
        <v>0.104072011111111</v>
      </c>
      <c r="Q4286" s="14">
        <v>0.81651945555555605</v>
      </c>
      <c r="R4286" s="14">
        <v>0.81228224444444397</v>
      </c>
      <c r="S4286" s="14">
        <v>4.23721111111119E-3</v>
      </c>
      <c r="T4286" s="15">
        <v>2</v>
      </c>
      <c r="U4286" s="15" t="s">
        <v>16</v>
      </c>
      <c r="V4286" s="15" t="s">
        <v>16</v>
      </c>
      <c r="W4286" s="15">
        <v>0</v>
      </c>
    </row>
    <row r="4287" spans="1:23" ht="12.75" x14ac:dyDescent="0.2">
      <c r="A4287" s="13" t="s">
        <v>4300</v>
      </c>
      <c r="B4287" s="14">
        <v>0.227834656666667</v>
      </c>
      <c r="C4287" s="14">
        <v>0.12624957444444401</v>
      </c>
      <c r="D4287" s="14">
        <v>0.101585082222222</v>
      </c>
      <c r="E4287" s="14">
        <v>0.24576207</v>
      </c>
      <c r="F4287" s="14">
        <v>0.61614306666666696</v>
      </c>
      <c r="G4287" s="14">
        <v>-0.37038099666666702</v>
      </c>
      <c r="H4287" s="14">
        <v>0.162031226666667</v>
      </c>
      <c r="I4287" s="14">
        <v>0.25059049999999999</v>
      </c>
      <c r="J4287" s="14">
        <v>-8.8559273333333299E-2</v>
      </c>
      <c r="K4287" s="14">
        <v>0.162031226666667</v>
      </c>
      <c r="L4287" s="14">
        <v>0.25059049999999999</v>
      </c>
      <c r="M4287" s="14">
        <v>-8.8559273333333299E-2</v>
      </c>
      <c r="N4287" s="14">
        <v>0.30346365666666703</v>
      </c>
      <c r="O4287" s="14">
        <v>0.26330763333333301</v>
      </c>
      <c r="P4287" s="14">
        <v>4.0156023333333297E-2</v>
      </c>
      <c r="Q4287" s="14" t="e">
        <v>#N/A</v>
      </c>
      <c r="R4287" s="14" t="e">
        <v>#N/A</v>
      </c>
      <c r="S4287" s="14" t="e">
        <v>#N/A</v>
      </c>
      <c r="T4287" s="15">
        <v>0</v>
      </c>
      <c r="U4287" s="15" t="s">
        <v>16</v>
      </c>
      <c r="V4287" s="15" t="s">
        <v>16</v>
      </c>
      <c r="W4287" s="15">
        <v>1</v>
      </c>
    </row>
    <row r="4288" spans="1:23" ht="12.75" x14ac:dyDescent="0.2">
      <c r="A4288" s="13" t="s">
        <v>4301</v>
      </c>
      <c r="B4288" s="14">
        <v>0.78579153333333296</v>
      </c>
      <c r="C4288" s="14">
        <v>0.92920835000000002</v>
      </c>
      <c r="D4288" s="14">
        <v>-0.143416816666667</v>
      </c>
      <c r="E4288" s="14">
        <v>0.80898988333333299</v>
      </c>
      <c r="F4288" s="14">
        <v>0.89468601666666703</v>
      </c>
      <c r="G4288" s="14">
        <v>-8.5696133333333299E-2</v>
      </c>
      <c r="H4288" s="14" t="e">
        <v>#N/A</v>
      </c>
      <c r="I4288" s="14" t="e">
        <v>#N/A</v>
      </c>
      <c r="J4288" s="14" t="e">
        <v>#N/A</v>
      </c>
      <c r="K4288" s="14" t="e">
        <v>#N/A</v>
      </c>
      <c r="L4288" s="14" t="e">
        <v>#N/A</v>
      </c>
      <c r="M4288" s="14" t="e">
        <v>#N/A</v>
      </c>
      <c r="N4288" s="14">
        <v>0.59134763333333296</v>
      </c>
      <c r="O4288" s="14">
        <v>0.90881239999999996</v>
      </c>
      <c r="P4288" s="14">
        <v>-0.31746476666666701</v>
      </c>
      <c r="Q4288" s="14" t="e">
        <v>#N/A</v>
      </c>
      <c r="R4288" s="14" t="e">
        <v>#N/A</v>
      </c>
      <c r="S4288" s="14" t="e">
        <v>#N/A</v>
      </c>
      <c r="T4288" s="15">
        <v>0</v>
      </c>
      <c r="U4288" s="15" t="s">
        <v>16</v>
      </c>
      <c r="V4288" s="15" t="s">
        <v>16</v>
      </c>
      <c r="W4288" s="15">
        <v>1</v>
      </c>
    </row>
    <row r="4289" spans="1:23" ht="12.75" x14ac:dyDescent="0.2">
      <c r="A4289" s="13" t="s">
        <v>4302</v>
      </c>
      <c r="B4289" s="14">
        <v>0.78293979333333297</v>
      </c>
      <c r="C4289" s="14">
        <v>0.74990506666666701</v>
      </c>
      <c r="D4289" s="14">
        <v>3.3034726666666597E-2</v>
      </c>
      <c r="E4289" s="14">
        <v>0.80886181666666701</v>
      </c>
      <c r="F4289" s="14">
        <v>0.66575965833333295</v>
      </c>
      <c r="G4289" s="14">
        <v>0.14310215833333301</v>
      </c>
      <c r="H4289" s="14" t="e">
        <v>#N/A</v>
      </c>
      <c r="I4289" s="14" t="e">
        <v>#N/A</v>
      </c>
      <c r="J4289" s="14" t="e">
        <v>#N/A</v>
      </c>
      <c r="K4289" s="14">
        <v>0.68411730000000004</v>
      </c>
      <c r="L4289" s="14">
        <v>0.43005333333333301</v>
      </c>
      <c r="M4289" s="14">
        <v>0.25406396666666697</v>
      </c>
      <c r="N4289" s="14">
        <v>0.35357313374999999</v>
      </c>
      <c r="O4289" s="14">
        <v>0.31311335416666702</v>
      </c>
      <c r="P4289" s="14">
        <v>4.0459779583333397E-2</v>
      </c>
      <c r="Q4289" s="14">
        <v>0.865136033333333</v>
      </c>
      <c r="R4289" s="14">
        <v>0.91925140000000005</v>
      </c>
      <c r="S4289" s="14">
        <v>-5.4115366666666699E-2</v>
      </c>
      <c r="T4289" s="15">
        <v>1</v>
      </c>
      <c r="U4289" s="15" t="s">
        <v>16</v>
      </c>
      <c r="V4289" s="15" t="s">
        <v>16</v>
      </c>
      <c r="W4289" s="15">
        <v>0</v>
      </c>
    </row>
    <row r="4290" spans="1:23" ht="12.75" x14ac:dyDescent="0.2">
      <c r="A4290" s="13" t="s">
        <v>4303</v>
      </c>
      <c r="B4290" s="14">
        <v>4.8454098199999997E-2</v>
      </c>
      <c r="C4290" s="14">
        <v>6.20534612666667E-2</v>
      </c>
      <c r="D4290" s="14">
        <v>-1.35993630666667E-2</v>
      </c>
      <c r="E4290" s="14">
        <v>4.2149423333333297E-2</v>
      </c>
      <c r="F4290" s="14">
        <v>5.9082628916666699E-2</v>
      </c>
      <c r="G4290" s="14">
        <v>-1.6933205583333302E-2</v>
      </c>
      <c r="H4290" s="14">
        <v>0.26391858000000001</v>
      </c>
      <c r="I4290" s="14">
        <v>0.16153519999999999</v>
      </c>
      <c r="J4290" s="14">
        <v>0.10238338</v>
      </c>
      <c r="K4290" s="14">
        <v>0.15441622333333299</v>
      </c>
      <c r="L4290" s="14">
        <v>0.102637348333333</v>
      </c>
      <c r="M4290" s="14">
        <v>5.1778875000000002E-2</v>
      </c>
      <c r="N4290" s="14">
        <v>0.233576218933333</v>
      </c>
      <c r="O4290" s="14">
        <v>0.38694169766666697</v>
      </c>
      <c r="P4290" s="14">
        <v>-0.153365478733333</v>
      </c>
      <c r="Q4290" s="14">
        <v>0.23397913333333301</v>
      </c>
      <c r="R4290" s="14">
        <v>0.91664286666666706</v>
      </c>
      <c r="S4290" s="14">
        <v>-0.68266373333333297</v>
      </c>
      <c r="T4290" s="15">
        <v>0</v>
      </c>
      <c r="U4290" s="15" t="s">
        <v>26</v>
      </c>
      <c r="V4290" s="15" t="s">
        <v>16</v>
      </c>
      <c r="W4290" s="15">
        <v>1</v>
      </c>
    </row>
    <row r="4291" spans="1:23" ht="12.75" x14ac:dyDescent="0.2">
      <c r="A4291" s="13" t="s">
        <v>4304</v>
      </c>
      <c r="B4291" s="14">
        <v>0.51684668333333295</v>
      </c>
      <c r="C4291" s="14">
        <v>0.81428083333333301</v>
      </c>
      <c r="D4291" s="14">
        <v>-0.29743415000000001</v>
      </c>
      <c r="E4291" s="14">
        <v>2.38154031666667E-2</v>
      </c>
      <c r="F4291" s="14">
        <v>2.6056035666666699E-2</v>
      </c>
      <c r="G4291" s="14">
        <v>-2.2406325E-3</v>
      </c>
      <c r="H4291" s="14" t="e">
        <v>#N/A</v>
      </c>
      <c r="I4291" s="14" t="e">
        <v>#N/A</v>
      </c>
      <c r="J4291" s="14" t="e">
        <v>#N/A</v>
      </c>
      <c r="K4291" s="14" t="e">
        <v>#N/A</v>
      </c>
      <c r="L4291" s="14" t="e">
        <v>#N/A</v>
      </c>
      <c r="M4291" s="14" t="e">
        <v>#N/A</v>
      </c>
      <c r="N4291" s="14">
        <v>0.98191201666666705</v>
      </c>
      <c r="O4291" s="14">
        <v>0.98214245</v>
      </c>
      <c r="P4291" s="14">
        <v>-2.3043333333339099E-4</v>
      </c>
      <c r="Q4291" s="14">
        <v>0.86760696666666703</v>
      </c>
      <c r="R4291" s="14">
        <v>0.82238183333333303</v>
      </c>
      <c r="S4291" s="14">
        <v>4.5225133333333299E-2</v>
      </c>
      <c r="T4291" s="15">
        <v>0</v>
      </c>
      <c r="U4291" s="15" t="s">
        <v>16</v>
      </c>
      <c r="V4291" s="15" t="s">
        <v>16</v>
      </c>
      <c r="W4291" s="15">
        <v>1</v>
      </c>
    </row>
    <row r="4292" spans="1:23" ht="12.75" x14ac:dyDescent="0.2">
      <c r="A4292" s="13" t="s">
        <v>4305</v>
      </c>
      <c r="B4292" s="14">
        <v>0.39994049999999998</v>
      </c>
      <c r="C4292" s="14">
        <v>0.83220376666666696</v>
      </c>
      <c r="D4292" s="14">
        <v>-0.43226326666666698</v>
      </c>
      <c r="E4292" s="14">
        <v>1.9882459000000002E-2</v>
      </c>
      <c r="F4292" s="14">
        <v>2.5733895999999999E-2</v>
      </c>
      <c r="G4292" s="14">
        <v>-5.8514370000000001E-3</v>
      </c>
      <c r="H4292" s="14" t="e">
        <v>#N/A</v>
      </c>
      <c r="I4292" s="14" t="e">
        <v>#N/A</v>
      </c>
      <c r="J4292" s="14" t="e">
        <v>#N/A</v>
      </c>
      <c r="K4292" s="14" t="e">
        <v>#N/A</v>
      </c>
      <c r="L4292" s="14" t="e">
        <v>#N/A</v>
      </c>
      <c r="M4292" s="14" t="e">
        <v>#N/A</v>
      </c>
      <c r="N4292" s="14">
        <v>0.54296349333333305</v>
      </c>
      <c r="O4292" s="14">
        <v>0.50873139999999994</v>
      </c>
      <c r="P4292" s="14">
        <v>3.4232093333333401E-2</v>
      </c>
      <c r="Q4292" s="14" t="e">
        <v>#N/A</v>
      </c>
      <c r="R4292" s="14" t="e">
        <v>#N/A</v>
      </c>
      <c r="S4292" s="14" t="e">
        <v>#N/A</v>
      </c>
      <c r="T4292" s="15">
        <v>0</v>
      </c>
      <c r="U4292" s="15" t="s">
        <v>16</v>
      </c>
      <c r="V4292" s="15" t="s">
        <v>16</v>
      </c>
      <c r="W4292" s="15">
        <v>1</v>
      </c>
    </row>
    <row r="4293" spans="1:23" ht="12.75" x14ac:dyDescent="0.2">
      <c r="A4293" s="13" t="s">
        <v>4306</v>
      </c>
      <c r="B4293" s="14">
        <v>0.77124973333333302</v>
      </c>
      <c r="C4293" s="14">
        <v>0.81923500000000005</v>
      </c>
      <c r="D4293" s="14">
        <v>-4.7985266666666603E-2</v>
      </c>
      <c r="E4293" s="14">
        <v>0.24686037</v>
      </c>
      <c r="F4293" s="14">
        <v>0.53647223333333305</v>
      </c>
      <c r="G4293" s="14">
        <v>-0.289611863333333</v>
      </c>
      <c r="H4293" s="14">
        <v>0.29423855249999997</v>
      </c>
      <c r="I4293" s="14">
        <v>0.49850154166666699</v>
      </c>
      <c r="J4293" s="14">
        <v>-0.20426298916666699</v>
      </c>
      <c r="K4293" s="14">
        <v>0.350380566666667</v>
      </c>
      <c r="L4293" s="14">
        <v>0.50356579999999995</v>
      </c>
      <c r="M4293" s="14">
        <v>-0.153185233333333</v>
      </c>
      <c r="N4293" s="14">
        <v>0.70053345</v>
      </c>
      <c r="O4293" s="14">
        <v>0.80859048333333305</v>
      </c>
      <c r="P4293" s="14">
        <v>-0.108057033333333</v>
      </c>
      <c r="Q4293" s="14">
        <v>0.73940799999999995</v>
      </c>
      <c r="R4293" s="14">
        <v>0.76450226666666699</v>
      </c>
      <c r="S4293" s="14">
        <v>-2.5094266666666701E-2</v>
      </c>
      <c r="T4293" s="15">
        <v>0</v>
      </c>
      <c r="U4293" s="15" t="s">
        <v>16</v>
      </c>
      <c r="V4293" s="15" t="s">
        <v>16</v>
      </c>
      <c r="W4293" s="15">
        <v>2</v>
      </c>
    </row>
    <row r="4294" spans="1:23" ht="12.75" x14ac:dyDescent="0.2">
      <c r="A4294" s="13" t="s">
        <v>4307</v>
      </c>
      <c r="B4294" s="14">
        <v>0.36989545000000001</v>
      </c>
      <c r="C4294" s="14">
        <v>0.46389692222222201</v>
      </c>
      <c r="D4294" s="14">
        <v>-9.4001472222222299E-2</v>
      </c>
      <c r="E4294" s="14">
        <v>0.28862934666666701</v>
      </c>
      <c r="F4294" s="14">
        <v>0.47748299999999999</v>
      </c>
      <c r="G4294" s="14">
        <v>-0.18885365333333301</v>
      </c>
      <c r="H4294" s="14">
        <v>0.119292901980392</v>
      </c>
      <c r="I4294" s="14">
        <v>0.275515873484314</v>
      </c>
      <c r="J4294" s="14">
        <v>-0.156222971503922</v>
      </c>
      <c r="K4294" s="14">
        <v>4.0688518E-2</v>
      </c>
      <c r="L4294" s="14">
        <v>4.8148990666666697E-2</v>
      </c>
      <c r="M4294" s="14">
        <v>-7.4604726666666604E-3</v>
      </c>
      <c r="N4294" s="14">
        <v>0.39453101666666701</v>
      </c>
      <c r="O4294" s="14">
        <v>0.76672521999999999</v>
      </c>
      <c r="P4294" s="14">
        <v>-0.37219420333333297</v>
      </c>
      <c r="Q4294" s="14">
        <v>0.11243238666666699</v>
      </c>
      <c r="R4294" s="14">
        <v>0.23817443333333299</v>
      </c>
      <c r="S4294" s="14">
        <v>-0.125742046666667</v>
      </c>
      <c r="T4294" s="15">
        <v>0</v>
      </c>
      <c r="U4294" s="15" t="s">
        <v>26</v>
      </c>
      <c r="V4294" s="15" t="s">
        <v>16</v>
      </c>
      <c r="W4294" s="15">
        <v>1</v>
      </c>
    </row>
    <row r="4295" spans="1:23" ht="12.75" x14ac:dyDescent="0.2">
      <c r="A4295" s="13" t="s">
        <v>4308</v>
      </c>
      <c r="B4295" s="14">
        <v>0.49821178333333299</v>
      </c>
      <c r="C4295" s="14">
        <v>0.86614986666666705</v>
      </c>
      <c r="D4295" s="14">
        <v>-0.367938083333333</v>
      </c>
      <c r="E4295" s="14" t="e">
        <v>#N/A</v>
      </c>
      <c r="F4295" s="14" t="e">
        <v>#N/A</v>
      </c>
      <c r="G4295" s="14" t="e">
        <v>#N/A</v>
      </c>
      <c r="H4295" s="14">
        <v>0.35116934</v>
      </c>
      <c r="I4295" s="14">
        <v>0.77908714666666701</v>
      </c>
      <c r="J4295" s="14">
        <v>-0.42791780666666701</v>
      </c>
      <c r="K4295" s="14">
        <v>0.35116934</v>
      </c>
      <c r="L4295" s="14">
        <v>0.77908714666666701</v>
      </c>
      <c r="M4295" s="14">
        <v>-0.42791780666666701</v>
      </c>
      <c r="N4295" s="14">
        <v>0.198542551245833</v>
      </c>
      <c r="O4295" s="14">
        <v>0.32573952520833299</v>
      </c>
      <c r="P4295" s="14">
        <v>-0.12719697396249999</v>
      </c>
      <c r="Q4295" s="14">
        <v>0.524631133333333</v>
      </c>
      <c r="R4295" s="14">
        <v>0.56195693333333296</v>
      </c>
      <c r="S4295" s="14">
        <v>-3.7325799999999999E-2</v>
      </c>
      <c r="T4295" s="15">
        <v>0</v>
      </c>
      <c r="U4295" s="15" t="s">
        <v>16</v>
      </c>
      <c r="V4295" s="15" t="s">
        <v>16</v>
      </c>
      <c r="W4295" s="15">
        <v>3</v>
      </c>
    </row>
    <row r="4296" spans="1:23" ht="12.75" x14ac:dyDescent="0.2">
      <c r="A4296" s="13" t="s">
        <v>4309</v>
      </c>
      <c r="B4296" s="14">
        <v>0.21704112249999999</v>
      </c>
      <c r="C4296" s="14">
        <v>0.79014117500000003</v>
      </c>
      <c r="D4296" s="14">
        <v>-0.57310005249999996</v>
      </c>
      <c r="E4296" s="14">
        <v>0.235870783333333</v>
      </c>
      <c r="F4296" s="14">
        <v>0.56056645000000005</v>
      </c>
      <c r="G4296" s="14">
        <v>-0.32469566666666699</v>
      </c>
      <c r="H4296" s="14">
        <v>0.154554835</v>
      </c>
      <c r="I4296" s="14">
        <v>0.41506751666666702</v>
      </c>
      <c r="J4296" s="14">
        <v>-0.26051268166666702</v>
      </c>
      <c r="K4296" s="14">
        <v>0.154554835</v>
      </c>
      <c r="L4296" s="14">
        <v>0.41506751666666702</v>
      </c>
      <c r="M4296" s="14">
        <v>-0.26051268166666702</v>
      </c>
      <c r="N4296" s="14">
        <v>0.35437239763531397</v>
      </c>
      <c r="O4296" s="14">
        <v>0.58384786638316799</v>
      </c>
      <c r="P4296" s="14">
        <v>-0.22947546874785499</v>
      </c>
      <c r="Q4296" s="14">
        <v>0.53763313888888897</v>
      </c>
      <c r="R4296" s="14">
        <v>0.55157027333333297</v>
      </c>
      <c r="S4296" s="14">
        <v>-1.39371344444444E-2</v>
      </c>
      <c r="T4296" s="15">
        <v>0</v>
      </c>
      <c r="U4296" s="15" t="s">
        <v>16</v>
      </c>
      <c r="V4296" s="15" t="s">
        <v>16</v>
      </c>
      <c r="W4296" s="15">
        <v>5</v>
      </c>
    </row>
    <row r="4297" spans="1:23" ht="12.75" x14ac:dyDescent="0.2">
      <c r="A4297" s="13" t="s">
        <v>4310</v>
      </c>
      <c r="B4297" s="14">
        <v>0.50292648833333298</v>
      </c>
      <c r="C4297" s="14">
        <v>0.57166090000000003</v>
      </c>
      <c r="D4297" s="14">
        <v>-6.8734411666666703E-2</v>
      </c>
      <c r="E4297" s="14">
        <v>3.8770124444444401E-2</v>
      </c>
      <c r="F4297" s="14">
        <v>4.8890472222222203E-2</v>
      </c>
      <c r="G4297" s="14">
        <v>-1.0120347777777801E-2</v>
      </c>
      <c r="H4297" s="14">
        <v>1.6240384666666701E-2</v>
      </c>
      <c r="I4297" s="14">
        <v>4.7769029999999997E-2</v>
      </c>
      <c r="J4297" s="14">
        <v>-3.1528645333333299E-2</v>
      </c>
      <c r="K4297" s="14">
        <v>1.6240384666666701E-2</v>
      </c>
      <c r="L4297" s="14">
        <v>4.7769029999999997E-2</v>
      </c>
      <c r="M4297" s="14">
        <v>-3.1528645333333299E-2</v>
      </c>
      <c r="N4297" s="14">
        <v>0.38859039000000001</v>
      </c>
      <c r="O4297" s="14">
        <v>0.49781274444444401</v>
      </c>
      <c r="P4297" s="14">
        <v>-0.109222354444444</v>
      </c>
      <c r="Q4297" s="14">
        <v>0.62944183333333303</v>
      </c>
      <c r="R4297" s="14">
        <v>0.91650379999999998</v>
      </c>
      <c r="S4297" s="14">
        <v>-0.287061966666667</v>
      </c>
      <c r="T4297" s="15">
        <v>0</v>
      </c>
      <c r="U4297" s="15" t="s">
        <v>16</v>
      </c>
      <c r="V4297" s="15" t="s">
        <v>16</v>
      </c>
      <c r="W4297" s="15">
        <v>1</v>
      </c>
    </row>
    <row r="4298" spans="1:23" ht="12.75" x14ac:dyDescent="0.2">
      <c r="A4298" s="13" t="s">
        <v>4311</v>
      </c>
      <c r="B4298" s="14">
        <v>6.8723690142857105E-2</v>
      </c>
      <c r="C4298" s="14">
        <v>6.0907128571428597E-2</v>
      </c>
      <c r="D4298" s="14">
        <v>7.8165615714285794E-3</v>
      </c>
      <c r="E4298" s="14" t="e">
        <v>#N/A</v>
      </c>
      <c r="F4298" s="14" t="e">
        <v>#N/A</v>
      </c>
      <c r="G4298" s="14" t="e">
        <v>#N/A</v>
      </c>
      <c r="H4298" s="14">
        <v>6.9069946666666701E-2</v>
      </c>
      <c r="I4298" s="14">
        <v>5.9330326666666697E-2</v>
      </c>
      <c r="J4298" s="14">
        <v>9.7396199999999992E-3</v>
      </c>
      <c r="K4298" s="14">
        <v>6.5138676666666701E-2</v>
      </c>
      <c r="L4298" s="14">
        <v>6.6015856666666706E-2</v>
      </c>
      <c r="M4298" s="14">
        <v>-8.7717999999999097E-4</v>
      </c>
      <c r="N4298" s="14">
        <v>0.33924610849999998</v>
      </c>
      <c r="O4298" s="14">
        <v>0.44033215583333302</v>
      </c>
      <c r="P4298" s="14">
        <v>-0.101086047333333</v>
      </c>
      <c r="Q4298" s="14">
        <v>0.59117850000000005</v>
      </c>
      <c r="R4298" s="14">
        <v>0.90034023333333302</v>
      </c>
      <c r="S4298" s="14">
        <v>-0.30916173333333302</v>
      </c>
      <c r="T4298" s="15">
        <v>0</v>
      </c>
      <c r="U4298" s="15" t="s">
        <v>16</v>
      </c>
      <c r="V4298" s="15" t="s">
        <v>16</v>
      </c>
      <c r="W4298" s="15">
        <v>1</v>
      </c>
    </row>
    <row r="4299" spans="1:23" ht="12.75" x14ac:dyDescent="0.2">
      <c r="A4299" s="13" t="s">
        <v>4312</v>
      </c>
      <c r="B4299" s="14">
        <v>0.46072891666666699</v>
      </c>
      <c r="C4299" s="14">
        <v>0.72915068333333299</v>
      </c>
      <c r="D4299" s="14">
        <v>-0.26842176666666701</v>
      </c>
      <c r="E4299" s="14" t="e">
        <v>#N/A</v>
      </c>
      <c r="F4299" s="14" t="e">
        <v>#N/A</v>
      </c>
      <c r="G4299" s="14" t="e">
        <v>#N/A</v>
      </c>
      <c r="H4299" s="14">
        <v>0.57213366666666698</v>
      </c>
      <c r="I4299" s="14">
        <v>0.822718966666667</v>
      </c>
      <c r="J4299" s="14">
        <v>-0.25058530000000001</v>
      </c>
      <c r="K4299" s="14">
        <v>0.57213366666666698</v>
      </c>
      <c r="L4299" s="14">
        <v>0.822718966666667</v>
      </c>
      <c r="M4299" s="14">
        <v>-0.25058530000000001</v>
      </c>
      <c r="N4299" s="14">
        <v>0.458633233333333</v>
      </c>
      <c r="O4299" s="14">
        <v>0.75308010000000003</v>
      </c>
      <c r="P4299" s="14">
        <v>-0.29444686666666697</v>
      </c>
      <c r="Q4299" s="14">
        <v>0.58504136666666695</v>
      </c>
      <c r="R4299" s="14">
        <v>0.79207216666666702</v>
      </c>
      <c r="S4299" s="14">
        <v>-0.20703079999999999</v>
      </c>
      <c r="T4299" s="15">
        <v>0</v>
      </c>
      <c r="U4299" s="15" t="s">
        <v>16</v>
      </c>
      <c r="V4299" s="15" t="s">
        <v>16</v>
      </c>
      <c r="W4299" s="15">
        <v>5</v>
      </c>
    </row>
    <row r="4300" spans="1:23" ht="12.75" x14ac:dyDescent="0.2">
      <c r="A4300" s="13" t="s">
        <v>4313</v>
      </c>
      <c r="B4300" s="14">
        <v>0.26308598750000001</v>
      </c>
      <c r="C4300" s="14">
        <v>0.48287970833333299</v>
      </c>
      <c r="D4300" s="14">
        <v>-0.21979372083333301</v>
      </c>
      <c r="E4300" s="14">
        <v>0.101004211238095</v>
      </c>
      <c r="F4300" s="14">
        <v>0.14171657428571399</v>
      </c>
      <c r="G4300" s="14">
        <v>-4.0712363047619E-2</v>
      </c>
      <c r="H4300" s="14">
        <v>0.21659247647058799</v>
      </c>
      <c r="I4300" s="14">
        <v>0.27113425156862703</v>
      </c>
      <c r="J4300" s="14">
        <v>-5.4541775098039202E-2</v>
      </c>
      <c r="K4300" s="14">
        <v>0.1723390695</v>
      </c>
      <c r="L4300" s="14">
        <v>0.23839099583333301</v>
      </c>
      <c r="M4300" s="14">
        <v>-6.6051926333333302E-2</v>
      </c>
      <c r="N4300" s="14">
        <v>0.30070315266666697</v>
      </c>
      <c r="O4300" s="14">
        <v>0.28519817791666702</v>
      </c>
      <c r="P4300" s="14">
        <v>1.5504974750000001E-2</v>
      </c>
      <c r="Q4300" s="14">
        <v>0.918930466666667</v>
      </c>
      <c r="R4300" s="14">
        <v>0.942061066666667</v>
      </c>
      <c r="S4300" s="14">
        <v>-2.3130600000000001E-2</v>
      </c>
      <c r="T4300" s="15">
        <v>0</v>
      </c>
      <c r="U4300" s="15" t="s">
        <v>16</v>
      </c>
      <c r="V4300" s="15" t="s">
        <v>16</v>
      </c>
      <c r="W4300" s="15">
        <v>1</v>
      </c>
    </row>
    <row r="4301" spans="1:23" ht="12.75" x14ac:dyDescent="0.2">
      <c r="A4301" s="13" t="s">
        <v>4314</v>
      </c>
      <c r="B4301" s="14">
        <v>0.34527166666666698</v>
      </c>
      <c r="C4301" s="14">
        <v>0.55653698333333301</v>
      </c>
      <c r="D4301" s="14">
        <v>-0.21126531666666701</v>
      </c>
      <c r="E4301" s="14">
        <v>0.21958533</v>
      </c>
      <c r="F4301" s="14">
        <v>0.45122329999999999</v>
      </c>
      <c r="G4301" s="14">
        <v>-0.23163797</v>
      </c>
      <c r="H4301" s="14">
        <v>0.21958533</v>
      </c>
      <c r="I4301" s="14">
        <v>0.45122329999999999</v>
      </c>
      <c r="J4301" s="14">
        <v>-0.23163797</v>
      </c>
      <c r="K4301" s="14">
        <v>0.22284736999999999</v>
      </c>
      <c r="L4301" s="14">
        <v>0.51084043333333296</v>
      </c>
      <c r="M4301" s="14">
        <v>-0.28799306333333302</v>
      </c>
      <c r="N4301" s="14">
        <v>0.36831600152381</v>
      </c>
      <c r="O4301" s="14">
        <v>0.26575407152380998</v>
      </c>
      <c r="P4301" s="14">
        <v>0.10256193</v>
      </c>
      <c r="Q4301" s="14" t="e">
        <v>#N/A</v>
      </c>
      <c r="R4301" s="14" t="e">
        <v>#N/A</v>
      </c>
      <c r="S4301" s="14" t="e">
        <v>#N/A</v>
      </c>
      <c r="T4301" s="15">
        <v>0</v>
      </c>
      <c r="U4301" s="15" t="s">
        <v>26</v>
      </c>
      <c r="V4301" s="15" t="s">
        <v>16</v>
      </c>
      <c r="W4301" s="15">
        <v>4</v>
      </c>
    </row>
    <row r="4302" spans="1:23" ht="12.75" x14ac:dyDescent="0.2">
      <c r="A4302" s="13" t="s">
        <v>4315</v>
      </c>
      <c r="B4302" s="14">
        <v>0.53729387666666695</v>
      </c>
      <c r="C4302" s="14">
        <v>9.2822261111111096E-2</v>
      </c>
      <c r="D4302" s="14">
        <v>0.44447161555555498</v>
      </c>
      <c r="E4302" s="14">
        <v>0.64652683333333305</v>
      </c>
      <c r="F4302" s="14">
        <v>8.7273953333333307E-2</v>
      </c>
      <c r="G4302" s="14">
        <v>0.55925287999999995</v>
      </c>
      <c r="H4302" s="14">
        <v>0.90317890000000001</v>
      </c>
      <c r="I4302" s="14">
        <v>8.9063573333333299E-2</v>
      </c>
      <c r="J4302" s="14">
        <v>0.81411532666666697</v>
      </c>
      <c r="K4302" s="14">
        <v>0.85525631666666702</v>
      </c>
      <c r="L4302" s="14">
        <v>0.23335262000000001</v>
      </c>
      <c r="M4302" s="14">
        <v>0.62190369666666701</v>
      </c>
      <c r="N4302" s="14">
        <v>0.47261082999999998</v>
      </c>
      <c r="O4302" s="14">
        <v>0.46301528800000002</v>
      </c>
      <c r="P4302" s="14">
        <v>9.5955419999999604E-3</v>
      </c>
      <c r="Q4302" s="14">
        <v>0.87301718888888902</v>
      </c>
      <c r="R4302" s="14">
        <v>0.70590807777777798</v>
      </c>
      <c r="S4302" s="14">
        <v>0.16710911111111099</v>
      </c>
      <c r="T4302" s="15">
        <v>4</v>
      </c>
      <c r="U4302" s="15" t="s">
        <v>16</v>
      </c>
      <c r="V4302" s="15" t="s">
        <v>16</v>
      </c>
      <c r="W4302" s="15">
        <v>0</v>
      </c>
    </row>
    <row r="4303" spans="1:23" ht="12.75" x14ac:dyDescent="0.2">
      <c r="A4303" s="13" t="s">
        <v>4316</v>
      </c>
      <c r="B4303" s="14">
        <v>0.219378695555556</v>
      </c>
      <c r="C4303" s="14">
        <v>0.12900663777777799</v>
      </c>
      <c r="D4303" s="14">
        <v>9.0372057777777806E-2</v>
      </c>
      <c r="E4303" s="14">
        <v>9.9123077500000004E-2</v>
      </c>
      <c r="F4303" s="14">
        <v>8.4824254166666696E-2</v>
      </c>
      <c r="G4303" s="14">
        <v>1.4298823333333301E-2</v>
      </c>
      <c r="H4303" s="14" t="e">
        <v>#N/A</v>
      </c>
      <c r="I4303" s="14" t="e">
        <v>#N/A</v>
      </c>
      <c r="J4303" s="14" t="e">
        <v>#N/A</v>
      </c>
      <c r="K4303" s="14">
        <v>0.15572773000000001</v>
      </c>
      <c r="L4303" s="14">
        <v>6.7735959999999998E-2</v>
      </c>
      <c r="M4303" s="14">
        <v>8.7991769999999997E-2</v>
      </c>
      <c r="N4303" s="14">
        <v>1.18162413333333E-2</v>
      </c>
      <c r="O4303" s="14">
        <v>4.6318963333333296E-3</v>
      </c>
      <c r="P4303" s="14">
        <v>7.184345E-3</v>
      </c>
      <c r="Q4303" s="14">
        <v>0.40164829000000002</v>
      </c>
      <c r="R4303" s="14">
        <v>5.6010256666666702E-2</v>
      </c>
      <c r="S4303" s="14">
        <v>0.34563803333333298</v>
      </c>
      <c r="T4303" s="15">
        <v>1</v>
      </c>
      <c r="U4303" s="15" t="s">
        <v>16</v>
      </c>
      <c r="V4303" s="15" t="s">
        <v>16</v>
      </c>
      <c r="W4303" s="15">
        <v>0</v>
      </c>
    </row>
    <row r="4304" spans="1:23" ht="12.75" x14ac:dyDescent="0.2">
      <c r="A4304" s="13" t="s">
        <v>4317</v>
      </c>
      <c r="B4304" s="14">
        <v>0.25463667777777799</v>
      </c>
      <c r="C4304" s="14">
        <v>0.37972691111111101</v>
      </c>
      <c r="D4304" s="14">
        <v>-0.125090233333333</v>
      </c>
      <c r="E4304" s="14">
        <v>0.54823633333333299</v>
      </c>
      <c r="F4304" s="14">
        <v>0.73765011333333297</v>
      </c>
      <c r="G4304" s="14">
        <v>-0.18941378</v>
      </c>
      <c r="H4304" s="14" t="e">
        <v>#N/A</v>
      </c>
      <c r="I4304" s="14" t="e">
        <v>#N/A</v>
      </c>
      <c r="J4304" s="14" t="e">
        <v>#N/A</v>
      </c>
      <c r="K4304" s="14">
        <v>0.33905528333333301</v>
      </c>
      <c r="L4304" s="14">
        <v>0.77314709166666695</v>
      </c>
      <c r="M4304" s="14">
        <v>-0.434091808333333</v>
      </c>
      <c r="N4304" s="14" t="e">
        <v>#N/A</v>
      </c>
      <c r="O4304" s="14" t="e">
        <v>#N/A</v>
      </c>
      <c r="P4304" s="14" t="e">
        <v>#N/A</v>
      </c>
      <c r="Q4304" s="14" t="e">
        <v>#N/A</v>
      </c>
      <c r="R4304" s="14" t="e">
        <v>#N/A</v>
      </c>
      <c r="S4304" s="14" t="e">
        <v>#N/A</v>
      </c>
      <c r="T4304" s="15">
        <v>0</v>
      </c>
      <c r="U4304" s="15" t="s">
        <v>16</v>
      </c>
      <c r="V4304" s="15" t="s">
        <v>16</v>
      </c>
      <c r="W4304" s="15">
        <v>1</v>
      </c>
    </row>
    <row r="4305" spans="1:23" ht="12.75" x14ac:dyDescent="0.2">
      <c r="A4305" s="13" t="s">
        <v>4318</v>
      </c>
      <c r="B4305" s="14">
        <v>8.7234716666666698E-2</v>
      </c>
      <c r="C4305" s="14">
        <v>0.29976623333333302</v>
      </c>
      <c r="D4305" s="14">
        <v>-0.212531516666667</v>
      </c>
      <c r="E4305" s="14">
        <v>4.4458363333333299E-2</v>
      </c>
      <c r="F4305" s="14">
        <v>7.3675473333333297E-2</v>
      </c>
      <c r="G4305" s="14">
        <v>-2.9217110000000001E-2</v>
      </c>
      <c r="H4305" s="14" t="e">
        <v>#N/A</v>
      </c>
      <c r="I4305" s="14" t="e">
        <v>#N/A</v>
      </c>
      <c r="J4305" s="14" t="e">
        <v>#N/A</v>
      </c>
      <c r="K4305" s="14">
        <v>0.50717429999999997</v>
      </c>
      <c r="L4305" s="14">
        <v>0.41956359999999998</v>
      </c>
      <c r="M4305" s="14">
        <v>8.7610699999999903E-2</v>
      </c>
      <c r="N4305" s="14">
        <v>0.52980782333333298</v>
      </c>
      <c r="O4305" s="14">
        <v>0.50395751</v>
      </c>
      <c r="P4305" s="14">
        <v>2.5850313333333302E-2</v>
      </c>
      <c r="Q4305" s="14">
        <v>0.31226826666666702</v>
      </c>
      <c r="R4305" s="14">
        <v>0.19577223333333299</v>
      </c>
      <c r="S4305" s="14">
        <v>0.116496033333333</v>
      </c>
      <c r="T4305" s="15">
        <v>0</v>
      </c>
      <c r="U4305" s="15" t="s">
        <v>16</v>
      </c>
      <c r="V4305" s="15" t="s">
        <v>16</v>
      </c>
      <c r="W4305" s="15">
        <v>1</v>
      </c>
    </row>
    <row r="4306" spans="1:23" ht="12.75" x14ac:dyDescent="0.2">
      <c r="A4306" s="13" t="s">
        <v>4319</v>
      </c>
      <c r="B4306" s="14">
        <v>0.36754981333333298</v>
      </c>
      <c r="C4306" s="14">
        <v>0.70547790833333301</v>
      </c>
      <c r="D4306" s="14">
        <v>-0.33792809499999998</v>
      </c>
      <c r="E4306" s="14" t="e">
        <v>#N/A</v>
      </c>
      <c r="F4306" s="14" t="e">
        <v>#N/A</v>
      </c>
      <c r="G4306" s="14" t="e">
        <v>#N/A</v>
      </c>
      <c r="H4306" s="14">
        <v>0.20783692000000001</v>
      </c>
      <c r="I4306" s="14">
        <v>0.42160920833333299</v>
      </c>
      <c r="J4306" s="14">
        <v>-0.213772288333333</v>
      </c>
      <c r="K4306" s="14">
        <v>8.5532008666666701E-2</v>
      </c>
      <c r="L4306" s="14">
        <v>0.20657931066666699</v>
      </c>
      <c r="M4306" s="14">
        <v>-0.121047302</v>
      </c>
      <c r="N4306" s="14">
        <v>0.28680093416666702</v>
      </c>
      <c r="O4306" s="14">
        <v>0.61090408333333301</v>
      </c>
      <c r="P4306" s="14">
        <v>-0.32410314916666699</v>
      </c>
      <c r="Q4306" s="14">
        <v>0.76744636666666699</v>
      </c>
      <c r="R4306" s="14">
        <v>0.95645076666666695</v>
      </c>
      <c r="S4306" s="14">
        <v>-0.18900439999999999</v>
      </c>
      <c r="T4306" s="15">
        <v>0</v>
      </c>
      <c r="U4306" s="15" t="s">
        <v>16</v>
      </c>
      <c r="V4306" s="15" t="s">
        <v>16</v>
      </c>
      <c r="W4306" s="15">
        <v>3</v>
      </c>
    </row>
    <row r="4307" spans="1:23" ht="12.75" x14ac:dyDescent="0.2">
      <c r="A4307" s="13" t="s">
        <v>4320</v>
      </c>
      <c r="B4307" s="14">
        <v>0.1760863</v>
      </c>
      <c r="C4307" s="14">
        <v>0.65900449999999999</v>
      </c>
      <c r="D4307" s="14">
        <v>-0.48291820000000002</v>
      </c>
      <c r="E4307" s="14">
        <v>3.9622296666666702E-2</v>
      </c>
      <c r="F4307" s="14">
        <v>5.7012395E-2</v>
      </c>
      <c r="G4307" s="14">
        <v>-1.7390098333333302E-2</v>
      </c>
      <c r="H4307" s="14">
        <v>3.80166714444444E-2</v>
      </c>
      <c r="I4307" s="14">
        <v>4.2075105888888902E-2</v>
      </c>
      <c r="J4307" s="14">
        <v>-4.0584344444444401E-3</v>
      </c>
      <c r="K4307" s="14">
        <v>3.80166714444444E-2</v>
      </c>
      <c r="L4307" s="14">
        <v>4.2075105888888902E-2</v>
      </c>
      <c r="M4307" s="14">
        <v>-4.0584344444444401E-3</v>
      </c>
      <c r="N4307" s="14">
        <v>0.39783599055555602</v>
      </c>
      <c r="O4307" s="14">
        <v>0.36845714888888897</v>
      </c>
      <c r="P4307" s="14">
        <v>2.93788416666667E-2</v>
      </c>
      <c r="Q4307" s="14" t="e">
        <v>#N/A</v>
      </c>
      <c r="R4307" s="14" t="e">
        <v>#N/A</v>
      </c>
      <c r="S4307" s="14" t="e">
        <v>#N/A</v>
      </c>
      <c r="T4307" s="15">
        <v>0</v>
      </c>
      <c r="U4307" s="15" t="s">
        <v>16</v>
      </c>
      <c r="V4307" s="15" t="s">
        <v>16</v>
      </c>
      <c r="W4307" s="15">
        <v>1</v>
      </c>
    </row>
    <row r="4308" spans="1:23" ht="12.75" x14ac:dyDescent="0.2">
      <c r="A4308" s="13" t="s">
        <v>4321</v>
      </c>
      <c r="B4308" s="14">
        <v>0.43814250222222201</v>
      </c>
      <c r="C4308" s="14">
        <v>0.38341808833333302</v>
      </c>
      <c r="D4308" s="14">
        <v>5.47244138888889E-2</v>
      </c>
      <c r="E4308" s="14">
        <v>7.8256173333333304E-2</v>
      </c>
      <c r="F4308" s="14">
        <v>6.2842676666666694E-2</v>
      </c>
      <c r="G4308" s="14">
        <v>1.54134966666667E-2</v>
      </c>
      <c r="H4308" s="14">
        <v>5.3452309333333302E-2</v>
      </c>
      <c r="I4308" s="14">
        <v>3.4184373333333302E-2</v>
      </c>
      <c r="J4308" s="14">
        <v>1.9267935999999999E-2</v>
      </c>
      <c r="K4308" s="14">
        <v>9.8366572999999999E-2</v>
      </c>
      <c r="L4308" s="14">
        <v>0.130241886666667</v>
      </c>
      <c r="M4308" s="14">
        <v>-3.1875313666666703E-2</v>
      </c>
      <c r="N4308" s="14">
        <v>0.446430307333333</v>
      </c>
      <c r="O4308" s="14">
        <v>0.67246224666666699</v>
      </c>
      <c r="P4308" s="14">
        <v>-0.22603193933333299</v>
      </c>
      <c r="Q4308" s="14">
        <v>0.18894749999999999</v>
      </c>
      <c r="R4308" s="14">
        <v>0.82043730000000004</v>
      </c>
      <c r="S4308" s="14">
        <v>-0.63148979999999999</v>
      </c>
      <c r="T4308" s="15">
        <v>0</v>
      </c>
      <c r="U4308" s="15" t="s">
        <v>26</v>
      </c>
      <c r="V4308" s="15" t="s">
        <v>16</v>
      </c>
      <c r="W4308" s="15">
        <v>2</v>
      </c>
    </row>
    <row r="4309" spans="1:23" ht="12.75" x14ac:dyDescent="0.2">
      <c r="A4309" s="13" t="s">
        <v>4322</v>
      </c>
      <c r="B4309" s="14">
        <v>0.51224981400000003</v>
      </c>
      <c r="C4309" s="14">
        <v>0.44455131333333298</v>
      </c>
      <c r="D4309" s="14">
        <v>6.7698500666666703E-2</v>
      </c>
      <c r="E4309" s="14">
        <v>0.57035860000000005</v>
      </c>
      <c r="F4309" s="14">
        <v>0.45973223333333302</v>
      </c>
      <c r="G4309" s="14">
        <v>0.110626366666667</v>
      </c>
      <c r="H4309" s="14" t="e">
        <v>#N/A</v>
      </c>
      <c r="I4309" s="14" t="e">
        <v>#N/A</v>
      </c>
      <c r="J4309" s="14" t="e">
        <v>#N/A</v>
      </c>
      <c r="K4309" s="14" t="e">
        <v>#N/A</v>
      </c>
      <c r="L4309" s="14" t="e">
        <v>#N/A</v>
      </c>
      <c r="M4309" s="14" t="e">
        <v>#N/A</v>
      </c>
      <c r="N4309" s="14">
        <v>0.82536211666666703</v>
      </c>
      <c r="O4309" s="14">
        <v>0.87475148333333297</v>
      </c>
      <c r="P4309" s="14">
        <v>-4.9389366666666601E-2</v>
      </c>
      <c r="Q4309" s="14">
        <v>0.49283919999999998</v>
      </c>
      <c r="R4309" s="14">
        <v>0.74861846666666698</v>
      </c>
      <c r="S4309" s="14">
        <v>-0.255779266666667</v>
      </c>
      <c r="T4309" s="15">
        <v>0</v>
      </c>
      <c r="U4309" s="15" t="s">
        <v>16</v>
      </c>
      <c r="V4309" s="15" t="s">
        <v>16</v>
      </c>
      <c r="W4309" s="15">
        <v>1</v>
      </c>
    </row>
    <row r="4310" spans="1:23" ht="12.75" x14ac:dyDescent="0.2">
      <c r="A4310" s="13" t="s">
        <v>4323</v>
      </c>
      <c r="B4310" s="14">
        <v>3.6704401111111097E-2</v>
      </c>
      <c r="C4310" s="14">
        <v>6.0687256222222201E-2</v>
      </c>
      <c r="D4310" s="14">
        <v>-2.39828551111111E-2</v>
      </c>
      <c r="E4310" s="14">
        <v>8.7126163333333298E-2</v>
      </c>
      <c r="F4310" s="14">
        <v>0.107875365555556</v>
      </c>
      <c r="G4310" s="14">
        <v>-2.07492022222222E-2</v>
      </c>
      <c r="H4310" s="14">
        <v>0.17012169999999999</v>
      </c>
      <c r="I4310" s="14">
        <v>0.22727283333333301</v>
      </c>
      <c r="J4310" s="14">
        <v>-5.7151133333333402E-2</v>
      </c>
      <c r="K4310" s="14">
        <v>0.18427533333333301</v>
      </c>
      <c r="L4310" s="14">
        <v>0.25498110000000002</v>
      </c>
      <c r="M4310" s="14">
        <v>-7.0705766666666697E-2</v>
      </c>
      <c r="N4310" s="14">
        <v>0.40002523333333301</v>
      </c>
      <c r="O4310" s="14">
        <v>0.82345393333333305</v>
      </c>
      <c r="P4310" s="14">
        <v>-0.42342869999999999</v>
      </c>
      <c r="Q4310" s="14">
        <v>0.2292574</v>
      </c>
      <c r="R4310" s="14">
        <v>0.73513513333333302</v>
      </c>
      <c r="S4310" s="14">
        <v>-0.50587773333333297</v>
      </c>
      <c r="T4310" s="15">
        <v>0</v>
      </c>
      <c r="U4310" s="15" t="s">
        <v>16</v>
      </c>
      <c r="V4310" s="15" t="s">
        <v>16</v>
      </c>
      <c r="W4310" s="15">
        <v>2</v>
      </c>
    </row>
    <row r="4311" spans="1:23" ht="12.75" x14ac:dyDescent="0.2">
      <c r="A4311" s="13" t="s">
        <v>4324</v>
      </c>
      <c r="B4311" s="14">
        <v>0.123993798333333</v>
      </c>
      <c r="C4311" s="14">
        <v>0.79060691666666705</v>
      </c>
      <c r="D4311" s="14">
        <v>-0.66661311833333303</v>
      </c>
      <c r="E4311" s="14">
        <v>7.3551969999999994E-2</v>
      </c>
      <c r="F4311" s="14">
        <v>0.54547270000000003</v>
      </c>
      <c r="G4311" s="14">
        <v>-0.47192073000000001</v>
      </c>
      <c r="H4311" s="14" t="e">
        <v>#N/A</v>
      </c>
      <c r="I4311" s="14" t="e">
        <v>#N/A</v>
      </c>
      <c r="J4311" s="14" t="e">
        <v>#N/A</v>
      </c>
      <c r="K4311" s="14" t="e">
        <v>#N/A</v>
      </c>
      <c r="L4311" s="14" t="e">
        <v>#N/A</v>
      </c>
      <c r="M4311" s="14" t="e">
        <v>#N/A</v>
      </c>
      <c r="N4311" s="14">
        <v>6.6128590000000001E-2</v>
      </c>
      <c r="O4311" s="14">
        <v>0.37736443333333303</v>
      </c>
      <c r="P4311" s="14">
        <v>-0.31123584333333298</v>
      </c>
      <c r="Q4311" s="14">
        <v>0.151194473333333</v>
      </c>
      <c r="R4311" s="14">
        <v>0.73399639999999999</v>
      </c>
      <c r="S4311" s="14">
        <v>-0.58280192666666697</v>
      </c>
      <c r="T4311" s="15">
        <v>0</v>
      </c>
      <c r="U4311" s="15" t="s">
        <v>16</v>
      </c>
      <c r="V4311" s="15" t="s">
        <v>16</v>
      </c>
      <c r="W4311" s="15">
        <v>4</v>
      </c>
    </row>
    <row r="4312" spans="1:23" ht="12.75" x14ac:dyDescent="0.2">
      <c r="A4312" s="13" t="s">
        <v>4325</v>
      </c>
      <c r="B4312" s="14">
        <v>0.41611112222222202</v>
      </c>
      <c r="C4312" s="14">
        <v>0.86772455555555505</v>
      </c>
      <c r="D4312" s="14">
        <v>-0.45161343333333298</v>
      </c>
      <c r="E4312" s="14">
        <v>0.35886764999999998</v>
      </c>
      <c r="F4312" s="14">
        <v>0.55305859999999996</v>
      </c>
      <c r="G4312" s="14">
        <v>-0.19419095</v>
      </c>
      <c r="H4312" s="14">
        <v>0.396973033333333</v>
      </c>
      <c r="I4312" s="14">
        <v>0.80728523333333302</v>
      </c>
      <c r="J4312" s="14">
        <v>-0.41031220000000002</v>
      </c>
      <c r="K4312" s="14">
        <v>0.396973033333333</v>
      </c>
      <c r="L4312" s="14">
        <v>0.80728523333333302</v>
      </c>
      <c r="M4312" s="14">
        <v>-0.41031220000000002</v>
      </c>
      <c r="N4312" s="14">
        <v>0.401665709166667</v>
      </c>
      <c r="O4312" s="14">
        <v>0.77634424375</v>
      </c>
      <c r="P4312" s="14">
        <v>-0.374678534583333</v>
      </c>
      <c r="Q4312" s="14">
        <v>0.33622553333333299</v>
      </c>
      <c r="R4312" s="14">
        <v>0.67416066666666696</v>
      </c>
      <c r="S4312" s="14">
        <v>-0.33793513333333303</v>
      </c>
      <c r="T4312" s="15">
        <v>0</v>
      </c>
      <c r="U4312" s="15" t="s">
        <v>16</v>
      </c>
      <c r="V4312" s="15" t="s">
        <v>16</v>
      </c>
      <c r="W4312" s="15">
        <v>5</v>
      </c>
    </row>
    <row r="4313" spans="1:23" ht="12.75" x14ac:dyDescent="0.2">
      <c r="A4313" s="13" t="s">
        <v>4326</v>
      </c>
      <c r="B4313" s="14">
        <v>4.2248439583333297E-2</v>
      </c>
      <c r="C4313" s="14">
        <v>5.3591610833333303E-2</v>
      </c>
      <c r="D4313" s="14">
        <v>-1.1343171250000001E-2</v>
      </c>
      <c r="E4313" s="14" t="e">
        <v>#N/A</v>
      </c>
      <c r="F4313" s="14" t="e">
        <v>#N/A</v>
      </c>
      <c r="G4313" s="14" t="e">
        <v>#N/A</v>
      </c>
      <c r="H4313" s="14">
        <v>1.93901366666667E-2</v>
      </c>
      <c r="I4313" s="14">
        <v>3.1107263333333302E-2</v>
      </c>
      <c r="J4313" s="14">
        <v>-1.1717126666666701E-2</v>
      </c>
      <c r="K4313" s="14">
        <v>4.6968152555555601E-2</v>
      </c>
      <c r="L4313" s="14">
        <v>4.94130361111111E-2</v>
      </c>
      <c r="M4313" s="14">
        <v>-2.44488355555555E-3</v>
      </c>
      <c r="N4313" s="14">
        <v>0.42621372611111102</v>
      </c>
      <c r="O4313" s="14">
        <v>0.47005468111111098</v>
      </c>
      <c r="P4313" s="14">
        <v>-4.3840955000000001E-2</v>
      </c>
      <c r="Q4313" s="14">
        <v>0.46505112458333298</v>
      </c>
      <c r="R4313" s="14">
        <v>0.69315297083333305</v>
      </c>
      <c r="S4313" s="14">
        <v>-0.22810184624999999</v>
      </c>
      <c r="T4313" s="15">
        <v>0</v>
      </c>
      <c r="U4313" s="15" t="s">
        <v>26</v>
      </c>
      <c r="V4313" s="15" t="s">
        <v>16</v>
      </c>
      <c r="W4313" s="15">
        <v>1</v>
      </c>
    </row>
    <row r="4314" spans="1:23" ht="12.75" x14ac:dyDescent="0.2">
      <c r="A4314" s="13" t="s">
        <v>4327</v>
      </c>
      <c r="B4314" s="14">
        <v>0.73275443333333301</v>
      </c>
      <c r="C4314" s="14">
        <v>0.934927333333333</v>
      </c>
      <c r="D4314" s="14">
        <v>-0.20217289999999999</v>
      </c>
      <c r="E4314" s="14" t="e">
        <v>#N/A</v>
      </c>
      <c r="F4314" s="14" t="e">
        <v>#N/A</v>
      </c>
      <c r="G4314" s="14" t="e">
        <v>#N/A</v>
      </c>
      <c r="H4314" s="14" t="e">
        <v>#N/A</v>
      </c>
      <c r="I4314" s="14" t="e">
        <v>#N/A</v>
      </c>
      <c r="J4314" s="14" t="e">
        <v>#N/A</v>
      </c>
      <c r="K4314" s="14" t="e">
        <v>#N/A</v>
      </c>
      <c r="L4314" s="14" t="e">
        <v>#N/A</v>
      </c>
      <c r="M4314" s="14" t="e">
        <v>#N/A</v>
      </c>
      <c r="N4314" s="14" t="e">
        <v>#N/A</v>
      </c>
      <c r="O4314" s="14" t="e">
        <v>#N/A</v>
      </c>
      <c r="P4314" s="14" t="e">
        <v>#N/A</v>
      </c>
      <c r="Q4314" s="14">
        <v>0.6243476</v>
      </c>
      <c r="R4314" s="14">
        <v>0.87814809999999999</v>
      </c>
      <c r="S4314" s="14">
        <v>-0.25380049999999998</v>
      </c>
      <c r="T4314" s="15">
        <v>0</v>
      </c>
      <c r="U4314" s="15" t="s">
        <v>16</v>
      </c>
      <c r="V4314" s="15" t="s">
        <v>16</v>
      </c>
      <c r="W4314" s="15">
        <v>2</v>
      </c>
    </row>
    <row r="4315" spans="1:23" ht="12.75" x14ac:dyDescent="0.2">
      <c r="A4315" s="13" t="s">
        <v>4328</v>
      </c>
      <c r="B4315" s="14">
        <v>0.13364694083333301</v>
      </c>
      <c r="C4315" s="14">
        <v>0.19869505833333301</v>
      </c>
      <c r="D4315" s="14">
        <v>-6.5048117500000002E-2</v>
      </c>
      <c r="E4315" s="14">
        <v>4.7435779999999997E-2</v>
      </c>
      <c r="F4315" s="14">
        <v>6.1880615E-2</v>
      </c>
      <c r="G4315" s="14">
        <v>-1.4444835E-2</v>
      </c>
      <c r="H4315" s="14">
        <v>0.29105294575000001</v>
      </c>
      <c r="I4315" s="14">
        <v>0.31513426654166699</v>
      </c>
      <c r="J4315" s="14">
        <v>-2.40813207916666E-2</v>
      </c>
      <c r="K4315" s="14">
        <v>4.1242086666666698E-2</v>
      </c>
      <c r="L4315" s="14">
        <v>4.9159330000000001E-2</v>
      </c>
      <c r="M4315" s="14">
        <v>-7.9172433333333306E-3</v>
      </c>
      <c r="N4315" s="14">
        <v>0.40256156666666698</v>
      </c>
      <c r="O4315" s="14">
        <v>0.93041403333333295</v>
      </c>
      <c r="P4315" s="14">
        <v>-0.52785246666666696</v>
      </c>
      <c r="Q4315" s="14">
        <v>0.317182666666667</v>
      </c>
      <c r="R4315" s="14">
        <v>0.91562906666666699</v>
      </c>
      <c r="S4315" s="14">
        <v>-0.59844640000000004</v>
      </c>
      <c r="T4315" s="15">
        <v>0</v>
      </c>
      <c r="U4315" s="15" t="s">
        <v>26</v>
      </c>
      <c r="V4315" s="15" t="s">
        <v>16</v>
      </c>
      <c r="W4315" s="15">
        <v>2</v>
      </c>
    </row>
    <row r="4316" spans="1:23" ht="12.75" x14ac:dyDescent="0.2">
      <c r="A4316" s="13" t="s">
        <v>4329</v>
      </c>
      <c r="B4316" s="14">
        <v>7.5368360666666703E-2</v>
      </c>
      <c r="C4316" s="14">
        <v>8.8737739999999996E-2</v>
      </c>
      <c r="D4316" s="14">
        <v>-1.3369379333333299E-2</v>
      </c>
      <c r="E4316" s="14">
        <v>4.5526188333333301E-2</v>
      </c>
      <c r="F4316" s="14">
        <v>5.41430308333333E-2</v>
      </c>
      <c r="G4316" s="14">
        <v>-8.6168424999999993E-3</v>
      </c>
      <c r="H4316" s="14">
        <v>0.33569377</v>
      </c>
      <c r="I4316" s="14">
        <v>0.58006745666666704</v>
      </c>
      <c r="J4316" s="14">
        <v>-0.24437368666666701</v>
      </c>
      <c r="K4316" s="14">
        <v>0.17858716333333299</v>
      </c>
      <c r="L4316" s="14">
        <v>0.104454595555556</v>
      </c>
      <c r="M4316" s="14">
        <v>7.4132567777777797E-2</v>
      </c>
      <c r="N4316" s="14">
        <v>0.43916386666666701</v>
      </c>
      <c r="O4316" s="14">
        <v>0.92768596666666703</v>
      </c>
      <c r="P4316" s="14">
        <v>-0.48852210000000001</v>
      </c>
      <c r="Q4316" s="14">
        <v>0.19247763333333301</v>
      </c>
      <c r="R4316" s="14">
        <v>0.88358993333333302</v>
      </c>
      <c r="S4316" s="14">
        <v>-0.69111230000000001</v>
      </c>
      <c r="T4316" s="15">
        <v>0</v>
      </c>
      <c r="U4316" s="15" t="s">
        <v>16</v>
      </c>
      <c r="V4316" s="15" t="s">
        <v>16</v>
      </c>
      <c r="W4316" s="15">
        <v>3</v>
      </c>
    </row>
    <row r="4317" spans="1:23" ht="12.75" x14ac:dyDescent="0.2">
      <c r="A4317" s="13" t="s">
        <v>4330</v>
      </c>
      <c r="B4317" s="14">
        <v>0.172646936666667</v>
      </c>
      <c r="C4317" s="14">
        <v>0.14278342333333299</v>
      </c>
      <c r="D4317" s="14">
        <v>2.98635133333333E-2</v>
      </c>
      <c r="E4317" s="14">
        <v>6.7390936666666706E-2</v>
      </c>
      <c r="F4317" s="14">
        <v>7.8612362500000005E-2</v>
      </c>
      <c r="G4317" s="14">
        <v>-1.12214258333333E-2</v>
      </c>
      <c r="H4317" s="14">
        <v>8.8901029249999999E-2</v>
      </c>
      <c r="I4317" s="14">
        <v>0.25224836583333299</v>
      </c>
      <c r="J4317" s="14">
        <v>-0.163347336583333</v>
      </c>
      <c r="K4317" s="14" t="e">
        <v>#N/A</v>
      </c>
      <c r="L4317" s="14" t="e">
        <v>#N/A</v>
      </c>
      <c r="M4317" s="14" t="e">
        <v>#N/A</v>
      </c>
      <c r="N4317" s="14">
        <v>0.31339693333333302</v>
      </c>
      <c r="O4317" s="14">
        <v>0.90606963333333301</v>
      </c>
      <c r="P4317" s="14">
        <v>-0.59267270000000005</v>
      </c>
      <c r="Q4317" s="14" t="e">
        <v>#N/A</v>
      </c>
      <c r="R4317" s="14" t="e">
        <v>#N/A</v>
      </c>
      <c r="S4317" s="14" t="e">
        <v>#N/A</v>
      </c>
      <c r="T4317" s="15">
        <v>0</v>
      </c>
      <c r="U4317" s="15" t="s">
        <v>16</v>
      </c>
      <c r="V4317" s="15" t="s">
        <v>16</v>
      </c>
      <c r="W4317" s="15">
        <v>1</v>
      </c>
    </row>
    <row r="4318" spans="1:23" ht="12.75" x14ac:dyDescent="0.2">
      <c r="A4318" s="13" t="s">
        <v>4331</v>
      </c>
      <c r="B4318" s="14">
        <v>0.33489357777777801</v>
      </c>
      <c r="C4318" s="14">
        <v>0.41970841111111101</v>
      </c>
      <c r="D4318" s="14">
        <v>-8.4814833333333298E-2</v>
      </c>
      <c r="E4318" s="14">
        <v>0.26716699399999999</v>
      </c>
      <c r="F4318" s="14">
        <v>0.37103325999999998</v>
      </c>
      <c r="G4318" s="14">
        <v>-0.103866266</v>
      </c>
      <c r="H4318" s="14">
        <v>0.28497112333333302</v>
      </c>
      <c r="I4318" s="14">
        <v>0.41529733333333302</v>
      </c>
      <c r="J4318" s="14">
        <v>-0.13032621</v>
      </c>
      <c r="K4318" s="14">
        <v>0.25913743124999999</v>
      </c>
      <c r="L4318" s="14">
        <v>0.403616641666667</v>
      </c>
      <c r="M4318" s="14">
        <v>-0.144479210416667</v>
      </c>
      <c r="N4318" s="14">
        <v>0.19687743333333299</v>
      </c>
      <c r="O4318" s="14">
        <v>0.66435876666666704</v>
      </c>
      <c r="P4318" s="14">
        <v>-0.46748133333333303</v>
      </c>
      <c r="Q4318" s="14" t="e">
        <v>#N/A</v>
      </c>
      <c r="R4318" s="14" t="e">
        <v>#N/A</v>
      </c>
      <c r="S4318" s="14" t="e">
        <v>#N/A</v>
      </c>
      <c r="T4318" s="15">
        <v>0</v>
      </c>
      <c r="U4318" s="15" t="s">
        <v>16</v>
      </c>
      <c r="V4318" s="15" t="s">
        <v>16</v>
      </c>
      <c r="W4318" s="15">
        <v>1</v>
      </c>
    </row>
    <row r="4319" spans="1:23" ht="12.75" x14ac:dyDescent="0.2">
      <c r="A4319" s="13" t="s">
        <v>4332</v>
      </c>
      <c r="B4319" s="14">
        <v>0.31975795000000001</v>
      </c>
      <c r="C4319" s="14">
        <v>0.53920310000000005</v>
      </c>
      <c r="D4319" s="14">
        <v>-0.21944515000000001</v>
      </c>
      <c r="E4319" s="14">
        <v>0.59968149999999998</v>
      </c>
      <c r="F4319" s="14">
        <v>0.60249026666666705</v>
      </c>
      <c r="G4319" s="14">
        <v>-2.8087666666666302E-3</v>
      </c>
      <c r="H4319" s="14">
        <v>0.60420846666666705</v>
      </c>
      <c r="I4319" s="14">
        <v>0.772219716666667</v>
      </c>
      <c r="J4319" s="14">
        <v>-0.16801125</v>
      </c>
      <c r="K4319" s="14">
        <v>0.74522490833333299</v>
      </c>
      <c r="L4319" s="14">
        <v>0.83018839166666702</v>
      </c>
      <c r="M4319" s="14">
        <v>-8.4963483333333395E-2</v>
      </c>
      <c r="N4319" s="14">
        <v>0.37985419999999998</v>
      </c>
      <c r="O4319" s="14">
        <v>0.69687343333333296</v>
      </c>
      <c r="P4319" s="14">
        <v>-0.31701923333333298</v>
      </c>
      <c r="Q4319" s="14" t="e">
        <v>#N/A</v>
      </c>
      <c r="R4319" s="14" t="e">
        <v>#N/A</v>
      </c>
      <c r="S4319" s="14" t="e">
        <v>#N/A</v>
      </c>
      <c r="T4319" s="15">
        <v>0</v>
      </c>
      <c r="U4319" s="15" t="s">
        <v>16</v>
      </c>
      <c r="V4319" s="15" t="s">
        <v>16</v>
      </c>
      <c r="W4319" s="15">
        <v>2</v>
      </c>
    </row>
    <row r="4320" spans="1:23" ht="12.75" x14ac:dyDescent="0.2">
      <c r="A4320" s="13" t="s">
        <v>4333</v>
      </c>
      <c r="B4320" s="14">
        <v>0.19522954416666699</v>
      </c>
      <c r="C4320" s="14">
        <v>0.2276473175</v>
      </c>
      <c r="D4320" s="14">
        <v>-3.2417773333333302E-2</v>
      </c>
      <c r="E4320" s="14">
        <v>1.41597873333333E-2</v>
      </c>
      <c r="F4320" s="14">
        <v>2.2498299833333301E-2</v>
      </c>
      <c r="G4320" s="14">
        <v>-8.3385125000000008E-3</v>
      </c>
      <c r="H4320" s="14">
        <v>6.0353681111111099E-2</v>
      </c>
      <c r="I4320" s="14">
        <v>6.9651991111111103E-2</v>
      </c>
      <c r="J4320" s="14">
        <v>-9.2983100000000006E-3</v>
      </c>
      <c r="K4320" s="14">
        <v>6.0353681111111099E-2</v>
      </c>
      <c r="L4320" s="14">
        <v>6.9651991111111103E-2</v>
      </c>
      <c r="M4320" s="14">
        <v>-9.2983100000000006E-3</v>
      </c>
      <c r="N4320" s="14">
        <v>0.51058349016666704</v>
      </c>
      <c r="O4320" s="14">
        <v>0.33219684083333301</v>
      </c>
      <c r="P4320" s="14">
        <v>0.17838664933333301</v>
      </c>
      <c r="Q4320" s="14">
        <v>0.77532570000000001</v>
      </c>
      <c r="R4320" s="14">
        <v>0.45628316666666702</v>
      </c>
      <c r="S4320" s="14">
        <v>0.31904253333333299</v>
      </c>
      <c r="T4320" s="15">
        <v>1</v>
      </c>
      <c r="U4320" s="15" t="s">
        <v>16</v>
      </c>
      <c r="V4320" s="15" t="s">
        <v>16</v>
      </c>
      <c r="W4320" s="15">
        <v>0</v>
      </c>
    </row>
    <row r="4321" spans="1:23" ht="12.75" x14ac:dyDescent="0.2">
      <c r="A4321" s="13" t="s">
        <v>4334</v>
      </c>
      <c r="B4321" s="14">
        <v>0.364673011111111</v>
      </c>
      <c r="C4321" s="14">
        <v>0.64506721111111098</v>
      </c>
      <c r="D4321" s="14">
        <v>-0.28039419999999998</v>
      </c>
      <c r="E4321" s="14">
        <v>0.102972383333333</v>
      </c>
      <c r="F4321" s="14">
        <v>0.398777716666667</v>
      </c>
      <c r="G4321" s="14">
        <v>-0.29580533333333298</v>
      </c>
      <c r="H4321" s="14">
        <v>0.17502557166666699</v>
      </c>
      <c r="I4321" s="14">
        <v>0.63372558333333295</v>
      </c>
      <c r="J4321" s="14">
        <v>-0.45870001166666702</v>
      </c>
      <c r="K4321" s="14">
        <v>0.17502557166666699</v>
      </c>
      <c r="L4321" s="14">
        <v>0.63372558333333295</v>
      </c>
      <c r="M4321" s="14">
        <v>-0.45870001166666702</v>
      </c>
      <c r="N4321" s="14">
        <v>0.63023812499999998</v>
      </c>
      <c r="O4321" s="14">
        <v>0.87445580833333303</v>
      </c>
      <c r="P4321" s="14">
        <v>-0.24421768333333299</v>
      </c>
      <c r="Q4321" s="14" t="e">
        <v>#N/A</v>
      </c>
      <c r="R4321" s="14" t="e">
        <v>#N/A</v>
      </c>
      <c r="S4321" s="14" t="e">
        <v>#N/A</v>
      </c>
      <c r="T4321" s="15">
        <v>0</v>
      </c>
      <c r="U4321" s="15" t="s">
        <v>16</v>
      </c>
      <c r="V4321" s="15" t="s">
        <v>16</v>
      </c>
      <c r="W4321" s="15">
        <v>5</v>
      </c>
    </row>
    <row r="4322" spans="1:23" ht="12.75" x14ac:dyDescent="0.2">
      <c r="A4322" s="13" t="s">
        <v>4335</v>
      </c>
      <c r="B4322" s="14">
        <v>0.54064636666666699</v>
      </c>
      <c r="C4322" s="14">
        <v>0.68847906666666703</v>
      </c>
      <c r="D4322" s="14">
        <v>-0.14783270000000001</v>
      </c>
      <c r="E4322" s="14" t="e">
        <v>#N/A</v>
      </c>
      <c r="F4322" s="14" t="e">
        <v>#N/A</v>
      </c>
      <c r="G4322" s="14" t="e">
        <v>#N/A</v>
      </c>
      <c r="H4322" s="14">
        <v>0.23960134999999999</v>
      </c>
      <c r="I4322" s="14">
        <v>0.59494460000000005</v>
      </c>
      <c r="J4322" s="14">
        <v>-0.35534325</v>
      </c>
      <c r="K4322" s="14">
        <v>0.25275180000000003</v>
      </c>
      <c r="L4322" s="14">
        <v>0.38917633333333301</v>
      </c>
      <c r="M4322" s="14">
        <v>-0.13642453333333299</v>
      </c>
      <c r="N4322" s="14">
        <v>0.44117434999999999</v>
      </c>
      <c r="O4322" s="14">
        <v>0.70000295000000001</v>
      </c>
      <c r="P4322" s="14">
        <v>-0.25882860000000002</v>
      </c>
      <c r="Q4322" s="14" t="e">
        <v>#N/A</v>
      </c>
      <c r="R4322" s="14" t="e">
        <v>#N/A</v>
      </c>
      <c r="S4322" s="14" t="e">
        <v>#N/A</v>
      </c>
      <c r="T4322" s="15">
        <v>0</v>
      </c>
      <c r="U4322" s="15" t="s">
        <v>16</v>
      </c>
      <c r="V4322" s="15" t="s">
        <v>16</v>
      </c>
      <c r="W4322" s="15">
        <v>2</v>
      </c>
    </row>
    <row r="4323" spans="1:23" ht="12.75" x14ac:dyDescent="0.2">
      <c r="A4323" s="13" t="s">
        <v>4336</v>
      </c>
      <c r="B4323" s="14">
        <v>7.2719652857142894E-2</v>
      </c>
      <c r="C4323" s="14">
        <v>0.121182739047619</v>
      </c>
      <c r="D4323" s="14">
        <v>-4.84630861904762E-2</v>
      </c>
      <c r="E4323" s="14">
        <v>5.4977768333333302E-2</v>
      </c>
      <c r="F4323" s="14">
        <v>0.119999015</v>
      </c>
      <c r="G4323" s="14">
        <v>-6.5021246666666699E-2</v>
      </c>
      <c r="H4323" s="14">
        <v>0.146929526666667</v>
      </c>
      <c r="I4323" s="14">
        <v>0.1088135225</v>
      </c>
      <c r="J4323" s="14">
        <v>3.8116004166666703E-2</v>
      </c>
      <c r="K4323" s="14">
        <v>0.146929526666667</v>
      </c>
      <c r="L4323" s="14">
        <v>0.1088135225</v>
      </c>
      <c r="M4323" s="14">
        <v>3.8116004166666703E-2</v>
      </c>
      <c r="N4323" s="14">
        <v>0.59704907139473695</v>
      </c>
      <c r="O4323" s="14">
        <v>0.32309316253508802</v>
      </c>
      <c r="P4323" s="14">
        <v>0.27395590885964899</v>
      </c>
      <c r="Q4323" s="14">
        <v>0.764724133333333</v>
      </c>
      <c r="R4323" s="14">
        <v>0.88253800000000004</v>
      </c>
      <c r="S4323" s="14">
        <v>-0.117813866666667</v>
      </c>
      <c r="T4323" s="15">
        <v>1</v>
      </c>
      <c r="U4323" s="15" t="s">
        <v>26</v>
      </c>
      <c r="V4323" s="15" t="s">
        <v>16</v>
      </c>
      <c r="W4323" s="15">
        <v>0</v>
      </c>
    </row>
    <row r="4324" spans="1:23" ht="12.75" x14ac:dyDescent="0.2">
      <c r="A4324" s="13" t="s">
        <v>4337</v>
      </c>
      <c r="B4324" s="14">
        <v>0.82933236666666699</v>
      </c>
      <c r="C4324" s="14">
        <v>0.89184698333333301</v>
      </c>
      <c r="D4324" s="14">
        <v>-6.2514616666666703E-2</v>
      </c>
      <c r="E4324" s="14">
        <v>0.62291326666666702</v>
      </c>
      <c r="F4324" s="14">
        <v>0.83429736666666698</v>
      </c>
      <c r="G4324" s="14">
        <v>-0.21138409999999999</v>
      </c>
      <c r="H4324" s="14">
        <v>0.45686793333333298</v>
      </c>
      <c r="I4324" s="14">
        <v>0.84539166666666699</v>
      </c>
      <c r="J4324" s="14">
        <v>-0.38852373333333301</v>
      </c>
      <c r="K4324" s="14">
        <v>0.45686793333333298</v>
      </c>
      <c r="L4324" s="14">
        <v>0.84539166666666699</v>
      </c>
      <c r="M4324" s="14">
        <v>-0.38852373333333301</v>
      </c>
      <c r="N4324" s="14">
        <v>0.52100472060606096</v>
      </c>
      <c r="O4324" s="14">
        <v>0.64792944848484801</v>
      </c>
      <c r="P4324" s="14">
        <v>-0.126924727878788</v>
      </c>
      <c r="Q4324" s="14" t="e">
        <v>#N/A</v>
      </c>
      <c r="R4324" s="14" t="e">
        <v>#N/A</v>
      </c>
      <c r="S4324" s="14" t="e">
        <v>#N/A</v>
      </c>
      <c r="T4324" s="15">
        <v>0</v>
      </c>
      <c r="U4324" s="15" t="s">
        <v>16</v>
      </c>
      <c r="V4324" s="15" t="s">
        <v>16</v>
      </c>
      <c r="W4324" s="15">
        <v>3</v>
      </c>
    </row>
    <row r="4325" spans="1:23" ht="12.75" x14ac:dyDescent="0.2">
      <c r="A4325" s="13" t="s">
        <v>4338</v>
      </c>
      <c r="B4325" s="14">
        <v>0.203681198888889</v>
      </c>
      <c r="C4325" s="14">
        <v>0.72433975555555596</v>
      </c>
      <c r="D4325" s="14">
        <v>-0.52065855666666705</v>
      </c>
      <c r="E4325" s="14">
        <v>2.2612920777777799E-2</v>
      </c>
      <c r="F4325" s="14">
        <v>2.8992285833333301E-2</v>
      </c>
      <c r="G4325" s="14">
        <v>-6.3793650555555503E-3</v>
      </c>
      <c r="H4325" s="14">
        <v>5.1299866666666701E-2</v>
      </c>
      <c r="I4325" s="14">
        <v>6.7821911111111105E-2</v>
      </c>
      <c r="J4325" s="14">
        <v>-1.6522044444444401E-2</v>
      </c>
      <c r="K4325" s="14">
        <v>5.1299866666666701E-2</v>
      </c>
      <c r="L4325" s="14">
        <v>6.7821911111111105E-2</v>
      </c>
      <c r="M4325" s="14">
        <v>-1.6522044444444401E-2</v>
      </c>
      <c r="N4325" s="14">
        <v>0.52639230333333298</v>
      </c>
      <c r="O4325" s="14">
        <v>0.46867657888888897</v>
      </c>
      <c r="P4325" s="14">
        <v>5.7715724444444401E-2</v>
      </c>
      <c r="Q4325" s="14">
        <v>0.84913459999999996</v>
      </c>
      <c r="R4325" s="14">
        <v>0.73855436666666696</v>
      </c>
      <c r="S4325" s="14">
        <v>0.110580233333333</v>
      </c>
      <c r="T4325" s="15">
        <v>0</v>
      </c>
      <c r="U4325" s="15" t="s">
        <v>16</v>
      </c>
      <c r="V4325" s="15" t="s">
        <v>16</v>
      </c>
      <c r="W4325" s="15">
        <v>1</v>
      </c>
    </row>
    <row r="4326" spans="1:23" ht="12.75" x14ac:dyDescent="0.2">
      <c r="A4326" s="13" t="s">
        <v>4339</v>
      </c>
      <c r="B4326" s="14">
        <v>3.9044391666666699E-2</v>
      </c>
      <c r="C4326" s="14">
        <v>4.3919016666666699E-2</v>
      </c>
      <c r="D4326" s="14">
        <v>-4.8746249999999996E-3</v>
      </c>
      <c r="E4326" s="14">
        <v>2.3374659499999999E-2</v>
      </c>
      <c r="F4326" s="14">
        <v>2.69173316666667E-2</v>
      </c>
      <c r="G4326" s="14">
        <v>-3.5426721666666598E-3</v>
      </c>
      <c r="H4326" s="14">
        <v>0.21279651366666699</v>
      </c>
      <c r="I4326" s="14">
        <v>0.22482339966666701</v>
      </c>
      <c r="J4326" s="14">
        <v>-1.2026886000000001E-2</v>
      </c>
      <c r="K4326" s="14">
        <v>2.9272603333333298E-3</v>
      </c>
      <c r="L4326" s="14">
        <v>1.06772123333333E-2</v>
      </c>
      <c r="M4326" s="14">
        <v>-7.7499520000000001E-3</v>
      </c>
      <c r="N4326" s="14">
        <v>0.86555313333333295</v>
      </c>
      <c r="O4326" s="14">
        <v>0.82095601666666695</v>
      </c>
      <c r="P4326" s="14">
        <v>4.45971166666667E-2</v>
      </c>
      <c r="Q4326" s="14">
        <v>0.92107341666666698</v>
      </c>
      <c r="R4326" s="14">
        <v>0.53061305000000003</v>
      </c>
      <c r="S4326" s="14">
        <v>0.390460366666667</v>
      </c>
      <c r="T4326" s="15">
        <v>1</v>
      </c>
      <c r="U4326" s="15" t="s">
        <v>16</v>
      </c>
      <c r="V4326" s="15" t="s">
        <v>16</v>
      </c>
      <c r="W4326" s="15">
        <v>0</v>
      </c>
    </row>
    <row r="4327" spans="1:23" ht="12.75" x14ac:dyDescent="0.2">
      <c r="A4327" s="13" t="s">
        <v>4340</v>
      </c>
      <c r="B4327" s="14">
        <v>0.38056584187499998</v>
      </c>
      <c r="C4327" s="14">
        <v>0.3991200915</v>
      </c>
      <c r="D4327" s="14">
        <v>-1.8554249625000001E-2</v>
      </c>
      <c r="E4327" s="14" t="e">
        <v>#N/A</v>
      </c>
      <c r="F4327" s="14" t="e">
        <v>#N/A</v>
      </c>
      <c r="G4327" s="14" t="e">
        <v>#N/A</v>
      </c>
      <c r="H4327" s="14">
        <v>0.35732498624242398</v>
      </c>
      <c r="I4327" s="14">
        <v>0.53156226731515199</v>
      </c>
      <c r="J4327" s="14">
        <v>-0.17423728107272701</v>
      </c>
      <c r="K4327" s="14">
        <v>0.1130958</v>
      </c>
      <c r="L4327" s="14">
        <v>0.240389028333333</v>
      </c>
      <c r="M4327" s="14">
        <v>-0.12729322833333301</v>
      </c>
      <c r="N4327" s="14">
        <v>0.57828315666666696</v>
      </c>
      <c r="O4327" s="14">
        <v>0.74600394999999997</v>
      </c>
      <c r="P4327" s="14">
        <v>-0.16772079333333301</v>
      </c>
      <c r="Q4327" s="14">
        <v>0.42411450000000001</v>
      </c>
      <c r="R4327" s="14">
        <v>0.86394590000000004</v>
      </c>
      <c r="S4327" s="14">
        <v>-0.43983139999999998</v>
      </c>
      <c r="T4327" s="15">
        <v>0</v>
      </c>
      <c r="U4327" s="15" t="s">
        <v>16</v>
      </c>
      <c r="V4327" s="15" t="s">
        <v>16</v>
      </c>
      <c r="W4327" s="15">
        <v>1</v>
      </c>
    </row>
    <row r="4328" spans="1:23" ht="12.75" x14ac:dyDescent="0.2">
      <c r="A4328" s="13" t="s">
        <v>4341</v>
      </c>
      <c r="B4328" s="14">
        <v>7.8842475800000006E-2</v>
      </c>
      <c r="C4328" s="14">
        <v>0.113393998333333</v>
      </c>
      <c r="D4328" s="14">
        <v>-3.4551522533333302E-2</v>
      </c>
      <c r="E4328" s="14">
        <v>0.106595711666667</v>
      </c>
      <c r="F4328" s="14">
        <v>0.219387048333333</v>
      </c>
      <c r="G4328" s="14">
        <v>-0.11279133666666701</v>
      </c>
      <c r="H4328" s="14" t="e">
        <v>#N/A</v>
      </c>
      <c r="I4328" s="14" t="e">
        <v>#N/A</v>
      </c>
      <c r="J4328" s="14" t="e">
        <v>#N/A</v>
      </c>
      <c r="K4328" s="14">
        <v>0.154046033333333</v>
      </c>
      <c r="L4328" s="14">
        <v>0.10588336</v>
      </c>
      <c r="M4328" s="14">
        <v>4.8162673333333302E-2</v>
      </c>
      <c r="N4328" s="14">
        <v>0.35734666715555602</v>
      </c>
      <c r="O4328" s="14">
        <v>0.65838981911111105</v>
      </c>
      <c r="P4328" s="14">
        <v>-0.30104315195555598</v>
      </c>
      <c r="Q4328" s="14">
        <v>0.84509226666666704</v>
      </c>
      <c r="R4328" s="14">
        <v>0.93165383333333296</v>
      </c>
      <c r="S4328" s="14">
        <v>-8.6561566666666603E-2</v>
      </c>
      <c r="T4328" s="15">
        <v>0</v>
      </c>
      <c r="U4328" s="15" t="s">
        <v>26</v>
      </c>
      <c r="V4328" s="15" t="s">
        <v>16</v>
      </c>
      <c r="W4328" s="15">
        <v>1</v>
      </c>
    </row>
    <row r="4329" spans="1:23" ht="12.75" x14ac:dyDescent="0.2">
      <c r="A4329" s="13" t="s">
        <v>4342</v>
      </c>
      <c r="B4329" s="14" t="e">
        <v>#N/A</v>
      </c>
      <c r="C4329" s="14" t="e">
        <v>#N/A</v>
      </c>
      <c r="D4329" s="14" t="e">
        <v>#N/A</v>
      </c>
      <c r="E4329" s="14">
        <v>4.4077421111111098E-2</v>
      </c>
      <c r="F4329" s="14">
        <v>5.0212264444444397E-2</v>
      </c>
      <c r="G4329" s="14">
        <v>-6.1348433333333298E-3</v>
      </c>
      <c r="H4329" s="14">
        <v>6.1601000000000003E-2</v>
      </c>
      <c r="I4329" s="14">
        <v>7.2553103333333299E-2</v>
      </c>
      <c r="J4329" s="14">
        <v>-1.09521033333333E-2</v>
      </c>
      <c r="K4329" s="14" t="e">
        <v>#N/A</v>
      </c>
      <c r="L4329" s="14" t="e">
        <v>#N/A</v>
      </c>
      <c r="M4329" s="14" t="e">
        <v>#N/A</v>
      </c>
      <c r="N4329" s="14">
        <v>0.58147056666666697</v>
      </c>
      <c r="O4329" s="14">
        <v>0.93006076666666704</v>
      </c>
      <c r="P4329" s="14">
        <v>-0.34859020000000002</v>
      </c>
      <c r="Q4329" s="14" t="e">
        <v>#N/A</v>
      </c>
      <c r="R4329" s="14" t="e">
        <v>#N/A</v>
      </c>
      <c r="S4329" s="14" t="e">
        <v>#N/A</v>
      </c>
      <c r="T4329" s="15">
        <v>0</v>
      </c>
      <c r="U4329" s="15" t="s">
        <v>16</v>
      </c>
      <c r="V4329" s="15" t="s">
        <v>16</v>
      </c>
      <c r="W4329" s="15">
        <v>1</v>
      </c>
    </row>
    <row r="4330" spans="1:23" ht="12.75" x14ac:dyDescent="0.2">
      <c r="A4330" s="13" t="s">
        <v>4343</v>
      </c>
      <c r="B4330" s="14">
        <v>0.51826469777777795</v>
      </c>
      <c r="C4330" s="14">
        <v>0.522974377777778</v>
      </c>
      <c r="D4330" s="14">
        <v>-4.7096800000000502E-3</v>
      </c>
      <c r="E4330" s="14">
        <v>1.31497366666667E-2</v>
      </c>
      <c r="F4330" s="14">
        <v>1.29691213333333E-2</v>
      </c>
      <c r="G4330" s="14">
        <v>1.8061533333333301E-4</v>
      </c>
      <c r="H4330" s="14">
        <v>5.80063433333333E-2</v>
      </c>
      <c r="I4330" s="14">
        <v>6.6963010000000003E-2</v>
      </c>
      <c r="J4330" s="14">
        <v>-8.9566666666666701E-3</v>
      </c>
      <c r="K4330" s="14">
        <v>5.80063433333333E-2</v>
      </c>
      <c r="L4330" s="14">
        <v>6.6963010000000003E-2</v>
      </c>
      <c r="M4330" s="14">
        <v>-8.9566666666666701E-3</v>
      </c>
      <c r="N4330" s="14">
        <v>0.51703317000000004</v>
      </c>
      <c r="O4330" s="14">
        <v>0.54361950277777804</v>
      </c>
      <c r="P4330" s="14">
        <v>-2.6586332777777801E-2</v>
      </c>
      <c r="Q4330" s="14">
        <v>0.59951193749999998</v>
      </c>
      <c r="R4330" s="14">
        <v>0.33301621666666698</v>
      </c>
      <c r="S4330" s="14">
        <v>0.26649572083333301</v>
      </c>
      <c r="T4330" s="15">
        <v>1</v>
      </c>
      <c r="U4330" s="15" t="s">
        <v>26</v>
      </c>
      <c r="V4330" s="15" t="s">
        <v>16</v>
      </c>
      <c r="W4330" s="15">
        <v>0</v>
      </c>
    </row>
    <row r="4331" spans="1:23" ht="12.75" x14ac:dyDescent="0.2">
      <c r="A4331" s="13" t="s">
        <v>4344</v>
      </c>
      <c r="B4331" s="14">
        <v>0.64981178888888902</v>
      </c>
      <c r="C4331" s="14">
        <v>0.40112851777777803</v>
      </c>
      <c r="D4331" s="14">
        <v>0.24868327111111099</v>
      </c>
      <c r="E4331" s="14">
        <v>5.0351762166666703E-2</v>
      </c>
      <c r="F4331" s="14">
        <v>6.5367369999999994E-2</v>
      </c>
      <c r="G4331" s="14">
        <v>-1.50156078333333E-2</v>
      </c>
      <c r="H4331" s="14">
        <v>2.6046453333333299E-2</v>
      </c>
      <c r="I4331" s="14">
        <v>8.5520200000000005E-2</v>
      </c>
      <c r="J4331" s="14">
        <v>-5.9473746666666702E-2</v>
      </c>
      <c r="K4331" s="14">
        <v>2.6046453333333299E-2</v>
      </c>
      <c r="L4331" s="14">
        <v>8.5520200000000005E-2</v>
      </c>
      <c r="M4331" s="14">
        <v>-5.9473746666666702E-2</v>
      </c>
      <c r="N4331" s="14">
        <v>0.43683876500000002</v>
      </c>
      <c r="O4331" s="14">
        <v>0.47911249166666697</v>
      </c>
      <c r="P4331" s="14">
        <v>-4.2273726666666699E-2</v>
      </c>
      <c r="Q4331" s="14">
        <v>0.89979319999999996</v>
      </c>
      <c r="R4331" s="14">
        <v>0.89041273333333304</v>
      </c>
      <c r="S4331" s="14">
        <v>9.3804666666665905E-3</v>
      </c>
      <c r="T4331" s="15">
        <v>1</v>
      </c>
      <c r="U4331" s="15" t="s">
        <v>26</v>
      </c>
      <c r="V4331" s="15" t="s">
        <v>16</v>
      </c>
      <c r="W4331" s="15">
        <v>0</v>
      </c>
    </row>
    <row r="4332" spans="1:23" ht="12.75" x14ac:dyDescent="0.2">
      <c r="A4332" s="13" t="s">
        <v>4345</v>
      </c>
      <c r="B4332" s="14">
        <v>0.25618629666666698</v>
      </c>
      <c r="C4332" s="14">
        <v>0.345447533333333</v>
      </c>
      <c r="D4332" s="14">
        <v>-8.9261236666666702E-2</v>
      </c>
      <c r="E4332" s="14">
        <v>0.128374125666667</v>
      </c>
      <c r="F4332" s="14">
        <v>0.27972393333333301</v>
      </c>
      <c r="G4332" s="14">
        <v>-0.151349807666667</v>
      </c>
      <c r="H4332" s="14">
        <v>0.37838870000000002</v>
      </c>
      <c r="I4332" s="14">
        <v>0.49316870000000002</v>
      </c>
      <c r="J4332" s="14">
        <v>-0.11477999999999999</v>
      </c>
      <c r="K4332" s="14">
        <v>0.37838870000000002</v>
      </c>
      <c r="L4332" s="14">
        <v>0.49316870000000002</v>
      </c>
      <c r="M4332" s="14">
        <v>-0.11477999999999999</v>
      </c>
      <c r="N4332" s="14">
        <v>0.18099773250000001</v>
      </c>
      <c r="O4332" s="14">
        <v>0.38504138333333299</v>
      </c>
      <c r="P4332" s="14">
        <v>-0.20404365083333301</v>
      </c>
      <c r="Q4332" s="14" t="e">
        <v>#N/A</v>
      </c>
      <c r="R4332" s="14" t="e">
        <v>#N/A</v>
      </c>
      <c r="S4332" s="14" t="e">
        <v>#N/A</v>
      </c>
      <c r="T4332" s="15">
        <v>0</v>
      </c>
      <c r="U4332" s="15" t="s">
        <v>16</v>
      </c>
      <c r="V4332" s="15" t="s">
        <v>16</v>
      </c>
      <c r="W4332" s="15">
        <v>1</v>
      </c>
    </row>
    <row r="4333" spans="1:23" ht="12.75" x14ac:dyDescent="0.2">
      <c r="A4333" s="13" t="s">
        <v>4346</v>
      </c>
      <c r="B4333" s="14">
        <v>0.619553466666667</v>
      </c>
      <c r="C4333" s="14">
        <v>0.85692141111111098</v>
      </c>
      <c r="D4333" s="14">
        <v>-0.23736794444444401</v>
      </c>
      <c r="E4333" s="14">
        <v>5.5549072466666703E-2</v>
      </c>
      <c r="F4333" s="14">
        <v>8.2162665999999995E-2</v>
      </c>
      <c r="G4333" s="14">
        <v>-2.6613593533333299E-2</v>
      </c>
      <c r="H4333" s="14">
        <v>0.27587903666666702</v>
      </c>
      <c r="I4333" s="14">
        <v>0.368746524444444</v>
      </c>
      <c r="J4333" s="14">
        <v>-9.2867487777777799E-2</v>
      </c>
      <c r="K4333" s="14">
        <v>0.17463516333333301</v>
      </c>
      <c r="L4333" s="14">
        <v>0.13449183333333301</v>
      </c>
      <c r="M4333" s="14">
        <v>4.0143329999999998E-2</v>
      </c>
      <c r="N4333" s="14">
        <v>0.52878688888888903</v>
      </c>
      <c r="O4333" s="14">
        <v>0.63338677777777797</v>
      </c>
      <c r="P4333" s="14">
        <v>-0.10459988888888901</v>
      </c>
      <c r="Q4333" s="14">
        <v>0.56477893333333296</v>
      </c>
      <c r="R4333" s="14">
        <v>0.93576603333333297</v>
      </c>
      <c r="S4333" s="14">
        <v>-0.37098710000000001</v>
      </c>
      <c r="T4333" s="15">
        <v>0</v>
      </c>
      <c r="U4333" s="15" t="s">
        <v>16</v>
      </c>
      <c r="V4333" s="15" t="s">
        <v>16</v>
      </c>
      <c r="W4333" s="15">
        <v>2</v>
      </c>
    </row>
    <row r="4334" spans="1:23" ht="12.75" x14ac:dyDescent="0.2">
      <c r="A4334" s="13" t="s">
        <v>4347</v>
      </c>
      <c r="B4334" s="14">
        <v>0.14878442777777801</v>
      </c>
      <c r="C4334" s="14">
        <v>0.26230704388888898</v>
      </c>
      <c r="D4334" s="14">
        <v>-0.113522616111111</v>
      </c>
      <c r="E4334" s="14">
        <v>4.1893936666666701E-2</v>
      </c>
      <c r="F4334" s="14">
        <v>7.9745394416666698E-2</v>
      </c>
      <c r="G4334" s="14">
        <v>-3.7851457749999998E-2</v>
      </c>
      <c r="H4334" s="14">
        <v>0.244046795208333</v>
      </c>
      <c r="I4334" s="14">
        <v>0.40805017312500003</v>
      </c>
      <c r="J4334" s="14">
        <v>-0.164003377916667</v>
      </c>
      <c r="K4334" s="14">
        <v>9.9260522380952398E-2</v>
      </c>
      <c r="L4334" s="14">
        <v>8.7572574761904803E-2</v>
      </c>
      <c r="M4334" s="14">
        <v>1.16879476190476E-2</v>
      </c>
      <c r="N4334" s="14">
        <v>0.46024583950617298</v>
      </c>
      <c r="O4334" s="14">
        <v>0.59064600514197496</v>
      </c>
      <c r="P4334" s="14">
        <v>-0.13040016563580201</v>
      </c>
      <c r="Q4334" s="14">
        <v>0.69855417111111096</v>
      </c>
      <c r="R4334" s="14">
        <v>0.90021762222222201</v>
      </c>
      <c r="S4334" s="14">
        <v>-0.201663451111111</v>
      </c>
      <c r="T4334" s="15">
        <v>0</v>
      </c>
      <c r="U4334" s="15" t="s">
        <v>16</v>
      </c>
      <c r="V4334" s="15" t="s">
        <v>16</v>
      </c>
      <c r="W4334" s="15">
        <v>1</v>
      </c>
    </row>
    <row r="4335" spans="1:23" ht="12.75" x14ac:dyDescent="0.2">
      <c r="A4335" s="13" t="s">
        <v>4348</v>
      </c>
      <c r="B4335" s="14">
        <v>0.56899701999999996</v>
      </c>
      <c r="C4335" s="14">
        <v>0.63390862000000003</v>
      </c>
      <c r="D4335" s="14">
        <v>-6.4911600000000097E-2</v>
      </c>
      <c r="E4335" s="14">
        <v>0.27590666583333301</v>
      </c>
      <c r="F4335" s="14">
        <v>0.42655738333333298</v>
      </c>
      <c r="G4335" s="14">
        <v>-0.1506507175</v>
      </c>
      <c r="H4335" s="14">
        <v>0.33576267208333299</v>
      </c>
      <c r="I4335" s="14">
        <v>0.49487300416666702</v>
      </c>
      <c r="J4335" s="14">
        <v>-0.159110332083333</v>
      </c>
      <c r="K4335" s="14">
        <v>0.37773835555555602</v>
      </c>
      <c r="L4335" s="14">
        <v>0.47811514444444397</v>
      </c>
      <c r="M4335" s="14">
        <v>-0.100376788888889</v>
      </c>
      <c r="N4335" s="14">
        <v>0.73443473333333298</v>
      </c>
      <c r="O4335" s="14">
        <v>0.89339298333333295</v>
      </c>
      <c r="P4335" s="14">
        <v>-0.15895825</v>
      </c>
      <c r="Q4335" s="14">
        <v>0.49915596666666701</v>
      </c>
      <c r="R4335" s="14">
        <v>0.742140466666667</v>
      </c>
      <c r="S4335" s="14">
        <v>-0.24298449999999999</v>
      </c>
      <c r="T4335" s="15">
        <v>0</v>
      </c>
      <c r="U4335" s="15" t="s">
        <v>16</v>
      </c>
      <c r="V4335" s="15" t="s">
        <v>16</v>
      </c>
      <c r="W4335" s="15">
        <v>1</v>
      </c>
    </row>
    <row r="4336" spans="1:23" ht="12.75" x14ac:dyDescent="0.2">
      <c r="A4336" s="13" t="s">
        <v>4349</v>
      </c>
      <c r="B4336" s="14">
        <v>0.12853758266666701</v>
      </c>
      <c r="C4336" s="14">
        <v>0.33709920933333298</v>
      </c>
      <c r="D4336" s="14">
        <v>-0.208561626666667</v>
      </c>
      <c r="E4336" s="14">
        <v>2.98541515555556E-2</v>
      </c>
      <c r="F4336" s="14">
        <v>3.5988578166666702E-2</v>
      </c>
      <c r="G4336" s="14">
        <v>-6.1344266111111097E-3</v>
      </c>
      <c r="H4336" s="14" t="e">
        <v>#N/A</v>
      </c>
      <c r="I4336" s="14" t="e">
        <v>#N/A</v>
      </c>
      <c r="J4336" s="14" t="e">
        <v>#N/A</v>
      </c>
      <c r="K4336" s="14">
        <v>2.2430646499999998E-2</v>
      </c>
      <c r="L4336" s="14">
        <v>2.6163601166666699E-2</v>
      </c>
      <c r="M4336" s="14">
        <v>-3.7329546666666699E-3</v>
      </c>
      <c r="N4336" s="14">
        <v>0.58267123944444399</v>
      </c>
      <c r="O4336" s="14">
        <v>0.44118079777777802</v>
      </c>
      <c r="P4336" s="14">
        <v>0.14149044166666699</v>
      </c>
      <c r="Q4336" s="14">
        <v>0.83179416666666695</v>
      </c>
      <c r="R4336" s="14">
        <v>0.73964929999999995</v>
      </c>
      <c r="S4336" s="14">
        <v>9.21448666666667E-2</v>
      </c>
      <c r="T4336" s="15">
        <v>0</v>
      </c>
      <c r="U4336" s="15" t="s">
        <v>16</v>
      </c>
      <c r="V4336" s="15" t="s">
        <v>16</v>
      </c>
      <c r="W4336" s="15">
        <v>1</v>
      </c>
    </row>
    <row r="4337" spans="1:23" ht="12.75" x14ac:dyDescent="0.2">
      <c r="A4337" s="13" t="s">
        <v>4350</v>
      </c>
      <c r="B4337" s="14">
        <v>0.29103606166666701</v>
      </c>
      <c r="C4337" s="14">
        <v>0.31021687666666697</v>
      </c>
      <c r="D4337" s="14">
        <v>-1.9180815E-2</v>
      </c>
      <c r="E4337" s="14">
        <v>3.32657722777778E-2</v>
      </c>
      <c r="F4337" s="14">
        <v>5.5215491222222197E-2</v>
      </c>
      <c r="G4337" s="14">
        <v>-2.1949718944444401E-2</v>
      </c>
      <c r="H4337" s="14">
        <v>2.5303783333333298E-2</v>
      </c>
      <c r="I4337" s="14">
        <v>3.0175196666666699E-2</v>
      </c>
      <c r="J4337" s="14">
        <v>-4.8714133333333303E-3</v>
      </c>
      <c r="K4337" s="14">
        <v>2.5303783333333298E-2</v>
      </c>
      <c r="L4337" s="14">
        <v>3.0175196666666699E-2</v>
      </c>
      <c r="M4337" s="14">
        <v>-4.8714133333333303E-3</v>
      </c>
      <c r="N4337" s="14">
        <v>0.26511805833333302</v>
      </c>
      <c r="O4337" s="14">
        <v>0.324943548333333</v>
      </c>
      <c r="P4337" s="14">
        <v>-5.9825490000000002E-2</v>
      </c>
      <c r="Q4337" s="14">
        <v>0.95689210000000002</v>
      </c>
      <c r="R4337" s="14">
        <v>0.74617136666666695</v>
      </c>
      <c r="S4337" s="14">
        <v>0.21072073333333299</v>
      </c>
      <c r="T4337" s="15">
        <v>1</v>
      </c>
      <c r="U4337" s="15" t="s">
        <v>26</v>
      </c>
      <c r="V4337" s="15" t="s">
        <v>16</v>
      </c>
      <c r="W4337" s="15">
        <v>0</v>
      </c>
    </row>
    <row r="4338" spans="1:23" ht="12.75" x14ac:dyDescent="0.2">
      <c r="A4338" s="13" t="s">
        <v>4351</v>
      </c>
      <c r="B4338" s="14">
        <v>0.30752418444444402</v>
      </c>
      <c r="C4338" s="14">
        <v>0.51642007777777799</v>
      </c>
      <c r="D4338" s="14">
        <v>-0.208895893333333</v>
      </c>
      <c r="E4338" s="14">
        <v>3.9826333777777799E-2</v>
      </c>
      <c r="F4338" s="14">
        <v>5.2247086666666699E-2</v>
      </c>
      <c r="G4338" s="14">
        <v>-1.24207528888889E-2</v>
      </c>
      <c r="H4338" s="14">
        <v>4.4571604999999997E-3</v>
      </c>
      <c r="I4338" s="14">
        <v>2.8891159666666701E-3</v>
      </c>
      <c r="J4338" s="14">
        <v>1.56804453333333E-3</v>
      </c>
      <c r="K4338" s="14">
        <v>1.44293536666667E-2</v>
      </c>
      <c r="L4338" s="14">
        <v>1.41728984222222E-2</v>
      </c>
      <c r="M4338" s="14">
        <v>2.5645524444444499E-4</v>
      </c>
      <c r="N4338" s="14">
        <v>0.83637269999999997</v>
      </c>
      <c r="O4338" s="14">
        <v>0.9288438</v>
      </c>
      <c r="P4338" s="14">
        <v>-9.2471099999999903E-2</v>
      </c>
      <c r="Q4338" s="14">
        <v>0.87587886666666703</v>
      </c>
      <c r="R4338" s="14">
        <v>0.84875786666666697</v>
      </c>
      <c r="S4338" s="14">
        <v>2.71210000000001E-2</v>
      </c>
      <c r="T4338" s="15">
        <v>0</v>
      </c>
      <c r="U4338" s="15" t="s">
        <v>16</v>
      </c>
      <c r="V4338" s="15" t="s">
        <v>16</v>
      </c>
      <c r="W4338" s="15">
        <v>1</v>
      </c>
    </row>
    <row r="4339" spans="1:23" ht="12.75" x14ac:dyDescent="0.2">
      <c r="A4339" s="13" t="s">
        <v>4352</v>
      </c>
      <c r="B4339" s="14">
        <v>0.39891722445679001</v>
      </c>
      <c r="C4339" s="14">
        <v>0.60454965188888898</v>
      </c>
      <c r="D4339" s="14">
        <v>-0.205632427432099</v>
      </c>
      <c r="E4339" s="14" t="e">
        <v>#N/A</v>
      </c>
      <c r="F4339" s="14" t="e">
        <v>#N/A</v>
      </c>
      <c r="G4339" s="14" t="e">
        <v>#N/A</v>
      </c>
      <c r="H4339" s="14">
        <v>9.3708012944444405E-2</v>
      </c>
      <c r="I4339" s="14">
        <v>0.187867554444444</v>
      </c>
      <c r="J4339" s="14">
        <v>-9.4159541499999999E-2</v>
      </c>
      <c r="K4339" s="14">
        <v>9.3708012944444405E-2</v>
      </c>
      <c r="L4339" s="14">
        <v>0.187867554444444</v>
      </c>
      <c r="M4339" s="14">
        <v>-9.4159541499999999E-2</v>
      </c>
      <c r="N4339" s="14">
        <v>0.512244533499014</v>
      </c>
      <c r="O4339" s="14">
        <v>0.68545837702761303</v>
      </c>
      <c r="P4339" s="14">
        <v>-0.1732138435286</v>
      </c>
      <c r="Q4339" s="14">
        <v>0.63751611111111095</v>
      </c>
      <c r="R4339" s="14">
        <v>0.86255011111111102</v>
      </c>
      <c r="S4339" s="14">
        <v>-0.22503400000000001</v>
      </c>
      <c r="T4339" s="15">
        <v>0</v>
      </c>
      <c r="U4339" s="15" t="s">
        <v>16</v>
      </c>
      <c r="V4339" s="15" t="s">
        <v>16</v>
      </c>
      <c r="W4339" s="15">
        <v>2</v>
      </c>
    </row>
    <row r="4340" spans="1:23" ht="12.75" x14ac:dyDescent="0.2">
      <c r="A4340" s="13" t="s">
        <v>4353</v>
      </c>
      <c r="B4340" s="14">
        <v>0.23026569066666699</v>
      </c>
      <c r="C4340" s="14">
        <v>0.40747216666666702</v>
      </c>
      <c r="D4340" s="14">
        <v>-0.177206476</v>
      </c>
      <c r="E4340" s="14">
        <v>4.9686861999999998E-2</v>
      </c>
      <c r="F4340" s="14">
        <v>7.4721741666666702E-2</v>
      </c>
      <c r="G4340" s="14">
        <v>-2.50348796666667E-2</v>
      </c>
      <c r="H4340" s="14">
        <v>8.2751366125000003E-2</v>
      </c>
      <c r="I4340" s="14">
        <v>9.37135661875E-2</v>
      </c>
      <c r="J4340" s="14">
        <v>-1.09622000625E-2</v>
      </c>
      <c r="K4340" s="14">
        <v>3.2839296888888897E-2</v>
      </c>
      <c r="L4340" s="14">
        <v>4.9007323333333297E-2</v>
      </c>
      <c r="M4340" s="14">
        <v>-1.61680264444444E-2</v>
      </c>
      <c r="N4340" s="14">
        <v>0.65242399450980404</v>
      </c>
      <c r="O4340" s="14">
        <v>0.61536238705882396</v>
      </c>
      <c r="P4340" s="14">
        <v>3.7061607450980402E-2</v>
      </c>
      <c r="Q4340" s="14">
        <v>0.69468096666666701</v>
      </c>
      <c r="R4340" s="14">
        <v>0.282905766666667</v>
      </c>
      <c r="S4340" s="14">
        <v>0.41177520000000001</v>
      </c>
      <c r="T4340" s="15">
        <v>1</v>
      </c>
      <c r="U4340" s="15" t="s">
        <v>16</v>
      </c>
      <c r="V4340" s="15" t="s">
        <v>16</v>
      </c>
      <c r="W4340" s="15">
        <v>0</v>
      </c>
    </row>
    <row r="4341" spans="1:23" ht="12.75" x14ac:dyDescent="0.2">
      <c r="A4341" s="13" t="s">
        <v>4354</v>
      </c>
      <c r="B4341" s="14">
        <v>2.5152408055555599E-2</v>
      </c>
      <c r="C4341" s="14">
        <v>3.9369320111111099E-2</v>
      </c>
      <c r="D4341" s="14">
        <v>-1.42169120555556E-2</v>
      </c>
      <c r="E4341" s="14">
        <v>4.43175466666667E-2</v>
      </c>
      <c r="F4341" s="14">
        <v>3.8887473333333297E-2</v>
      </c>
      <c r="G4341" s="14">
        <v>5.4300733333333302E-3</v>
      </c>
      <c r="H4341" s="14">
        <v>5.2590283333333303E-3</v>
      </c>
      <c r="I4341" s="14">
        <v>9.3756907500000004E-3</v>
      </c>
      <c r="J4341" s="14">
        <v>-4.11666241666667E-3</v>
      </c>
      <c r="K4341" s="14">
        <v>5.2590283333333303E-3</v>
      </c>
      <c r="L4341" s="14">
        <v>9.3756907500000004E-3</v>
      </c>
      <c r="M4341" s="14">
        <v>-4.11666241666667E-3</v>
      </c>
      <c r="N4341" s="14">
        <v>0.43995950762962999</v>
      </c>
      <c r="O4341" s="14">
        <v>0.62917914432098798</v>
      </c>
      <c r="P4341" s="14">
        <v>-0.189219636691358</v>
      </c>
      <c r="Q4341" s="14">
        <v>0.48252299999999998</v>
      </c>
      <c r="R4341" s="14">
        <v>0.82424370000000002</v>
      </c>
      <c r="S4341" s="14">
        <v>-0.34172069999999999</v>
      </c>
      <c r="T4341" s="15">
        <v>0</v>
      </c>
      <c r="U4341" s="15" t="s">
        <v>26</v>
      </c>
      <c r="V4341" s="15" t="s">
        <v>16</v>
      </c>
      <c r="W4341" s="15">
        <v>1</v>
      </c>
    </row>
    <row r="4342" spans="1:23" ht="12.75" x14ac:dyDescent="0.2">
      <c r="A4342" s="13" t="s">
        <v>4355</v>
      </c>
      <c r="B4342" s="14">
        <v>0.16190858333333299</v>
      </c>
      <c r="C4342" s="14">
        <v>6.1957313333333298E-2</v>
      </c>
      <c r="D4342" s="14">
        <v>9.9951269999999995E-2</v>
      </c>
      <c r="E4342" s="14">
        <v>2.65451895E-2</v>
      </c>
      <c r="F4342" s="14">
        <v>1.07152776666667E-2</v>
      </c>
      <c r="G4342" s="14">
        <v>1.58299118333333E-2</v>
      </c>
      <c r="H4342" s="14">
        <v>8.5249201166666705E-2</v>
      </c>
      <c r="I4342" s="14">
        <v>8.9961718333333301E-2</v>
      </c>
      <c r="J4342" s="14">
        <v>-4.7125171666666504E-3</v>
      </c>
      <c r="K4342" s="14">
        <v>0.24198481725000001</v>
      </c>
      <c r="L4342" s="14">
        <v>0.338291209166667</v>
      </c>
      <c r="M4342" s="14">
        <v>-9.6306391916666706E-2</v>
      </c>
      <c r="N4342" s="14">
        <v>0.16543102600000001</v>
      </c>
      <c r="O4342" s="14">
        <v>0.46377505333333302</v>
      </c>
      <c r="P4342" s="14">
        <v>-0.29834402733333298</v>
      </c>
      <c r="Q4342" s="14">
        <v>0.49002896666666701</v>
      </c>
      <c r="R4342" s="14">
        <v>0.60716846666666702</v>
      </c>
      <c r="S4342" s="14">
        <v>-0.11713949999999999</v>
      </c>
      <c r="T4342" s="15">
        <v>0</v>
      </c>
      <c r="U4342" s="15" t="s">
        <v>26</v>
      </c>
      <c r="V4342" s="15" t="s">
        <v>16</v>
      </c>
      <c r="W4342" s="15">
        <v>1</v>
      </c>
    </row>
    <row r="4343" spans="1:23" ht="12.75" x14ac:dyDescent="0.2">
      <c r="A4343" s="13" t="s">
        <v>4356</v>
      </c>
      <c r="B4343" s="14">
        <v>0.41757512666666702</v>
      </c>
      <c r="C4343" s="14">
        <v>0.51050245000000005</v>
      </c>
      <c r="D4343" s="14">
        <v>-9.2927323333333395E-2</v>
      </c>
      <c r="E4343" s="14">
        <v>7.1941678888888902E-2</v>
      </c>
      <c r="F4343" s="14">
        <v>0.102554388888889</v>
      </c>
      <c r="G4343" s="14">
        <v>-3.0612710000000001E-2</v>
      </c>
      <c r="H4343" s="14" t="e">
        <v>#N/A</v>
      </c>
      <c r="I4343" s="14" t="e">
        <v>#N/A</v>
      </c>
      <c r="J4343" s="14" t="e">
        <v>#N/A</v>
      </c>
      <c r="K4343" s="14">
        <v>0.23930030733333299</v>
      </c>
      <c r="L4343" s="14">
        <v>0.26311151466666699</v>
      </c>
      <c r="M4343" s="14">
        <v>-2.3811207333333299E-2</v>
      </c>
      <c r="N4343" s="14">
        <v>0.63174295555555504</v>
      </c>
      <c r="O4343" s="14">
        <v>0.78410718888888897</v>
      </c>
      <c r="P4343" s="14">
        <v>-0.15236423333333299</v>
      </c>
      <c r="Q4343" s="14">
        <v>0.52400729999999995</v>
      </c>
      <c r="R4343" s="14">
        <v>0.868370366666667</v>
      </c>
      <c r="S4343" s="14">
        <v>-0.34436306666666699</v>
      </c>
      <c r="T4343" s="15">
        <v>0</v>
      </c>
      <c r="U4343" s="15" t="s">
        <v>16</v>
      </c>
      <c r="V4343" s="15" t="s">
        <v>16</v>
      </c>
      <c r="W4343" s="15">
        <v>1</v>
      </c>
    </row>
    <row r="4344" spans="1:23" ht="12.75" x14ac:dyDescent="0.2">
      <c r="A4344" s="13" t="s">
        <v>4357</v>
      </c>
      <c r="B4344" s="14">
        <v>0.73330458888888905</v>
      </c>
      <c r="C4344" s="14">
        <v>0.41111375555555602</v>
      </c>
      <c r="D4344" s="14">
        <v>0.32219083333333298</v>
      </c>
      <c r="E4344" s="14">
        <v>0.51623596000000005</v>
      </c>
      <c r="F4344" s="14">
        <v>0.14531229533333301</v>
      </c>
      <c r="G4344" s="14">
        <v>0.37092366466666699</v>
      </c>
      <c r="H4344" s="14">
        <v>0.13252053016666701</v>
      </c>
      <c r="I4344" s="14">
        <v>0.10070269583333299</v>
      </c>
      <c r="J4344" s="14">
        <v>3.1817834333333399E-2</v>
      </c>
      <c r="K4344" s="14">
        <v>0.11371548066666699</v>
      </c>
      <c r="L4344" s="14">
        <v>9.6426100000000001E-2</v>
      </c>
      <c r="M4344" s="14">
        <v>1.7289380666666701E-2</v>
      </c>
      <c r="N4344" s="14">
        <v>0.71097958530302996</v>
      </c>
      <c r="O4344" s="14">
        <v>0.62655254575757602</v>
      </c>
      <c r="P4344" s="14">
        <v>8.4427039545454496E-2</v>
      </c>
      <c r="Q4344" s="14">
        <v>0.83023761666666696</v>
      </c>
      <c r="R4344" s="14">
        <v>0.69807675000000002</v>
      </c>
      <c r="S4344" s="14">
        <v>0.13216086666666699</v>
      </c>
      <c r="T4344" s="15">
        <v>2</v>
      </c>
      <c r="U4344" s="15" t="s">
        <v>16</v>
      </c>
      <c r="V4344" s="15" t="s">
        <v>16</v>
      </c>
      <c r="W4344" s="15">
        <v>0</v>
      </c>
    </row>
    <row r="4345" spans="1:23" ht="12.75" x14ac:dyDescent="0.2">
      <c r="A4345" s="13" t="s">
        <v>4358</v>
      </c>
      <c r="B4345" s="14">
        <v>0.83496350833333299</v>
      </c>
      <c r="C4345" s="14">
        <v>0.81401955000000004</v>
      </c>
      <c r="D4345" s="14">
        <v>2.0943958333333301E-2</v>
      </c>
      <c r="E4345" s="14">
        <v>5.8177445555555603E-2</v>
      </c>
      <c r="F4345" s="14">
        <v>8.6506153333333294E-2</v>
      </c>
      <c r="G4345" s="14">
        <v>-2.8328707777777799E-2</v>
      </c>
      <c r="H4345" s="14">
        <v>9.3941350000000007E-2</v>
      </c>
      <c r="I4345" s="14">
        <v>6.3009809999999999E-2</v>
      </c>
      <c r="J4345" s="14">
        <v>3.093154E-2</v>
      </c>
      <c r="K4345" s="14">
        <v>7.3221758333333303E-2</v>
      </c>
      <c r="L4345" s="14">
        <v>6.3627336666666701E-2</v>
      </c>
      <c r="M4345" s="14">
        <v>9.5944216666666599E-3</v>
      </c>
      <c r="N4345" s="14">
        <v>0.50084152333333298</v>
      </c>
      <c r="O4345" s="14">
        <v>0.42243876555555598</v>
      </c>
      <c r="P4345" s="14">
        <v>7.8402757777777804E-2</v>
      </c>
      <c r="Q4345" s="14">
        <v>0.80414240000000003</v>
      </c>
      <c r="R4345" s="14">
        <v>0.52392093333333301</v>
      </c>
      <c r="S4345" s="14">
        <v>0.28022146666666697</v>
      </c>
      <c r="T4345" s="15">
        <v>1</v>
      </c>
      <c r="U4345" s="15" t="s">
        <v>16</v>
      </c>
      <c r="V4345" s="15" t="s">
        <v>16</v>
      </c>
      <c r="W4345" s="15">
        <v>0</v>
      </c>
    </row>
    <row r="4346" spans="1:23" ht="12.75" x14ac:dyDescent="0.2">
      <c r="A4346" s="13" t="s">
        <v>4359</v>
      </c>
      <c r="B4346" s="14">
        <v>0.28703952444444403</v>
      </c>
      <c r="C4346" s="14">
        <v>0.49639820000000001</v>
      </c>
      <c r="D4346" s="14">
        <v>-0.20935867555555601</v>
      </c>
      <c r="E4346" s="14">
        <v>3.1954116555555599E-2</v>
      </c>
      <c r="F4346" s="14">
        <v>3.1711425111111101E-2</v>
      </c>
      <c r="G4346" s="14">
        <v>2.4269144444445E-4</v>
      </c>
      <c r="H4346" s="14">
        <v>1.2021476999999999E-2</v>
      </c>
      <c r="I4346" s="14">
        <v>5.8087943333333296E-3</v>
      </c>
      <c r="J4346" s="14">
        <v>6.2126826666666704E-3</v>
      </c>
      <c r="K4346" s="14">
        <v>1.2021476999999999E-2</v>
      </c>
      <c r="L4346" s="14">
        <v>5.8087943333333296E-3</v>
      </c>
      <c r="M4346" s="14">
        <v>6.2126826666666704E-3</v>
      </c>
      <c r="N4346" s="14">
        <v>0.62547378266666698</v>
      </c>
      <c r="O4346" s="14">
        <v>0.61625407899999995</v>
      </c>
      <c r="P4346" s="14">
        <v>9.2197036666665805E-3</v>
      </c>
      <c r="Q4346" s="14">
        <v>0.67882303333333305</v>
      </c>
      <c r="R4346" s="14">
        <v>0.81605383333333303</v>
      </c>
      <c r="S4346" s="14">
        <v>-0.13723079999999999</v>
      </c>
      <c r="T4346" s="15">
        <v>0</v>
      </c>
      <c r="U4346" s="15" t="s">
        <v>16</v>
      </c>
      <c r="V4346" s="15" t="s">
        <v>16</v>
      </c>
      <c r="W4346" s="15">
        <v>1</v>
      </c>
    </row>
    <row r="4347" spans="1:23" ht="12.75" x14ac:dyDescent="0.2">
      <c r="A4347" s="13" t="s">
        <v>4360</v>
      </c>
      <c r="B4347" s="14">
        <v>0.25997741333333302</v>
      </c>
      <c r="C4347" s="14">
        <v>0.53203098733333298</v>
      </c>
      <c r="D4347" s="14">
        <v>-0.27205357400000002</v>
      </c>
      <c r="E4347" s="14">
        <v>3.53884898333333E-2</v>
      </c>
      <c r="F4347" s="14">
        <v>3.5396545633333297E-2</v>
      </c>
      <c r="G4347" s="14">
        <v>-8.0557999999966695E-6</v>
      </c>
      <c r="H4347" s="14">
        <v>3.3352526666666701E-3</v>
      </c>
      <c r="I4347" s="14">
        <v>5.3947530000000004E-3</v>
      </c>
      <c r="J4347" s="14">
        <v>-2.0595003333333298E-3</v>
      </c>
      <c r="K4347" s="14">
        <v>1.9312586333333302E-2</v>
      </c>
      <c r="L4347" s="14">
        <v>1.8572759833333299E-2</v>
      </c>
      <c r="M4347" s="14">
        <v>7.3982649999999905E-4</v>
      </c>
      <c r="N4347" s="14">
        <v>0.65593544862963005</v>
      </c>
      <c r="O4347" s="14">
        <v>0.69605468962963002</v>
      </c>
      <c r="P4347" s="14">
        <v>-4.0119241E-2</v>
      </c>
      <c r="Q4347" s="14">
        <v>0.91435820000000001</v>
      </c>
      <c r="R4347" s="14">
        <v>0.91952453333333295</v>
      </c>
      <c r="S4347" s="14">
        <v>-5.1663333333333804E-3</v>
      </c>
      <c r="T4347" s="15">
        <v>0</v>
      </c>
      <c r="U4347" s="15" t="s">
        <v>16</v>
      </c>
      <c r="V4347" s="15" t="s">
        <v>16</v>
      </c>
      <c r="W4347" s="15">
        <v>1</v>
      </c>
    </row>
    <row r="4348" spans="1:23" ht="12.75" x14ac:dyDescent="0.2">
      <c r="A4348" s="13" t="s">
        <v>4361</v>
      </c>
      <c r="B4348" s="14">
        <v>0.47479270000000001</v>
      </c>
      <c r="C4348" s="14">
        <v>0.78970969166666705</v>
      </c>
      <c r="D4348" s="14">
        <v>-0.31491699166666698</v>
      </c>
      <c r="E4348" s="14">
        <v>0.320203517777778</v>
      </c>
      <c r="F4348" s="14">
        <v>0.57437008888888896</v>
      </c>
      <c r="G4348" s="14">
        <v>-0.25416657111111102</v>
      </c>
      <c r="H4348" s="14">
        <v>0.30290519166666702</v>
      </c>
      <c r="I4348" s="14">
        <v>0.385990988888889</v>
      </c>
      <c r="J4348" s="14">
        <v>-8.3085797222222202E-2</v>
      </c>
      <c r="K4348" s="14">
        <v>0.1627934</v>
      </c>
      <c r="L4348" s="14">
        <v>0.31033616666666702</v>
      </c>
      <c r="M4348" s="14">
        <v>-0.14754276666666699</v>
      </c>
      <c r="N4348" s="14">
        <v>0.19677749444444401</v>
      </c>
      <c r="O4348" s="14">
        <v>0.386506566666667</v>
      </c>
      <c r="P4348" s="14">
        <v>-0.18972907222222199</v>
      </c>
      <c r="Q4348" s="14">
        <v>0.191364966666667</v>
      </c>
      <c r="R4348" s="14">
        <v>0.11530098</v>
      </c>
      <c r="S4348" s="14">
        <v>7.6063986666666694E-2</v>
      </c>
      <c r="T4348" s="15">
        <v>0</v>
      </c>
      <c r="U4348" s="15" t="s">
        <v>16</v>
      </c>
      <c r="V4348" s="15" t="s">
        <v>16</v>
      </c>
      <c r="W4348" s="15">
        <v>2</v>
      </c>
    </row>
    <row r="4349" spans="1:23" ht="12.75" x14ac:dyDescent="0.2">
      <c r="A4349" s="13" t="s">
        <v>4362</v>
      </c>
      <c r="B4349" s="14">
        <v>0.27945953333333301</v>
      </c>
      <c r="C4349" s="14">
        <v>0.45492608888888902</v>
      </c>
      <c r="D4349" s="14">
        <v>-0.17546655555555599</v>
      </c>
      <c r="E4349" s="14">
        <v>0.25471510000000003</v>
      </c>
      <c r="F4349" s="14">
        <v>0.48539779999999999</v>
      </c>
      <c r="G4349" s="14">
        <v>-0.23068269999999999</v>
      </c>
      <c r="H4349" s="14" t="e">
        <v>#N/A</v>
      </c>
      <c r="I4349" s="14" t="e">
        <v>#N/A</v>
      </c>
      <c r="J4349" s="14" t="e">
        <v>#N/A</v>
      </c>
      <c r="K4349" s="14">
        <v>0.144532143333333</v>
      </c>
      <c r="L4349" s="14">
        <v>0.29216386666666699</v>
      </c>
      <c r="M4349" s="14">
        <v>-0.14763172333333299</v>
      </c>
      <c r="N4349" s="14">
        <v>0.38354666666666698</v>
      </c>
      <c r="O4349" s="14">
        <v>0.49037356666666698</v>
      </c>
      <c r="P4349" s="14">
        <v>-0.1068269</v>
      </c>
      <c r="Q4349" s="14">
        <v>0.68285886666666695</v>
      </c>
      <c r="R4349" s="14">
        <v>0.78321053333333301</v>
      </c>
      <c r="S4349" s="14">
        <v>-0.10035166666666701</v>
      </c>
      <c r="T4349" s="15">
        <v>0</v>
      </c>
      <c r="U4349" s="15" t="s">
        <v>16</v>
      </c>
      <c r="V4349" s="15" t="s">
        <v>16</v>
      </c>
      <c r="W4349" s="15">
        <v>1</v>
      </c>
    </row>
    <row r="4350" spans="1:23" ht="12.75" x14ac:dyDescent="0.2">
      <c r="A4350" s="13" t="s">
        <v>4363</v>
      </c>
      <c r="B4350" s="14">
        <v>0.72492075833333303</v>
      </c>
      <c r="C4350" s="14">
        <v>0.49011399166666703</v>
      </c>
      <c r="D4350" s="14">
        <v>0.234806766666667</v>
      </c>
      <c r="E4350" s="14">
        <v>0.48915353499999997</v>
      </c>
      <c r="F4350" s="14">
        <v>0.21654859833333301</v>
      </c>
      <c r="G4350" s="14">
        <v>0.27260493666666702</v>
      </c>
      <c r="H4350" s="14" t="e">
        <v>#N/A</v>
      </c>
      <c r="I4350" s="14" t="e">
        <v>#N/A</v>
      </c>
      <c r="J4350" s="14" t="e">
        <v>#N/A</v>
      </c>
      <c r="K4350" s="14" t="e">
        <v>#N/A</v>
      </c>
      <c r="L4350" s="14" t="e">
        <v>#N/A</v>
      </c>
      <c r="M4350" s="14" t="e">
        <v>#N/A</v>
      </c>
      <c r="N4350" s="14">
        <v>0.28383028999999999</v>
      </c>
      <c r="O4350" s="14">
        <v>0.228018096666667</v>
      </c>
      <c r="P4350" s="14">
        <v>5.5812193333333301E-2</v>
      </c>
      <c r="Q4350" s="14" t="e">
        <v>#N/A</v>
      </c>
      <c r="R4350" s="14" t="e">
        <v>#N/A</v>
      </c>
      <c r="S4350" s="14" t="e">
        <v>#N/A</v>
      </c>
      <c r="T4350" s="15">
        <v>2</v>
      </c>
      <c r="U4350" s="15" t="s">
        <v>16</v>
      </c>
      <c r="V4350" s="15" t="s">
        <v>16</v>
      </c>
      <c r="W4350" s="15">
        <v>0</v>
      </c>
    </row>
    <row r="4351" spans="1:23" ht="12.75" x14ac:dyDescent="0.2">
      <c r="A4351" s="13" t="s">
        <v>4364</v>
      </c>
      <c r="B4351" s="14">
        <v>7.9376036666666705E-2</v>
      </c>
      <c r="C4351" s="14">
        <v>0.36939332222222199</v>
      </c>
      <c r="D4351" s="14">
        <v>-0.290017285555556</v>
      </c>
      <c r="E4351" s="14" t="e">
        <v>#N/A</v>
      </c>
      <c r="F4351" s="14" t="e">
        <v>#N/A</v>
      </c>
      <c r="G4351" s="14" t="e">
        <v>#N/A</v>
      </c>
      <c r="H4351" s="14" t="e">
        <v>#N/A</v>
      </c>
      <c r="I4351" s="14" t="e">
        <v>#N/A</v>
      </c>
      <c r="J4351" s="14" t="e">
        <v>#N/A</v>
      </c>
      <c r="K4351" s="14">
        <v>1.6852667666666699E-2</v>
      </c>
      <c r="L4351" s="14">
        <v>4.1492798666666698E-2</v>
      </c>
      <c r="M4351" s="14">
        <v>-2.4640130999999999E-2</v>
      </c>
      <c r="N4351" s="14">
        <v>0.17749472166666699</v>
      </c>
      <c r="O4351" s="14">
        <v>0.22043829000000001</v>
      </c>
      <c r="P4351" s="14">
        <v>-4.29435683333333E-2</v>
      </c>
      <c r="Q4351" s="14" t="e">
        <v>#N/A</v>
      </c>
      <c r="R4351" s="14" t="e">
        <v>#N/A</v>
      </c>
      <c r="S4351" s="14" t="e">
        <v>#N/A</v>
      </c>
      <c r="T4351" s="15">
        <v>0</v>
      </c>
      <c r="U4351" s="15" t="s">
        <v>16</v>
      </c>
      <c r="V4351" s="15" t="s">
        <v>16</v>
      </c>
      <c r="W4351" s="15">
        <v>1</v>
      </c>
    </row>
    <row r="4352" spans="1:23" ht="12.75" x14ac:dyDescent="0.2">
      <c r="A4352" s="13" t="s">
        <v>4365</v>
      </c>
      <c r="B4352" s="14">
        <v>0.71688819333333298</v>
      </c>
      <c r="C4352" s="14">
        <v>0.87085755333333303</v>
      </c>
      <c r="D4352" s="14">
        <v>-0.15396936</v>
      </c>
      <c r="E4352" s="14">
        <v>0.74165206666666705</v>
      </c>
      <c r="F4352" s="14">
        <v>0.92131229999999997</v>
      </c>
      <c r="G4352" s="14">
        <v>-0.179660233333333</v>
      </c>
      <c r="H4352" s="14" t="e">
        <v>#N/A</v>
      </c>
      <c r="I4352" s="14" t="e">
        <v>#N/A</v>
      </c>
      <c r="J4352" s="14" t="e">
        <v>#N/A</v>
      </c>
      <c r="K4352" s="14" t="e">
        <v>#N/A</v>
      </c>
      <c r="L4352" s="14" t="e">
        <v>#N/A</v>
      </c>
      <c r="M4352" s="14" t="e">
        <v>#N/A</v>
      </c>
      <c r="N4352" s="14">
        <v>0.60429770000000005</v>
      </c>
      <c r="O4352" s="14">
        <v>0.81601950000000001</v>
      </c>
      <c r="P4352" s="14">
        <v>-0.21172179999999999</v>
      </c>
      <c r="Q4352" s="14" t="e">
        <v>#N/A</v>
      </c>
      <c r="R4352" s="14" t="e">
        <v>#N/A</v>
      </c>
      <c r="S4352" s="14" t="e">
        <v>#N/A</v>
      </c>
      <c r="T4352" s="15">
        <v>0</v>
      </c>
      <c r="U4352" s="15" t="s">
        <v>16</v>
      </c>
      <c r="V4352" s="15" t="s">
        <v>16</v>
      </c>
      <c r="W4352" s="15">
        <v>1</v>
      </c>
    </row>
    <row r="4353" spans="1:23" ht="12.75" x14ac:dyDescent="0.2">
      <c r="A4353" s="13" t="s">
        <v>4366</v>
      </c>
      <c r="B4353" s="14">
        <v>0.27105579000000002</v>
      </c>
      <c r="C4353" s="14">
        <v>0.230823662222222</v>
      </c>
      <c r="D4353" s="14">
        <v>4.02321277777778E-2</v>
      </c>
      <c r="E4353" s="14">
        <v>5.7319066666666703E-2</v>
      </c>
      <c r="F4353" s="14">
        <v>6.706194E-2</v>
      </c>
      <c r="G4353" s="14">
        <v>-9.7428733333333305E-3</v>
      </c>
      <c r="H4353" s="14">
        <v>0.192496358243333</v>
      </c>
      <c r="I4353" s="14">
        <v>0.20759860111</v>
      </c>
      <c r="J4353" s="14">
        <v>-1.51022428666667E-2</v>
      </c>
      <c r="K4353" s="14">
        <v>4.9053395E-2</v>
      </c>
      <c r="L4353" s="14">
        <v>2.9360997016666699E-2</v>
      </c>
      <c r="M4353" s="14">
        <v>1.9692397983333301E-2</v>
      </c>
      <c r="N4353" s="14">
        <v>0.90337762222222195</v>
      </c>
      <c r="O4353" s="14">
        <v>0.85405175555555601</v>
      </c>
      <c r="P4353" s="14">
        <v>4.93258666666666E-2</v>
      </c>
      <c r="Q4353" s="14">
        <v>0.59937110000000005</v>
      </c>
      <c r="R4353" s="14">
        <v>0.81620423333333303</v>
      </c>
      <c r="S4353" s="14">
        <v>-0.21683313333333301</v>
      </c>
      <c r="T4353" s="15">
        <v>0</v>
      </c>
      <c r="U4353" s="15" t="s">
        <v>16</v>
      </c>
      <c r="V4353" s="15" t="s">
        <v>16</v>
      </c>
      <c r="W4353" s="15">
        <v>1</v>
      </c>
    </row>
    <row r="4354" spans="1:23" ht="12.75" x14ac:dyDescent="0.2">
      <c r="A4354" s="13" t="s">
        <v>4367</v>
      </c>
      <c r="B4354" s="14">
        <v>0.54083601833333295</v>
      </c>
      <c r="C4354" s="14">
        <v>0.52065789166666698</v>
      </c>
      <c r="D4354" s="14">
        <v>2.0178126666666699E-2</v>
      </c>
      <c r="E4354" s="14">
        <v>3.3780403333333299E-2</v>
      </c>
      <c r="F4354" s="14">
        <v>3.5817500000000002E-2</v>
      </c>
      <c r="G4354" s="14">
        <v>-2.0370966666666702E-3</v>
      </c>
      <c r="H4354" s="14" t="e">
        <v>#N/A</v>
      </c>
      <c r="I4354" s="14" t="e">
        <v>#N/A</v>
      </c>
      <c r="J4354" s="14" t="e">
        <v>#N/A</v>
      </c>
      <c r="K4354" s="14">
        <v>5.8402726000000002E-2</v>
      </c>
      <c r="L4354" s="14">
        <v>4.9970493333333303E-2</v>
      </c>
      <c r="M4354" s="14">
        <v>8.4322326666666607E-3</v>
      </c>
      <c r="N4354" s="14">
        <v>0.377095637647059</v>
      </c>
      <c r="O4354" s="14">
        <v>0.66570322352941202</v>
      </c>
      <c r="P4354" s="14">
        <v>-0.28860758588235302</v>
      </c>
      <c r="Q4354" s="14">
        <v>0.43376789999999998</v>
      </c>
      <c r="R4354" s="14">
        <v>0.62592756666666705</v>
      </c>
      <c r="S4354" s="14">
        <v>-0.19215966666666701</v>
      </c>
      <c r="T4354" s="15">
        <v>0</v>
      </c>
      <c r="U4354" s="15" t="s">
        <v>16</v>
      </c>
      <c r="V4354" s="15" t="s">
        <v>16</v>
      </c>
      <c r="W4354" s="15">
        <v>1</v>
      </c>
    </row>
    <row r="4355" spans="1:23" ht="12.75" x14ac:dyDescent="0.2">
      <c r="A4355" s="13" t="s">
        <v>4368</v>
      </c>
      <c r="B4355" s="14">
        <v>0.32337054111111102</v>
      </c>
      <c r="C4355" s="14">
        <v>0.42889178888888901</v>
      </c>
      <c r="D4355" s="14">
        <v>-0.10552124777777799</v>
      </c>
      <c r="E4355" s="14">
        <v>0.26682172999999998</v>
      </c>
      <c r="F4355" s="14">
        <v>0.21902426666666699</v>
      </c>
      <c r="G4355" s="14">
        <v>4.7797463333333401E-2</v>
      </c>
      <c r="H4355" s="14">
        <v>0.49499919999999997</v>
      </c>
      <c r="I4355" s="14">
        <v>0.82256641666666697</v>
      </c>
      <c r="J4355" s="14">
        <v>-0.32756721666666699</v>
      </c>
      <c r="K4355" s="14">
        <v>0.49826962222222199</v>
      </c>
      <c r="L4355" s="14">
        <v>0.81276753333333296</v>
      </c>
      <c r="M4355" s="14">
        <v>-0.31449791111111097</v>
      </c>
      <c r="N4355" s="14">
        <v>0.54313754533333303</v>
      </c>
      <c r="O4355" s="14">
        <v>0.67750569533333305</v>
      </c>
      <c r="P4355" s="14">
        <v>-0.13436814999999999</v>
      </c>
      <c r="Q4355" s="14" t="e">
        <v>#N/A</v>
      </c>
      <c r="R4355" s="14" t="e">
        <v>#N/A</v>
      </c>
      <c r="S4355" s="14" t="e">
        <v>#N/A</v>
      </c>
      <c r="T4355" s="15">
        <v>0</v>
      </c>
      <c r="U4355" s="15" t="s">
        <v>16</v>
      </c>
      <c r="V4355" s="15" t="s">
        <v>16</v>
      </c>
      <c r="W4355" s="15">
        <v>2</v>
      </c>
    </row>
    <row r="4356" spans="1:23" ht="12.75" x14ac:dyDescent="0.2">
      <c r="A4356" s="13" t="s">
        <v>4369</v>
      </c>
      <c r="B4356" s="14">
        <v>0.35424777000000002</v>
      </c>
      <c r="C4356" s="14">
        <v>0.58649510000000005</v>
      </c>
      <c r="D4356" s="14">
        <v>-0.23224733</v>
      </c>
      <c r="E4356" s="14">
        <v>3.8704209833333302E-2</v>
      </c>
      <c r="F4356" s="14">
        <v>7.3381631666666697E-2</v>
      </c>
      <c r="G4356" s="14">
        <v>-3.4677421833333298E-2</v>
      </c>
      <c r="H4356" s="14">
        <v>2.87224403333333E-2</v>
      </c>
      <c r="I4356" s="14">
        <v>2.9475235333333301E-2</v>
      </c>
      <c r="J4356" s="14">
        <v>-7.5279500000000098E-4</v>
      </c>
      <c r="K4356" s="14">
        <v>2.9879265777777799E-2</v>
      </c>
      <c r="L4356" s="14">
        <v>3.1398584666666701E-2</v>
      </c>
      <c r="M4356" s="14">
        <v>-1.51931888888889E-3</v>
      </c>
      <c r="N4356" s="14">
        <v>0.230833650333333</v>
      </c>
      <c r="O4356" s="14">
        <v>0.25303762733333302</v>
      </c>
      <c r="P4356" s="14">
        <v>-2.2203977E-2</v>
      </c>
      <c r="Q4356" s="14">
        <v>0.83684703333333299</v>
      </c>
      <c r="R4356" s="14">
        <v>0.88194499999999998</v>
      </c>
      <c r="S4356" s="14">
        <v>-4.5097966666666697E-2</v>
      </c>
      <c r="T4356" s="15">
        <v>0</v>
      </c>
      <c r="U4356" s="15" t="s">
        <v>16</v>
      </c>
      <c r="V4356" s="15" t="s">
        <v>16</v>
      </c>
      <c r="W4356" s="15">
        <v>1</v>
      </c>
    </row>
    <row r="4357" spans="1:23" ht="12.75" x14ac:dyDescent="0.2">
      <c r="A4357" s="13" t="s">
        <v>4370</v>
      </c>
      <c r="B4357" s="14">
        <v>0.19474494000000001</v>
      </c>
      <c r="C4357" s="14">
        <v>0.46329236666666701</v>
      </c>
      <c r="D4357" s="14">
        <v>-0.26854742666666698</v>
      </c>
      <c r="E4357" s="14">
        <v>0.32130379958333299</v>
      </c>
      <c r="F4357" s="14">
        <v>0.40250102500000001</v>
      </c>
      <c r="G4357" s="14">
        <v>-8.1197225416666699E-2</v>
      </c>
      <c r="H4357" s="14">
        <v>0.373050622</v>
      </c>
      <c r="I4357" s="14">
        <v>0.56573810666666702</v>
      </c>
      <c r="J4357" s="14">
        <v>-0.19268748466666699</v>
      </c>
      <c r="K4357" s="14">
        <v>0.137600376666667</v>
      </c>
      <c r="L4357" s="14">
        <v>0.40472276666666701</v>
      </c>
      <c r="M4357" s="14">
        <v>-0.26712238999999999</v>
      </c>
      <c r="N4357" s="14">
        <v>0.47703600000000002</v>
      </c>
      <c r="O4357" s="14">
        <v>0.66247736666666701</v>
      </c>
      <c r="P4357" s="14">
        <v>-0.185441366666667</v>
      </c>
      <c r="Q4357" s="14">
        <v>0.43162786666666703</v>
      </c>
      <c r="R4357" s="14">
        <v>0.77926993333333305</v>
      </c>
      <c r="S4357" s="14">
        <v>-0.34764206666666703</v>
      </c>
      <c r="T4357" s="15">
        <v>0</v>
      </c>
      <c r="U4357" s="15" t="s">
        <v>16</v>
      </c>
      <c r="V4357" s="15" t="s">
        <v>16</v>
      </c>
      <c r="W4357" s="15">
        <v>3</v>
      </c>
    </row>
    <row r="4358" spans="1:23" ht="12.75" x14ac:dyDescent="0.2">
      <c r="A4358" s="13" t="s">
        <v>4371</v>
      </c>
      <c r="B4358" s="14">
        <v>0.17856646495238099</v>
      </c>
      <c r="C4358" s="14">
        <v>0.18975055885714301</v>
      </c>
      <c r="D4358" s="14">
        <v>-1.11840939047619E-2</v>
      </c>
      <c r="E4358" s="14">
        <v>2.1736128222222199E-2</v>
      </c>
      <c r="F4358" s="14">
        <v>2.8342372944444399E-2</v>
      </c>
      <c r="G4358" s="14">
        <v>-6.6062447222222202E-3</v>
      </c>
      <c r="H4358" s="14">
        <v>0.183018520228205</v>
      </c>
      <c r="I4358" s="14">
        <v>0.185905628897436</v>
      </c>
      <c r="J4358" s="14">
        <v>-2.8871086692307799E-3</v>
      </c>
      <c r="K4358" s="14">
        <v>2.5746664383333302E-2</v>
      </c>
      <c r="L4358" s="14">
        <v>2.7058504833333299E-2</v>
      </c>
      <c r="M4358" s="14">
        <v>-1.31184045E-3</v>
      </c>
      <c r="N4358" s="14">
        <v>0.53459496258333306</v>
      </c>
      <c r="O4358" s="14">
        <v>0.47666799166666701</v>
      </c>
      <c r="P4358" s="14">
        <v>5.7926970916666598E-2</v>
      </c>
      <c r="Q4358" s="14">
        <v>0.86634549999999999</v>
      </c>
      <c r="R4358" s="14">
        <v>0.64350383333333305</v>
      </c>
      <c r="S4358" s="14">
        <v>0.22284166666666699</v>
      </c>
      <c r="T4358" s="15">
        <v>1</v>
      </c>
      <c r="U4358" s="15" t="s">
        <v>16</v>
      </c>
      <c r="V4358" s="15" t="s">
        <v>16</v>
      </c>
      <c r="W4358" s="15">
        <v>0</v>
      </c>
    </row>
    <row r="4359" spans="1:23" ht="12.75" x14ac:dyDescent="0.2">
      <c r="A4359" s="13" t="s">
        <v>4372</v>
      </c>
      <c r="B4359" s="14">
        <v>0.50994324999999996</v>
      </c>
      <c r="C4359" s="14">
        <v>0.72933935000000005</v>
      </c>
      <c r="D4359" s="14">
        <v>-0.21939610000000001</v>
      </c>
      <c r="E4359" s="14">
        <v>0.150934661666667</v>
      </c>
      <c r="F4359" s="14">
        <v>0.67228029166666703</v>
      </c>
      <c r="G4359" s="14">
        <v>-0.52134563</v>
      </c>
      <c r="H4359" s="14">
        <v>0.26887741833333301</v>
      </c>
      <c r="I4359" s="14">
        <v>0.64272629999999997</v>
      </c>
      <c r="J4359" s="14">
        <v>-0.37384888166666702</v>
      </c>
      <c r="K4359" s="14">
        <v>0.38812093333333297</v>
      </c>
      <c r="L4359" s="14">
        <v>0.73969296666666695</v>
      </c>
      <c r="M4359" s="14">
        <v>-0.35157203333333298</v>
      </c>
      <c r="N4359" s="14">
        <v>0.51234318000000001</v>
      </c>
      <c r="O4359" s="14">
        <v>0.889605166666667</v>
      </c>
      <c r="P4359" s="14">
        <v>-0.37726198666666699</v>
      </c>
      <c r="Q4359" s="14">
        <v>0.83052833333333298</v>
      </c>
      <c r="R4359" s="14">
        <v>0.81507719999999995</v>
      </c>
      <c r="S4359" s="14">
        <v>1.54511333333334E-2</v>
      </c>
      <c r="T4359" s="15">
        <v>0</v>
      </c>
      <c r="U4359" s="15" t="s">
        <v>16</v>
      </c>
      <c r="V4359" s="15" t="s">
        <v>16</v>
      </c>
      <c r="W4359" s="15">
        <v>5</v>
      </c>
    </row>
    <row r="4360" spans="1:23" ht="12.75" x14ac:dyDescent="0.2">
      <c r="A4360" s="13" t="s">
        <v>4373</v>
      </c>
      <c r="B4360" s="14" t="e">
        <v>#N/A</v>
      </c>
      <c r="C4360" s="14" t="e">
        <v>#N/A</v>
      </c>
      <c r="D4360" s="14" t="e">
        <v>#N/A</v>
      </c>
      <c r="E4360" s="14" t="e">
        <v>#N/A</v>
      </c>
      <c r="F4360" s="14" t="e">
        <v>#N/A</v>
      </c>
      <c r="G4360" s="14" t="e">
        <v>#N/A</v>
      </c>
      <c r="H4360" s="14">
        <v>0.28395441666666699</v>
      </c>
      <c r="I4360" s="14">
        <v>0.67847096666666695</v>
      </c>
      <c r="J4360" s="14">
        <v>-0.39451655000000002</v>
      </c>
      <c r="K4360" s="14" t="e">
        <v>#N/A</v>
      </c>
      <c r="L4360" s="14" t="e">
        <v>#N/A</v>
      </c>
      <c r="M4360" s="14" t="e">
        <v>#N/A</v>
      </c>
      <c r="N4360" s="14">
        <v>0.40207141666666701</v>
      </c>
      <c r="O4360" s="14">
        <v>0.89617765000000005</v>
      </c>
      <c r="P4360" s="14">
        <v>-0.49410623333333298</v>
      </c>
      <c r="Q4360" s="14" t="e">
        <v>#N/A</v>
      </c>
      <c r="R4360" s="14" t="e">
        <v>#N/A</v>
      </c>
      <c r="S4360" s="14" t="e">
        <v>#N/A</v>
      </c>
      <c r="T4360" s="15">
        <v>0</v>
      </c>
      <c r="U4360" s="15" t="s">
        <v>16</v>
      </c>
      <c r="V4360" s="15" t="s">
        <v>16</v>
      </c>
      <c r="W4360" s="15">
        <v>2</v>
      </c>
    </row>
    <row r="4361" spans="1:23" ht="12.75" x14ac:dyDescent="0.2">
      <c r="A4361" s="13" t="s">
        <v>4374</v>
      </c>
      <c r="B4361" s="14" t="e">
        <v>#N/A</v>
      </c>
      <c r="C4361" s="14" t="e">
        <v>#N/A</v>
      </c>
      <c r="D4361" s="14" t="e">
        <v>#N/A</v>
      </c>
      <c r="E4361" s="14" t="e">
        <v>#N/A</v>
      </c>
      <c r="F4361" s="14" t="e">
        <v>#N/A</v>
      </c>
      <c r="G4361" s="14" t="e">
        <v>#N/A</v>
      </c>
      <c r="H4361" s="14">
        <v>0.28395441666666699</v>
      </c>
      <c r="I4361" s="14">
        <v>0.67847096666666695</v>
      </c>
      <c r="J4361" s="14">
        <v>-0.39451655000000002</v>
      </c>
      <c r="K4361" s="14" t="e">
        <v>#N/A</v>
      </c>
      <c r="L4361" s="14" t="e">
        <v>#N/A</v>
      </c>
      <c r="M4361" s="14" t="e">
        <v>#N/A</v>
      </c>
      <c r="N4361" s="14">
        <v>0.40207141666666701</v>
      </c>
      <c r="O4361" s="14">
        <v>0.89617765000000005</v>
      </c>
      <c r="P4361" s="14">
        <v>-0.49410623333333298</v>
      </c>
      <c r="Q4361" s="14" t="e">
        <v>#N/A</v>
      </c>
      <c r="R4361" s="14" t="e">
        <v>#N/A</v>
      </c>
      <c r="S4361" s="14" t="e">
        <v>#N/A</v>
      </c>
      <c r="T4361" s="15">
        <v>0</v>
      </c>
      <c r="U4361" s="15" t="s">
        <v>16</v>
      </c>
      <c r="V4361" s="15" t="s">
        <v>16</v>
      </c>
      <c r="W4361" s="15">
        <v>2</v>
      </c>
    </row>
    <row r="4362" spans="1:23" ht="12.75" x14ac:dyDescent="0.2">
      <c r="A4362" s="13" t="s">
        <v>4375</v>
      </c>
      <c r="B4362" s="14">
        <v>0.45457110000000001</v>
      </c>
      <c r="C4362" s="14">
        <v>0.83576340000000005</v>
      </c>
      <c r="D4362" s="14">
        <v>-0.38119229999999998</v>
      </c>
      <c r="E4362" s="14">
        <v>0.31591153333333299</v>
      </c>
      <c r="F4362" s="14">
        <v>0.73777996666666701</v>
      </c>
      <c r="G4362" s="14">
        <v>-0.42186843333333301</v>
      </c>
      <c r="H4362" s="14">
        <v>0.27141373333333302</v>
      </c>
      <c r="I4362" s="14">
        <v>0.67749656666666702</v>
      </c>
      <c r="J4362" s="14">
        <v>-0.406082833333333</v>
      </c>
      <c r="K4362" s="14">
        <v>0.27361948333333302</v>
      </c>
      <c r="L4362" s="14">
        <v>0.70293293333333295</v>
      </c>
      <c r="M4362" s="14">
        <v>-0.42931344999999999</v>
      </c>
      <c r="N4362" s="14">
        <v>0.32103300000000001</v>
      </c>
      <c r="O4362" s="14">
        <v>0.67985183333333299</v>
      </c>
      <c r="P4362" s="14">
        <v>-0.35881883333333298</v>
      </c>
      <c r="Q4362" s="14" t="e">
        <v>#N/A</v>
      </c>
      <c r="R4362" s="14" t="e">
        <v>#N/A</v>
      </c>
      <c r="S4362" s="14" t="e">
        <v>#N/A</v>
      </c>
      <c r="T4362" s="15">
        <v>0</v>
      </c>
      <c r="U4362" s="15" t="s">
        <v>16</v>
      </c>
      <c r="V4362" s="15" t="s">
        <v>16</v>
      </c>
      <c r="W4362" s="15">
        <v>5</v>
      </c>
    </row>
    <row r="4363" spans="1:23" ht="12.75" x14ac:dyDescent="0.2">
      <c r="A4363" s="13" t="s">
        <v>4376</v>
      </c>
      <c r="B4363" s="14">
        <v>0.48661908333333298</v>
      </c>
      <c r="C4363" s="14">
        <v>0.84821306666666696</v>
      </c>
      <c r="D4363" s="14">
        <v>-0.36159398333333298</v>
      </c>
      <c r="E4363" s="14" t="e">
        <v>#N/A</v>
      </c>
      <c r="F4363" s="14" t="e">
        <v>#N/A</v>
      </c>
      <c r="G4363" s="14" t="e">
        <v>#N/A</v>
      </c>
      <c r="H4363" s="14" t="e">
        <v>#N/A</v>
      </c>
      <c r="I4363" s="14" t="e">
        <v>#N/A</v>
      </c>
      <c r="J4363" s="14" t="e">
        <v>#N/A</v>
      </c>
      <c r="K4363" s="14" t="e">
        <v>#N/A</v>
      </c>
      <c r="L4363" s="14" t="e">
        <v>#N/A</v>
      </c>
      <c r="M4363" s="14" t="e">
        <v>#N/A</v>
      </c>
      <c r="N4363" s="14">
        <v>0.20312470333333299</v>
      </c>
      <c r="O4363" s="14">
        <v>0.566809433333333</v>
      </c>
      <c r="P4363" s="14">
        <v>-0.36368473000000001</v>
      </c>
      <c r="Q4363" s="14" t="e">
        <v>#N/A</v>
      </c>
      <c r="R4363" s="14" t="e">
        <v>#N/A</v>
      </c>
      <c r="S4363" s="14" t="e">
        <v>#N/A</v>
      </c>
      <c r="T4363" s="15">
        <v>0</v>
      </c>
      <c r="U4363" s="15" t="s">
        <v>16</v>
      </c>
      <c r="V4363" s="15" t="s">
        <v>16</v>
      </c>
      <c r="W4363" s="15">
        <v>2</v>
      </c>
    </row>
    <row r="4364" spans="1:23" ht="12.75" x14ac:dyDescent="0.2">
      <c r="A4364" s="13" t="s">
        <v>4377</v>
      </c>
      <c r="B4364" s="14">
        <v>0.32730223333333303</v>
      </c>
      <c r="C4364" s="14">
        <v>0.8010294</v>
      </c>
      <c r="D4364" s="14">
        <v>-0.47372716666666698</v>
      </c>
      <c r="E4364" s="14" t="e">
        <v>#N/A</v>
      </c>
      <c r="F4364" s="14" t="e">
        <v>#N/A</v>
      </c>
      <c r="G4364" s="14" t="e">
        <v>#N/A</v>
      </c>
      <c r="H4364" s="14">
        <v>0.20210544833333299</v>
      </c>
      <c r="I4364" s="14">
        <v>0.73529385000000003</v>
      </c>
      <c r="J4364" s="14">
        <v>-0.53318840166666703</v>
      </c>
      <c r="K4364" s="14" t="e">
        <v>#N/A</v>
      </c>
      <c r="L4364" s="14" t="e">
        <v>#N/A</v>
      </c>
      <c r="M4364" s="14" t="e">
        <v>#N/A</v>
      </c>
      <c r="N4364" s="14">
        <v>0.2484189825</v>
      </c>
      <c r="O4364" s="14">
        <v>0.75666754999999997</v>
      </c>
      <c r="P4364" s="14">
        <v>-0.50824856750000003</v>
      </c>
      <c r="Q4364" s="14">
        <v>0.21352506666666701</v>
      </c>
      <c r="R4364" s="14">
        <v>0.83455606666666704</v>
      </c>
      <c r="S4364" s="14">
        <v>-0.621031</v>
      </c>
      <c r="T4364" s="15">
        <v>0</v>
      </c>
      <c r="U4364" s="15" t="s">
        <v>16</v>
      </c>
      <c r="V4364" s="15" t="s">
        <v>16</v>
      </c>
      <c r="W4364" s="15">
        <v>4</v>
      </c>
    </row>
    <row r="4365" spans="1:23" ht="12.75" x14ac:dyDescent="0.2">
      <c r="A4365" s="13" t="s">
        <v>4378</v>
      </c>
      <c r="B4365" s="14">
        <v>0.307512075</v>
      </c>
      <c r="C4365" s="14">
        <v>0.15760016666666701</v>
      </c>
      <c r="D4365" s="14">
        <v>0.14991190833333301</v>
      </c>
      <c r="E4365" s="14" t="e">
        <v>#N/A</v>
      </c>
      <c r="F4365" s="14" t="e">
        <v>#N/A</v>
      </c>
      <c r="G4365" s="14" t="e">
        <v>#N/A</v>
      </c>
      <c r="H4365" s="14">
        <v>0.348527583333333</v>
      </c>
      <c r="I4365" s="14">
        <v>0.118182513333333</v>
      </c>
      <c r="J4365" s="14">
        <v>0.23034507000000001</v>
      </c>
      <c r="K4365" s="14">
        <v>0.35885494000000001</v>
      </c>
      <c r="L4365" s="14">
        <v>0.15529986000000001</v>
      </c>
      <c r="M4365" s="14">
        <v>0.20355508</v>
      </c>
      <c r="N4365" s="14">
        <v>0.85743144999999998</v>
      </c>
      <c r="O4365" s="14">
        <v>0.86648251666666698</v>
      </c>
      <c r="P4365" s="14">
        <v>-9.0510666666666593E-3</v>
      </c>
      <c r="Q4365" s="14">
        <v>0.849530866666667</v>
      </c>
      <c r="R4365" s="14">
        <v>0.83991323333333301</v>
      </c>
      <c r="S4365" s="14">
        <v>9.6176333333333197E-3</v>
      </c>
      <c r="T4365" s="15">
        <v>2</v>
      </c>
      <c r="U4365" s="15" t="s">
        <v>16</v>
      </c>
      <c r="V4365" s="15" t="s">
        <v>16</v>
      </c>
      <c r="W4365" s="15">
        <v>0</v>
      </c>
    </row>
    <row r="4366" spans="1:23" ht="12.75" x14ac:dyDescent="0.2">
      <c r="A4366" s="13" t="s">
        <v>4379</v>
      </c>
      <c r="B4366" s="14">
        <v>0.13212322666666701</v>
      </c>
      <c r="C4366" s="14">
        <v>0.107524166666667</v>
      </c>
      <c r="D4366" s="14">
        <v>2.4599059999999999E-2</v>
      </c>
      <c r="E4366" s="14">
        <v>6.0610448333333303E-2</v>
      </c>
      <c r="F4366" s="14">
        <v>4.6859586666666703E-2</v>
      </c>
      <c r="G4366" s="14">
        <v>1.3750861666666701E-2</v>
      </c>
      <c r="H4366" s="14">
        <v>0.15120902999999999</v>
      </c>
      <c r="I4366" s="14">
        <v>0.104198770833333</v>
      </c>
      <c r="J4366" s="14">
        <v>4.70102591666667E-2</v>
      </c>
      <c r="K4366" s="14">
        <v>0.10171494</v>
      </c>
      <c r="L4366" s="14">
        <v>8.0106386666666696E-2</v>
      </c>
      <c r="M4366" s="14">
        <v>2.1608553333333301E-2</v>
      </c>
      <c r="N4366" s="14">
        <v>0.16534346993548399</v>
      </c>
      <c r="O4366" s="14">
        <v>0.21527037864516099</v>
      </c>
      <c r="P4366" s="14">
        <v>-4.9926908709677399E-2</v>
      </c>
      <c r="Q4366" s="14">
        <v>0.39409919999999998</v>
      </c>
      <c r="R4366" s="14">
        <v>0.92466919999999997</v>
      </c>
      <c r="S4366" s="14">
        <v>-0.53056999999999999</v>
      </c>
      <c r="T4366" s="15">
        <v>0</v>
      </c>
      <c r="U4366" s="15" t="s">
        <v>26</v>
      </c>
      <c r="V4366" s="15" t="s">
        <v>16</v>
      </c>
      <c r="W4366" s="15">
        <v>1</v>
      </c>
    </row>
    <row r="4367" spans="1:23" ht="12.75" x14ac:dyDescent="0.2">
      <c r="A4367" s="13" t="s">
        <v>4380</v>
      </c>
      <c r="B4367" s="14">
        <v>0.55913389999999996</v>
      </c>
      <c r="C4367" s="14">
        <v>0.90642033333333305</v>
      </c>
      <c r="D4367" s="14">
        <v>-0.34728643333333298</v>
      </c>
      <c r="E4367" s="14">
        <v>0.378212416666667</v>
      </c>
      <c r="F4367" s="14">
        <v>0.82262836666666705</v>
      </c>
      <c r="G4367" s="14">
        <v>-0.44441595</v>
      </c>
      <c r="H4367" s="14">
        <v>0.527049833333333</v>
      </c>
      <c r="I4367" s="14">
        <v>0.77986</v>
      </c>
      <c r="J4367" s="14">
        <v>-0.252810166666667</v>
      </c>
      <c r="K4367" s="14">
        <v>0.527049833333333</v>
      </c>
      <c r="L4367" s="14">
        <v>0.77986</v>
      </c>
      <c r="M4367" s="14">
        <v>-0.252810166666667</v>
      </c>
      <c r="N4367" s="14">
        <v>0.133178671666667</v>
      </c>
      <c r="O4367" s="14">
        <v>0.3309628</v>
      </c>
      <c r="P4367" s="14">
        <v>-0.197784128333333</v>
      </c>
      <c r="Q4367" s="14" t="e">
        <v>#N/A</v>
      </c>
      <c r="R4367" s="14" t="e">
        <v>#N/A</v>
      </c>
      <c r="S4367" s="14" t="e">
        <v>#N/A</v>
      </c>
      <c r="T4367" s="15">
        <v>0</v>
      </c>
      <c r="U4367" s="15" t="s">
        <v>16</v>
      </c>
      <c r="V4367" s="15" t="s">
        <v>16</v>
      </c>
      <c r="W4367" s="15">
        <v>4</v>
      </c>
    </row>
    <row r="4368" spans="1:23" ht="12.75" x14ac:dyDescent="0.2">
      <c r="A4368" s="13" t="s">
        <v>4381</v>
      </c>
      <c r="B4368" s="14">
        <v>0.74511657777777796</v>
      </c>
      <c r="C4368" s="14">
        <v>0.84533058888888901</v>
      </c>
      <c r="D4368" s="14">
        <v>-0.100214011111111</v>
      </c>
      <c r="E4368" s="14" t="e">
        <v>#N/A</v>
      </c>
      <c r="F4368" s="14" t="e">
        <v>#N/A</v>
      </c>
      <c r="G4368" s="14" t="e">
        <v>#N/A</v>
      </c>
      <c r="H4368" s="14">
        <v>2.8552956666666698E-2</v>
      </c>
      <c r="I4368" s="14">
        <v>2.6958556666666699E-2</v>
      </c>
      <c r="J4368" s="14">
        <v>1.5943999999999999E-3</v>
      </c>
      <c r="K4368" s="14">
        <v>6.8703703333333296E-2</v>
      </c>
      <c r="L4368" s="14">
        <v>9.9999544999999995E-2</v>
      </c>
      <c r="M4368" s="14">
        <v>-3.1295841666666699E-2</v>
      </c>
      <c r="N4368" s="14">
        <v>0.238399583333333</v>
      </c>
      <c r="O4368" s="14">
        <v>0.52228580000000002</v>
      </c>
      <c r="P4368" s="14">
        <v>-0.28388621666666702</v>
      </c>
      <c r="Q4368" s="14">
        <v>0.25324233333333301</v>
      </c>
      <c r="R4368" s="14">
        <v>0.71477096666666695</v>
      </c>
      <c r="S4368" s="14">
        <v>-0.46152863333333299</v>
      </c>
      <c r="T4368" s="15">
        <v>0</v>
      </c>
      <c r="U4368" s="15" t="s">
        <v>16</v>
      </c>
      <c r="V4368" s="15" t="s">
        <v>16</v>
      </c>
      <c r="W4368" s="15">
        <v>2</v>
      </c>
    </row>
    <row r="4369" spans="1:23" ht="12.75" x14ac:dyDescent="0.2">
      <c r="A4369" s="13" t="s">
        <v>4382</v>
      </c>
      <c r="B4369" s="14">
        <v>0.33981646333333299</v>
      </c>
      <c r="C4369" s="14">
        <v>0.68254482222222201</v>
      </c>
      <c r="D4369" s="14">
        <v>-0.34272835888888897</v>
      </c>
      <c r="E4369" s="14">
        <v>6.2728944999999994E-2</v>
      </c>
      <c r="F4369" s="14">
        <v>0.20130593499999999</v>
      </c>
      <c r="G4369" s="14">
        <v>-0.13857699000000001</v>
      </c>
      <c r="H4369" s="14">
        <v>3.3110643333333301E-2</v>
      </c>
      <c r="I4369" s="14">
        <v>9.3388523333333306E-2</v>
      </c>
      <c r="J4369" s="14">
        <v>-6.0277879999999999E-2</v>
      </c>
      <c r="K4369" s="14">
        <v>5.5833764444444399E-2</v>
      </c>
      <c r="L4369" s="14">
        <v>0.219291752222222</v>
      </c>
      <c r="M4369" s="14">
        <v>-0.16345798777777801</v>
      </c>
      <c r="N4369" s="14">
        <v>0.48199307499999999</v>
      </c>
      <c r="O4369" s="14">
        <v>0.61333951666666697</v>
      </c>
      <c r="P4369" s="14">
        <v>-0.13134644166666701</v>
      </c>
      <c r="Q4369" s="14">
        <v>0.54606443333333299</v>
      </c>
      <c r="R4369" s="14">
        <v>0.60387246666666705</v>
      </c>
      <c r="S4369" s="14">
        <v>-5.78080333333333E-2</v>
      </c>
      <c r="T4369" s="15">
        <v>0</v>
      </c>
      <c r="U4369" s="15" t="s">
        <v>16</v>
      </c>
      <c r="V4369" s="15" t="s">
        <v>16</v>
      </c>
      <c r="W4369" s="15">
        <v>1</v>
      </c>
    </row>
    <row r="4370" spans="1:23" ht="12.75" x14ac:dyDescent="0.2">
      <c r="A4370" s="13" t="s">
        <v>4383</v>
      </c>
      <c r="B4370" s="14">
        <v>0.116916122222222</v>
      </c>
      <c r="C4370" s="14">
        <v>0.234151857777778</v>
      </c>
      <c r="D4370" s="14">
        <v>-0.117235735555556</v>
      </c>
      <c r="E4370" s="14">
        <v>4.7923640000000003E-2</v>
      </c>
      <c r="F4370" s="14">
        <v>8.0981839999999999E-2</v>
      </c>
      <c r="G4370" s="14">
        <v>-3.3058200000000003E-2</v>
      </c>
      <c r="H4370" s="14" t="e">
        <v>#N/A</v>
      </c>
      <c r="I4370" s="14" t="e">
        <v>#N/A</v>
      </c>
      <c r="J4370" s="14" t="e">
        <v>#N/A</v>
      </c>
      <c r="K4370" s="14">
        <v>5.0134829999999998E-2</v>
      </c>
      <c r="L4370" s="14">
        <v>0.19888254999999999</v>
      </c>
      <c r="M4370" s="14">
        <v>-0.14874772</v>
      </c>
      <c r="N4370" s="14">
        <v>7.0409239999999998E-2</v>
      </c>
      <c r="O4370" s="14">
        <v>0.52197206666666696</v>
      </c>
      <c r="P4370" s="14">
        <v>-0.45156282666666703</v>
      </c>
      <c r="Q4370" s="14" t="e">
        <v>#N/A</v>
      </c>
      <c r="R4370" s="14" t="e">
        <v>#N/A</v>
      </c>
      <c r="S4370" s="14" t="e">
        <v>#N/A</v>
      </c>
      <c r="T4370" s="15">
        <v>0</v>
      </c>
      <c r="U4370" s="15" t="s">
        <v>16</v>
      </c>
      <c r="V4370" s="15" t="s">
        <v>16</v>
      </c>
      <c r="W4370" s="15">
        <v>1</v>
      </c>
    </row>
    <row r="4371" spans="1:23" ht="12.75" x14ac:dyDescent="0.2">
      <c r="A4371" s="13" t="s">
        <v>4384</v>
      </c>
      <c r="B4371" s="14">
        <v>0.58824139666666697</v>
      </c>
      <c r="C4371" s="14">
        <v>0.50909877333333298</v>
      </c>
      <c r="D4371" s="14">
        <v>7.9142623333333301E-2</v>
      </c>
      <c r="E4371" s="14">
        <v>4.6317838799999997E-2</v>
      </c>
      <c r="F4371" s="14">
        <v>5.4979946866666699E-2</v>
      </c>
      <c r="G4371" s="14">
        <v>-8.66210806666666E-3</v>
      </c>
      <c r="H4371" s="14" t="e">
        <v>#N/A</v>
      </c>
      <c r="I4371" s="14" t="e">
        <v>#N/A</v>
      </c>
      <c r="J4371" s="14" t="e">
        <v>#N/A</v>
      </c>
      <c r="K4371" s="14" t="e">
        <v>#N/A</v>
      </c>
      <c r="L4371" s="14" t="e">
        <v>#N/A</v>
      </c>
      <c r="M4371" s="14" t="e">
        <v>#N/A</v>
      </c>
      <c r="N4371" s="14">
        <v>0.39559185722222201</v>
      </c>
      <c r="O4371" s="14">
        <v>0.316876910555556</v>
      </c>
      <c r="P4371" s="14">
        <v>7.8714946666666702E-2</v>
      </c>
      <c r="Q4371" s="14">
        <v>0.39664559999999999</v>
      </c>
      <c r="R4371" s="14">
        <v>0.17739216666666699</v>
      </c>
      <c r="S4371" s="14">
        <v>0.219253433333333</v>
      </c>
      <c r="T4371" s="15">
        <v>1</v>
      </c>
      <c r="U4371" s="15" t="s">
        <v>16</v>
      </c>
      <c r="V4371" s="15" t="s">
        <v>16</v>
      </c>
      <c r="W4371" s="15">
        <v>0</v>
      </c>
    </row>
    <row r="4372" spans="1:23" ht="12.75" x14ac:dyDescent="0.2">
      <c r="A4372" s="13" t="s">
        <v>4385</v>
      </c>
      <c r="B4372" s="14">
        <v>0.69964584166666699</v>
      </c>
      <c r="C4372" s="14">
        <v>0.75873440000000003</v>
      </c>
      <c r="D4372" s="14">
        <v>-5.9088558333333402E-2</v>
      </c>
      <c r="E4372" s="14">
        <v>0.26793583333333298</v>
      </c>
      <c r="F4372" s="14">
        <v>0.80653516666666702</v>
      </c>
      <c r="G4372" s="14">
        <v>-0.53859933333333299</v>
      </c>
      <c r="H4372" s="14">
        <v>5.30295433333333E-3</v>
      </c>
      <c r="I4372" s="14">
        <v>1.31985043333333E-2</v>
      </c>
      <c r="J4372" s="14">
        <v>-7.8955499999999994E-3</v>
      </c>
      <c r="K4372" s="14">
        <v>0.361596027166667</v>
      </c>
      <c r="L4372" s="14">
        <v>0.47307840216666702</v>
      </c>
      <c r="M4372" s="14">
        <v>-0.11148237499999999</v>
      </c>
      <c r="N4372" s="14">
        <v>0.3491785442</v>
      </c>
      <c r="O4372" s="14">
        <v>0.49204136064999998</v>
      </c>
      <c r="P4372" s="14">
        <v>-0.14286281645000001</v>
      </c>
      <c r="Q4372" s="14">
        <v>0.38765086666666698</v>
      </c>
      <c r="R4372" s="14">
        <v>0.62607373333333305</v>
      </c>
      <c r="S4372" s="14">
        <v>-0.23842286666666701</v>
      </c>
      <c r="T4372" s="15">
        <v>0</v>
      </c>
      <c r="U4372" s="15" t="s">
        <v>16</v>
      </c>
      <c r="V4372" s="15" t="s">
        <v>16</v>
      </c>
      <c r="W4372" s="15">
        <v>2</v>
      </c>
    </row>
    <row r="4373" spans="1:23" ht="12.75" x14ac:dyDescent="0.2">
      <c r="A4373" s="13" t="s">
        <v>4386</v>
      </c>
      <c r="B4373" s="14">
        <v>0.54942862666666703</v>
      </c>
      <c r="C4373" s="14">
        <v>0.89719190000000004</v>
      </c>
      <c r="D4373" s="14">
        <v>-0.34776327333333301</v>
      </c>
      <c r="E4373" s="14">
        <v>0.29624263333333301</v>
      </c>
      <c r="F4373" s="14">
        <v>0.59817200000000004</v>
      </c>
      <c r="G4373" s="14">
        <v>-0.30192936666666698</v>
      </c>
      <c r="H4373" s="14" t="e">
        <v>#N/A</v>
      </c>
      <c r="I4373" s="14" t="e">
        <v>#N/A</v>
      </c>
      <c r="J4373" s="14" t="e">
        <v>#N/A</v>
      </c>
      <c r="K4373" s="14" t="e">
        <v>#N/A</v>
      </c>
      <c r="L4373" s="14" t="e">
        <v>#N/A</v>
      </c>
      <c r="M4373" s="14" t="e">
        <v>#N/A</v>
      </c>
      <c r="N4373" s="14">
        <v>0.69107196666666704</v>
      </c>
      <c r="O4373" s="14">
        <v>0.90689563333333301</v>
      </c>
      <c r="P4373" s="14">
        <v>-0.215823666666667</v>
      </c>
      <c r="Q4373" s="14">
        <v>0.40353556666666701</v>
      </c>
      <c r="R4373" s="14">
        <v>0.67069860000000003</v>
      </c>
      <c r="S4373" s="14">
        <v>-0.26716303333333302</v>
      </c>
      <c r="T4373" s="15">
        <v>0</v>
      </c>
      <c r="U4373" s="15" t="s">
        <v>16</v>
      </c>
      <c r="V4373" s="15" t="s">
        <v>16</v>
      </c>
      <c r="W4373" s="15">
        <v>4</v>
      </c>
    </row>
    <row r="4374" spans="1:23" ht="12.75" x14ac:dyDescent="0.2">
      <c r="A4374" s="13" t="s">
        <v>4387</v>
      </c>
      <c r="B4374" s="14">
        <v>0.28427113333333298</v>
      </c>
      <c r="C4374" s="14">
        <v>0.45854109999999998</v>
      </c>
      <c r="D4374" s="14">
        <v>-0.174269966666667</v>
      </c>
      <c r="E4374" s="14">
        <v>0.20510113333333299</v>
      </c>
      <c r="F4374" s="14">
        <v>0.55721766666666706</v>
      </c>
      <c r="G4374" s="14">
        <v>-0.35211653333333298</v>
      </c>
      <c r="H4374" s="14" t="e">
        <v>#N/A</v>
      </c>
      <c r="I4374" s="14" t="e">
        <v>#N/A</v>
      </c>
      <c r="J4374" s="14" t="e">
        <v>#N/A</v>
      </c>
      <c r="K4374" s="14" t="e">
        <v>#N/A</v>
      </c>
      <c r="L4374" s="14" t="e">
        <v>#N/A</v>
      </c>
      <c r="M4374" s="14" t="e">
        <v>#N/A</v>
      </c>
      <c r="N4374" s="14">
        <v>0.2385987</v>
      </c>
      <c r="O4374" s="14">
        <v>0.92041213333333305</v>
      </c>
      <c r="P4374" s="14">
        <v>-0.681813433333333</v>
      </c>
      <c r="Q4374" s="14">
        <v>0.31645633333333301</v>
      </c>
      <c r="R4374" s="14">
        <v>0.80853330000000001</v>
      </c>
      <c r="S4374" s="14">
        <v>-0.492076966666667</v>
      </c>
      <c r="T4374" s="15">
        <v>0</v>
      </c>
      <c r="U4374" s="15" t="s">
        <v>16</v>
      </c>
      <c r="V4374" s="15" t="s">
        <v>16</v>
      </c>
      <c r="W4374" s="15">
        <v>3</v>
      </c>
    </row>
    <row r="4375" spans="1:23" ht="12.75" x14ac:dyDescent="0.2">
      <c r="A4375" s="13" t="s">
        <v>4388</v>
      </c>
      <c r="B4375" s="14">
        <v>0.12299510333333299</v>
      </c>
      <c r="C4375" s="14">
        <v>0.76097585833333303</v>
      </c>
      <c r="D4375" s="14">
        <v>-0.63798075499999995</v>
      </c>
      <c r="E4375" s="14" t="e">
        <v>#N/A</v>
      </c>
      <c r="F4375" s="14" t="e">
        <v>#N/A</v>
      </c>
      <c r="G4375" s="14" t="e">
        <v>#N/A</v>
      </c>
      <c r="H4375" s="14">
        <v>0.37954196666666701</v>
      </c>
      <c r="I4375" s="14">
        <v>0.77542495</v>
      </c>
      <c r="J4375" s="14">
        <v>-0.39588298333333299</v>
      </c>
      <c r="K4375" s="14">
        <v>0.33220159999999999</v>
      </c>
      <c r="L4375" s="14">
        <v>0.65074383333333297</v>
      </c>
      <c r="M4375" s="14">
        <v>-0.31854223333333298</v>
      </c>
      <c r="N4375" s="14">
        <v>0.32289739166666698</v>
      </c>
      <c r="O4375" s="14">
        <v>0.86107663333333295</v>
      </c>
      <c r="P4375" s="14">
        <v>-0.53817924166666697</v>
      </c>
      <c r="Q4375" s="14">
        <v>0.29322343333333301</v>
      </c>
      <c r="R4375" s="14">
        <v>0.81829093333333303</v>
      </c>
      <c r="S4375" s="14">
        <v>-0.52506750000000002</v>
      </c>
      <c r="T4375" s="15">
        <v>0</v>
      </c>
      <c r="U4375" s="15" t="s">
        <v>16</v>
      </c>
      <c r="V4375" s="15" t="s">
        <v>16</v>
      </c>
      <c r="W4375" s="15">
        <v>5</v>
      </c>
    </row>
    <row r="4376" spans="1:23" ht="12.75" x14ac:dyDescent="0.2">
      <c r="A4376" s="13" t="s">
        <v>4389</v>
      </c>
      <c r="B4376" s="14">
        <v>3.98007384444444E-2</v>
      </c>
      <c r="C4376" s="14">
        <v>7.0268586666666702E-2</v>
      </c>
      <c r="D4376" s="14">
        <v>-3.0467848222222201E-2</v>
      </c>
      <c r="E4376" s="14">
        <v>2.2274645249999999E-2</v>
      </c>
      <c r="F4376" s="14">
        <v>4.3682055499999997E-2</v>
      </c>
      <c r="G4376" s="14">
        <v>-2.1407410250000002E-2</v>
      </c>
      <c r="H4376" s="14">
        <v>0.24849991388888901</v>
      </c>
      <c r="I4376" s="14">
        <v>0.23374648296296299</v>
      </c>
      <c r="J4376" s="14">
        <v>1.47534309259259E-2</v>
      </c>
      <c r="K4376" s="14">
        <v>0.36698029999999998</v>
      </c>
      <c r="L4376" s="14">
        <v>0.32527803333333299</v>
      </c>
      <c r="M4376" s="14">
        <v>4.1702266666666703E-2</v>
      </c>
      <c r="N4376" s="14">
        <v>0.41787804174359</v>
      </c>
      <c r="O4376" s="14">
        <v>0.83867696523076896</v>
      </c>
      <c r="P4376" s="14">
        <v>-0.42079892348717901</v>
      </c>
      <c r="Q4376" s="14">
        <v>0.19181083333333299</v>
      </c>
      <c r="R4376" s="14">
        <v>0.847689266666667</v>
      </c>
      <c r="S4376" s="14">
        <v>-0.65587843333333296</v>
      </c>
      <c r="T4376" s="15">
        <v>0</v>
      </c>
      <c r="U4376" s="15" t="s">
        <v>26</v>
      </c>
      <c r="V4376" s="15" t="s">
        <v>16</v>
      </c>
      <c r="W4376" s="15">
        <v>2</v>
      </c>
    </row>
    <row r="4377" spans="1:23" ht="12.75" x14ac:dyDescent="0.2">
      <c r="A4377" s="13" t="s">
        <v>4390</v>
      </c>
      <c r="B4377" s="14">
        <v>0.227575064444444</v>
      </c>
      <c r="C4377" s="14">
        <v>0.58092833333333305</v>
      </c>
      <c r="D4377" s="14">
        <v>-0.35335326888888902</v>
      </c>
      <c r="E4377" s="14">
        <v>2.16806702777778E-2</v>
      </c>
      <c r="F4377" s="14">
        <v>3.7091953388888897E-2</v>
      </c>
      <c r="G4377" s="14">
        <v>-1.5411283111111101E-2</v>
      </c>
      <c r="H4377" s="14" t="e">
        <v>#N/A</v>
      </c>
      <c r="I4377" s="14" t="e">
        <v>#N/A</v>
      </c>
      <c r="J4377" s="14" t="e">
        <v>#N/A</v>
      </c>
      <c r="K4377" s="14">
        <v>1.5302493333333301E-2</v>
      </c>
      <c r="L4377" s="14">
        <v>2.5207706666666701E-2</v>
      </c>
      <c r="M4377" s="14">
        <v>-9.9052133333333292E-3</v>
      </c>
      <c r="N4377" s="14">
        <v>0.30349721088888898</v>
      </c>
      <c r="O4377" s="14">
        <v>0.30493436733333301</v>
      </c>
      <c r="P4377" s="14">
        <v>-1.4371564444444799E-3</v>
      </c>
      <c r="Q4377" s="14" t="e">
        <v>#N/A</v>
      </c>
      <c r="R4377" s="14" t="e">
        <v>#N/A</v>
      </c>
      <c r="S4377" s="14" t="e">
        <v>#N/A</v>
      </c>
      <c r="T4377" s="15">
        <v>0</v>
      </c>
      <c r="U4377" s="15" t="s">
        <v>16</v>
      </c>
      <c r="V4377" s="15" t="s">
        <v>16</v>
      </c>
      <c r="W4377" s="15">
        <v>1</v>
      </c>
    </row>
    <row r="4378" spans="1:23" ht="12.75" x14ac:dyDescent="0.2">
      <c r="A4378" s="13" t="s">
        <v>4391</v>
      </c>
      <c r="B4378" s="14">
        <v>0.83009239999999995</v>
      </c>
      <c r="C4378" s="14">
        <v>0.54801739999999999</v>
      </c>
      <c r="D4378" s="14">
        <v>0.28207500000000002</v>
      </c>
      <c r="E4378" s="14">
        <v>0.51009939166666696</v>
      </c>
      <c r="F4378" s="14">
        <v>0.12534354</v>
      </c>
      <c r="G4378" s="14">
        <v>0.38475585166666698</v>
      </c>
      <c r="H4378" s="14">
        <v>0.32447283058333298</v>
      </c>
      <c r="I4378" s="14">
        <v>0.216846895833333</v>
      </c>
      <c r="J4378" s="14">
        <v>0.10762593475</v>
      </c>
      <c r="K4378" s="14">
        <v>0.29082441333333298</v>
      </c>
      <c r="L4378" s="14">
        <v>3.128036E-2</v>
      </c>
      <c r="M4378" s="14">
        <v>0.25954405333333302</v>
      </c>
      <c r="N4378" s="14">
        <v>0.840066283333333</v>
      </c>
      <c r="O4378" s="14">
        <v>0.89034524999999998</v>
      </c>
      <c r="P4378" s="14">
        <v>-5.0278966666666598E-2</v>
      </c>
      <c r="Q4378" s="14">
        <v>0.7558935</v>
      </c>
      <c r="R4378" s="14">
        <v>0.93143926666666699</v>
      </c>
      <c r="S4378" s="14">
        <v>-0.17554576666666699</v>
      </c>
      <c r="T4378" s="15">
        <v>3</v>
      </c>
      <c r="U4378" s="15" t="s">
        <v>16</v>
      </c>
      <c r="V4378" s="15" t="s">
        <v>16</v>
      </c>
      <c r="W4378" s="15">
        <v>0</v>
      </c>
    </row>
    <row r="4379" spans="1:23" ht="12.75" x14ac:dyDescent="0.2">
      <c r="A4379" s="13" t="s">
        <v>4392</v>
      </c>
      <c r="B4379" s="14">
        <v>0.30191299222222201</v>
      </c>
      <c r="C4379" s="14">
        <v>0.63018647777777803</v>
      </c>
      <c r="D4379" s="14">
        <v>-0.32827348555555602</v>
      </c>
      <c r="E4379" s="14" t="e">
        <v>#N/A</v>
      </c>
      <c r="F4379" s="14" t="e">
        <v>#N/A</v>
      </c>
      <c r="G4379" s="14" t="e">
        <v>#N/A</v>
      </c>
      <c r="H4379" s="14" t="e">
        <v>#N/A</v>
      </c>
      <c r="I4379" s="14" t="e">
        <v>#N/A</v>
      </c>
      <c r="J4379" s="14" t="e">
        <v>#N/A</v>
      </c>
      <c r="K4379" s="14">
        <v>0.61180163333333304</v>
      </c>
      <c r="L4379" s="14">
        <v>0.87966239999999996</v>
      </c>
      <c r="M4379" s="14">
        <v>-0.26786076666666703</v>
      </c>
      <c r="N4379" s="14">
        <v>0.53030639999999996</v>
      </c>
      <c r="O4379" s="14">
        <v>0.71444133333333304</v>
      </c>
      <c r="P4379" s="14">
        <v>-0.184134933333333</v>
      </c>
      <c r="Q4379" s="14" t="e">
        <v>#N/A</v>
      </c>
      <c r="R4379" s="14" t="e">
        <v>#N/A</v>
      </c>
      <c r="S4379" s="14" t="e">
        <v>#N/A</v>
      </c>
      <c r="T4379" s="15">
        <v>0</v>
      </c>
      <c r="U4379" s="15" t="s">
        <v>16</v>
      </c>
      <c r="V4379" s="15" t="s">
        <v>16</v>
      </c>
      <c r="W4379" s="15">
        <v>2</v>
      </c>
    </row>
    <row r="4380" spans="1:23" ht="12.75" x14ac:dyDescent="0.2">
      <c r="A4380" s="13" t="s">
        <v>4393</v>
      </c>
      <c r="B4380" s="14">
        <v>0.20627100333333301</v>
      </c>
      <c r="C4380" s="14">
        <v>0.60952962222222196</v>
      </c>
      <c r="D4380" s="14">
        <v>-0.40325861888888898</v>
      </c>
      <c r="E4380" s="14">
        <v>0.31260886666666698</v>
      </c>
      <c r="F4380" s="14">
        <v>0.78646280000000002</v>
      </c>
      <c r="G4380" s="14">
        <v>-0.47385393333333298</v>
      </c>
      <c r="H4380" s="14" t="e">
        <v>#N/A</v>
      </c>
      <c r="I4380" s="14" t="e">
        <v>#N/A</v>
      </c>
      <c r="J4380" s="14" t="e">
        <v>#N/A</v>
      </c>
      <c r="K4380" s="14">
        <v>0.56315186666666694</v>
      </c>
      <c r="L4380" s="14">
        <v>0.90073720000000002</v>
      </c>
      <c r="M4380" s="14">
        <v>-0.33758533333333302</v>
      </c>
      <c r="N4380" s="14">
        <v>0.47966866666666702</v>
      </c>
      <c r="O4380" s="14">
        <v>0.82441356666666699</v>
      </c>
      <c r="P4380" s="14">
        <v>-0.34474490000000002</v>
      </c>
      <c r="Q4380" s="14">
        <v>0.33938033333333301</v>
      </c>
      <c r="R4380" s="14">
        <v>0.545497866666667</v>
      </c>
      <c r="S4380" s="14">
        <v>-0.20611753333333299</v>
      </c>
      <c r="T4380" s="15">
        <v>0</v>
      </c>
      <c r="U4380" s="15" t="s">
        <v>16</v>
      </c>
      <c r="V4380" s="15" t="s">
        <v>16</v>
      </c>
      <c r="W4380" s="15">
        <v>5</v>
      </c>
    </row>
    <row r="4381" spans="1:23" ht="12.75" x14ac:dyDescent="0.2">
      <c r="A4381" s="13" t="s">
        <v>4394</v>
      </c>
      <c r="B4381" s="14">
        <v>0.13122507</v>
      </c>
      <c r="C4381" s="14">
        <v>0.31774576666666698</v>
      </c>
      <c r="D4381" s="14">
        <v>-0.18652069666666701</v>
      </c>
      <c r="E4381" s="14">
        <v>0.17800579</v>
      </c>
      <c r="F4381" s="14">
        <v>0.27789529466666701</v>
      </c>
      <c r="G4381" s="14">
        <v>-9.9889504666666698E-2</v>
      </c>
      <c r="H4381" s="14">
        <v>6.9810676000000002E-2</v>
      </c>
      <c r="I4381" s="14">
        <v>0.288838083333333</v>
      </c>
      <c r="J4381" s="14">
        <v>-0.21902740733333301</v>
      </c>
      <c r="K4381" s="14">
        <v>6.9810676000000002E-2</v>
      </c>
      <c r="L4381" s="14">
        <v>0.288838083333333</v>
      </c>
      <c r="M4381" s="14">
        <v>-0.21902740733333301</v>
      </c>
      <c r="N4381" s="14">
        <v>0.44043023749999999</v>
      </c>
      <c r="O4381" s="14">
        <v>0.53680483333333295</v>
      </c>
      <c r="P4381" s="14">
        <v>-9.6374595833333299E-2</v>
      </c>
      <c r="Q4381" s="14" t="e">
        <v>#N/A</v>
      </c>
      <c r="R4381" s="14" t="e">
        <v>#N/A</v>
      </c>
      <c r="S4381" s="14" t="e">
        <v>#N/A</v>
      </c>
      <c r="T4381" s="15">
        <v>0</v>
      </c>
      <c r="U4381" s="15" t="s">
        <v>16</v>
      </c>
      <c r="V4381" s="15" t="s">
        <v>16</v>
      </c>
      <c r="W4381" s="15">
        <v>2</v>
      </c>
    </row>
    <row r="4382" spans="1:23" ht="12.75" x14ac:dyDescent="0.2">
      <c r="A4382" s="13" t="s">
        <v>4395</v>
      </c>
      <c r="B4382" s="14">
        <v>0.80184762222222195</v>
      </c>
      <c r="C4382" s="14">
        <v>0.90453380000000005</v>
      </c>
      <c r="D4382" s="14">
        <v>-0.102686177777778</v>
      </c>
      <c r="E4382" s="14">
        <v>0.57482003333333298</v>
      </c>
      <c r="F4382" s="14">
        <v>0.85721673333333304</v>
      </c>
      <c r="G4382" s="14">
        <v>-0.2823967</v>
      </c>
      <c r="H4382" s="14" t="e">
        <v>#N/A</v>
      </c>
      <c r="I4382" s="14" t="e">
        <v>#N/A</v>
      </c>
      <c r="J4382" s="14" t="e">
        <v>#N/A</v>
      </c>
      <c r="K4382" s="14">
        <v>0.94193626666666697</v>
      </c>
      <c r="L4382" s="14">
        <v>0.93462529999999999</v>
      </c>
      <c r="M4382" s="14">
        <v>7.3109666666666398E-3</v>
      </c>
      <c r="N4382" s="14">
        <v>0.87579669999999998</v>
      </c>
      <c r="O4382" s="14">
        <v>0.86971411666666698</v>
      </c>
      <c r="P4382" s="14">
        <v>6.0825833333334502E-3</v>
      </c>
      <c r="Q4382" s="14">
        <v>0.94551606666666699</v>
      </c>
      <c r="R4382" s="14">
        <v>0.94576546666666705</v>
      </c>
      <c r="S4382" s="14">
        <v>-2.4940000000006602E-4</v>
      </c>
      <c r="T4382" s="15">
        <v>0</v>
      </c>
      <c r="U4382" s="15" t="s">
        <v>16</v>
      </c>
      <c r="V4382" s="15" t="s">
        <v>16</v>
      </c>
      <c r="W4382" s="15">
        <v>1</v>
      </c>
    </row>
    <row r="4383" spans="1:23" ht="12.75" x14ac:dyDescent="0.2">
      <c r="A4383" s="13" t="s">
        <v>4396</v>
      </c>
      <c r="B4383" s="14">
        <v>0.16490960874999999</v>
      </c>
      <c r="C4383" s="14">
        <v>0.23972060941666701</v>
      </c>
      <c r="D4383" s="14">
        <v>-7.4811000666666697E-2</v>
      </c>
      <c r="E4383" s="14">
        <v>4.2418468333333299E-3</v>
      </c>
      <c r="F4383" s="14">
        <v>8.5382611666666702E-3</v>
      </c>
      <c r="G4383" s="14">
        <v>-4.2964143333333298E-3</v>
      </c>
      <c r="H4383" s="14">
        <v>0.21444672041666701</v>
      </c>
      <c r="I4383" s="14">
        <v>0.34455331249999999</v>
      </c>
      <c r="J4383" s="14">
        <v>-0.130106592083333</v>
      </c>
      <c r="K4383" s="14">
        <v>4.017635E-2</v>
      </c>
      <c r="L4383" s="14">
        <v>4.2747495000000003E-2</v>
      </c>
      <c r="M4383" s="14">
        <v>-2.5711449999999999E-3</v>
      </c>
      <c r="N4383" s="14">
        <v>0.57977559999999995</v>
      </c>
      <c r="O4383" s="14">
        <v>0.91506986666666701</v>
      </c>
      <c r="P4383" s="14">
        <v>-0.33529426666666701</v>
      </c>
      <c r="Q4383" s="14" t="e">
        <v>#N/A</v>
      </c>
      <c r="R4383" s="14" t="e">
        <v>#N/A</v>
      </c>
      <c r="S4383" s="14" t="e">
        <v>#N/A</v>
      </c>
      <c r="T4383" s="15">
        <v>0</v>
      </c>
      <c r="U4383" s="15" t="s">
        <v>16</v>
      </c>
      <c r="V4383" s="15" t="s">
        <v>16</v>
      </c>
      <c r="W4383" s="15">
        <v>1</v>
      </c>
    </row>
    <row r="4384" spans="1:23" ht="12.75" x14ac:dyDescent="0.2">
      <c r="A4384" s="13" t="s">
        <v>4397</v>
      </c>
      <c r="B4384" s="14">
        <v>0.25669500000000001</v>
      </c>
      <c r="C4384" s="14">
        <v>0.59742574444444396</v>
      </c>
      <c r="D4384" s="14">
        <v>-0.34073074444444401</v>
      </c>
      <c r="E4384" s="14" t="e">
        <v>#N/A</v>
      </c>
      <c r="F4384" s="14" t="e">
        <v>#N/A</v>
      </c>
      <c r="G4384" s="14" t="e">
        <v>#N/A</v>
      </c>
      <c r="H4384" s="14">
        <v>0.72448785000000004</v>
      </c>
      <c r="I4384" s="14">
        <v>0.80272218333333301</v>
      </c>
      <c r="J4384" s="14">
        <v>-7.8234333333333295E-2</v>
      </c>
      <c r="K4384" s="14">
        <v>0.80497209999999997</v>
      </c>
      <c r="L4384" s="14">
        <v>0.84060979999999996</v>
      </c>
      <c r="M4384" s="14">
        <v>-3.5637700000000001E-2</v>
      </c>
      <c r="N4384" s="14">
        <v>0.67990463333333295</v>
      </c>
      <c r="O4384" s="14">
        <v>0.70876076666666699</v>
      </c>
      <c r="P4384" s="14">
        <v>-2.8856133333333301E-2</v>
      </c>
      <c r="Q4384" s="14">
        <v>0.73797453333333296</v>
      </c>
      <c r="R4384" s="14">
        <v>0.78572569999999997</v>
      </c>
      <c r="S4384" s="14">
        <v>-4.7751166666666699E-2</v>
      </c>
      <c r="T4384" s="15">
        <v>0</v>
      </c>
      <c r="U4384" s="15" t="s">
        <v>16</v>
      </c>
      <c r="V4384" s="15" t="s">
        <v>16</v>
      </c>
      <c r="W4384" s="15">
        <v>1</v>
      </c>
    </row>
    <row r="4385" spans="1:23" ht="12.75" x14ac:dyDescent="0.2">
      <c r="A4385" s="13" t="s">
        <v>4398</v>
      </c>
      <c r="B4385" s="14">
        <v>0.6674445</v>
      </c>
      <c r="C4385" s="14">
        <v>0.84920274444444399</v>
      </c>
      <c r="D4385" s="14">
        <v>-0.18175824444444399</v>
      </c>
      <c r="E4385" s="14">
        <v>0.55147416666666704</v>
      </c>
      <c r="F4385" s="14">
        <v>0.74086308888888897</v>
      </c>
      <c r="G4385" s="14">
        <v>-0.18938892222222201</v>
      </c>
      <c r="H4385" s="14">
        <v>0.304107133333333</v>
      </c>
      <c r="I4385" s="14">
        <v>0.41832439999999999</v>
      </c>
      <c r="J4385" s="14">
        <v>-0.114217266666667</v>
      </c>
      <c r="K4385" s="14">
        <v>0.304107133333333</v>
      </c>
      <c r="L4385" s="14">
        <v>0.41832439999999999</v>
      </c>
      <c r="M4385" s="14">
        <v>-0.114217266666667</v>
      </c>
      <c r="N4385" s="14">
        <v>0.57844981575757604</v>
      </c>
      <c r="O4385" s="14">
        <v>0.830204296969697</v>
      </c>
      <c r="P4385" s="14">
        <v>-0.25175448121212102</v>
      </c>
      <c r="Q4385" s="14">
        <v>0.346648966666667</v>
      </c>
      <c r="R4385" s="14">
        <v>0.61024026666666698</v>
      </c>
      <c r="S4385" s="14">
        <v>-0.26359129999999997</v>
      </c>
      <c r="T4385" s="15">
        <v>0</v>
      </c>
      <c r="U4385" s="15" t="s">
        <v>16</v>
      </c>
      <c r="V4385" s="15" t="s">
        <v>16</v>
      </c>
      <c r="W4385" s="15">
        <v>2</v>
      </c>
    </row>
    <row r="4386" spans="1:23" ht="12.75" x14ac:dyDescent="0.2">
      <c r="A4386" s="13" t="s">
        <v>4399</v>
      </c>
      <c r="B4386" s="14">
        <v>0.276734664444444</v>
      </c>
      <c r="C4386" s="14">
        <v>0.72222893333333305</v>
      </c>
      <c r="D4386" s="14">
        <v>-0.44549426888888899</v>
      </c>
      <c r="E4386" s="14">
        <v>0.28503086666666699</v>
      </c>
      <c r="F4386" s="14">
        <v>0.68995543333333298</v>
      </c>
      <c r="G4386" s="14">
        <v>-0.40492456666666699</v>
      </c>
      <c r="H4386" s="14" t="e">
        <v>#N/A</v>
      </c>
      <c r="I4386" s="14" t="e">
        <v>#N/A</v>
      </c>
      <c r="J4386" s="14" t="e">
        <v>#N/A</v>
      </c>
      <c r="K4386" s="14">
        <v>0.50834266666666705</v>
      </c>
      <c r="L4386" s="14">
        <v>0.95897410000000005</v>
      </c>
      <c r="M4386" s="14">
        <v>-0.450631433333333</v>
      </c>
      <c r="N4386" s="14">
        <v>0.57676154925438605</v>
      </c>
      <c r="O4386" s="14">
        <v>0.712582505394737</v>
      </c>
      <c r="P4386" s="14">
        <v>-0.135820956140351</v>
      </c>
      <c r="Q4386" s="14">
        <v>0.78885086666666704</v>
      </c>
      <c r="R4386" s="14">
        <v>0.80454516666666698</v>
      </c>
      <c r="S4386" s="14">
        <v>-1.5694299999999901E-2</v>
      </c>
      <c r="T4386" s="15">
        <v>0</v>
      </c>
      <c r="U4386" s="15" t="s">
        <v>16</v>
      </c>
      <c r="V4386" s="15" t="s">
        <v>16</v>
      </c>
      <c r="W4386" s="15">
        <v>3</v>
      </c>
    </row>
    <row r="4387" spans="1:23" ht="12.75" x14ac:dyDescent="0.2">
      <c r="A4387" s="13" t="s">
        <v>4400</v>
      </c>
      <c r="B4387" s="14">
        <v>0.716313522222222</v>
      </c>
      <c r="C4387" s="14">
        <v>0.86390345555555503</v>
      </c>
      <c r="D4387" s="14">
        <v>-0.14758993333333301</v>
      </c>
      <c r="E4387" s="14">
        <v>0.7246435</v>
      </c>
      <c r="F4387" s="14">
        <v>0.93081383333333301</v>
      </c>
      <c r="G4387" s="14">
        <v>-0.20617033333333301</v>
      </c>
      <c r="H4387" s="14" t="e">
        <v>#N/A</v>
      </c>
      <c r="I4387" s="14" t="e">
        <v>#N/A</v>
      </c>
      <c r="J4387" s="14" t="e">
        <v>#N/A</v>
      </c>
      <c r="K4387" s="14">
        <v>0.75555238888888898</v>
      </c>
      <c r="L4387" s="14">
        <v>0.90240925555555596</v>
      </c>
      <c r="M4387" s="14">
        <v>-0.146856866666667</v>
      </c>
      <c r="N4387" s="14">
        <v>0.58454989128104595</v>
      </c>
      <c r="O4387" s="14">
        <v>0.67237871824836604</v>
      </c>
      <c r="P4387" s="14">
        <v>-8.7828826967320306E-2</v>
      </c>
      <c r="Q4387" s="14">
        <v>0.82856218749999999</v>
      </c>
      <c r="R4387" s="14">
        <v>0.86156684166666697</v>
      </c>
      <c r="S4387" s="14">
        <v>-3.3004654166666599E-2</v>
      </c>
      <c r="T4387" s="15">
        <v>0</v>
      </c>
      <c r="U4387" s="15" t="s">
        <v>16</v>
      </c>
      <c r="V4387" s="15" t="s">
        <v>16</v>
      </c>
      <c r="W4387" s="15">
        <v>1</v>
      </c>
    </row>
    <row r="4388" spans="1:23" ht="12.75" x14ac:dyDescent="0.2">
      <c r="A4388" s="13" t="s">
        <v>4401</v>
      </c>
      <c r="B4388" s="14">
        <v>0.299035</v>
      </c>
      <c r="C4388" s="14">
        <v>0.53168944444444399</v>
      </c>
      <c r="D4388" s="14">
        <v>-0.232654444444444</v>
      </c>
      <c r="E4388" s="14">
        <v>3.6341924952380901E-2</v>
      </c>
      <c r="F4388" s="14">
        <v>4.5485176142857103E-2</v>
      </c>
      <c r="G4388" s="14">
        <v>-9.1432511904761902E-3</v>
      </c>
      <c r="H4388" s="14">
        <v>0.20636659206666699</v>
      </c>
      <c r="I4388" s="14">
        <v>0.33097325500000002</v>
      </c>
      <c r="J4388" s="14">
        <v>-0.124606662933333</v>
      </c>
      <c r="K4388" s="14">
        <v>9.7020700000000001E-2</v>
      </c>
      <c r="L4388" s="14">
        <v>0.106619353333333</v>
      </c>
      <c r="M4388" s="14">
        <v>-9.5986533333333301E-3</v>
      </c>
      <c r="N4388" s="14">
        <v>0.62807956666666698</v>
      </c>
      <c r="O4388" s="14">
        <v>0.92416569999999998</v>
      </c>
      <c r="P4388" s="14">
        <v>-0.296086133333333</v>
      </c>
      <c r="Q4388" s="14">
        <v>0.39293863333333301</v>
      </c>
      <c r="R4388" s="14">
        <v>0.48038049999999999</v>
      </c>
      <c r="S4388" s="14">
        <v>-8.7441866666666604E-2</v>
      </c>
      <c r="T4388" s="15">
        <v>0</v>
      </c>
      <c r="U4388" s="15" t="s">
        <v>16</v>
      </c>
      <c r="V4388" s="15" t="s">
        <v>16</v>
      </c>
      <c r="W4388" s="15">
        <v>2</v>
      </c>
    </row>
    <row r="4389" spans="1:23" ht="12.75" x14ac:dyDescent="0.2">
      <c r="A4389" s="13" t="s">
        <v>4402</v>
      </c>
      <c r="B4389" s="14">
        <v>0.34750522111111098</v>
      </c>
      <c r="C4389" s="14">
        <v>0.55231965555555596</v>
      </c>
      <c r="D4389" s="14">
        <v>-0.204814434444445</v>
      </c>
      <c r="E4389" s="14">
        <v>0.186196360666667</v>
      </c>
      <c r="F4389" s="14">
        <v>0.39573587999999998</v>
      </c>
      <c r="G4389" s="14">
        <v>-0.20953951933333301</v>
      </c>
      <c r="H4389" s="14">
        <v>0.26926828888888898</v>
      </c>
      <c r="I4389" s="14">
        <v>0.40045556666666698</v>
      </c>
      <c r="J4389" s="14">
        <v>-0.131187277777778</v>
      </c>
      <c r="K4389" s="14">
        <v>0.26926828888888898</v>
      </c>
      <c r="L4389" s="14">
        <v>0.40045556666666698</v>
      </c>
      <c r="M4389" s="14">
        <v>-0.131187277777778</v>
      </c>
      <c r="N4389" s="14">
        <v>0.575301222</v>
      </c>
      <c r="O4389" s="14">
        <v>0.75125009333333304</v>
      </c>
      <c r="P4389" s="14">
        <v>-0.17594887133333301</v>
      </c>
      <c r="Q4389" s="14">
        <v>0.75346230000000003</v>
      </c>
      <c r="R4389" s="14">
        <v>0.71268419999999999</v>
      </c>
      <c r="S4389" s="14">
        <v>4.0778099999999901E-2</v>
      </c>
      <c r="T4389" s="15">
        <v>0</v>
      </c>
      <c r="U4389" s="15" t="s">
        <v>16</v>
      </c>
      <c r="V4389" s="15" t="s">
        <v>16</v>
      </c>
      <c r="W4389" s="15">
        <v>2</v>
      </c>
    </row>
    <row r="4390" spans="1:23" ht="12.75" x14ac:dyDescent="0.2">
      <c r="A4390" s="13" t="s">
        <v>4403</v>
      </c>
      <c r="B4390" s="14">
        <v>0.89796803333333297</v>
      </c>
      <c r="C4390" s="14">
        <v>0.89656518333333302</v>
      </c>
      <c r="D4390" s="14">
        <v>1.4028499999999601E-3</v>
      </c>
      <c r="E4390" s="14">
        <v>0.81825396666666705</v>
      </c>
      <c r="F4390" s="14">
        <v>0.83825986666666696</v>
      </c>
      <c r="G4390" s="14">
        <v>-2.0005899999999899E-2</v>
      </c>
      <c r="H4390" s="14">
        <v>0.77489243333333302</v>
      </c>
      <c r="I4390" s="14">
        <v>0.69608570000000003</v>
      </c>
      <c r="J4390" s="14">
        <v>7.8806733333333295E-2</v>
      </c>
      <c r="K4390" s="14">
        <v>0.77489243333333302</v>
      </c>
      <c r="L4390" s="14">
        <v>0.69608570000000003</v>
      </c>
      <c r="M4390" s="14">
        <v>7.8806733333333295E-2</v>
      </c>
      <c r="N4390" s="14">
        <v>0.89338818333333303</v>
      </c>
      <c r="O4390" s="14">
        <v>0.89814658333333297</v>
      </c>
      <c r="P4390" s="14">
        <v>-4.7584000000000497E-3</v>
      </c>
      <c r="Q4390" s="14">
        <v>0.46214016666666702</v>
      </c>
      <c r="R4390" s="14">
        <v>0.778646533333333</v>
      </c>
      <c r="S4390" s="14">
        <v>-0.31650636666666698</v>
      </c>
      <c r="T4390" s="15">
        <v>0</v>
      </c>
      <c r="U4390" s="15" t="s">
        <v>16</v>
      </c>
      <c r="V4390" s="15" t="s">
        <v>16</v>
      </c>
      <c r="W4390" s="15">
        <v>1</v>
      </c>
    </row>
    <row r="4391" spans="1:23" ht="12.75" x14ac:dyDescent="0.2">
      <c r="A4391" s="13" t="s">
        <v>4404</v>
      </c>
      <c r="B4391" s="14">
        <v>0.34440726111111097</v>
      </c>
      <c r="C4391" s="14">
        <v>0.87202900000000005</v>
      </c>
      <c r="D4391" s="14">
        <v>-0.52762173888888897</v>
      </c>
      <c r="E4391" s="14" t="e">
        <v>#N/A</v>
      </c>
      <c r="F4391" s="14" t="e">
        <v>#N/A</v>
      </c>
      <c r="G4391" s="14" t="e">
        <v>#N/A</v>
      </c>
      <c r="H4391" s="14">
        <v>0.24560536666666699</v>
      </c>
      <c r="I4391" s="14">
        <v>0.670445133333333</v>
      </c>
      <c r="J4391" s="14">
        <v>-0.42483976666666701</v>
      </c>
      <c r="K4391" s="14" t="e">
        <v>#N/A</v>
      </c>
      <c r="L4391" s="14" t="e">
        <v>#N/A</v>
      </c>
      <c r="M4391" s="14" t="e">
        <v>#N/A</v>
      </c>
      <c r="N4391" s="14">
        <v>0.19224402666666701</v>
      </c>
      <c r="O4391" s="14">
        <v>0.716381933333333</v>
      </c>
      <c r="P4391" s="14">
        <v>-0.52413790666666704</v>
      </c>
      <c r="Q4391" s="14" t="e">
        <v>#N/A</v>
      </c>
      <c r="R4391" s="14" t="e">
        <v>#N/A</v>
      </c>
      <c r="S4391" s="14" t="e">
        <v>#N/A</v>
      </c>
      <c r="T4391" s="15">
        <v>0</v>
      </c>
      <c r="U4391" s="15" t="s">
        <v>16</v>
      </c>
      <c r="V4391" s="15" t="s">
        <v>16</v>
      </c>
      <c r="W4391" s="15">
        <v>3</v>
      </c>
    </row>
    <row r="4392" spans="1:23" ht="12.75" x14ac:dyDescent="0.2">
      <c r="A4392" s="13" t="s">
        <v>4405</v>
      </c>
      <c r="B4392" s="14">
        <v>0.39907635000000002</v>
      </c>
      <c r="C4392" s="14">
        <v>0.74846341666666705</v>
      </c>
      <c r="D4392" s="14">
        <v>-0.34938706666666702</v>
      </c>
      <c r="E4392" s="14">
        <v>0.13926098000000001</v>
      </c>
      <c r="F4392" s="14">
        <v>0.123978566666667</v>
      </c>
      <c r="G4392" s="14">
        <v>1.52824133333333E-2</v>
      </c>
      <c r="H4392" s="14">
        <v>7.1365999999999999E-2</v>
      </c>
      <c r="I4392" s="14">
        <v>7.5444393333333304E-2</v>
      </c>
      <c r="J4392" s="14">
        <v>-4.0783933333333302E-3</v>
      </c>
      <c r="K4392" s="14">
        <v>7.1365999999999999E-2</v>
      </c>
      <c r="L4392" s="14">
        <v>7.5444393333333304E-2</v>
      </c>
      <c r="M4392" s="14">
        <v>-4.0783933333333302E-3</v>
      </c>
      <c r="N4392" s="14">
        <v>0.296225558523809</v>
      </c>
      <c r="O4392" s="14">
        <v>0.57488685142857099</v>
      </c>
      <c r="P4392" s="14">
        <v>-0.27866129290476199</v>
      </c>
      <c r="Q4392" s="14">
        <v>0.38531446666666702</v>
      </c>
      <c r="R4392" s="14">
        <v>0.90078958333333303</v>
      </c>
      <c r="S4392" s="14">
        <v>-0.51547511666666701</v>
      </c>
      <c r="T4392" s="15">
        <v>0</v>
      </c>
      <c r="U4392" s="15" t="s">
        <v>16</v>
      </c>
      <c r="V4392" s="15" t="s">
        <v>16</v>
      </c>
      <c r="W4392" s="15">
        <v>3</v>
      </c>
    </row>
    <row r="4393" spans="1:23" ht="12.75" x14ac:dyDescent="0.2">
      <c r="A4393" s="13" t="s">
        <v>4406</v>
      </c>
      <c r="B4393" s="14" t="e">
        <v>#N/A</v>
      </c>
      <c r="C4393" s="14" t="e">
        <v>#N/A</v>
      </c>
      <c r="D4393" s="14" t="e">
        <v>#N/A</v>
      </c>
      <c r="E4393" s="14">
        <v>8.3124133333333294E-2</v>
      </c>
      <c r="F4393" s="14">
        <v>0.29986412499999998</v>
      </c>
      <c r="G4393" s="14">
        <v>-0.21673999166666699</v>
      </c>
      <c r="H4393" s="14">
        <v>4.5850759733333302E-2</v>
      </c>
      <c r="I4393" s="14">
        <v>7.3724623333333295E-2</v>
      </c>
      <c r="J4393" s="14">
        <v>-2.78738636E-2</v>
      </c>
      <c r="K4393" s="14">
        <v>4.5850759733333302E-2</v>
      </c>
      <c r="L4393" s="14">
        <v>7.3724623333333295E-2</v>
      </c>
      <c r="M4393" s="14">
        <v>-2.78738636E-2</v>
      </c>
      <c r="N4393" s="14">
        <v>0.32916415222222201</v>
      </c>
      <c r="O4393" s="14">
        <v>0.29138629888888901</v>
      </c>
      <c r="P4393" s="14">
        <v>3.7777853333333299E-2</v>
      </c>
      <c r="Q4393" s="14" t="e">
        <v>#N/A</v>
      </c>
      <c r="R4393" s="14" t="e">
        <v>#N/A</v>
      </c>
      <c r="S4393" s="14" t="e">
        <v>#N/A</v>
      </c>
      <c r="T4393" s="15">
        <v>0</v>
      </c>
      <c r="U4393" s="15" t="s">
        <v>16</v>
      </c>
      <c r="V4393" s="15" t="s">
        <v>16</v>
      </c>
      <c r="W4393" s="15">
        <v>1</v>
      </c>
    </row>
    <row r="4394" spans="1:23" ht="12.75" x14ac:dyDescent="0.2">
      <c r="A4394" s="13" t="s">
        <v>4407</v>
      </c>
      <c r="B4394" s="14">
        <v>0.447270633333333</v>
      </c>
      <c r="C4394" s="14">
        <v>0.87370087777777805</v>
      </c>
      <c r="D4394" s="14">
        <v>-0.426430244444444</v>
      </c>
      <c r="E4394" s="14">
        <v>0.286592666666667</v>
      </c>
      <c r="F4394" s="14">
        <v>0.51442806666666696</v>
      </c>
      <c r="G4394" s="14">
        <v>-0.22783539999999999</v>
      </c>
      <c r="H4394" s="14" t="e">
        <v>#N/A</v>
      </c>
      <c r="I4394" s="14" t="e">
        <v>#N/A</v>
      </c>
      <c r="J4394" s="14" t="e">
        <v>#N/A</v>
      </c>
      <c r="K4394" s="14">
        <v>0.47885223333333299</v>
      </c>
      <c r="L4394" s="14">
        <v>0.85610246666666701</v>
      </c>
      <c r="M4394" s="14">
        <v>-0.37725023333333302</v>
      </c>
      <c r="N4394" s="14">
        <v>0.39420248333333302</v>
      </c>
      <c r="O4394" s="14">
        <v>0.88086233333333297</v>
      </c>
      <c r="P4394" s="14">
        <v>-0.48665985</v>
      </c>
      <c r="Q4394" s="14">
        <v>0.51760883333333296</v>
      </c>
      <c r="R4394" s="14">
        <v>0.94566669999999997</v>
      </c>
      <c r="S4394" s="14">
        <v>-0.42805786666666701</v>
      </c>
      <c r="T4394" s="15">
        <v>0</v>
      </c>
      <c r="U4394" s="15" t="s">
        <v>16</v>
      </c>
      <c r="V4394" s="15" t="s">
        <v>16</v>
      </c>
      <c r="W4394" s="15">
        <v>5</v>
      </c>
    </row>
    <row r="4395" spans="1:23" ht="12.75" x14ac:dyDescent="0.2">
      <c r="A4395" s="13" t="s">
        <v>4408</v>
      </c>
      <c r="B4395" s="14">
        <v>0.38097483333333299</v>
      </c>
      <c r="C4395" s="14">
        <v>0.56513210000000003</v>
      </c>
      <c r="D4395" s="14">
        <v>-0.18415726666666701</v>
      </c>
      <c r="E4395" s="14">
        <v>0.56522576666666702</v>
      </c>
      <c r="F4395" s="14">
        <v>0.56834186666666697</v>
      </c>
      <c r="G4395" s="14">
        <v>-3.1160999999999598E-3</v>
      </c>
      <c r="H4395" s="14">
        <v>0.329248183333333</v>
      </c>
      <c r="I4395" s="14">
        <v>0.23585420000000001</v>
      </c>
      <c r="J4395" s="14">
        <v>9.3393983333333305E-2</v>
      </c>
      <c r="K4395" s="14">
        <v>0.329248183333333</v>
      </c>
      <c r="L4395" s="14">
        <v>0.23585420000000001</v>
      </c>
      <c r="M4395" s="14">
        <v>9.3393983333333305E-2</v>
      </c>
      <c r="N4395" s="14">
        <v>0.61801815833333296</v>
      </c>
      <c r="O4395" s="14">
        <v>0.82012850833333295</v>
      </c>
      <c r="P4395" s="14">
        <v>-0.20211034999999999</v>
      </c>
      <c r="Q4395" s="14">
        <v>0.82649663333333301</v>
      </c>
      <c r="R4395" s="14">
        <v>0.95426213333333298</v>
      </c>
      <c r="S4395" s="14">
        <v>-0.1277655</v>
      </c>
      <c r="T4395" s="15">
        <v>0</v>
      </c>
      <c r="U4395" s="15" t="s">
        <v>16</v>
      </c>
      <c r="V4395" s="15" t="s">
        <v>16</v>
      </c>
      <c r="W4395" s="15">
        <v>1</v>
      </c>
    </row>
    <row r="4396" spans="1:23" ht="12.75" x14ac:dyDescent="0.2">
      <c r="A4396" s="13" t="s">
        <v>4409</v>
      </c>
      <c r="B4396" s="14">
        <v>0.36367899999999997</v>
      </c>
      <c r="C4396" s="14">
        <v>0.26249119999999998</v>
      </c>
      <c r="D4396" s="14">
        <v>0.10118779999999999</v>
      </c>
      <c r="E4396" s="14">
        <v>9.06914266666667E-2</v>
      </c>
      <c r="F4396" s="14">
        <v>9.3801493333333305E-2</v>
      </c>
      <c r="G4396" s="14">
        <v>-3.1100666666666601E-3</v>
      </c>
      <c r="H4396" s="14" t="e">
        <v>#N/A</v>
      </c>
      <c r="I4396" s="14" t="e">
        <v>#N/A</v>
      </c>
      <c r="J4396" s="14" t="e">
        <v>#N/A</v>
      </c>
      <c r="K4396" s="14" t="e">
        <v>#N/A</v>
      </c>
      <c r="L4396" s="14" t="e">
        <v>#N/A</v>
      </c>
      <c r="M4396" s="14" t="e">
        <v>#N/A</v>
      </c>
      <c r="N4396" s="14">
        <v>0.66915292555555606</v>
      </c>
      <c r="O4396" s="14">
        <v>0.67577858166666704</v>
      </c>
      <c r="P4396" s="14">
        <v>-6.6256561111112102E-3</v>
      </c>
      <c r="Q4396" s="14">
        <v>0.27735800333333299</v>
      </c>
      <c r="R4396" s="14">
        <v>0.49081193333333301</v>
      </c>
      <c r="S4396" s="14">
        <v>-0.21345392999999999</v>
      </c>
      <c r="T4396" s="15">
        <v>0</v>
      </c>
      <c r="U4396" s="15" t="s">
        <v>16</v>
      </c>
      <c r="V4396" s="15" t="s">
        <v>16</v>
      </c>
      <c r="W4396" s="15">
        <v>1</v>
      </c>
    </row>
    <row r="4397" spans="1:23" ht="12.75" x14ac:dyDescent="0.2">
      <c r="A4397" s="13" t="s">
        <v>4410</v>
      </c>
      <c r="B4397" s="14">
        <v>0.23194730083333301</v>
      </c>
      <c r="C4397" s="14">
        <v>0.36994070583333299</v>
      </c>
      <c r="D4397" s="14">
        <v>-0.13799340500000001</v>
      </c>
      <c r="E4397" s="14">
        <v>6.6608856666666702E-2</v>
      </c>
      <c r="F4397" s="14">
        <v>0.25308960000000003</v>
      </c>
      <c r="G4397" s="14">
        <v>-0.186480743333333</v>
      </c>
      <c r="H4397" s="14" t="e">
        <v>#N/A</v>
      </c>
      <c r="I4397" s="14" t="e">
        <v>#N/A</v>
      </c>
      <c r="J4397" s="14" t="e">
        <v>#N/A</v>
      </c>
      <c r="K4397" s="14">
        <v>5.4769946666666701E-2</v>
      </c>
      <c r="L4397" s="14">
        <v>0.19714146666666699</v>
      </c>
      <c r="M4397" s="14">
        <v>-0.14237152</v>
      </c>
      <c r="N4397" s="14">
        <v>0.16132919500000001</v>
      </c>
      <c r="O4397" s="14">
        <v>0.32893840000000002</v>
      </c>
      <c r="P4397" s="14">
        <v>-0.16760920500000001</v>
      </c>
      <c r="Q4397" s="14">
        <v>0.173959423333333</v>
      </c>
      <c r="R4397" s="14">
        <v>0.49369803333333301</v>
      </c>
      <c r="S4397" s="14">
        <v>-0.31973860999999998</v>
      </c>
      <c r="T4397" s="15">
        <v>0</v>
      </c>
      <c r="U4397" s="15" t="s">
        <v>16</v>
      </c>
      <c r="V4397" s="15" t="s">
        <v>16</v>
      </c>
      <c r="W4397" s="15">
        <v>1</v>
      </c>
    </row>
    <row r="4398" spans="1:23" ht="12.75" x14ac:dyDescent="0.2">
      <c r="A4398" s="13" t="s">
        <v>4411</v>
      </c>
      <c r="B4398" s="14">
        <v>0.27674558933333299</v>
      </c>
      <c r="C4398" s="14">
        <v>0.174698306666667</v>
      </c>
      <c r="D4398" s="14">
        <v>0.102047282666667</v>
      </c>
      <c r="E4398" s="14">
        <v>0.370465629444444</v>
      </c>
      <c r="F4398" s="14">
        <v>0.19884736111111101</v>
      </c>
      <c r="G4398" s="14">
        <v>0.17161826833333299</v>
      </c>
      <c r="H4398" s="14">
        <v>0.40790290000000001</v>
      </c>
      <c r="I4398" s="14">
        <v>0.11099674666666701</v>
      </c>
      <c r="J4398" s="14">
        <v>0.29690615333333298</v>
      </c>
      <c r="K4398" s="14">
        <v>0.54487989777777801</v>
      </c>
      <c r="L4398" s="14">
        <v>0.20142208962963001</v>
      </c>
      <c r="M4398" s="14">
        <v>0.34345780814814802</v>
      </c>
      <c r="N4398" s="14" t="e">
        <v>#N/A</v>
      </c>
      <c r="O4398" s="14" t="e">
        <v>#N/A</v>
      </c>
      <c r="P4398" s="14" t="e">
        <v>#N/A</v>
      </c>
      <c r="Q4398" s="14">
        <v>0.55350692266666701</v>
      </c>
      <c r="R4398" s="14">
        <v>0.26757521200000001</v>
      </c>
      <c r="S4398" s="14">
        <v>0.285931710666667</v>
      </c>
      <c r="T4398" s="15">
        <v>3</v>
      </c>
      <c r="U4398" s="15" t="s">
        <v>26</v>
      </c>
      <c r="V4398" s="15" t="s">
        <v>16</v>
      </c>
      <c r="W4398" s="15">
        <v>0</v>
      </c>
    </row>
    <row r="4399" spans="1:23" ht="12.75" x14ac:dyDescent="0.2">
      <c r="A4399" s="13" t="s">
        <v>4412</v>
      </c>
      <c r="B4399" s="14">
        <v>0.41392758333333302</v>
      </c>
      <c r="C4399" s="14">
        <v>0.76389903333333298</v>
      </c>
      <c r="D4399" s="14">
        <v>-0.34997145000000002</v>
      </c>
      <c r="E4399" s="14">
        <v>0.59535795000000002</v>
      </c>
      <c r="F4399" s="14">
        <v>0.88008211666666702</v>
      </c>
      <c r="G4399" s="14">
        <v>-0.284724166666667</v>
      </c>
      <c r="H4399" s="14" t="e">
        <v>#N/A</v>
      </c>
      <c r="I4399" s="14" t="e">
        <v>#N/A</v>
      </c>
      <c r="J4399" s="14" t="e">
        <v>#N/A</v>
      </c>
      <c r="K4399" s="14" t="e">
        <v>#N/A</v>
      </c>
      <c r="L4399" s="14" t="e">
        <v>#N/A</v>
      </c>
      <c r="M4399" s="14" t="e">
        <v>#N/A</v>
      </c>
      <c r="N4399" s="14">
        <v>0.56457996666666699</v>
      </c>
      <c r="O4399" s="14">
        <v>0.89314923333333296</v>
      </c>
      <c r="P4399" s="14">
        <v>-0.32856926666666703</v>
      </c>
      <c r="Q4399" s="14" t="e">
        <v>#N/A</v>
      </c>
      <c r="R4399" s="14" t="e">
        <v>#N/A</v>
      </c>
      <c r="S4399" s="14" t="e">
        <v>#N/A</v>
      </c>
      <c r="T4399" s="15">
        <v>0</v>
      </c>
      <c r="U4399" s="15" t="s">
        <v>16</v>
      </c>
      <c r="V4399" s="15" t="s">
        <v>16</v>
      </c>
      <c r="W4399" s="15">
        <v>3</v>
      </c>
    </row>
    <row r="4400" spans="1:23" ht="12.75" x14ac:dyDescent="0.2">
      <c r="A4400" s="13" t="s">
        <v>4413</v>
      </c>
      <c r="B4400" s="14">
        <v>0.9328649</v>
      </c>
      <c r="C4400" s="14">
        <v>0.95159276666666703</v>
      </c>
      <c r="D4400" s="14">
        <v>-1.87278666666667E-2</v>
      </c>
      <c r="E4400" s="14">
        <v>0.84007920000000003</v>
      </c>
      <c r="F4400" s="14">
        <v>0.92413146666666701</v>
      </c>
      <c r="G4400" s="14">
        <v>-8.40522666666665E-2</v>
      </c>
      <c r="H4400" s="14">
        <v>0.70502536666666704</v>
      </c>
      <c r="I4400" s="14">
        <v>0.65384836666666701</v>
      </c>
      <c r="J4400" s="14">
        <v>5.1177E-2</v>
      </c>
      <c r="K4400" s="14">
        <v>0.70502536666666704</v>
      </c>
      <c r="L4400" s="14">
        <v>0.65384836666666701</v>
      </c>
      <c r="M4400" s="14">
        <v>5.1177E-2</v>
      </c>
      <c r="N4400" s="14">
        <v>0.67043680000000005</v>
      </c>
      <c r="O4400" s="14">
        <v>0.77254246666666704</v>
      </c>
      <c r="P4400" s="14">
        <v>-0.102105666666667</v>
      </c>
      <c r="Q4400" s="14">
        <v>0.66559919999999995</v>
      </c>
      <c r="R4400" s="14">
        <v>0.899307566666667</v>
      </c>
      <c r="S4400" s="14">
        <v>-0.233708366666667</v>
      </c>
      <c r="T4400" s="15">
        <v>0</v>
      </c>
      <c r="U4400" s="15" t="s">
        <v>16</v>
      </c>
      <c r="V4400" s="15" t="s">
        <v>16</v>
      </c>
      <c r="W4400" s="15">
        <v>1</v>
      </c>
    </row>
    <row r="4401" spans="1:23" ht="12.75" x14ac:dyDescent="0.2">
      <c r="A4401" s="13" t="s">
        <v>4414</v>
      </c>
      <c r="B4401" s="14">
        <v>0.36513445342857098</v>
      </c>
      <c r="C4401" s="14">
        <v>8.6277994571428596E-2</v>
      </c>
      <c r="D4401" s="14">
        <v>0.278856458857143</v>
      </c>
      <c r="E4401" s="14">
        <v>2.7811071833333301E-2</v>
      </c>
      <c r="F4401" s="14">
        <v>5.1969413333333297E-2</v>
      </c>
      <c r="G4401" s="14">
        <v>-2.41583415E-2</v>
      </c>
      <c r="H4401" s="14" t="e">
        <v>#N/A</v>
      </c>
      <c r="I4401" s="14" t="e">
        <v>#N/A</v>
      </c>
      <c r="J4401" s="14" t="e">
        <v>#N/A</v>
      </c>
      <c r="K4401" s="14">
        <v>0.25785761000000001</v>
      </c>
      <c r="L4401" s="14">
        <v>0.14649561666666699</v>
      </c>
      <c r="M4401" s="14">
        <v>0.11136199333333301</v>
      </c>
      <c r="N4401" s="14">
        <v>0.25759867393650798</v>
      </c>
      <c r="O4401" s="14">
        <v>0.129651160920635</v>
      </c>
      <c r="P4401" s="14">
        <v>0.12794751301587301</v>
      </c>
      <c r="Q4401" s="14">
        <v>0.48716173333333301</v>
      </c>
      <c r="R4401" s="14">
        <v>0.911297466666667</v>
      </c>
      <c r="S4401" s="14">
        <v>-0.42413573333333299</v>
      </c>
      <c r="T4401" s="15">
        <v>1</v>
      </c>
      <c r="U4401" s="15" t="s">
        <v>26</v>
      </c>
      <c r="V4401" s="15" t="s">
        <v>16</v>
      </c>
      <c r="W4401" s="15">
        <v>1</v>
      </c>
    </row>
    <row r="4402" spans="1:23" ht="12.75" x14ac:dyDescent="0.2">
      <c r="A4402" s="13" t="s">
        <v>4415</v>
      </c>
      <c r="B4402" s="14">
        <v>2.8883150666666701E-2</v>
      </c>
      <c r="C4402" s="14">
        <v>4.7804515733333303E-2</v>
      </c>
      <c r="D4402" s="14">
        <v>-1.8921365066666699E-2</v>
      </c>
      <c r="E4402" s="14">
        <v>0.364481</v>
      </c>
      <c r="F4402" s="14">
        <v>0.46438390000000002</v>
      </c>
      <c r="G4402" s="14">
        <v>-9.9902900000000003E-2</v>
      </c>
      <c r="H4402" s="14">
        <v>4.1422421555555602E-2</v>
      </c>
      <c r="I4402" s="14">
        <v>6.6440479999999996E-2</v>
      </c>
      <c r="J4402" s="14">
        <v>-2.5018058444444401E-2</v>
      </c>
      <c r="K4402" s="14">
        <v>0.15558728599999999</v>
      </c>
      <c r="L4402" s="14">
        <v>7.8947764583333302E-2</v>
      </c>
      <c r="M4402" s="14">
        <v>7.6639521416666703E-2</v>
      </c>
      <c r="N4402" s="14">
        <v>0.14102916287037001</v>
      </c>
      <c r="O4402" s="14">
        <v>0.14008265111111101</v>
      </c>
      <c r="P4402" s="14">
        <v>9.4651175925925001E-4</v>
      </c>
      <c r="Q4402" s="14">
        <v>0.38680375</v>
      </c>
      <c r="R4402" s="14">
        <v>0.82867803333333301</v>
      </c>
      <c r="S4402" s="14">
        <v>-0.44187428333333301</v>
      </c>
      <c r="T4402" s="15">
        <v>0</v>
      </c>
      <c r="U4402" s="15" t="s">
        <v>26</v>
      </c>
      <c r="V4402" s="15" t="s">
        <v>16</v>
      </c>
      <c r="W4402" s="15">
        <v>1</v>
      </c>
    </row>
    <row r="4403" spans="1:23" ht="12.75" x14ac:dyDescent="0.2">
      <c r="A4403" s="13" t="s">
        <v>4416</v>
      </c>
      <c r="B4403" s="14">
        <v>0.490180255555556</v>
      </c>
      <c r="C4403" s="14">
        <v>0.78691236666666697</v>
      </c>
      <c r="D4403" s="14">
        <v>-0.29673211111111097</v>
      </c>
      <c r="E4403" s="14">
        <v>0.34090126666666698</v>
      </c>
      <c r="F4403" s="14">
        <v>0.87097143333333304</v>
      </c>
      <c r="G4403" s="14">
        <v>-0.53007016666666695</v>
      </c>
      <c r="H4403" s="14">
        <v>0.23547095000000001</v>
      </c>
      <c r="I4403" s="14">
        <v>0.49890926666666702</v>
      </c>
      <c r="J4403" s="14">
        <v>-0.26343831666666701</v>
      </c>
      <c r="K4403" s="14">
        <v>0.23547095000000001</v>
      </c>
      <c r="L4403" s="14">
        <v>0.49890926666666702</v>
      </c>
      <c r="M4403" s="14">
        <v>-0.26343831666666701</v>
      </c>
      <c r="N4403" s="14">
        <v>0.71705870000000005</v>
      </c>
      <c r="O4403" s="14">
        <v>0.91734326666666699</v>
      </c>
      <c r="P4403" s="14">
        <v>-0.200284566666667</v>
      </c>
      <c r="Q4403" s="14" t="e">
        <v>#N/A</v>
      </c>
      <c r="R4403" s="14" t="e">
        <v>#N/A</v>
      </c>
      <c r="S4403" s="14" t="e">
        <v>#N/A</v>
      </c>
      <c r="T4403" s="15">
        <v>0</v>
      </c>
      <c r="U4403" s="15" t="s">
        <v>16</v>
      </c>
      <c r="V4403" s="15" t="s">
        <v>16</v>
      </c>
      <c r="W4403" s="15">
        <v>5</v>
      </c>
    </row>
    <row r="4404" spans="1:23" ht="12.75" x14ac:dyDescent="0.2">
      <c r="A4404" s="13" t="s">
        <v>4417</v>
      </c>
      <c r="B4404" s="14">
        <v>0.10842191266666699</v>
      </c>
      <c r="C4404" s="14">
        <v>0.232441601</v>
      </c>
      <c r="D4404" s="14">
        <v>-0.124019688333333</v>
      </c>
      <c r="E4404" s="14">
        <v>7.9931845333333307E-2</v>
      </c>
      <c r="F4404" s="14">
        <v>0.12974877600000001</v>
      </c>
      <c r="G4404" s="14">
        <v>-4.9816930666666703E-2</v>
      </c>
      <c r="H4404" s="14">
        <v>0.11163003000000001</v>
      </c>
      <c r="I4404" s="14">
        <v>0.11444578</v>
      </c>
      <c r="J4404" s="14">
        <v>-2.8157500000000101E-3</v>
      </c>
      <c r="K4404" s="14">
        <v>0.11086824250000001</v>
      </c>
      <c r="L4404" s="14">
        <v>0.125957193333333</v>
      </c>
      <c r="M4404" s="14">
        <v>-1.50889508333333E-2</v>
      </c>
      <c r="N4404" s="14">
        <v>0.34062897283333299</v>
      </c>
      <c r="O4404" s="14">
        <v>0.60309083498356797</v>
      </c>
      <c r="P4404" s="14">
        <v>-0.26246186215023498</v>
      </c>
      <c r="Q4404" s="14">
        <v>0.174033193333333</v>
      </c>
      <c r="R4404" s="14">
        <v>0.58661736666666697</v>
      </c>
      <c r="S4404" s="14">
        <v>-0.41258417333333303</v>
      </c>
      <c r="T4404" s="15">
        <v>0</v>
      </c>
      <c r="U4404" s="15" t="s">
        <v>16</v>
      </c>
      <c r="V4404" s="15" t="s">
        <v>16</v>
      </c>
      <c r="W4404" s="15">
        <v>2</v>
      </c>
    </row>
    <row r="4405" spans="1:23" ht="12.75" x14ac:dyDescent="0.2">
      <c r="A4405" s="13" t="s">
        <v>4418</v>
      </c>
      <c r="B4405" s="14">
        <v>0.202968364166667</v>
      </c>
      <c r="C4405" s="14">
        <v>0.37917716666666701</v>
      </c>
      <c r="D4405" s="14">
        <v>-0.17620880250000001</v>
      </c>
      <c r="E4405" s="14">
        <v>0.23562085999999999</v>
      </c>
      <c r="F4405" s="14">
        <v>0.37985562499999997</v>
      </c>
      <c r="G4405" s="14">
        <v>-0.14423476499999999</v>
      </c>
      <c r="H4405" s="14">
        <v>0.19107952</v>
      </c>
      <c r="I4405" s="14">
        <v>0.43430911666666699</v>
      </c>
      <c r="J4405" s="14">
        <v>-0.24322959666666699</v>
      </c>
      <c r="K4405" s="14">
        <v>0.19107952</v>
      </c>
      <c r="L4405" s="14">
        <v>0.43430911666666699</v>
      </c>
      <c r="M4405" s="14">
        <v>-0.24322959666666699</v>
      </c>
      <c r="N4405" s="14">
        <v>0.64330781999999997</v>
      </c>
      <c r="O4405" s="14">
        <v>0.701700668333333</v>
      </c>
      <c r="P4405" s="14">
        <v>-5.83928483333334E-2</v>
      </c>
      <c r="Q4405" s="14">
        <v>0.45680916666666699</v>
      </c>
      <c r="R4405" s="14">
        <v>0.56379443333333301</v>
      </c>
      <c r="S4405" s="14">
        <v>-0.10698526666666699</v>
      </c>
      <c r="T4405" s="15">
        <v>0</v>
      </c>
      <c r="U4405" s="15" t="s">
        <v>16</v>
      </c>
      <c r="V4405" s="15" t="s">
        <v>16</v>
      </c>
      <c r="W4405" s="15">
        <v>2</v>
      </c>
    </row>
    <row r="4406" spans="1:23" ht="12.75" x14ac:dyDescent="0.2">
      <c r="A4406" s="13" t="s">
        <v>4419</v>
      </c>
      <c r="B4406" s="14">
        <v>0.68609856666666702</v>
      </c>
      <c r="C4406" s="14">
        <v>0.88993420000000001</v>
      </c>
      <c r="D4406" s="14">
        <v>-0.20383563333333299</v>
      </c>
      <c r="E4406" s="14" t="e">
        <v>#N/A</v>
      </c>
      <c r="F4406" s="14" t="e">
        <v>#N/A</v>
      </c>
      <c r="G4406" s="14" t="e">
        <v>#N/A</v>
      </c>
      <c r="H4406" s="14" t="e">
        <v>#N/A</v>
      </c>
      <c r="I4406" s="14" t="e">
        <v>#N/A</v>
      </c>
      <c r="J4406" s="14" t="e">
        <v>#N/A</v>
      </c>
      <c r="K4406" s="14" t="e">
        <v>#N/A</v>
      </c>
      <c r="L4406" s="14" t="e">
        <v>#N/A</v>
      </c>
      <c r="M4406" s="14" t="e">
        <v>#N/A</v>
      </c>
      <c r="N4406" s="14">
        <v>0.58082018333333296</v>
      </c>
      <c r="O4406" s="14">
        <v>0.70602943333333301</v>
      </c>
      <c r="P4406" s="14">
        <v>-0.12520924999999999</v>
      </c>
      <c r="Q4406" s="14">
        <v>0.6577788</v>
      </c>
      <c r="R4406" s="14">
        <v>0.82229850000000004</v>
      </c>
      <c r="S4406" s="14">
        <v>-0.16451969999999999</v>
      </c>
      <c r="T4406" s="15">
        <v>0</v>
      </c>
      <c r="U4406" s="15" t="s">
        <v>16</v>
      </c>
      <c r="V4406" s="15" t="s">
        <v>16</v>
      </c>
      <c r="W4406" s="15">
        <v>1</v>
      </c>
    </row>
    <row r="4407" spans="1:23" ht="12.75" x14ac:dyDescent="0.2">
      <c r="A4407" s="13" t="s">
        <v>4420</v>
      </c>
      <c r="B4407" s="14">
        <v>0.68609856666666702</v>
      </c>
      <c r="C4407" s="14">
        <v>0.88993420000000001</v>
      </c>
      <c r="D4407" s="14">
        <v>-0.20383563333333299</v>
      </c>
      <c r="E4407" s="14" t="e">
        <v>#N/A</v>
      </c>
      <c r="F4407" s="14" t="e">
        <v>#N/A</v>
      </c>
      <c r="G4407" s="14" t="e">
        <v>#N/A</v>
      </c>
      <c r="H4407" s="14" t="e">
        <v>#N/A</v>
      </c>
      <c r="I4407" s="14" t="e">
        <v>#N/A</v>
      </c>
      <c r="J4407" s="14" t="e">
        <v>#N/A</v>
      </c>
      <c r="K4407" s="14" t="e">
        <v>#N/A</v>
      </c>
      <c r="L4407" s="14" t="e">
        <v>#N/A</v>
      </c>
      <c r="M4407" s="14" t="e">
        <v>#N/A</v>
      </c>
      <c r="N4407" s="14">
        <v>0.58082018333333296</v>
      </c>
      <c r="O4407" s="14">
        <v>0.70602943333333301</v>
      </c>
      <c r="P4407" s="14">
        <v>-0.12520924999999999</v>
      </c>
      <c r="Q4407" s="14" t="e">
        <v>#N/A</v>
      </c>
      <c r="R4407" s="14" t="e">
        <v>#N/A</v>
      </c>
      <c r="S4407" s="14" t="e">
        <v>#N/A</v>
      </c>
      <c r="T4407" s="15">
        <v>0</v>
      </c>
      <c r="U4407" s="15" t="s">
        <v>16</v>
      </c>
      <c r="V4407" s="15" t="s">
        <v>16</v>
      </c>
      <c r="W4407" s="15">
        <v>1</v>
      </c>
    </row>
    <row r="4408" spans="1:23" ht="12.75" x14ac:dyDescent="0.2">
      <c r="A4408" s="13" t="s">
        <v>4421</v>
      </c>
      <c r="B4408" s="14">
        <v>0.49850011666666699</v>
      </c>
      <c r="C4408" s="14">
        <v>0.74973976666666697</v>
      </c>
      <c r="D4408" s="14">
        <v>-0.25123964999999998</v>
      </c>
      <c r="E4408" s="14">
        <v>0.85792633333333301</v>
      </c>
      <c r="F4408" s="14">
        <v>0.91997553333333304</v>
      </c>
      <c r="G4408" s="14">
        <v>-6.2049199999999902E-2</v>
      </c>
      <c r="H4408" s="14" t="e">
        <v>#N/A</v>
      </c>
      <c r="I4408" s="14" t="e">
        <v>#N/A</v>
      </c>
      <c r="J4408" s="14" t="e">
        <v>#N/A</v>
      </c>
      <c r="K4408" s="14">
        <v>0.91714479999999998</v>
      </c>
      <c r="L4408" s="14">
        <v>0.93254603333333297</v>
      </c>
      <c r="M4408" s="14">
        <v>-1.54012333333333E-2</v>
      </c>
      <c r="N4408" s="14">
        <v>0.96448996666666698</v>
      </c>
      <c r="O4408" s="14">
        <v>0.96676989999999996</v>
      </c>
      <c r="P4408" s="14">
        <v>-2.2799333333333202E-3</v>
      </c>
      <c r="Q4408" s="14" t="e">
        <v>#N/A</v>
      </c>
      <c r="R4408" s="14" t="e">
        <v>#N/A</v>
      </c>
      <c r="S4408" s="14" t="e">
        <v>#N/A</v>
      </c>
      <c r="T4408" s="15">
        <v>0</v>
      </c>
      <c r="U4408" s="15" t="s">
        <v>16</v>
      </c>
      <c r="V4408" s="15" t="s">
        <v>16</v>
      </c>
      <c r="W4408" s="15">
        <v>1</v>
      </c>
    </row>
    <row r="4409" spans="1:23" ht="12.75" x14ac:dyDescent="0.2">
      <c r="A4409" s="13" t="s">
        <v>4422</v>
      </c>
      <c r="B4409" s="14">
        <v>0.83157230000000004</v>
      </c>
      <c r="C4409" s="14">
        <v>0.86328338333333299</v>
      </c>
      <c r="D4409" s="14">
        <v>-3.1711083333333299E-2</v>
      </c>
      <c r="E4409" s="14">
        <v>0.67866769999999998</v>
      </c>
      <c r="F4409" s="14">
        <v>0.9104968</v>
      </c>
      <c r="G4409" s="14">
        <v>-0.23182910000000001</v>
      </c>
      <c r="H4409" s="14">
        <v>0.74558603333333295</v>
      </c>
      <c r="I4409" s="14">
        <v>0.97186383333333304</v>
      </c>
      <c r="J4409" s="14">
        <v>-0.2262778</v>
      </c>
      <c r="K4409" s="14">
        <v>0.66082128333333301</v>
      </c>
      <c r="L4409" s="14">
        <v>0.90728308333333296</v>
      </c>
      <c r="M4409" s="14">
        <v>-0.24646180000000001</v>
      </c>
      <c r="N4409" s="14">
        <v>0.84831979999999996</v>
      </c>
      <c r="O4409" s="14">
        <v>0.87997373333333295</v>
      </c>
      <c r="P4409" s="14">
        <v>-3.1653933333333301E-2</v>
      </c>
      <c r="Q4409" s="14">
        <v>0.53552663333333295</v>
      </c>
      <c r="R4409" s="14">
        <v>0.58622459999999998</v>
      </c>
      <c r="S4409" s="14">
        <v>-5.0697966666666601E-2</v>
      </c>
      <c r="T4409" s="15">
        <v>0</v>
      </c>
      <c r="U4409" s="15" t="s">
        <v>16</v>
      </c>
      <c r="V4409" s="15" t="s">
        <v>16</v>
      </c>
      <c r="W4409" s="15">
        <v>3</v>
      </c>
    </row>
    <row r="4410" spans="1:23" ht="12.75" x14ac:dyDescent="0.2">
      <c r="A4410" s="13" t="s">
        <v>4423</v>
      </c>
      <c r="B4410" s="14">
        <v>0.37361326916666698</v>
      </c>
      <c r="C4410" s="14">
        <v>0.61455640833333303</v>
      </c>
      <c r="D4410" s="14">
        <v>-0.24094313916666699</v>
      </c>
      <c r="E4410" s="14" t="e">
        <v>#N/A</v>
      </c>
      <c r="F4410" s="14" t="e">
        <v>#N/A</v>
      </c>
      <c r="G4410" s="14" t="e">
        <v>#N/A</v>
      </c>
      <c r="H4410" s="14" t="e">
        <v>#N/A</v>
      </c>
      <c r="I4410" s="14" t="e">
        <v>#N/A</v>
      </c>
      <c r="J4410" s="14" t="e">
        <v>#N/A</v>
      </c>
      <c r="K4410" s="14">
        <v>1.11065318833333E-2</v>
      </c>
      <c r="L4410" s="14">
        <v>9.1399992683333306E-3</v>
      </c>
      <c r="M4410" s="14">
        <v>1.9665326150000001E-3</v>
      </c>
      <c r="N4410" s="14">
        <v>0.73684313766666698</v>
      </c>
      <c r="O4410" s="14">
        <v>0.71730757000000001</v>
      </c>
      <c r="P4410" s="14">
        <v>1.9535567666666601E-2</v>
      </c>
      <c r="Q4410" s="14">
        <v>0.771784744444444</v>
      </c>
      <c r="R4410" s="14">
        <v>0.74542217777777797</v>
      </c>
      <c r="S4410" s="14">
        <v>2.6362566666666601E-2</v>
      </c>
      <c r="T4410" s="15">
        <v>0</v>
      </c>
      <c r="U4410" s="15" t="s">
        <v>26</v>
      </c>
      <c r="V4410" s="15" t="s">
        <v>16</v>
      </c>
      <c r="W4410" s="15">
        <v>1</v>
      </c>
    </row>
    <row r="4411" spans="1:23" ht="12.75" x14ac:dyDescent="0.2">
      <c r="A4411" s="13" t="s">
        <v>4424</v>
      </c>
      <c r="B4411" s="14">
        <v>0.35318951333333298</v>
      </c>
      <c r="C4411" s="14">
        <v>0.44565903000000001</v>
      </c>
      <c r="D4411" s="14">
        <v>-9.2469516666666696E-2</v>
      </c>
      <c r="E4411" s="14">
        <v>3.4874523666666699E-2</v>
      </c>
      <c r="F4411" s="14">
        <v>3.4073220500000001E-2</v>
      </c>
      <c r="G4411" s="14">
        <v>8.0130316666666296E-4</v>
      </c>
      <c r="H4411" s="14">
        <v>7.9624482499999996E-2</v>
      </c>
      <c r="I4411" s="14">
        <v>3.5548999166666699E-2</v>
      </c>
      <c r="J4411" s="14">
        <v>4.4075483333333297E-2</v>
      </c>
      <c r="K4411" s="14">
        <v>6.8332616666666707E-2</v>
      </c>
      <c r="L4411" s="14">
        <v>2.41763716666667E-2</v>
      </c>
      <c r="M4411" s="14">
        <v>4.4156244999999997E-2</v>
      </c>
      <c r="N4411" s="14">
        <v>0.42873798666666701</v>
      </c>
      <c r="O4411" s="14">
        <v>0.85387183809523803</v>
      </c>
      <c r="P4411" s="14">
        <v>-0.42513385142857202</v>
      </c>
      <c r="Q4411" s="14">
        <v>0.29806787666666701</v>
      </c>
      <c r="R4411" s="14">
        <v>0.7192617</v>
      </c>
      <c r="S4411" s="14">
        <v>-0.421193823333333</v>
      </c>
      <c r="T4411" s="15">
        <v>0</v>
      </c>
      <c r="U4411" s="15" t="s">
        <v>16</v>
      </c>
      <c r="V4411" s="15" t="s">
        <v>16</v>
      </c>
      <c r="W4411" s="15">
        <v>2</v>
      </c>
    </row>
    <row r="4412" spans="1:23" ht="12.75" x14ac:dyDescent="0.2">
      <c r="A4412" s="13" t="s">
        <v>4425</v>
      </c>
      <c r="B4412" s="14">
        <v>0.35072743722222199</v>
      </c>
      <c r="C4412" s="14">
        <v>0.67558519055555599</v>
      </c>
      <c r="D4412" s="14">
        <v>-0.324857753333333</v>
      </c>
      <c r="E4412" s="14">
        <v>8.3512385555555596E-2</v>
      </c>
      <c r="F4412" s="14">
        <v>0.122726903333333</v>
      </c>
      <c r="G4412" s="14">
        <v>-3.9214517777777798E-2</v>
      </c>
      <c r="H4412" s="14">
        <v>0.30854967958333301</v>
      </c>
      <c r="I4412" s="14">
        <v>0.54365202583333305</v>
      </c>
      <c r="J4412" s="14">
        <v>-0.23510234625000001</v>
      </c>
      <c r="K4412" s="14">
        <v>0.211379482380952</v>
      </c>
      <c r="L4412" s="14">
        <v>0.31528204809523802</v>
      </c>
      <c r="M4412" s="14">
        <v>-0.10390256571428599</v>
      </c>
      <c r="N4412" s="14">
        <v>0.42400135525640997</v>
      </c>
      <c r="O4412" s="14">
        <v>0.63121759666666699</v>
      </c>
      <c r="P4412" s="14">
        <v>-0.20721624141025599</v>
      </c>
      <c r="Q4412" s="14">
        <v>0.41421647777777798</v>
      </c>
      <c r="R4412" s="14">
        <v>0.810460133333333</v>
      </c>
      <c r="S4412" s="14">
        <v>-0.39624365555555602</v>
      </c>
      <c r="T4412" s="15">
        <v>0</v>
      </c>
      <c r="U4412" s="15" t="s">
        <v>16</v>
      </c>
      <c r="V4412" s="15" t="s">
        <v>16</v>
      </c>
      <c r="W4412" s="15">
        <v>4</v>
      </c>
    </row>
    <row r="4413" spans="1:23" ht="12.75" x14ac:dyDescent="0.2">
      <c r="A4413" s="13" t="s">
        <v>4426</v>
      </c>
      <c r="B4413" s="14">
        <v>0.85144368333333298</v>
      </c>
      <c r="C4413" s="14">
        <v>0.86868210833333304</v>
      </c>
      <c r="D4413" s="14">
        <v>-1.7238425000000099E-2</v>
      </c>
      <c r="E4413" s="14">
        <v>0.72683693333333299</v>
      </c>
      <c r="F4413" s="14">
        <v>0.57956566666666698</v>
      </c>
      <c r="G4413" s="14">
        <v>0.14727126666666701</v>
      </c>
      <c r="H4413" s="14">
        <v>0.81263101666666704</v>
      </c>
      <c r="I4413" s="14">
        <v>0.766290783333333</v>
      </c>
      <c r="J4413" s="14">
        <v>4.63402333333333E-2</v>
      </c>
      <c r="K4413" s="14" t="e">
        <v>#N/A</v>
      </c>
      <c r="L4413" s="14" t="e">
        <v>#N/A</v>
      </c>
      <c r="M4413" s="14" t="e">
        <v>#N/A</v>
      </c>
      <c r="N4413" s="14">
        <v>0.33978930000000002</v>
      </c>
      <c r="O4413" s="14">
        <v>0.59169320000000003</v>
      </c>
      <c r="P4413" s="14">
        <v>-0.25190390000000001</v>
      </c>
      <c r="Q4413" s="14">
        <v>0.55850429999999995</v>
      </c>
      <c r="R4413" s="14">
        <v>0.68891903333333304</v>
      </c>
      <c r="S4413" s="14">
        <v>-0.130414733333333</v>
      </c>
      <c r="T4413" s="15">
        <v>0</v>
      </c>
      <c r="U4413" s="15" t="s">
        <v>16</v>
      </c>
      <c r="V4413" s="15" t="s">
        <v>16</v>
      </c>
      <c r="W4413" s="15">
        <v>1</v>
      </c>
    </row>
    <row r="4414" spans="1:23" ht="12.75" x14ac:dyDescent="0.2">
      <c r="A4414" s="13" t="s">
        <v>4427</v>
      </c>
      <c r="B4414" s="14">
        <v>0.768040733333333</v>
      </c>
      <c r="C4414" s="14">
        <v>0.93798483333333305</v>
      </c>
      <c r="D4414" s="14">
        <v>-0.16994409999999999</v>
      </c>
      <c r="E4414" s="14">
        <v>0.11674983999999999</v>
      </c>
      <c r="F4414" s="14">
        <v>0.60697813333333295</v>
      </c>
      <c r="G4414" s="14">
        <v>-0.49022829333333301</v>
      </c>
      <c r="H4414" s="14" t="e">
        <v>#N/A</v>
      </c>
      <c r="I4414" s="14" t="e">
        <v>#N/A</v>
      </c>
      <c r="J4414" s="14" t="e">
        <v>#N/A</v>
      </c>
      <c r="K4414" s="14">
        <v>0.20143079999999999</v>
      </c>
      <c r="L4414" s="14">
        <v>0.80013016666666703</v>
      </c>
      <c r="M4414" s="14">
        <v>-0.59869936666666701</v>
      </c>
      <c r="N4414" s="14" t="e">
        <v>#N/A</v>
      </c>
      <c r="O4414" s="14" t="e">
        <v>#N/A</v>
      </c>
      <c r="P4414" s="14" t="e">
        <v>#N/A</v>
      </c>
      <c r="Q4414" s="14" t="e">
        <v>#N/A</v>
      </c>
      <c r="R4414" s="14" t="e">
        <v>#N/A</v>
      </c>
      <c r="S4414" s="14" t="e">
        <v>#N/A</v>
      </c>
      <c r="T4414" s="15">
        <v>0</v>
      </c>
      <c r="U4414" s="15" t="s">
        <v>16</v>
      </c>
      <c r="V4414" s="15" t="s">
        <v>16</v>
      </c>
      <c r="W4414" s="15">
        <v>2</v>
      </c>
    </row>
    <row r="4415" spans="1:23" ht="12.75" x14ac:dyDescent="0.2">
      <c r="A4415" s="13" t="s">
        <v>4428</v>
      </c>
      <c r="B4415" s="14">
        <v>0.25341976666666699</v>
      </c>
      <c r="C4415" s="14">
        <v>0.81608128333333296</v>
      </c>
      <c r="D4415" s="14">
        <v>-0.56266151666666697</v>
      </c>
      <c r="E4415" s="14">
        <v>0.167827266666667</v>
      </c>
      <c r="F4415" s="14">
        <v>0.87879286666666701</v>
      </c>
      <c r="G4415" s="14">
        <v>-0.71096559999999998</v>
      </c>
      <c r="H4415" s="14" t="e">
        <v>#N/A</v>
      </c>
      <c r="I4415" s="14" t="e">
        <v>#N/A</v>
      </c>
      <c r="J4415" s="14" t="e">
        <v>#N/A</v>
      </c>
      <c r="K4415" s="14">
        <v>0.126249576666667</v>
      </c>
      <c r="L4415" s="14">
        <v>0.58105836666666699</v>
      </c>
      <c r="M4415" s="14">
        <v>-0.45480879000000002</v>
      </c>
      <c r="N4415" s="14" t="e">
        <v>#N/A</v>
      </c>
      <c r="O4415" s="14" t="e">
        <v>#N/A</v>
      </c>
      <c r="P4415" s="14" t="e">
        <v>#N/A</v>
      </c>
      <c r="Q4415" s="14" t="e">
        <v>#N/A</v>
      </c>
      <c r="R4415" s="14" t="e">
        <v>#N/A</v>
      </c>
      <c r="S4415" s="14" t="e">
        <v>#N/A</v>
      </c>
      <c r="T4415" s="15">
        <v>0</v>
      </c>
      <c r="U4415" s="15" t="s">
        <v>16</v>
      </c>
      <c r="V4415" s="15" t="s">
        <v>16</v>
      </c>
      <c r="W4415" s="15">
        <v>3</v>
      </c>
    </row>
    <row r="4416" spans="1:23" ht="12.75" x14ac:dyDescent="0.2">
      <c r="A4416" s="13" t="s">
        <v>4429</v>
      </c>
      <c r="B4416" s="14">
        <v>0.22076078166666699</v>
      </c>
      <c r="C4416" s="14">
        <v>0.69892180000000004</v>
      </c>
      <c r="D4416" s="14">
        <v>-0.47816101833333302</v>
      </c>
      <c r="E4416" s="14" t="e">
        <v>#N/A</v>
      </c>
      <c r="F4416" s="14" t="e">
        <v>#N/A</v>
      </c>
      <c r="G4416" s="14" t="e">
        <v>#N/A</v>
      </c>
      <c r="H4416" s="14" t="e">
        <v>#N/A</v>
      </c>
      <c r="I4416" s="14" t="e">
        <v>#N/A</v>
      </c>
      <c r="J4416" s="14" t="e">
        <v>#N/A</v>
      </c>
      <c r="K4416" s="14">
        <v>0.30339929999999998</v>
      </c>
      <c r="L4416" s="14">
        <v>0.86361019999999999</v>
      </c>
      <c r="M4416" s="14">
        <v>-0.56021089999999996</v>
      </c>
      <c r="N4416" s="14" t="e">
        <v>#N/A</v>
      </c>
      <c r="O4416" s="14" t="e">
        <v>#N/A</v>
      </c>
      <c r="P4416" s="14" t="e">
        <v>#N/A</v>
      </c>
      <c r="Q4416" s="14" t="e">
        <v>#N/A</v>
      </c>
      <c r="R4416" s="14" t="e">
        <v>#N/A</v>
      </c>
      <c r="S4416" s="14" t="e">
        <v>#N/A</v>
      </c>
      <c r="T4416" s="15">
        <v>0</v>
      </c>
      <c r="U4416" s="15" t="s">
        <v>16</v>
      </c>
      <c r="V4416" s="15" t="s">
        <v>16</v>
      </c>
      <c r="W4416" s="15">
        <v>2</v>
      </c>
    </row>
    <row r="4417" spans="1:23" ht="12.75" x14ac:dyDescent="0.2">
      <c r="A4417" s="13" t="s">
        <v>4430</v>
      </c>
      <c r="B4417" s="14">
        <v>0.41553103166666699</v>
      </c>
      <c r="C4417" s="14">
        <v>0.81260668333333297</v>
      </c>
      <c r="D4417" s="14">
        <v>-0.39707565166666697</v>
      </c>
      <c r="E4417" s="14" t="e">
        <v>#N/A</v>
      </c>
      <c r="F4417" s="14" t="e">
        <v>#N/A</v>
      </c>
      <c r="G4417" s="14" t="e">
        <v>#N/A</v>
      </c>
      <c r="H4417" s="14" t="e">
        <v>#N/A</v>
      </c>
      <c r="I4417" s="14" t="e">
        <v>#N/A</v>
      </c>
      <c r="J4417" s="14" t="e">
        <v>#N/A</v>
      </c>
      <c r="K4417" s="14">
        <v>0.211430533333333</v>
      </c>
      <c r="L4417" s="14">
        <v>0.86203796666666699</v>
      </c>
      <c r="M4417" s="14">
        <v>-0.65060743333333304</v>
      </c>
      <c r="N4417" s="14" t="e">
        <v>#N/A</v>
      </c>
      <c r="O4417" s="14" t="e">
        <v>#N/A</v>
      </c>
      <c r="P4417" s="14" t="e">
        <v>#N/A</v>
      </c>
      <c r="Q4417" s="14" t="e">
        <v>#N/A</v>
      </c>
      <c r="R4417" s="14" t="e">
        <v>#N/A</v>
      </c>
      <c r="S4417" s="14" t="e">
        <v>#N/A</v>
      </c>
      <c r="T4417" s="15">
        <v>0</v>
      </c>
      <c r="U4417" s="15" t="s">
        <v>16</v>
      </c>
      <c r="V4417" s="15" t="s">
        <v>16</v>
      </c>
      <c r="W4417" s="15">
        <v>2</v>
      </c>
    </row>
    <row r="4418" spans="1:23" ht="12.75" x14ac:dyDescent="0.2">
      <c r="A4418" s="13" t="s">
        <v>4431</v>
      </c>
      <c r="B4418" s="14">
        <v>0.52598853333333295</v>
      </c>
      <c r="C4418" s="14">
        <v>0.87235411666666696</v>
      </c>
      <c r="D4418" s="14">
        <v>-0.346365583333333</v>
      </c>
      <c r="E4418" s="14">
        <v>0.123325373333333</v>
      </c>
      <c r="F4418" s="14">
        <v>0.86757983333333299</v>
      </c>
      <c r="G4418" s="14">
        <v>-0.74425445999999995</v>
      </c>
      <c r="H4418" s="14" t="e">
        <v>#N/A</v>
      </c>
      <c r="I4418" s="14" t="e">
        <v>#N/A</v>
      </c>
      <c r="J4418" s="14" t="e">
        <v>#N/A</v>
      </c>
      <c r="K4418" s="14">
        <v>0.34459936666666702</v>
      </c>
      <c r="L4418" s="14">
        <v>0.91860666666666702</v>
      </c>
      <c r="M4418" s="14">
        <v>-0.5740073</v>
      </c>
      <c r="N4418" s="14" t="e">
        <v>#N/A</v>
      </c>
      <c r="O4418" s="14" t="e">
        <v>#N/A</v>
      </c>
      <c r="P4418" s="14" t="e">
        <v>#N/A</v>
      </c>
      <c r="Q4418" s="14" t="e">
        <v>#N/A</v>
      </c>
      <c r="R4418" s="14" t="e">
        <v>#N/A</v>
      </c>
      <c r="S4418" s="14" t="e">
        <v>#N/A</v>
      </c>
      <c r="T4418" s="15">
        <v>0</v>
      </c>
      <c r="U4418" s="15" t="s">
        <v>16</v>
      </c>
      <c r="V4418" s="15" t="s">
        <v>16</v>
      </c>
      <c r="W4418" s="15">
        <v>3</v>
      </c>
    </row>
    <row r="4419" spans="1:23" ht="12.75" x14ac:dyDescent="0.2">
      <c r="A4419" s="13" t="s">
        <v>4432</v>
      </c>
      <c r="B4419" s="14">
        <v>0.12126743</v>
      </c>
      <c r="C4419" s="14">
        <v>0.85278026666666695</v>
      </c>
      <c r="D4419" s="14">
        <v>-0.731512836666667</v>
      </c>
      <c r="E4419" s="14" t="e">
        <v>#N/A</v>
      </c>
      <c r="F4419" s="14" t="e">
        <v>#N/A</v>
      </c>
      <c r="G4419" s="14" t="e">
        <v>#N/A</v>
      </c>
      <c r="H4419" s="14" t="e">
        <v>#N/A</v>
      </c>
      <c r="I4419" s="14" t="e">
        <v>#N/A</v>
      </c>
      <c r="J4419" s="14" t="e">
        <v>#N/A</v>
      </c>
      <c r="K4419" s="14">
        <v>0.27814473333333301</v>
      </c>
      <c r="L4419" s="14">
        <v>0.93366676666666704</v>
      </c>
      <c r="M4419" s="14">
        <v>-0.65552203333333303</v>
      </c>
      <c r="N4419" s="14" t="e">
        <v>#N/A</v>
      </c>
      <c r="O4419" s="14" t="e">
        <v>#N/A</v>
      </c>
      <c r="P4419" s="14" t="e">
        <v>#N/A</v>
      </c>
      <c r="Q4419" s="14" t="e">
        <v>#N/A</v>
      </c>
      <c r="R4419" s="14" t="e">
        <v>#N/A</v>
      </c>
      <c r="S4419" s="14" t="e">
        <v>#N/A</v>
      </c>
      <c r="T4419" s="15">
        <v>0</v>
      </c>
      <c r="U4419" s="15" t="s">
        <v>16</v>
      </c>
      <c r="V4419" s="15" t="s">
        <v>16</v>
      </c>
      <c r="W4419" s="15">
        <v>2</v>
      </c>
    </row>
    <row r="4420" spans="1:23" ht="12.75" x14ac:dyDescent="0.2">
      <c r="A4420" s="13" t="s">
        <v>4433</v>
      </c>
      <c r="B4420" s="14">
        <v>0.67968192222222201</v>
      </c>
      <c r="C4420" s="14">
        <v>0.911403566666667</v>
      </c>
      <c r="D4420" s="14">
        <v>-0.23172164444444401</v>
      </c>
      <c r="E4420" s="14">
        <v>0.68984670000000003</v>
      </c>
      <c r="F4420" s="14">
        <v>0.913877933333333</v>
      </c>
      <c r="G4420" s="14">
        <v>-0.224031233333333</v>
      </c>
      <c r="H4420" s="14" t="e">
        <v>#N/A</v>
      </c>
      <c r="I4420" s="14" t="e">
        <v>#N/A</v>
      </c>
      <c r="J4420" s="14" t="e">
        <v>#N/A</v>
      </c>
      <c r="K4420" s="14">
        <v>0.57416178333333301</v>
      </c>
      <c r="L4420" s="14">
        <v>0.77197576666666701</v>
      </c>
      <c r="M4420" s="14">
        <v>-0.197813983333333</v>
      </c>
      <c r="N4420" s="14" t="e">
        <v>#N/A</v>
      </c>
      <c r="O4420" s="14" t="e">
        <v>#N/A</v>
      </c>
      <c r="P4420" s="14" t="e">
        <v>#N/A</v>
      </c>
      <c r="Q4420" s="14" t="e">
        <v>#N/A</v>
      </c>
      <c r="R4420" s="14" t="e">
        <v>#N/A</v>
      </c>
      <c r="S4420" s="14" t="e">
        <v>#N/A</v>
      </c>
      <c r="T4420" s="15">
        <v>0</v>
      </c>
      <c r="U4420" s="15" t="s">
        <v>16</v>
      </c>
      <c r="V4420" s="15" t="s">
        <v>16</v>
      </c>
      <c r="W4420" s="15">
        <v>2</v>
      </c>
    </row>
    <row r="4421" spans="1:23" ht="12.75" x14ac:dyDescent="0.2">
      <c r="A4421" s="13" t="s">
        <v>4434</v>
      </c>
      <c r="B4421" s="14">
        <v>0.146919875555556</v>
      </c>
      <c r="C4421" s="14">
        <v>0.71629469999999995</v>
      </c>
      <c r="D4421" s="14">
        <v>-0.56937482444444498</v>
      </c>
      <c r="E4421" s="14" t="e">
        <v>#N/A</v>
      </c>
      <c r="F4421" s="14" t="e">
        <v>#N/A</v>
      </c>
      <c r="G4421" s="14" t="e">
        <v>#N/A</v>
      </c>
      <c r="H4421" s="14" t="e">
        <v>#N/A</v>
      </c>
      <c r="I4421" s="14" t="e">
        <v>#N/A</v>
      </c>
      <c r="J4421" s="14" t="e">
        <v>#N/A</v>
      </c>
      <c r="K4421" s="14">
        <v>0.25902700000000001</v>
      </c>
      <c r="L4421" s="14">
        <v>0.88849120000000004</v>
      </c>
      <c r="M4421" s="14">
        <v>-0.62946420000000003</v>
      </c>
      <c r="N4421" s="14" t="e">
        <v>#N/A</v>
      </c>
      <c r="O4421" s="14" t="e">
        <v>#N/A</v>
      </c>
      <c r="P4421" s="14" t="e">
        <v>#N/A</v>
      </c>
      <c r="Q4421" s="14" t="e">
        <v>#N/A</v>
      </c>
      <c r="R4421" s="14" t="e">
        <v>#N/A</v>
      </c>
      <c r="S4421" s="14" t="e">
        <v>#N/A</v>
      </c>
      <c r="T4421" s="15">
        <v>0</v>
      </c>
      <c r="U4421" s="15" t="s">
        <v>16</v>
      </c>
      <c r="V4421" s="15" t="s">
        <v>16</v>
      </c>
      <c r="W4421" s="15">
        <v>2</v>
      </c>
    </row>
    <row r="4422" spans="1:23" ht="12.75" x14ac:dyDescent="0.2">
      <c r="A4422" s="13" t="s">
        <v>4435</v>
      </c>
      <c r="B4422" s="14" t="e">
        <v>#N/A</v>
      </c>
      <c r="C4422" s="14" t="e">
        <v>#N/A</v>
      </c>
      <c r="D4422" s="14" t="e">
        <v>#N/A</v>
      </c>
      <c r="E4422" s="14">
        <v>0.26456138333333301</v>
      </c>
      <c r="F4422" s="14">
        <v>0.92018941666666698</v>
      </c>
      <c r="G4422" s="14">
        <v>-0.65562803333333297</v>
      </c>
      <c r="H4422" s="14" t="e">
        <v>#N/A</v>
      </c>
      <c r="I4422" s="14" t="e">
        <v>#N/A</v>
      </c>
      <c r="J4422" s="14" t="e">
        <v>#N/A</v>
      </c>
      <c r="K4422" s="14">
        <v>0.30990503589743601</v>
      </c>
      <c r="L4422" s="14">
        <v>0.85869022564102604</v>
      </c>
      <c r="M4422" s="14">
        <v>-0.54878518974359003</v>
      </c>
      <c r="N4422" s="14" t="e">
        <v>#N/A</v>
      </c>
      <c r="O4422" s="14" t="e">
        <v>#N/A</v>
      </c>
      <c r="P4422" s="14" t="e">
        <v>#N/A</v>
      </c>
      <c r="Q4422" s="14" t="e">
        <v>#N/A</v>
      </c>
      <c r="R4422" s="14" t="e">
        <v>#N/A</v>
      </c>
      <c r="S4422" s="14" t="e">
        <v>#N/A</v>
      </c>
      <c r="T4422" s="15">
        <v>0</v>
      </c>
      <c r="U4422" s="15" t="s">
        <v>16</v>
      </c>
      <c r="V4422" s="15" t="s">
        <v>16</v>
      </c>
      <c r="W4422" s="15">
        <v>2</v>
      </c>
    </row>
    <row r="4423" spans="1:23" ht="12.75" x14ac:dyDescent="0.2">
      <c r="A4423" s="13" t="s">
        <v>4436</v>
      </c>
      <c r="B4423" s="14">
        <v>0.190765296666667</v>
      </c>
      <c r="C4423" s="14">
        <v>0.82124307777777805</v>
      </c>
      <c r="D4423" s="14">
        <v>-0.63047778111111097</v>
      </c>
      <c r="E4423" s="14">
        <v>0.16340328333333301</v>
      </c>
      <c r="F4423" s="14">
        <v>0.74567835000000005</v>
      </c>
      <c r="G4423" s="14">
        <v>-0.58227506666666695</v>
      </c>
      <c r="H4423" s="14" t="e">
        <v>#N/A</v>
      </c>
      <c r="I4423" s="14" t="e">
        <v>#N/A</v>
      </c>
      <c r="J4423" s="14" t="e">
        <v>#N/A</v>
      </c>
      <c r="K4423" s="14" t="e">
        <v>#N/A</v>
      </c>
      <c r="L4423" s="14" t="e">
        <v>#N/A</v>
      </c>
      <c r="M4423" s="14" t="e">
        <v>#N/A</v>
      </c>
      <c r="N4423" s="14" t="e">
        <v>#N/A</v>
      </c>
      <c r="O4423" s="14" t="e">
        <v>#N/A</v>
      </c>
      <c r="P4423" s="14" t="e">
        <v>#N/A</v>
      </c>
      <c r="Q4423" s="14" t="e">
        <v>#N/A</v>
      </c>
      <c r="R4423" s="14" t="e">
        <v>#N/A</v>
      </c>
      <c r="S4423" s="14" t="e">
        <v>#N/A</v>
      </c>
      <c r="T4423" s="15">
        <v>0</v>
      </c>
      <c r="U4423" s="15" t="s">
        <v>16</v>
      </c>
      <c r="V4423" s="15" t="s">
        <v>16</v>
      </c>
      <c r="W4423" s="15">
        <v>2</v>
      </c>
    </row>
    <row r="4424" spans="1:23" ht="12.75" x14ac:dyDescent="0.2">
      <c r="A4424" s="13" t="s">
        <v>4437</v>
      </c>
      <c r="B4424" s="14">
        <v>0.32910679999999998</v>
      </c>
      <c r="C4424" s="14">
        <v>0.62025549999999996</v>
      </c>
      <c r="D4424" s="14">
        <v>-0.29114869999999998</v>
      </c>
      <c r="E4424" s="14">
        <v>0.13596693333333301</v>
      </c>
      <c r="F4424" s="14">
        <v>0.23121033333333299</v>
      </c>
      <c r="G4424" s="14">
        <v>-9.5243400000000006E-2</v>
      </c>
      <c r="H4424" s="14" t="e">
        <v>#N/A</v>
      </c>
      <c r="I4424" s="14" t="e">
        <v>#N/A</v>
      </c>
      <c r="J4424" s="14" t="e">
        <v>#N/A</v>
      </c>
      <c r="K4424" s="14">
        <v>0.294269216666667</v>
      </c>
      <c r="L4424" s="14">
        <v>0.831492116666667</v>
      </c>
      <c r="M4424" s="14">
        <v>-0.53722289999999995</v>
      </c>
      <c r="N4424" s="14" t="e">
        <v>#N/A</v>
      </c>
      <c r="O4424" s="14" t="e">
        <v>#N/A</v>
      </c>
      <c r="P4424" s="14" t="e">
        <v>#N/A</v>
      </c>
      <c r="Q4424" s="14" t="e">
        <v>#N/A</v>
      </c>
      <c r="R4424" s="14" t="e">
        <v>#N/A</v>
      </c>
      <c r="S4424" s="14" t="e">
        <v>#N/A</v>
      </c>
      <c r="T4424" s="15">
        <v>0</v>
      </c>
      <c r="U4424" s="15" t="s">
        <v>16</v>
      </c>
      <c r="V4424" s="15" t="s">
        <v>16</v>
      </c>
      <c r="W4424" s="15">
        <v>2</v>
      </c>
    </row>
    <row r="4425" spans="1:23" ht="12.75" x14ac:dyDescent="0.2">
      <c r="A4425" s="13" t="s">
        <v>4438</v>
      </c>
      <c r="B4425" s="14">
        <v>0.13045145833333299</v>
      </c>
      <c r="C4425" s="14">
        <v>0.70969231666666699</v>
      </c>
      <c r="D4425" s="14">
        <v>-0.57924085833333305</v>
      </c>
      <c r="E4425" s="14">
        <v>0.171047</v>
      </c>
      <c r="F4425" s="14">
        <v>0.82399940000000005</v>
      </c>
      <c r="G4425" s="14">
        <v>-0.65295239999999999</v>
      </c>
      <c r="H4425" s="14" t="e">
        <v>#N/A</v>
      </c>
      <c r="I4425" s="14" t="e">
        <v>#N/A</v>
      </c>
      <c r="J4425" s="14" t="e">
        <v>#N/A</v>
      </c>
      <c r="K4425" s="14">
        <v>0.363984266666667</v>
      </c>
      <c r="L4425" s="14">
        <v>0.82335886666666702</v>
      </c>
      <c r="M4425" s="14">
        <v>-0.45937460000000002</v>
      </c>
      <c r="N4425" s="14" t="e">
        <v>#N/A</v>
      </c>
      <c r="O4425" s="14" t="e">
        <v>#N/A</v>
      </c>
      <c r="P4425" s="14" t="e">
        <v>#N/A</v>
      </c>
      <c r="Q4425" s="14" t="e">
        <v>#N/A</v>
      </c>
      <c r="R4425" s="14" t="e">
        <v>#N/A</v>
      </c>
      <c r="S4425" s="14" t="e">
        <v>#N/A</v>
      </c>
      <c r="T4425" s="15">
        <v>0</v>
      </c>
      <c r="U4425" s="15" t="s">
        <v>16</v>
      </c>
      <c r="V4425" s="15" t="s">
        <v>16</v>
      </c>
      <c r="W4425" s="15">
        <v>3</v>
      </c>
    </row>
    <row r="4426" spans="1:23" ht="12.75" x14ac:dyDescent="0.2">
      <c r="A4426" s="13" t="s">
        <v>4439</v>
      </c>
      <c r="B4426" s="14">
        <v>0.41357973333333298</v>
      </c>
      <c r="C4426" s="14">
        <v>0.74193054999999997</v>
      </c>
      <c r="D4426" s="14">
        <v>-0.32835081666666699</v>
      </c>
      <c r="E4426" s="14" t="e">
        <v>#N/A</v>
      </c>
      <c r="F4426" s="14" t="e">
        <v>#N/A</v>
      </c>
      <c r="G4426" s="14" t="e">
        <v>#N/A</v>
      </c>
      <c r="H4426" s="14" t="e">
        <v>#N/A</v>
      </c>
      <c r="I4426" s="14" t="e">
        <v>#N/A</v>
      </c>
      <c r="J4426" s="14" t="e">
        <v>#N/A</v>
      </c>
      <c r="K4426" s="14">
        <v>0.37905613333333299</v>
      </c>
      <c r="L4426" s="14">
        <v>0.90797266666666698</v>
      </c>
      <c r="M4426" s="14">
        <v>-0.52891653333333299</v>
      </c>
      <c r="N4426" s="14" t="e">
        <v>#N/A</v>
      </c>
      <c r="O4426" s="14" t="e">
        <v>#N/A</v>
      </c>
      <c r="P4426" s="14" t="e">
        <v>#N/A</v>
      </c>
      <c r="Q4426" s="14" t="e">
        <v>#N/A</v>
      </c>
      <c r="R4426" s="14" t="e">
        <v>#N/A</v>
      </c>
      <c r="S4426" s="14" t="e">
        <v>#N/A</v>
      </c>
      <c r="T4426" s="15">
        <v>0</v>
      </c>
      <c r="U4426" s="15" t="s">
        <v>16</v>
      </c>
      <c r="V4426" s="15" t="s">
        <v>16</v>
      </c>
      <c r="W4426" s="15">
        <v>2</v>
      </c>
    </row>
    <row r="4427" spans="1:23" ht="12.75" x14ac:dyDescent="0.2">
      <c r="A4427" s="13" t="s">
        <v>4440</v>
      </c>
      <c r="B4427" s="14">
        <v>0.26973767500000001</v>
      </c>
      <c r="C4427" s="14">
        <v>0.81508628333333299</v>
      </c>
      <c r="D4427" s="14">
        <v>-0.54534860833333298</v>
      </c>
      <c r="E4427" s="14" t="e">
        <v>#N/A</v>
      </c>
      <c r="F4427" s="14" t="e">
        <v>#N/A</v>
      </c>
      <c r="G4427" s="14" t="e">
        <v>#N/A</v>
      </c>
      <c r="H4427" s="14" t="e">
        <v>#N/A</v>
      </c>
      <c r="I4427" s="14" t="e">
        <v>#N/A</v>
      </c>
      <c r="J4427" s="14" t="e">
        <v>#N/A</v>
      </c>
      <c r="K4427" s="14">
        <v>0.29045053333333298</v>
      </c>
      <c r="L4427" s="14">
        <v>0.779131666666667</v>
      </c>
      <c r="M4427" s="14">
        <v>-0.48868113333333302</v>
      </c>
      <c r="N4427" s="14" t="e">
        <v>#N/A</v>
      </c>
      <c r="O4427" s="14" t="e">
        <v>#N/A</v>
      </c>
      <c r="P4427" s="14" t="e">
        <v>#N/A</v>
      </c>
      <c r="Q4427" s="14" t="e">
        <v>#N/A</v>
      </c>
      <c r="R4427" s="14" t="e">
        <v>#N/A</v>
      </c>
      <c r="S4427" s="14" t="e">
        <v>#N/A</v>
      </c>
      <c r="T4427" s="15">
        <v>0</v>
      </c>
      <c r="U4427" s="15" t="s">
        <v>16</v>
      </c>
      <c r="V4427" s="15" t="s">
        <v>16</v>
      </c>
      <c r="W4427" s="15">
        <v>2</v>
      </c>
    </row>
    <row r="4428" spans="1:23" ht="12.75" x14ac:dyDescent="0.2">
      <c r="A4428" s="13" t="s">
        <v>4441</v>
      </c>
      <c r="B4428" s="14">
        <v>0.236712882222222</v>
      </c>
      <c r="C4428" s="14">
        <v>0.55169672222222199</v>
      </c>
      <c r="D4428" s="14">
        <v>-0.31498384000000001</v>
      </c>
      <c r="E4428" s="14" t="e">
        <v>#N/A</v>
      </c>
      <c r="F4428" s="14" t="e">
        <v>#N/A</v>
      </c>
      <c r="G4428" s="14" t="e">
        <v>#N/A</v>
      </c>
      <c r="H4428" s="14" t="e">
        <v>#N/A</v>
      </c>
      <c r="I4428" s="14" t="e">
        <v>#N/A</v>
      </c>
      <c r="J4428" s="14" t="e">
        <v>#N/A</v>
      </c>
      <c r="K4428" s="14">
        <v>0.2541255</v>
      </c>
      <c r="L4428" s="14">
        <v>0.88882873333333301</v>
      </c>
      <c r="M4428" s="14">
        <v>-0.63470323333333301</v>
      </c>
      <c r="N4428" s="14" t="e">
        <v>#N/A</v>
      </c>
      <c r="O4428" s="14" t="e">
        <v>#N/A</v>
      </c>
      <c r="P4428" s="14" t="e">
        <v>#N/A</v>
      </c>
      <c r="Q4428" s="14" t="e">
        <v>#N/A</v>
      </c>
      <c r="R4428" s="14" t="e">
        <v>#N/A</v>
      </c>
      <c r="S4428" s="14" t="e">
        <v>#N/A</v>
      </c>
      <c r="T4428" s="15">
        <v>0</v>
      </c>
      <c r="U4428" s="15" t="s">
        <v>16</v>
      </c>
      <c r="V4428" s="15" t="s">
        <v>16</v>
      </c>
      <c r="W4428" s="15">
        <v>2</v>
      </c>
    </row>
    <row r="4429" spans="1:23" ht="12.75" x14ac:dyDescent="0.2">
      <c r="A4429" s="13" t="s">
        <v>4442</v>
      </c>
      <c r="B4429" s="14">
        <v>0.42646171777777803</v>
      </c>
      <c r="C4429" s="14">
        <v>0.79582834444444395</v>
      </c>
      <c r="D4429" s="14">
        <v>-0.36936662666666698</v>
      </c>
      <c r="E4429" s="14">
        <v>0.23461036333333299</v>
      </c>
      <c r="F4429" s="14">
        <v>0.89159370000000004</v>
      </c>
      <c r="G4429" s="14">
        <v>-0.65698333666666697</v>
      </c>
      <c r="H4429" s="14" t="e">
        <v>#N/A</v>
      </c>
      <c r="I4429" s="14" t="e">
        <v>#N/A</v>
      </c>
      <c r="J4429" s="14" t="e">
        <v>#N/A</v>
      </c>
      <c r="K4429" s="14">
        <v>0.26493743333333297</v>
      </c>
      <c r="L4429" s="14">
        <v>0.88635166666666698</v>
      </c>
      <c r="M4429" s="14">
        <v>-0.62141423333333301</v>
      </c>
      <c r="N4429" s="14" t="e">
        <v>#N/A</v>
      </c>
      <c r="O4429" s="14" t="e">
        <v>#N/A</v>
      </c>
      <c r="P4429" s="14" t="e">
        <v>#N/A</v>
      </c>
      <c r="Q4429" s="14">
        <v>0.177632066666667</v>
      </c>
      <c r="R4429" s="14">
        <v>0.89169153333333295</v>
      </c>
      <c r="S4429" s="14">
        <v>-0.71405946666666698</v>
      </c>
      <c r="T4429" s="15">
        <v>0</v>
      </c>
      <c r="U4429" s="15" t="s">
        <v>16</v>
      </c>
      <c r="V4429" s="15" t="s">
        <v>16</v>
      </c>
      <c r="W4429" s="15">
        <v>4</v>
      </c>
    </row>
    <row r="4430" spans="1:23" ht="12.75" x14ac:dyDescent="0.2">
      <c r="A4430" s="13" t="s">
        <v>4443</v>
      </c>
      <c r="B4430" s="14">
        <v>0.15251144833333299</v>
      </c>
      <c r="C4430" s="14">
        <v>0.685923966666667</v>
      </c>
      <c r="D4430" s="14">
        <v>-0.53341251833333303</v>
      </c>
      <c r="E4430" s="14">
        <v>0.41310617666666699</v>
      </c>
      <c r="F4430" s="14">
        <v>0.89727400000000002</v>
      </c>
      <c r="G4430" s="14">
        <v>-0.48416782333333303</v>
      </c>
      <c r="H4430" s="14">
        <v>0.43230439999999998</v>
      </c>
      <c r="I4430" s="14">
        <v>0.68184076666666704</v>
      </c>
      <c r="J4430" s="14">
        <v>-0.24953636666666701</v>
      </c>
      <c r="K4430" s="14">
        <v>0.36169814166666697</v>
      </c>
      <c r="L4430" s="14">
        <v>0.68823390833333298</v>
      </c>
      <c r="M4430" s="14">
        <v>-0.326535766666667</v>
      </c>
      <c r="N4430" s="14" t="e">
        <v>#N/A</v>
      </c>
      <c r="O4430" s="14" t="e">
        <v>#N/A</v>
      </c>
      <c r="P4430" s="14" t="e">
        <v>#N/A</v>
      </c>
      <c r="Q4430" s="14" t="e">
        <v>#N/A</v>
      </c>
      <c r="R4430" s="14" t="e">
        <v>#N/A</v>
      </c>
      <c r="S4430" s="14" t="e">
        <v>#N/A</v>
      </c>
      <c r="T4430" s="15">
        <v>0</v>
      </c>
      <c r="U4430" s="15" t="s">
        <v>16</v>
      </c>
      <c r="V4430" s="15" t="s">
        <v>16</v>
      </c>
      <c r="W4430" s="15">
        <v>4</v>
      </c>
    </row>
    <row r="4431" spans="1:23" ht="12.75" x14ac:dyDescent="0.2">
      <c r="A4431" s="13" t="s">
        <v>4444</v>
      </c>
      <c r="B4431" s="14">
        <v>0.26793213500000002</v>
      </c>
      <c r="C4431" s="14">
        <v>0.85314293333333302</v>
      </c>
      <c r="D4431" s="14">
        <v>-0.585210798333333</v>
      </c>
      <c r="E4431" s="14">
        <v>0.252561066666667</v>
      </c>
      <c r="F4431" s="14">
        <v>0.89602026666666701</v>
      </c>
      <c r="G4431" s="14">
        <v>-0.64345920000000001</v>
      </c>
      <c r="H4431" s="14" t="e">
        <v>#N/A</v>
      </c>
      <c r="I4431" s="14" t="e">
        <v>#N/A</v>
      </c>
      <c r="J4431" s="14" t="e">
        <v>#N/A</v>
      </c>
      <c r="K4431" s="14">
        <v>0.14101092833333301</v>
      </c>
      <c r="L4431" s="14">
        <v>0.48617624999999998</v>
      </c>
      <c r="M4431" s="14">
        <v>-0.34516532166666702</v>
      </c>
      <c r="N4431" s="14" t="e">
        <v>#N/A</v>
      </c>
      <c r="O4431" s="14" t="e">
        <v>#N/A</v>
      </c>
      <c r="P4431" s="14" t="e">
        <v>#N/A</v>
      </c>
      <c r="Q4431" s="14" t="e">
        <v>#N/A</v>
      </c>
      <c r="R4431" s="14" t="e">
        <v>#N/A</v>
      </c>
      <c r="S4431" s="14" t="e">
        <v>#N/A</v>
      </c>
      <c r="T4431" s="15">
        <v>0</v>
      </c>
      <c r="U4431" s="15" t="s">
        <v>16</v>
      </c>
      <c r="V4431" s="15" t="s">
        <v>16</v>
      </c>
      <c r="W4431" s="15">
        <v>3</v>
      </c>
    </row>
    <row r="4432" spans="1:23" ht="12.75" x14ac:dyDescent="0.2">
      <c r="A4432" s="13" t="s">
        <v>4445</v>
      </c>
      <c r="B4432" s="14">
        <v>0.29651527222222201</v>
      </c>
      <c r="C4432" s="14">
        <v>0.82618887777777805</v>
      </c>
      <c r="D4432" s="14">
        <v>-0.52967360555555598</v>
      </c>
      <c r="E4432" s="14" t="e">
        <v>#N/A</v>
      </c>
      <c r="F4432" s="14" t="e">
        <v>#N/A</v>
      </c>
      <c r="G4432" s="14" t="e">
        <v>#N/A</v>
      </c>
      <c r="H4432" s="14" t="e">
        <v>#N/A</v>
      </c>
      <c r="I4432" s="14" t="e">
        <v>#N/A</v>
      </c>
      <c r="J4432" s="14" t="e">
        <v>#N/A</v>
      </c>
      <c r="K4432" s="14">
        <v>0.53637816666666704</v>
      </c>
      <c r="L4432" s="14">
        <v>0.88000936666666696</v>
      </c>
      <c r="M4432" s="14">
        <v>-0.34363120000000003</v>
      </c>
      <c r="N4432" s="14" t="e">
        <v>#N/A</v>
      </c>
      <c r="O4432" s="14" t="e">
        <v>#N/A</v>
      </c>
      <c r="P4432" s="14" t="e">
        <v>#N/A</v>
      </c>
      <c r="Q4432" s="14" t="e">
        <v>#N/A</v>
      </c>
      <c r="R4432" s="14" t="e">
        <v>#N/A</v>
      </c>
      <c r="S4432" s="14" t="e">
        <v>#N/A</v>
      </c>
      <c r="T4432" s="15">
        <v>0</v>
      </c>
      <c r="U4432" s="15" t="s">
        <v>16</v>
      </c>
      <c r="V4432" s="15" t="s">
        <v>16</v>
      </c>
      <c r="W4432" s="15">
        <v>2</v>
      </c>
    </row>
    <row r="4433" spans="1:23" ht="12.75" x14ac:dyDescent="0.2">
      <c r="A4433" s="13" t="s">
        <v>4446</v>
      </c>
      <c r="B4433" s="14">
        <v>0.42500003333333303</v>
      </c>
      <c r="C4433" s="14">
        <v>0.814715366666667</v>
      </c>
      <c r="D4433" s="14">
        <v>-0.38971533333333302</v>
      </c>
      <c r="E4433" s="14" t="e">
        <v>#N/A</v>
      </c>
      <c r="F4433" s="14" t="e">
        <v>#N/A</v>
      </c>
      <c r="G4433" s="14" t="e">
        <v>#N/A</v>
      </c>
      <c r="H4433" s="14" t="e">
        <v>#N/A</v>
      </c>
      <c r="I4433" s="14" t="e">
        <v>#N/A</v>
      </c>
      <c r="J4433" s="14" t="e">
        <v>#N/A</v>
      </c>
      <c r="K4433" s="14">
        <v>0.3202565</v>
      </c>
      <c r="L4433" s="14">
        <v>0.84960486666666701</v>
      </c>
      <c r="M4433" s="14">
        <v>-0.52934836666666696</v>
      </c>
      <c r="N4433" s="14" t="e">
        <v>#N/A</v>
      </c>
      <c r="O4433" s="14" t="e">
        <v>#N/A</v>
      </c>
      <c r="P4433" s="14" t="e">
        <v>#N/A</v>
      </c>
      <c r="Q4433" s="14" t="e">
        <v>#N/A</v>
      </c>
      <c r="R4433" s="14" t="e">
        <v>#N/A</v>
      </c>
      <c r="S4433" s="14" t="e">
        <v>#N/A</v>
      </c>
      <c r="T4433" s="15">
        <v>0</v>
      </c>
      <c r="U4433" s="15" t="s">
        <v>16</v>
      </c>
      <c r="V4433" s="15" t="s">
        <v>16</v>
      </c>
      <c r="W4433" s="15">
        <v>2</v>
      </c>
    </row>
    <row r="4434" spans="1:23" ht="12.75" x14ac:dyDescent="0.2">
      <c r="A4434" s="13" t="s">
        <v>4447</v>
      </c>
      <c r="B4434" s="14">
        <v>0.23355187333333299</v>
      </c>
      <c r="C4434" s="14">
        <v>0.78891423333333299</v>
      </c>
      <c r="D4434" s="14">
        <v>-0.55536236000000005</v>
      </c>
      <c r="E4434" s="14" t="e">
        <v>#N/A</v>
      </c>
      <c r="F4434" s="14" t="e">
        <v>#N/A</v>
      </c>
      <c r="G4434" s="14" t="e">
        <v>#N/A</v>
      </c>
      <c r="H4434" s="14" t="e">
        <v>#N/A</v>
      </c>
      <c r="I4434" s="14" t="e">
        <v>#N/A</v>
      </c>
      <c r="J4434" s="14" t="e">
        <v>#N/A</v>
      </c>
      <c r="K4434" s="14">
        <v>0.290696181666667</v>
      </c>
      <c r="L4434" s="14">
        <v>0.68439551666666698</v>
      </c>
      <c r="M4434" s="14">
        <v>-0.39369933499999998</v>
      </c>
      <c r="N4434" s="14" t="e">
        <v>#N/A</v>
      </c>
      <c r="O4434" s="14" t="e">
        <v>#N/A</v>
      </c>
      <c r="P4434" s="14" t="e">
        <v>#N/A</v>
      </c>
      <c r="Q4434" s="14" t="e">
        <v>#N/A</v>
      </c>
      <c r="R4434" s="14" t="e">
        <v>#N/A</v>
      </c>
      <c r="S4434" s="14" t="e">
        <v>#N/A</v>
      </c>
      <c r="T4434" s="15">
        <v>0</v>
      </c>
      <c r="U4434" s="15" t="s">
        <v>16</v>
      </c>
      <c r="V4434" s="15" t="s">
        <v>16</v>
      </c>
      <c r="W4434" s="15">
        <v>2</v>
      </c>
    </row>
    <row r="4435" spans="1:23" ht="12.75" x14ac:dyDescent="0.2">
      <c r="A4435" s="13" t="s">
        <v>4448</v>
      </c>
      <c r="B4435" s="14" t="e">
        <v>#N/A</v>
      </c>
      <c r="C4435" s="14" t="e">
        <v>#N/A</v>
      </c>
      <c r="D4435" s="14" t="e">
        <v>#N/A</v>
      </c>
      <c r="E4435" s="14" t="e">
        <v>#N/A</v>
      </c>
      <c r="F4435" s="14" t="e">
        <v>#N/A</v>
      </c>
      <c r="G4435" s="14" t="e">
        <v>#N/A</v>
      </c>
      <c r="H4435" s="14" t="e">
        <v>#N/A</v>
      </c>
      <c r="I4435" s="14" t="e">
        <v>#N/A</v>
      </c>
      <c r="J4435" s="14" t="e">
        <v>#N/A</v>
      </c>
      <c r="K4435" s="14">
        <v>0.229738088888889</v>
      </c>
      <c r="L4435" s="14">
        <v>0.82508648888888902</v>
      </c>
      <c r="M4435" s="14">
        <v>-0.5953484</v>
      </c>
      <c r="N4435" s="14" t="e">
        <v>#N/A</v>
      </c>
      <c r="O4435" s="14" t="e">
        <v>#N/A</v>
      </c>
      <c r="P4435" s="14" t="e">
        <v>#N/A</v>
      </c>
      <c r="Q4435" s="14" t="e">
        <v>#N/A</v>
      </c>
      <c r="R4435" s="14" t="e">
        <v>#N/A</v>
      </c>
      <c r="S4435" s="14" t="e">
        <v>#N/A</v>
      </c>
      <c r="T4435" s="15">
        <v>0</v>
      </c>
      <c r="U4435" s="15" t="s">
        <v>16</v>
      </c>
      <c r="V4435" s="15" t="s">
        <v>16</v>
      </c>
      <c r="W4435" s="15">
        <v>1</v>
      </c>
    </row>
    <row r="4436" spans="1:23" ht="12.75" x14ac:dyDescent="0.2">
      <c r="A4436" s="13" t="s">
        <v>4449</v>
      </c>
      <c r="B4436" s="14">
        <v>0.2643876</v>
      </c>
      <c r="C4436" s="14">
        <v>0.68671011999999998</v>
      </c>
      <c r="D4436" s="14">
        <v>-0.42232251999999998</v>
      </c>
      <c r="E4436" s="14" t="e">
        <v>#N/A</v>
      </c>
      <c r="F4436" s="14" t="e">
        <v>#N/A</v>
      </c>
      <c r="G4436" s="14" t="e">
        <v>#N/A</v>
      </c>
      <c r="H4436" s="14" t="e">
        <v>#N/A</v>
      </c>
      <c r="I4436" s="14" t="e">
        <v>#N/A</v>
      </c>
      <c r="J4436" s="14" t="e">
        <v>#N/A</v>
      </c>
      <c r="K4436" s="14">
        <v>0.25764280000000001</v>
      </c>
      <c r="L4436" s="14">
        <v>0.91298073333333296</v>
      </c>
      <c r="M4436" s="14">
        <v>-0.65533793333333301</v>
      </c>
      <c r="N4436" s="14" t="e">
        <v>#N/A</v>
      </c>
      <c r="O4436" s="14" t="e">
        <v>#N/A</v>
      </c>
      <c r="P4436" s="14" t="e">
        <v>#N/A</v>
      </c>
      <c r="Q4436" s="14" t="e">
        <v>#N/A</v>
      </c>
      <c r="R4436" s="14" t="e">
        <v>#N/A</v>
      </c>
      <c r="S4436" s="14" t="e">
        <v>#N/A</v>
      </c>
      <c r="T4436" s="15">
        <v>0</v>
      </c>
      <c r="U4436" s="15" t="s">
        <v>16</v>
      </c>
      <c r="V4436" s="15" t="s">
        <v>16</v>
      </c>
      <c r="W4436" s="15">
        <v>2</v>
      </c>
    </row>
    <row r="4437" spans="1:23" ht="12.75" x14ac:dyDescent="0.2">
      <c r="A4437" s="13" t="s">
        <v>4450</v>
      </c>
      <c r="B4437" s="14" t="e">
        <v>#N/A</v>
      </c>
      <c r="C4437" s="14" t="e">
        <v>#N/A</v>
      </c>
      <c r="D4437" s="14" t="e">
        <v>#N/A</v>
      </c>
      <c r="E4437" s="14">
        <v>7.03809833333333E-2</v>
      </c>
      <c r="F4437" s="14">
        <v>0.75944909999999999</v>
      </c>
      <c r="G4437" s="14">
        <v>-0.68906811666666701</v>
      </c>
      <c r="H4437" s="14" t="e">
        <v>#N/A</v>
      </c>
      <c r="I4437" s="14" t="e">
        <v>#N/A</v>
      </c>
      <c r="J4437" s="14" t="e">
        <v>#N/A</v>
      </c>
      <c r="K4437" s="14">
        <v>0.45942806666666702</v>
      </c>
      <c r="L4437" s="14">
        <v>0.902475466666667</v>
      </c>
      <c r="M4437" s="14">
        <v>-0.44304739999999998</v>
      </c>
      <c r="N4437" s="14" t="e">
        <v>#N/A</v>
      </c>
      <c r="O4437" s="14" t="e">
        <v>#N/A</v>
      </c>
      <c r="P4437" s="14" t="e">
        <v>#N/A</v>
      </c>
      <c r="Q4437" s="14" t="e">
        <v>#N/A</v>
      </c>
      <c r="R4437" s="14" t="e">
        <v>#N/A</v>
      </c>
      <c r="S4437" s="14" t="e">
        <v>#N/A</v>
      </c>
      <c r="T4437" s="15">
        <v>0</v>
      </c>
      <c r="U4437" s="15" t="s">
        <v>16</v>
      </c>
      <c r="V4437" s="15" t="s">
        <v>16</v>
      </c>
      <c r="W4437" s="15">
        <v>2</v>
      </c>
    </row>
    <row r="4438" spans="1:23" ht="12.75" x14ac:dyDescent="0.2">
      <c r="A4438" s="13" t="s">
        <v>4451</v>
      </c>
      <c r="B4438" s="14">
        <v>0.13780237000000001</v>
      </c>
      <c r="C4438" s="14">
        <v>0.81628286666666705</v>
      </c>
      <c r="D4438" s="14">
        <v>-0.67848049666666699</v>
      </c>
      <c r="E4438" s="14">
        <v>0.41914839999999998</v>
      </c>
      <c r="F4438" s="14">
        <v>0.90899985000000005</v>
      </c>
      <c r="G4438" s="14">
        <v>-0.48985145000000002</v>
      </c>
      <c r="H4438" s="14" t="e">
        <v>#N/A</v>
      </c>
      <c r="I4438" s="14" t="e">
        <v>#N/A</v>
      </c>
      <c r="J4438" s="14" t="e">
        <v>#N/A</v>
      </c>
      <c r="K4438" s="14">
        <v>0.45960246666666699</v>
      </c>
      <c r="L4438" s="14">
        <v>0.92743463333333298</v>
      </c>
      <c r="M4438" s="14">
        <v>-0.46783216666666699</v>
      </c>
      <c r="N4438" s="14" t="e">
        <v>#N/A</v>
      </c>
      <c r="O4438" s="14" t="e">
        <v>#N/A</v>
      </c>
      <c r="P4438" s="14" t="e">
        <v>#N/A</v>
      </c>
      <c r="Q4438" s="14" t="e">
        <v>#N/A</v>
      </c>
      <c r="R4438" s="14" t="e">
        <v>#N/A</v>
      </c>
      <c r="S4438" s="14" t="e">
        <v>#N/A</v>
      </c>
      <c r="T4438" s="15">
        <v>0</v>
      </c>
      <c r="U4438" s="15" t="s">
        <v>16</v>
      </c>
      <c r="V4438" s="15" t="s">
        <v>16</v>
      </c>
      <c r="W4438" s="15">
        <v>3</v>
      </c>
    </row>
    <row r="4439" spans="1:23" ht="12.75" x14ac:dyDescent="0.2">
      <c r="A4439" s="13" t="s">
        <v>4452</v>
      </c>
      <c r="B4439" s="14">
        <v>0.31319386666666699</v>
      </c>
      <c r="C4439" s="14">
        <v>0.81913634444444405</v>
      </c>
      <c r="D4439" s="14">
        <v>-0.50594247777777801</v>
      </c>
      <c r="E4439" s="14" t="e">
        <v>#N/A</v>
      </c>
      <c r="F4439" s="14" t="e">
        <v>#N/A</v>
      </c>
      <c r="G4439" s="14" t="e">
        <v>#N/A</v>
      </c>
      <c r="H4439" s="14" t="e">
        <v>#N/A</v>
      </c>
      <c r="I4439" s="14" t="e">
        <v>#N/A</v>
      </c>
      <c r="J4439" s="14" t="e">
        <v>#N/A</v>
      </c>
      <c r="K4439" s="14">
        <v>0.26627479999999998</v>
      </c>
      <c r="L4439" s="14">
        <v>0.66484056666666702</v>
      </c>
      <c r="M4439" s="14">
        <v>-0.39856576666666699</v>
      </c>
      <c r="N4439" s="14" t="e">
        <v>#N/A</v>
      </c>
      <c r="O4439" s="14" t="e">
        <v>#N/A</v>
      </c>
      <c r="P4439" s="14" t="e">
        <v>#N/A</v>
      </c>
      <c r="Q4439" s="14" t="e">
        <v>#N/A</v>
      </c>
      <c r="R4439" s="14" t="e">
        <v>#N/A</v>
      </c>
      <c r="S4439" s="14" t="e">
        <v>#N/A</v>
      </c>
      <c r="T4439" s="15">
        <v>0</v>
      </c>
      <c r="U4439" s="15" t="s">
        <v>16</v>
      </c>
      <c r="V4439" s="15" t="s">
        <v>16</v>
      </c>
      <c r="W4439" s="15">
        <v>2</v>
      </c>
    </row>
    <row r="4440" spans="1:23" ht="12.75" x14ac:dyDescent="0.2">
      <c r="A4440" s="13" t="s">
        <v>4453</v>
      </c>
      <c r="B4440" s="14">
        <v>0.47655626666666701</v>
      </c>
      <c r="C4440" s="14">
        <v>0.93619653333333297</v>
      </c>
      <c r="D4440" s="14">
        <v>-0.45964026666666702</v>
      </c>
      <c r="E4440" s="14">
        <v>0.59179846666666702</v>
      </c>
      <c r="F4440" s="14">
        <v>0.80726483333333299</v>
      </c>
      <c r="G4440" s="14">
        <v>-0.21546636666666699</v>
      </c>
      <c r="H4440" s="14">
        <v>0.51364591666666704</v>
      </c>
      <c r="I4440" s="14">
        <v>0.89793848333333304</v>
      </c>
      <c r="J4440" s="14">
        <v>-0.384292566666667</v>
      </c>
      <c r="K4440" s="14">
        <v>0.59359300000000004</v>
      </c>
      <c r="L4440" s="14">
        <v>0.92927443333333304</v>
      </c>
      <c r="M4440" s="14">
        <v>-0.335681433333333</v>
      </c>
      <c r="N4440" s="14" t="e">
        <v>#N/A</v>
      </c>
      <c r="O4440" s="14" t="e">
        <v>#N/A</v>
      </c>
      <c r="P4440" s="14" t="e">
        <v>#N/A</v>
      </c>
      <c r="Q4440" s="14" t="e">
        <v>#N/A</v>
      </c>
      <c r="R4440" s="14" t="e">
        <v>#N/A</v>
      </c>
      <c r="S4440" s="14" t="e">
        <v>#N/A</v>
      </c>
      <c r="T4440" s="15">
        <v>0</v>
      </c>
      <c r="U4440" s="15" t="s">
        <v>16</v>
      </c>
      <c r="V4440" s="15" t="s">
        <v>16</v>
      </c>
      <c r="W4440" s="15">
        <v>4</v>
      </c>
    </row>
    <row r="4441" spans="1:23" ht="12.75" x14ac:dyDescent="0.2">
      <c r="A4441" s="13" t="s">
        <v>4454</v>
      </c>
      <c r="B4441" s="14" t="e">
        <v>#N/A</v>
      </c>
      <c r="C4441" s="14" t="e">
        <v>#N/A</v>
      </c>
      <c r="D4441" s="14" t="e">
        <v>#N/A</v>
      </c>
      <c r="E4441" s="14" t="e">
        <v>#N/A</v>
      </c>
      <c r="F4441" s="14" t="e">
        <v>#N/A</v>
      </c>
      <c r="G4441" s="14" t="e">
        <v>#N/A</v>
      </c>
      <c r="H4441" s="14" t="e">
        <v>#N/A</v>
      </c>
      <c r="I4441" s="14" t="e">
        <v>#N/A</v>
      </c>
      <c r="J4441" s="14" t="e">
        <v>#N/A</v>
      </c>
      <c r="K4441" s="14">
        <v>0.38105123333333302</v>
      </c>
      <c r="L4441" s="14">
        <v>0.94996493333333298</v>
      </c>
      <c r="M4441" s="14">
        <v>-0.56891369999999997</v>
      </c>
      <c r="N4441" s="14" t="e">
        <v>#N/A</v>
      </c>
      <c r="O4441" s="14" t="e">
        <v>#N/A</v>
      </c>
      <c r="P4441" s="14" t="e">
        <v>#N/A</v>
      </c>
      <c r="Q4441" s="14" t="e">
        <v>#N/A</v>
      </c>
      <c r="R4441" s="14" t="e">
        <v>#N/A</v>
      </c>
      <c r="S4441" s="14" t="e">
        <v>#N/A</v>
      </c>
      <c r="T4441" s="15">
        <v>0</v>
      </c>
      <c r="U4441" s="15" t="s">
        <v>16</v>
      </c>
      <c r="V4441" s="15" t="s">
        <v>16</v>
      </c>
      <c r="W4441" s="15">
        <v>1</v>
      </c>
    </row>
    <row r="4442" spans="1:23" ht="12.75" x14ac:dyDescent="0.2">
      <c r="A4442" s="13" t="s">
        <v>4455</v>
      </c>
      <c r="B4442" s="14">
        <v>0.209268016666667</v>
      </c>
      <c r="C4442" s="14">
        <v>0.80218650000000002</v>
      </c>
      <c r="D4442" s="14">
        <v>-0.59291848333333297</v>
      </c>
      <c r="E4442" s="14" t="e">
        <v>#N/A</v>
      </c>
      <c r="F4442" s="14" t="e">
        <v>#N/A</v>
      </c>
      <c r="G4442" s="14" t="e">
        <v>#N/A</v>
      </c>
      <c r="H4442" s="14" t="e">
        <v>#N/A</v>
      </c>
      <c r="I4442" s="14" t="e">
        <v>#N/A</v>
      </c>
      <c r="J4442" s="14" t="e">
        <v>#N/A</v>
      </c>
      <c r="K4442" s="14">
        <v>0.20839830000000001</v>
      </c>
      <c r="L4442" s="14">
        <v>0.67299553333333295</v>
      </c>
      <c r="M4442" s="14">
        <v>-0.46459723333333303</v>
      </c>
      <c r="N4442" s="14" t="e">
        <v>#N/A</v>
      </c>
      <c r="O4442" s="14" t="e">
        <v>#N/A</v>
      </c>
      <c r="P4442" s="14" t="e">
        <v>#N/A</v>
      </c>
      <c r="Q4442" s="14" t="e">
        <v>#N/A</v>
      </c>
      <c r="R4442" s="14" t="e">
        <v>#N/A</v>
      </c>
      <c r="S4442" s="14" t="e">
        <v>#N/A</v>
      </c>
      <c r="T4442" s="15">
        <v>0</v>
      </c>
      <c r="U4442" s="15" t="s">
        <v>16</v>
      </c>
      <c r="V4442" s="15" t="s">
        <v>16</v>
      </c>
      <c r="W4442" s="15">
        <v>2</v>
      </c>
    </row>
    <row r="4443" spans="1:23" ht="12.75" x14ac:dyDescent="0.2">
      <c r="A4443" s="13" t="s">
        <v>4456</v>
      </c>
      <c r="B4443" s="14" t="e">
        <v>#N/A</v>
      </c>
      <c r="C4443" s="14" t="e">
        <v>#N/A</v>
      </c>
      <c r="D4443" s="14" t="e">
        <v>#N/A</v>
      </c>
      <c r="E4443" s="14" t="e">
        <v>#N/A</v>
      </c>
      <c r="F4443" s="14" t="e">
        <v>#N/A</v>
      </c>
      <c r="G4443" s="14" t="e">
        <v>#N/A</v>
      </c>
      <c r="H4443" s="14" t="e">
        <v>#N/A</v>
      </c>
      <c r="I4443" s="14" t="e">
        <v>#N/A</v>
      </c>
      <c r="J4443" s="14" t="e">
        <v>#N/A</v>
      </c>
      <c r="K4443" s="14">
        <v>0.22767361666666699</v>
      </c>
      <c r="L4443" s="14">
        <v>0.88562263333333302</v>
      </c>
      <c r="M4443" s="14">
        <v>-0.65794901666666705</v>
      </c>
      <c r="N4443" s="14" t="e">
        <v>#N/A</v>
      </c>
      <c r="O4443" s="14" t="e">
        <v>#N/A</v>
      </c>
      <c r="P4443" s="14" t="e">
        <v>#N/A</v>
      </c>
      <c r="Q4443" s="14" t="e">
        <v>#N/A</v>
      </c>
      <c r="R4443" s="14" t="e">
        <v>#N/A</v>
      </c>
      <c r="S4443" s="14" t="e">
        <v>#N/A</v>
      </c>
      <c r="T4443" s="15">
        <v>0</v>
      </c>
      <c r="U4443" s="15" t="s">
        <v>16</v>
      </c>
      <c r="V4443" s="15" t="s">
        <v>16</v>
      </c>
      <c r="W4443" s="15">
        <v>1</v>
      </c>
    </row>
    <row r="4444" spans="1:23" ht="12.75" x14ac:dyDescent="0.2">
      <c r="A4444" s="13" t="s">
        <v>4457</v>
      </c>
      <c r="B4444" s="14">
        <v>0.25386567333333299</v>
      </c>
      <c r="C4444" s="14">
        <v>0.80403270000000004</v>
      </c>
      <c r="D4444" s="14">
        <v>-0.55016702666666695</v>
      </c>
      <c r="E4444" s="14" t="e">
        <v>#N/A</v>
      </c>
      <c r="F4444" s="14" t="e">
        <v>#N/A</v>
      </c>
      <c r="G4444" s="14" t="e">
        <v>#N/A</v>
      </c>
      <c r="H4444" s="14" t="e">
        <v>#N/A</v>
      </c>
      <c r="I4444" s="14" t="e">
        <v>#N/A</v>
      </c>
      <c r="J4444" s="14" t="e">
        <v>#N/A</v>
      </c>
      <c r="K4444" s="14">
        <v>0.19484190166666701</v>
      </c>
      <c r="L4444" s="14">
        <v>0.76454353333333303</v>
      </c>
      <c r="M4444" s="14">
        <v>-0.56970163166666699</v>
      </c>
      <c r="N4444" s="14" t="e">
        <v>#N/A</v>
      </c>
      <c r="O4444" s="14" t="e">
        <v>#N/A</v>
      </c>
      <c r="P4444" s="14" t="e">
        <v>#N/A</v>
      </c>
      <c r="Q4444" s="14" t="e">
        <v>#N/A</v>
      </c>
      <c r="R4444" s="14" t="e">
        <v>#N/A</v>
      </c>
      <c r="S4444" s="14" t="e">
        <v>#N/A</v>
      </c>
      <c r="T4444" s="15">
        <v>0</v>
      </c>
      <c r="U4444" s="15" t="s">
        <v>16</v>
      </c>
      <c r="V4444" s="15" t="s">
        <v>16</v>
      </c>
      <c r="W4444" s="15">
        <v>2</v>
      </c>
    </row>
    <row r="4445" spans="1:23" ht="12.75" x14ac:dyDescent="0.2">
      <c r="A4445" s="13" t="s">
        <v>4458</v>
      </c>
      <c r="B4445" s="14">
        <v>0.45760826166666702</v>
      </c>
      <c r="C4445" s="14">
        <v>0.87839883333333302</v>
      </c>
      <c r="D4445" s="14">
        <v>-0.420790571666667</v>
      </c>
      <c r="E4445" s="14" t="e">
        <v>#N/A</v>
      </c>
      <c r="F4445" s="14" t="e">
        <v>#N/A</v>
      </c>
      <c r="G4445" s="14" t="e">
        <v>#N/A</v>
      </c>
      <c r="H4445" s="14" t="e">
        <v>#N/A</v>
      </c>
      <c r="I4445" s="14" t="e">
        <v>#N/A</v>
      </c>
      <c r="J4445" s="14" t="e">
        <v>#N/A</v>
      </c>
      <c r="K4445" s="14">
        <v>0.42366052333333298</v>
      </c>
      <c r="L4445" s="14">
        <v>0.73133864999999998</v>
      </c>
      <c r="M4445" s="14">
        <v>-0.307678126666667</v>
      </c>
      <c r="N4445" s="14" t="e">
        <v>#N/A</v>
      </c>
      <c r="O4445" s="14" t="e">
        <v>#N/A</v>
      </c>
      <c r="P4445" s="14" t="e">
        <v>#N/A</v>
      </c>
      <c r="Q4445" s="14">
        <v>0.37364281333333299</v>
      </c>
      <c r="R4445" s="14">
        <v>0.68102763333333305</v>
      </c>
      <c r="S4445" s="14">
        <v>-0.30738482</v>
      </c>
      <c r="T4445" s="15">
        <v>0</v>
      </c>
      <c r="U4445" s="15" t="s">
        <v>16</v>
      </c>
      <c r="V4445" s="15" t="s">
        <v>16</v>
      </c>
      <c r="W4445" s="15">
        <v>3</v>
      </c>
    </row>
    <row r="4446" spans="1:23" ht="12.75" x14ac:dyDescent="0.2">
      <c r="A4446" s="13" t="s">
        <v>4459</v>
      </c>
      <c r="B4446" s="14">
        <v>0.38829216</v>
      </c>
      <c r="C4446" s="14">
        <v>0.78298730000000005</v>
      </c>
      <c r="D4446" s="14">
        <v>-0.39469514</v>
      </c>
      <c r="E4446" s="14" t="e">
        <v>#N/A</v>
      </c>
      <c r="F4446" s="14" t="e">
        <v>#N/A</v>
      </c>
      <c r="G4446" s="14" t="e">
        <v>#N/A</v>
      </c>
      <c r="H4446" s="14" t="e">
        <v>#N/A</v>
      </c>
      <c r="I4446" s="14" t="e">
        <v>#N/A</v>
      </c>
      <c r="J4446" s="14" t="e">
        <v>#N/A</v>
      </c>
      <c r="K4446" s="14">
        <v>0.43184968333333301</v>
      </c>
      <c r="L4446" s="14">
        <v>0.8517034</v>
      </c>
      <c r="M4446" s="14">
        <v>-0.41985371666666699</v>
      </c>
      <c r="N4446" s="14" t="e">
        <v>#N/A</v>
      </c>
      <c r="O4446" s="14" t="e">
        <v>#N/A</v>
      </c>
      <c r="P4446" s="14" t="e">
        <v>#N/A</v>
      </c>
      <c r="Q4446" s="14" t="e">
        <v>#N/A</v>
      </c>
      <c r="R4446" s="14" t="e">
        <v>#N/A</v>
      </c>
      <c r="S4446" s="14" t="e">
        <v>#N/A</v>
      </c>
      <c r="T4446" s="15">
        <v>0</v>
      </c>
      <c r="U4446" s="15" t="s">
        <v>16</v>
      </c>
      <c r="V4446" s="15" t="s">
        <v>16</v>
      </c>
      <c r="W4446" s="15">
        <v>2</v>
      </c>
    </row>
    <row r="4447" spans="1:23" ht="12.75" x14ac:dyDescent="0.2">
      <c r="A4447" s="13" t="s">
        <v>4460</v>
      </c>
      <c r="B4447" s="14">
        <v>0.39067104833333299</v>
      </c>
      <c r="C4447" s="14">
        <v>0.77531146666666695</v>
      </c>
      <c r="D4447" s="14">
        <v>-0.38464041833333301</v>
      </c>
      <c r="E4447" s="14" t="e">
        <v>#N/A</v>
      </c>
      <c r="F4447" s="14" t="e">
        <v>#N/A</v>
      </c>
      <c r="G4447" s="14" t="e">
        <v>#N/A</v>
      </c>
      <c r="H4447" s="14" t="e">
        <v>#N/A</v>
      </c>
      <c r="I4447" s="14" t="e">
        <v>#N/A</v>
      </c>
      <c r="J4447" s="14" t="e">
        <v>#N/A</v>
      </c>
      <c r="K4447" s="14">
        <v>0.43512026666666698</v>
      </c>
      <c r="L4447" s="14">
        <v>0.73408003333333305</v>
      </c>
      <c r="M4447" s="14">
        <v>-0.29895976666666702</v>
      </c>
      <c r="N4447" s="14" t="e">
        <v>#N/A</v>
      </c>
      <c r="O4447" s="14" t="e">
        <v>#N/A</v>
      </c>
      <c r="P4447" s="14" t="e">
        <v>#N/A</v>
      </c>
      <c r="Q4447" s="14" t="e">
        <v>#N/A</v>
      </c>
      <c r="R4447" s="14" t="e">
        <v>#N/A</v>
      </c>
      <c r="S4447" s="14" t="e">
        <v>#N/A</v>
      </c>
      <c r="T4447" s="15">
        <v>0</v>
      </c>
      <c r="U4447" s="15" t="s">
        <v>16</v>
      </c>
      <c r="V4447" s="15" t="s">
        <v>16</v>
      </c>
      <c r="W4447" s="15">
        <v>2</v>
      </c>
    </row>
    <row r="4448" spans="1:23" ht="12.75" x14ac:dyDescent="0.2">
      <c r="A4448" s="13" t="s">
        <v>4461</v>
      </c>
      <c r="B4448" s="14">
        <v>0.260010744444444</v>
      </c>
      <c r="C4448" s="14">
        <v>0.814379766666667</v>
      </c>
      <c r="D4448" s="14">
        <v>-0.55436902222222195</v>
      </c>
      <c r="E4448" s="14">
        <v>0.17239726666666699</v>
      </c>
      <c r="F4448" s="14">
        <v>0.84896136666666699</v>
      </c>
      <c r="G4448" s="14">
        <v>-0.6765641</v>
      </c>
      <c r="H4448" s="14">
        <v>0.22489943333333301</v>
      </c>
      <c r="I4448" s="14">
        <v>0.91995015000000002</v>
      </c>
      <c r="J4448" s="14">
        <v>-0.69505071666666696</v>
      </c>
      <c r="K4448" s="14">
        <v>0.21177786027777801</v>
      </c>
      <c r="L4448" s="14">
        <v>0.82482496388888904</v>
      </c>
      <c r="M4448" s="14">
        <v>-0.61304710361111103</v>
      </c>
      <c r="N4448" s="14" t="e">
        <v>#N/A</v>
      </c>
      <c r="O4448" s="14" t="e">
        <v>#N/A</v>
      </c>
      <c r="P4448" s="14" t="e">
        <v>#N/A</v>
      </c>
      <c r="Q4448" s="14">
        <v>0.192060333333333</v>
      </c>
      <c r="R4448" s="14">
        <v>0.91792689999999999</v>
      </c>
      <c r="S4448" s="14">
        <v>-0.72586656666666705</v>
      </c>
      <c r="T4448" s="15">
        <v>0</v>
      </c>
      <c r="U4448" s="15" t="s">
        <v>16</v>
      </c>
      <c r="V4448" s="15" t="s">
        <v>16</v>
      </c>
      <c r="W4448" s="15">
        <v>5</v>
      </c>
    </row>
    <row r="4449" spans="1:23" ht="12.75" x14ac:dyDescent="0.2">
      <c r="A4449" s="13" t="s">
        <v>4462</v>
      </c>
      <c r="B4449" s="14">
        <v>0.26957158333333298</v>
      </c>
      <c r="C4449" s="14">
        <v>0.914314133333333</v>
      </c>
      <c r="D4449" s="14">
        <v>-0.64474255000000003</v>
      </c>
      <c r="E4449" s="14" t="e">
        <v>#N/A</v>
      </c>
      <c r="F4449" s="14" t="e">
        <v>#N/A</v>
      </c>
      <c r="G4449" s="14" t="e">
        <v>#N/A</v>
      </c>
      <c r="H4449" s="14" t="e">
        <v>#N/A</v>
      </c>
      <c r="I4449" s="14" t="e">
        <v>#N/A</v>
      </c>
      <c r="J4449" s="14" t="e">
        <v>#N/A</v>
      </c>
      <c r="K4449" s="14">
        <v>0.14453703333333301</v>
      </c>
      <c r="L4449" s="14">
        <v>0.88214119999999996</v>
      </c>
      <c r="M4449" s="14">
        <v>-0.73760416666666695</v>
      </c>
      <c r="N4449" s="14" t="e">
        <v>#N/A</v>
      </c>
      <c r="O4449" s="14" t="e">
        <v>#N/A</v>
      </c>
      <c r="P4449" s="14" t="e">
        <v>#N/A</v>
      </c>
      <c r="Q4449" s="14" t="e">
        <v>#N/A</v>
      </c>
      <c r="R4449" s="14" t="e">
        <v>#N/A</v>
      </c>
      <c r="S4449" s="14" t="e">
        <v>#N/A</v>
      </c>
      <c r="T4449" s="15">
        <v>0</v>
      </c>
      <c r="U4449" s="15" t="s">
        <v>16</v>
      </c>
      <c r="V4449" s="15" t="s">
        <v>16</v>
      </c>
      <c r="W4449" s="15">
        <v>2</v>
      </c>
    </row>
    <row r="4450" spans="1:23" ht="12.75" x14ac:dyDescent="0.2">
      <c r="A4450" s="13" t="s">
        <v>4463</v>
      </c>
      <c r="B4450" s="14">
        <v>0.11898413333333301</v>
      </c>
      <c r="C4450" s="14">
        <v>0.43631503333333299</v>
      </c>
      <c r="D4450" s="14">
        <v>-0.31733090000000003</v>
      </c>
      <c r="E4450" s="14" t="e">
        <v>#N/A</v>
      </c>
      <c r="F4450" s="14" t="e">
        <v>#N/A</v>
      </c>
      <c r="G4450" s="14" t="e">
        <v>#N/A</v>
      </c>
      <c r="H4450" s="14" t="e">
        <v>#N/A</v>
      </c>
      <c r="I4450" s="14" t="e">
        <v>#N/A</v>
      </c>
      <c r="J4450" s="14" t="e">
        <v>#N/A</v>
      </c>
      <c r="K4450" s="14" t="e">
        <v>#N/A</v>
      </c>
      <c r="L4450" s="14" t="e">
        <v>#N/A</v>
      </c>
      <c r="M4450" s="14" t="e">
        <v>#N/A</v>
      </c>
      <c r="N4450" s="14" t="e">
        <v>#N/A</v>
      </c>
      <c r="O4450" s="14" t="e">
        <v>#N/A</v>
      </c>
      <c r="P4450" s="14" t="e">
        <v>#N/A</v>
      </c>
      <c r="Q4450" s="14" t="e">
        <v>#N/A</v>
      </c>
      <c r="R4450" s="14" t="e">
        <v>#N/A</v>
      </c>
      <c r="S4450" s="14" t="e">
        <v>#N/A</v>
      </c>
      <c r="T4450" s="15">
        <v>0</v>
      </c>
      <c r="U4450" s="15" t="s">
        <v>16</v>
      </c>
      <c r="V4450" s="15" t="s">
        <v>16</v>
      </c>
      <c r="W4450" s="15">
        <v>1</v>
      </c>
    </row>
    <row r="4451" spans="1:23" ht="12.75" x14ac:dyDescent="0.2">
      <c r="A4451" s="13" t="s">
        <v>4464</v>
      </c>
      <c r="B4451" s="14" t="e">
        <v>#N/A</v>
      </c>
      <c r="C4451" s="14" t="e">
        <v>#N/A</v>
      </c>
      <c r="D4451" s="14" t="e">
        <v>#N/A</v>
      </c>
      <c r="E4451" s="14">
        <v>0.16935428333333299</v>
      </c>
      <c r="F4451" s="14">
        <v>0.79735293333333301</v>
      </c>
      <c r="G4451" s="14">
        <v>-0.62799864999999999</v>
      </c>
      <c r="H4451" s="14" t="e">
        <v>#N/A</v>
      </c>
      <c r="I4451" s="14" t="e">
        <v>#N/A</v>
      </c>
      <c r="J4451" s="14" t="e">
        <v>#N/A</v>
      </c>
      <c r="K4451" s="14">
        <v>0.18473193333333299</v>
      </c>
      <c r="L4451" s="14">
        <v>0.83210133333333303</v>
      </c>
      <c r="M4451" s="14">
        <v>-0.64736939999999998</v>
      </c>
      <c r="N4451" s="14" t="e">
        <v>#N/A</v>
      </c>
      <c r="O4451" s="14" t="e">
        <v>#N/A</v>
      </c>
      <c r="P4451" s="14" t="e">
        <v>#N/A</v>
      </c>
      <c r="Q4451" s="14" t="e">
        <v>#N/A</v>
      </c>
      <c r="R4451" s="14" t="e">
        <v>#N/A</v>
      </c>
      <c r="S4451" s="14" t="e">
        <v>#N/A</v>
      </c>
      <c r="T4451" s="15">
        <v>0</v>
      </c>
      <c r="U4451" s="15" t="s">
        <v>16</v>
      </c>
      <c r="V4451" s="15" t="s">
        <v>16</v>
      </c>
      <c r="W4451" s="15">
        <v>2</v>
      </c>
    </row>
    <row r="4452" spans="1:23" ht="12.75" x14ac:dyDescent="0.2">
      <c r="A4452" s="13" t="s">
        <v>4465</v>
      </c>
      <c r="B4452" s="14" t="e">
        <v>#N/A</v>
      </c>
      <c r="C4452" s="14" t="e">
        <v>#N/A</v>
      </c>
      <c r="D4452" s="14" t="e">
        <v>#N/A</v>
      </c>
      <c r="E4452" s="14">
        <v>0.111184846666667</v>
      </c>
      <c r="F4452" s="14">
        <v>0.60248420000000003</v>
      </c>
      <c r="G4452" s="14">
        <v>-0.49129935333333302</v>
      </c>
      <c r="H4452" s="14" t="e">
        <v>#N/A</v>
      </c>
      <c r="I4452" s="14" t="e">
        <v>#N/A</v>
      </c>
      <c r="J4452" s="14" t="e">
        <v>#N/A</v>
      </c>
      <c r="K4452" s="14">
        <v>0.14200196666666701</v>
      </c>
      <c r="L4452" s="14">
        <v>0.62877213333333304</v>
      </c>
      <c r="M4452" s="14">
        <v>-0.486770166666667</v>
      </c>
      <c r="N4452" s="14" t="e">
        <v>#N/A</v>
      </c>
      <c r="O4452" s="14" t="e">
        <v>#N/A</v>
      </c>
      <c r="P4452" s="14" t="e">
        <v>#N/A</v>
      </c>
      <c r="Q4452" s="14" t="e">
        <v>#N/A</v>
      </c>
      <c r="R4452" s="14" t="e">
        <v>#N/A</v>
      </c>
      <c r="S4452" s="14" t="e">
        <v>#N/A</v>
      </c>
      <c r="T4452" s="15">
        <v>0</v>
      </c>
      <c r="U4452" s="15" t="s">
        <v>16</v>
      </c>
      <c r="V4452" s="15" t="s">
        <v>16</v>
      </c>
      <c r="W4452" s="15">
        <v>2</v>
      </c>
    </row>
    <row r="4453" spans="1:23" ht="12.75" x14ac:dyDescent="0.2">
      <c r="A4453" s="13" t="s">
        <v>4466</v>
      </c>
      <c r="B4453" s="14">
        <v>0.49149860000000001</v>
      </c>
      <c r="C4453" s="14">
        <v>0.85948488888888896</v>
      </c>
      <c r="D4453" s="14">
        <v>-0.36798628888888901</v>
      </c>
      <c r="E4453" s="14">
        <v>0.45845498333333301</v>
      </c>
      <c r="F4453" s="14">
        <v>0.89367558333333297</v>
      </c>
      <c r="G4453" s="14">
        <v>-0.43522060000000001</v>
      </c>
      <c r="H4453" s="14" t="e">
        <v>#N/A</v>
      </c>
      <c r="I4453" s="14" t="e">
        <v>#N/A</v>
      </c>
      <c r="J4453" s="14" t="e">
        <v>#N/A</v>
      </c>
      <c r="K4453" s="14">
        <v>0.38331569999999998</v>
      </c>
      <c r="L4453" s="14">
        <v>0.80042982222222203</v>
      </c>
      <c r="M4453" s="14">
        <v>-0.41711412222222199</v>
      </c>
      <c r="N4453" s="14" t="e">
        <v>#N/A</v>
      </c>
      <c r="O4453" s="14" t="e">
        <v>#N/A</v>
      </c>
      <c r="P4453" s="14" t="e">
        <v>#N/A</v>
      </c>
      <c r="Q4453" s="14" t="e">
        <v>#N/A</v>
      </c>
      <c r="R4453" s="14" t="e">
        <v>#N/A</v>
      </c>
      <c r="S4453" s="14" t="e">
        <v>#N/A</v>
      </c>
      <c r="T4453" s="15">
        <v>0</v>
      </c>
      <c r="U4453" s="15" t="s">
        <v>16</v>
      </c>
      <c r="V4453" s="15" t="s">
        <v>16</v>
      </c>
      <c r="W4453" s="15">
        <v>3</v>
      </c>
    </row>
    <row r="4454" spans="1:23" ht="12.75" x14ac:dyDescent="0.2">
      <c r="A4454" s="13" t="s">
        <v>4467</v>
      </c>
      <c r="B4454" s="14">
        <v>0.19472436000000001</v>
      </c>
      <c r="C4454" s="14">
        <v>0.88664406666666695</v>
      </c>
      <c r="D4454" s="14">
        <v>-0.69191970666666702</v>
      </c>
      <c r="E4454" s="14" t="e">
        <v>#N/A</v>
      </c>
      <c r="F4454" s="14" t="e">
        <v>#N/A</v>
      </c>
      <c r="G4454" s="14" t="e">
        <v>#N/A</v>
      </c>
      <c r="H4454" s="14">
        <v>0.23726671666666699</v>
      </c>
      <c r="I4454" s="14">
        <v>0.79480289999999998</v>
      </c>
      <c r="J4454" s="14">
        <v>-0.55753618333333299</v>
      </c>
      <c r="K4454" s="14">
        <v>0.197548702424242</v>
      </c>
      <c r="L4454" s="14">
        <v>0.80289413030303003</v>
      </c>
      <c r="M4454" s="14">
        <v>-0.60534542787878798</v>
      </c>
      <c r="N4454" s="14" t="e">
        <v>#N/A</v>
      </c>
      <c r="O4454" s="14" t="e">
        <v>#N/A</v>
      </c>
      <c r="P4454" s="14" t="e">
        <v>#N/A</v>
      </c>
      <c r="Q4454" s="14" t="e">
        <v>#N/A</v>
      </c>
      <c r="R4454" s="14" t="e">
        <v>#N/A</v>
      </c>
      <c r="S4454" s="14" t="e">
        <v>#N/A</v>
      </c>
      <c r="T4454" s="15">
        <v>0</v>
      </c>
      <c r="U4454" s="15" t="s">
        <v>16</v>
      </c>
      <c r="V4454" s="15" t="s">
        <v>16</v>
      </c>
      <c r="W4454" s="15">
        <v>3</v>
      </c>
    </row>
    <row r="4455" spans="1:23" ht="12.75" x14ac:dyDescent="0.2">
      <c r="A4455" s="13" t="s">
        <v>4468</v>
      </c>
      <c r="B4455" s="14" t="e">
        <v>#N/A</v>
      </c>
      <c r="C4455" s="14" t="e">
        <v>#N/A</v>
      </c>
      <c r="D4455" s="14" t="e">
        <v>#N/A</v>
      </c>
      <c r="E4455" s="14" t="e">
        <v>#N/A</v>
      </c>
      <c r="F4455" s="14" t="e">
        <v>#N/A</v>
      </c>
      <c r="G4455" s="14" t="e">
        <v>#N/A</v>
      </c>
      <c r="H4455" s="14" t="e">
        <v>#N/A</v>
      </c>
      <c r="I4455" s="14" t="e">
        <v>#N/A</v>
      </c>
      <c r="J4455" s="14" t="e">
        <v>#N/A</v>
      </c>
      <c r="K4455" s="14">
        <v>0.239137233611111</v>
      </c>
      <c r="L4455" s="14">
        <v>0.81627177222222203</v>
      </c>
      <c r="M4455" s="14">
        <v>-0.57713453861111097</v>
      </c>
      <c r="N4455" s="14" t="e">
        <v>#N/A</v>
      </c>
      <c r="O4455" s="14" t="e">
        <v>#N/A</v>
      </c>
      <c r="P4455" s="14" t="e">
        <v>#N/A</v>
      </c>
      <c r="Q4455" s="14">
        <v>0.49994676666666699</v>
      </c>
      <c r="R4455" s="14">
        <v>0.89444330000000005</v>
      </c>
      <c r="S4455" s="14">
        <v>-0.39449653333333301</v>
      </c>
      <c r="T4455" s="15">
        <v>0</v>
      </c>
      <c r="U4455" s="15" t="s">
        <v>16</v>
      </c>
      <c r="V4455" s="15" t="s">
        <v>16</v>
      </c>
      <c r="W4455" s="15">
        <v>2</v>
      </c>
    </row>
    <row r="4456" spans="1:23" ht="12.75" x14ac:dyDescent="0.2">
      <c r="A4456" s="13" t="s">
        <v>4469</v>
      </c>
      <c r="B4456" s="14">
        <v>0.305727366666667</v>
      </c>
      <c r="C4456" s="14">
        <v>0.92506316666666699</v>
      </c>
      <c r="D4456" s="14">
        <v>-0.61933579999999999</v>
      </c>
      <c r="E4456" s="14" t="e">
        <v>#N/A</v>
      </c>
      <c r="F4456" s="14" t="e">
        <v>#N/A</v>
      </c>
      <c r="G4456" s="14" t="e">
        <v>#N/A</v>
      </c>
      <c r="H4456" s="14">
        <v>0.17424439999999999</v>
      </c>
      <c r="I4456" s="14">
        <v>0.72881222499999998</v>
      </c>
      <c r="J4456" s="14">
        <v>-0.55456782500000001</v>
      </c>
      <c r="K4456" s="14">
        <v>0.184397066666667</v>
      </c>
      <c r="L4456" s="14">
        <v>0.87340056666666699</v>
      </c>
      <c r="M4456" s="14">
        <v>-0.68900349999999999</v>
      </c>
      <c r="N4456" s="14">
        <v>0.40872445555555598</v>
      </c>
      <c r="O4456" s="14">
        <v>0.92428325555555602</v>
      </c>
      <c r="P4456" s="14">
        <v>-0.51555879999999998</v>
      </c>
      <c r="Q4456" s="14">
        <v>0.19937923333333299</v>
      </c>
      <c r="R4456" s="14">
        <v>0.87052946666666697</v>
      </c>
      <c r="S4456" s="14">
        <v>-0.67115023333333301</v>
      </c>
      <c r="T4456" s="15">
        <v>0</v>
      </c>
      <c r="U4456" s="15" t="s">
        <v>16</v>
      </c>
      <c r="V4456" s="15" t="s">
        <v>16</v>
      </c>
      <c r="W4456" s="15">
        <v>5</v>
      </c>
    </row>
    <row r="4457" spans="1:23" ht="12.75" x14ac:dyDescent="0.2">
      <c r="A4457" s="13" t="s">
        <v>4470</v>
      </c>
      <c r="B4457" s="14">
        <v>0.251028896666667</v>
      </c>
      <c r="C4457" s="14">
        <v>0.85081336666666696</v>
      </c>
      <c r="D4457" s="14">
        <v>-0.59978447000000001</v>
      </c>
      <c r="E4457" s="14" t="e">
        <v>#N/A</v>
      </c>
      <c r="F4457" s="14" t="e">
        <v>#N/A</v>
      </c>
      <c r="G4457" s="14" t="e">
        <v>#N/A</v>
      </c>
      <c r="H4457" s="14" t="e">
        <v>#N/A</v>
      </c>
      <c r="I4457" s="14" t="e">
        <v>#N/A</v>
      </c>
      <c r="J4457" s="14" t="e">
        <v>#N/A</v>
      </c>
      <c r="K4457" s="14" t="e">
        <v>#N/A</v>
      </c>
      <c r="L4457" s="14" t="e">
        <v>#N/A</v>
      </c>
      <c r="M4457" s="14" t="e">
        <v>#N/A</v>
      </c>
      <c r="N4457" s="14" t="e">
        <v>#N/A</v>
      </c>
      <c r="O4457" s="14" t="e">
        <v>#N/A</v>
      </c>
      <c r="P4457" s="14" t="e">
        <v>#N/A</v>
      </c>
      <c r="Q4457" s="14" t="e">
        <v>#N/A</v>
      </c>
      <c r="R4457" s="14" t="e">
        <v>#N/A</v>
      </c>
      <c r="S4457" s="14" t="e">
        <v>#N/A</v>
      </c>
      <c r="T4457" s="15">
        <v>0</v>
      </c>
      <c r="U4457" s="15" t="s">
        <v>16</v>
      </c>
      <c r="V4457" s="15" t="s">
        <v>16</v>
      </c>
      <c r="W4457" s="15">
        <v>1</v>
      </c>
    </row>
    <row r="4458" spans="1:23" ht="12.75" x14ac:dyDescent="0.2">
      <c r="A4458" s="13" t="s">
        <v>4471</v>
      </c>
      <c r="B4458" s="14" t="e">
        <v>#N/A</v>
      </c>
      <c r="C4458" s="14" t="e">
        <v>#N/A</v>
      </c>
      <c r="D4458" s="14" t="e">
        <v>#N/A</v>
      </c>
      <c r="E4458" s="14" t="e">
        <v>#N/A</v>
      </c>
      <c r="F4458" s="14" t="e">
        <v>#N/A</v>
      </c>
      <c r="G4458" s="14" t="e">
        <v>#N/A</v>
      </c>
      <c r="H4458" s="14" t="e">
        <v>#N/A</v>
      </c>
      <c r="I4458" s="14" t="e">
        <v>#N/A</v>
      </c>
      <c r="J4458" s="14" t="e">
        <v>#N/A</v>
      </c>
      <c r="K4458" s="14">
        <v>0.3451398</v>
      </c>
      <c r="L4458" s="14">
        <v>0.90048950000000005</v>
      </c>
      <c r="M4458" s="14">
        <v>-0.55534969999999995</v>
      </c>
      <c r="N4458" s="14" t="e">
        <v>#N/A</v>
      </c>
      <c r="O4458" s="14" t="e">
        <v>#N/A</v>
      </c>
      <c r="P4458" s="14" t="e">
        <v>#N/A</v>
      </c>
      <c r="Q4458" s="14" t="e">
        <v>#N/A</v>
      </c>
      <c r="R4458" s="14" t="e">
        <v>#N/A</v>
      </c>
      <c r="S4458" s="14" t="e">
        <v>#N/A</v>
      </c>
      <c r="T4458" s="15">
        <v>0</v>
      </c>
      <c r="U4458" s="15" t="s">
        <v>16</v>
      </c>
      <c r="V4458" s="15" t="s">
        <v>16</v>
      </c>
      <c r="W4458" s="15">
        <v>1</v>
      </c>
    </row>
    <row r="4459" spans="1:23" ht="12.75" x14ac:dyDescent="0.2">
      <c r="A4459" s="13" t="s">
        <v>4472</v>
      </c>
      <c r="B4459" s="14" t="e">
        <v>#N/A</v>
      </c>
      <c r="C4459" s="14" t="e">
        <v>#N/A</v>
      </c>
      <c r="D4459" s="14" t="e">
        <v>#N/A</v>
      </c>
      <c r="E4459" s="14" t="e">
        <v>#N/A</v>
      </c>
      <c r="F4459" s="14" t="e">
        <v>#N/A</v>
      </c>
      <c r="G4459" s="14" t="e">
        <v>#N/A</v>
      </c>
      <c r="H4459" s="14" t="e">
        <v>#N/A</v>
      </c>
      <c r="I4459" s="14" t="e">
        <v>#N/A</v>
      </c>
      <c r="J4459" s="14" t="e">
        <v>#N/A</v>
      </c>
      <c r="K4459" s="14">
        <v>0.205443976666667</v>
      </c>
      <c r="L4459" s="14">
        <v>0.89715326666666695</v>
      </c>
      <c r="M4459" s="14">
        <v>-0.69170929000000003</v>
      </c>
      <c r="N4459" s="14" t="e">
        <v>#N/A</v>
      </c>
      <c r="O4459" s="14" t="e">
        <v>#N/A</v>
      </c>
      <c r="P4459" s="14" t="e">
        <v>#N/A</v>
      </c>
      <c r="Q4459" s="14" t="e">
        <v>#N/A</v>
      </c>
      <c r="R4459" s="14" t="e">
        <v>#N/A</v>
      </c>
      <c r="S4459" s="14" t="e">
        <v>#N/A</v>
      </c>
      <c r="T4459" s="15">
        <v>0</v>
      </c>
      <c r="U4459" s="15" t="s">
        <v>16</v>
      </c>
      <c r="V4459" s="15" t="s">
        <v>16</v>
      </c>
      <c r="W4459" s="15">
        <v>1</v>
      </c>
    </row>
    <row r="4460" spans="1:23" ht="12.75" x14ac:dyDescent="0.2">
      <c r="A4460" s="13" t="s">
        <v>4473</v>
      </c>
      <c r="B4460" s="14">
        <v>0.45674116666666698</v>
      </c>
      <c r="C4460" s="14">
        <v>0.88030209999999998</v>
      </c>
      <c r="D4460" s="14">
        <v>-0.423560933333333</v>
      </c>
      <c r="E4460" s="14" t="e">
        <v>#N/A</v>
      </c>
      <c r="F4460" s="14" t="e">
        <v>#N/A</v>
      </c>
      <c r="G4460" s="14" t="e">
        <v>#N/A</v>
      </c>
      <c r="H4460" s="14" t="e">
        <v>#N/A</v>
      </c>
      <c r="I4460" s="14" t="e">
        <v>#N/A</v>
      </c>
      <c r="J4460" s="14" t="e">
        <v>#N/A</v>
      </c>
      <c r="K4460" s="14" t="e">
        <v>#N/A</v>
      </c>
      <c r="L4460" s="14" t="e">
        <v>#N/A</v>
      </c>
      <c r="M4460" s="14" t="e">
        <v>#N/A</v>
      </c>
      <c r="N4460" s="14" t="e">
        <v>#N/A</v>
      </c>
      <c r="O4460" s="14" t="e">
        <v>#N/A</v>
      </c>
      <c r="P4460" s="14" t="e">
        <v>#N/A</v>
      </c>
      <c r="Q4460" s="14" t="e">
        <v>#N/A</v>
      </c>
      <c r="R4460" s="14" t="e">
        <v>#N/A</v>
      </c>
      <c r="S4460" s="14" t="e">
        <v>#N/A</v>
      </c>
      <c r="T4460" s="15">
        <v>0</v>
      </c>
      <c r="U4460" s="15" t="s">
        <v>16</v>
      </c>
      <c r="V4460" s="15" t="s">
        <v>16</v>
      </c>
      <c r="W4460" s="15">
        <v>1</v>
      </c>
    </row>
    <row r="4461" spans="1:23" ht="12.75" x14ac:dyDescent="0.2">
      <c r="A4461" s="13" t="s">
        <v>4474</v>
      </c>
      <c r="B4461" s="14" t="e">
        <v>#N/A</v>
      </c>
      <c r="C4461" s="14" t="e">
        <v>#N/A</v>
      </c>
      <c r="D4461" s="14" t="e">
        <v>#N/A</v>
      </c>
      <c r="E4461" s="14" t="e">
        <v>#N/A</v>
      </c>
      <c r="F4461" s="14" t="e">
        <v>#N/A</v>
      </c>
      <c r="G4461" s="14" t="e">
        <v>#N/A</v>
      </c>
      <c r="H4461" s="14" t="e">
        <v>#N/A</v>
      </c>
      <c r="I4461" s="14" t="e">
        <v>#N/A</v>
      </c>
      <c r="J4461" s="14" t="e">
        <v>#N/A</v>
      </c>
      <c r="K4461" s="14">
        <v>0.33091480000000001</v>
      </c>
      <c r="L4461" s="14">
        <v>0.91496076666666704</v>
      </c>
      <c r="M4461" s="14">
        <v>-0.58404596666666697</v>
      </c>
      <c r="N4461" s="14" t="e">
        <v>#N/A</v>
      </c>
      <c r="O4461" s="14" t="e">
        <v>#N/A</v>
      </c>
      <c r="P4461" s="14" t="e">
        <v>#N/A</v>
      </c>
      <c r="Q4461" s="14" t="e">
        <v>#N/A</v>
      </c>
      <c r="R4461" s="14" t="e">
        <v>#N/A</v>
      </c>
      <c r="S4461" s="14" t="e">
        <v>#N/A</v>
      </c>
      <c r="T4461" s="15">
        <v>0</v>
      </c>
      <c r="U4461" s="15" t="s">
        <v>16</v>
      </c>
      <c r="V4461" s="15" t="s">
        <v>16</v>
      </c>
      <c r="W4461" s="15">
        <v>1</v>
      </c>
    </row>
    <row r="4462" spans="1:23" ht="12.75" x14ac:dyDescent="0.2">
      <c r="A4462" s="13" t="s">
        <v>4475</v>
      </c>
      <c r="B4462" s="14" t="e">
        <v>#N/A</v>
      </c>
      <c r="C4462" s="14" t="e">
        <v>#N/A</v>
      </c>
      <c r="D4462" s="14" t="e">
        <v>#N/A</v>
      </c>
      <c r="E4462" s="14" t="e">
        <v>#N/A</v>
      </c>
      <c r="F4462" s="14" t="e">
        <v>#N/A</v>
      </c>
      <c r="G4462" s="14" t="e">
        <v>#N/A</v>
      </c>
      <c r="H4462" s="14" t="e">
        <v>#N/A</v>
      </c>
      <c r="I4462" s="14" t="e">
        <v>#N/A</v>
      </c>
      <c r="J4462" s="14" t="e">
        <v>#N/A</v>
      </c>
      <c r="K4462" s="14">
        <v>0.59761030000000004</v>
      </c>
      <c r="L4462" s="14">
        <v>0.90216750000000001</v>
      </c>
      <c r="M4462" s="14">
        <v>-0.30455719999999997</v>
      </c>
      <c r="N4462" s="14" t="e">
        <v>#N/A</v>
      </c>
      <c r="O4462" s="14" t="e">
        <v>#N/A</v>
      </c>
      <c r="P4462" s="14" t="e">
        <v>#N/A</v>
      </c>
      <c r="Q4462" s="14" t="e">
        <v>#N/A</v>
      </c>
      <c r="R4462" s="14" t="e">
        <v>#N/A</v>
      </c>
      <c r="S4462" s="14" t="e">
        <v>#N/A</v>
      </c>
      <c r="T4462" s="15">
        <v>0</v>
      </c>
      <c r="U4462" s="15" t="s">
        <v>16</v>
      </c>
      <c r="V4462" s="15" t="s">
        <v>16</v>
      </c>
      <c r="W4462" s="15">
        <v>1</v>
      </c>
    </row>
    <row r="4463" spans="1:23" ht="12.75" x14ac:dyDescent="0.2">
      <c r="A4463" s="13" t="s">
        <v>4476</v>
      </c>
      <c r="B4463" s="14">
        <v>0.39629521666666701</v>
      </c>
      <c r="C4463" s="14">
        <v>0.82289713333333303</v>
      </c>
      <c r="D4463" s="14">
        <v>-0.42660191666666702</v>
      </c>
      <c r="E4463" s="14" t="e">
        <v>#N/A</v>
      </c>
      <c r="F4463" s="14" t="e">
        <v>#N/A</v>
      </c>
      <c r="G4463" s="14" t="e">
        <v>#N/A</v>
      </c>
      <c r="H4463" s="14" t="e">
        <v>#N/A</v>
      </c>
      <c r="I4463" s="14" t="e">
        <v>#N/A</v>
      </c>
      <c r="J4463" s="14" t="e">
        <v>#N/A</v>
      </c>
      <c r="K4463" s="14">
        <v>0.72585236666666697</v>
      </c>
      <c r="L4463" s="14">
        <v>0.81001673333333302</v>
      </c>
      <c r="M4463" s="14">
        <v>-8.4164366666666698E-2</v>
      </c>
      <c r="N4463" s="14" t="e">
        <v>#N/A</v>
      </c>
      <c r="O4463" s="14" t="e">
        <v>#N/A</v>
      </c>
      <c r="P4463" s="14" t="e">
        <v>#N/A</v>
      </c>
      <c r="Q4463" s="14" t="e">
        <v>#N/A</v>
      </c>
      <c r="R4463" s="14" t="e">
        <v>#N/A</v>
      </c>
      <c r="S4463" s="14" t="e">
        <v>#N/A</v>
      </c>
      <c r="T4463" s="15">
        <v>0</v>
      </c>
      <c r="U4463" s="15" t="s">
        <v>16</v>
      </c>
      <c r="V4463" s="15" t="s">
        <v>16</v>
      </c>
      <c r="W4463" s="15">
        <v>1</v>
      </c>
    </row>
    <row r="4464" spans="1:23" ht="12.75" x14ac:dyDescent="0.2">
      <c r="A4464" s="13" t="s">
        <v>4477</v>
      </c>
      <c r="B4464" s="14">
        <v>0.46292921111111102</v>
      </c>
      <c r="C4464" s="14">
        <v>0.79664653333333302</v>
      </c>
      <c r="D4464" s="14">
        <v>-0.333717322222222</v>
      </c>
      <c r="E4464" s="14">
        <v>0.35416513333333299</v>
      </c>
      <c r="F4464" s="14">
        <v>0.80656910000000004</v>
      </c>
      <c r="G4464" s="14">
        <v>-0.45240396666666699</v>
      </c>
      <c r="H4464" s="14" t="e">
        <v>#N/A</v>
      </c>
      <c r="I4464" s="14" t="e">
        <v>#N/A</v>
      </c>
      <c r="J4464" s="14" t="e">
        <v>#N/A</v>
      </c>
      <c r="K4464" s="14">
        <v>0.33127538333333301</v>
      </c>
      <c r="L4464" s="14">
        <v>0.90128571666666701</v>
      </c>
      <c r="M4464" s="14">
        <v>-0.57001033333333295</v>
      </c>
      <c r="N4464" s="14" t="e">
        <v>#N/A</v>
      </c>
      <c r="O4464" s="14" t="e">
        <v>#N/A</v>
      </c>
      <c r="P4464" s="14" t="e">
        <v>#N/A</v>
      </c>
      <c r="Q4464" s="14" t="e">
        <v>#N/A</v>
      </c>
      <c r="R4464" s="14" t="e">
        <v>#N/A</v>
      </c>
      <c r="S4464" s="14" t="e">
        <v>#N/A</v>
      </c>
      <c r="T4464" s="15">
        <v>0</v>
      </c>
      <c r="U4464" s="15" t="s">
        <v>16</v>
      </c>
      <c r="V4464" s="15" t="s">
        <v>16</v>
      </c>
      <c r="W4464" s="15">
        <v>3</v>
      </c>
    </row>
    <row r="4465" spans="1:23" ht="12.75" x14ac:dyDescent="0.2">
      <c r="A4465" s="13" t="s">
        <v>4478</v>
      </c>
      <c r="B4465" s="14" t="e">
        <v>#N/A</v>
      </c>
      <c r="C4465" s="14" t="e">
        <v>#N/A</v>
      </c>
      <c r="D4465" s="14" t="e">
        <v>#N/A</v>
      </c>
      <c r="E4465" s="14">
        <v>0.364140033333333</v>
      </c>
      <c r="F4465" s="14">
        <v>0.91100523333333305</v>
      </c>
      <c r="G4465" s="14">
        <v>-0.54686520000000005</v>
      </c>
      <c r="H4465" s="14" t="e">
        <v>#N/A</v>
      </c>
      <c r="I4465" s="14" t="e">
        <v>#N/A</v>
      </c>
      <c r="J4465" s="14" t="e">
        <v>#N/A</v>
      </c>
      <c r="K4465" s="14">
        <v>0.21000503333333301</v>
      </c>
      <c r="L4465" s="14">
        <v>0.52522854666666696</v>
      </c>
      <c r="M4465" s="14">
        <v>-0.31522351333333298</v>
      </c>
      <c r="N4465" s="14" t="e">
        <v>#N/A</v>
      </c>
      <c r="O4465" s="14" t="e">
        <v>#N/A</v>
      </c>
      <c r="P4465" s="14" t="e">
        <v>#N/A</v>
      </c>
      <c r="Q4465" s="14" t="e">
        <v>#N/A</v>
      </c>
      <c r="R4465" s="14" t="e">
        <v>#N/A</v>
      </c>
      <c r="S4465" s="14" t="e">
        <v>#N/A</v>
      </c>
      <c r="T4465" s="15">
        <v>0</v>
      </c>
      <c r="U4465" s="15" t="s">
        <v>16</v>
      </c>
      <c r="V4465" s="15" t="s">
        <v>16</v>
      </c>
      <c r="W4465" s="15">
        <v>2</v>
      </c>
    </row>
    <row r="4466" spans="1:23" ht="12.75" x14ac:dyDescent="0.2">
      <c r="A4466" s="13" t="s">
        <v>4479</v>
      </c>
      <c r="B4466" s="14" t="e">
        <v>#N/A</v>
      </c>
      <c r="C4466" s="14" t="e">
        <v>#N/A</v>
      </c>
      <c r="D4466" s="14" t="e">
        <v>#N/A</v>
      </c>
      <c r="E4466" s="14" t="e">
        <v>#N/A</v>
      </c>
      <c r="F4466" s="14" t="e">
        <v>#N/A</v>
      </c>
      <c r="G4466" s="14" t="e">
        <v>#N/A</v>
      </c>
      <c r="H4466" s="14" t="e">
        <v>#N/A</v>
      </c>
      <c r="I4466" s="14" t="e">
        <v>#N/A</v>
      </c>
      <c r="J4466" s="14" t="e">
        <v>#N/A</v>
      </c>
      <c r="K4466" s="14">
        <v>0.57110146666666695</v>
      </c>
      <c r="L4466" s="14">
        <v>0.83020913333333302</v>
      </c>
      <c r="M4466" s="14">
        <v>-0.25910766666666701</v>
      </c>
      <c r="N4466" s="14" t="e">
        <v>#N/A</v>
      </c>
      <c r="O4466" s="14" t="e">
        <v>#N/A</v>
      </c>
      <c r="P4466" s="14" t="e">
        <v>#N/A</v>
      </c>
      <c r="Q4466" s="14" t="e">
        <v>#N/A</v>
      </c>
      <c r="R4466" s="14" t="e">
        <v>#N/A</v>
      </c>
      <c r="S4466" s="14" t="e">
        <v>#N/A</v>
      </c>
      <c r="T4466" s="15">
        <v>0</v>
      </c>
      <c r="U4466" s="15" t="s">
        <v>16</v>
      </c>
      <c r="V4466" s="15" t="s">
        <v>16</v>
      </c>
      <c r="W4466" s="15">
        <v>1</v>
      </c>
    </row>
    <row r="4467" spans="1:23" ht="12.75" x14ac:dyDescent="0.2">
      <c r="A4467" s="13" t="s">
        <v>4480</v>
      </c>
      <c r="B4467" s="14">
        <v>0.218275633333333</v>
      </c>
      <c r="C4467" s="14">
        <v>0.91237676666666701</v>
      </c>
      <c r="D4467" s="14">
        <v>-0.69410113333333301</v>
      </c>
      <c r="E4467" s="14" t="e">
        <v>#N/A</v>
      </c>
      <c r="F4467" s="14" t="e">
        <v>#N/A</v>
      </c>
      <c r="G4467" s="14" t="e">
        <v>#N/A</v>
      </c>
      <c r="H4467" s="14" t="e">
        <v>#N/A</v>
      </c>
      <c r="I4467" s="14" t="e">
        <v>#N/A</v>
      </c>
      <c r="J4467" s="14" t="e">
        <v>#N/A</v>
      </c>
      <c r="K4467" s="14">
        <v>0.18020539055555601</v>
      </c>
      <c r="L4467" s="14">
        <v>0.78937773333333305</v>
      </c>
      <c r="M4467" s="14">
        <v>-0.60917234277777799</v>
      </c>
      <c r="N4467" s="14" t="e">
        <v>#N/A</v>
      </c>
      <c r="O4467" s="14" t="e">
        <v>#N/A</v>
      </c>
      <c r="P4467" s="14" t="e">
        <v>#N/A</v>
      </c>
      <c r="Q4467" s="14" t="e">
        <v>#N/A</v>
      </c>
      <c r="R4467" s="14" t="e">
        <v>#N/A</v>
      </c>
      <c r="S4467" s="14" t="e">
        <v>#N/A</v>
      </c>
      <c r="T4467" s="15">
        <v>0</v>
      </c>
      <c r="U4467" s="15" t="s">
        <v>16</v>
      </c>
      <c r="V4467" s="15" t="s">
        <v>16</v>
      </c>
      <c r="W4467" s="15">
        <v>2</v>
      </c>
    </row>
    <row r="4468" spans="1:23" ht="12.75" x14ac:dyDescent="0.2">
      <c r="A4468" s="13" t="s">
        <v>4481</v>
      </c>
      <c r="B4468" s="14">
        <v>0.16644591249999999</v>
      </c>
      <c r="C4468" s="14">
        <v>0.71067433333333296</v>
      </c>
      <c r="D4468" s="14">
        <v>-0.544228420833333</v>
      </c>
      <c r="E4468" s="14" t="e">
        <v>#N/A</v>
      </c>
      <c r="F4468" s="14" t="e">
        <v>#N/A</v>
      </c>
      <c r="G4468" s="14" t="e">
        <v>#N/A</v>
      </c>
      <c r="H4468" s="14" t="e">
        <v>#N/A</v>
      </c>
      <c r="I4468" s="14" t="e">
        <v>#N/A</v>
      </c>
      <c r="J4468" s="14" t="e">
        <v>#N/A</v>
      </c>
      <c r="K4468" s="14">
        <v>0.19931594666666699</v>
      </c>
      <c r="L4468" s="14">
        <v>0.80082863333333298</v>
      </c>
      <c r="M4468" s="14">
        <v>-0.60151268666666702</v>
      </c>
      <c r="N4468" s="14" t="e">
        <v>#N/A</v>
      </c>
      <c r="O4468" s="14" t="e">
        <v>#N/A</v>
      </c>
      <c r="P4468" s="14" t="e">
        <v>#N/A</v>
      </c>
      <c r="Q4468" s="14" t="e">
        <v>#N/A</v>
      </c>
      <c r="R4468" s="14" t="e">
        <v>#N/A</v>
      </c>
      <c r="S4468" s="14" t="e">
        <v>#N/A</v>
      </c>
      <c r="T4468" s="15">
        <v>0</v>
      </c>
      <c r="U4468" s="15" t="s">
        <v>16</v>
      </c>
      <c r="V4468" s="15" t="s">
        <v>16</v>
      </c>
      <c r="W4468" s="15">
        <v>2</v>
      </c>
    </row>
    <row r="4469" spans="1:23" ht="12.75" x14ac:dyDescent="0.2">
      <c r="A4469" s="13" t="s">
        <v>4482</v>
      </c>
      <c r="B4469" s="14">
        <v>0.14677538666666701</v>
      </c>
      <c r="C4469" s="14">
        <v>0.70287440000000001</v>
      </c>
      <c r="D4469" s="14">
        <v>-0.556099013333333</v>
      </c>
      <c r="E4469" s="14">
        <v>0.141553703333333</v>
      </c>
      <c r="F4469" s="14">
        <v>0.60703560000000001</v>
      </c>
      <c r="G4469" s="14">
        <v>-0.46548189666666701</v>
      </c>
      <c r="H4469" s="14" t="e">
        <v>#N/A</v>
      </c>
      <c r="I4469" s="14" t="e">
        <v>#N/A</v>
      </c>
      <c r="J4469" s="14" t="e">
        <v>#N/A</v>
      </c>
      <c r="K4469" s="14">
        <v>0.14086847333333299</v>
      </c>
      <c r="L4469" s="14">
        <v>0.66465909999999995</v>
      </c>
      <c r="M4469" s="14">
        <v>-0.52379062666666698</v>
      </c>
      <c r="N4469" s="14" t="e">
        <v>#N/A</v>
      </c>
      <c r="O4469" s="14" t="e">
        <v>#N/A</v>
      </c>
      <c r="P4469" s="14" t="e">
        <v>#N/A</v>
      </c>
      <c r="Q4469" s="14" t="e">
        <v>#N/A</v>
      </c>
      <c r="R4469" s="14" t="e">
        <v>#N/A</v>
      </c>
      <c r="S4469" s="14" t="e">
        <v>#N/A</v>
      </c>
      <c r="T4469" s="15">
        <v>0</v>
      </c>
      <c r="U4469" s="15" t="s">
        <v>16</v>
      </c>
      <c r="V4469" s="15" t="s">
        <v>16</v>
      </c>
      <c r="W4469" s="15">
        <v>3</v>
      </c>
    </row>
    <row r="4470" spans="1:23" ht="12.75" x14ac:dyDescent="0.2">
      <c r="A4470" s="13" t="s">
        <v>4483</v>
      </c>
      <c r="B4470" s="14">
        <v>0.11821248333333299</v>
      </c>
      <c r="C4470" s="14">
        <v>0.68261163333333297</v>
      </c>
      <c r="D4470" s="14">
        <v>-0.56439914999999996</v>
      </c>
      <c r="E4470" s="14" t="e">
        <v>#N/A</v>
      </c>
      <c r="F4470" s="14" t="e">
        <v>#N/A</v>
      </c>
      <c r="G4470" s="14" t="e">
        <v>#N/A</v>
      </c>
      <c r="H4470" s="14" t="e">
        <v>#N/A</v>
      </c>
      <c r="I4470" s="14" t="e">
        <v>#N/A</v>
      </c>
      <c r="J4470" s="14" t="e">
        <v>#N/A</v>
      </c>
      <c r="K4470" s="14">
        <v>0.13348763222222201</v>
      </c>
      <c r="L4470" s="14">
        <v>0.59544404444444399</v>
      </c>
      <c r="M4470" s="14">
        <v>-0.461956412222222</v>
      </c>
      <c r="N4470" s="14" t="e">
        <v>#N/A</v>
      </c>
      <c r="O4470" s="14" t="e">
        <v>#N/A</v>
      </c>
      <c r="P4470" s="14" t="e">
        <v>#N/A</v>
      </c>
      <c r="Q4470" s="14" t="e">
        <v>#N/A</v>
      </c>
      <c r="R4470" s="14" t="e">
        <v>#N/A</v>
      </c>
      <c r="S4470" s="14" t="e">
        <v>#N/A</v>
      </c>
      <c r="T4470" s="15">
        <v>0</v>
      </c>
      <c r="U4470" s="15" t="s">
        <v>16</v>
      </c>
      <c r="V4470" s="15" t="s">
        <v>16</v>
      </c>
      <c r="W4470" s="15">
        <v>2</v>
      </c>
    </row>
    <row r="4471" spans="1:23" ht="12.75" x14ac:dyDescent="0.2">
      <c r="A4471" s="13" t="s">
        <v>4484</v>
      </c>
      <c r="B4471" s="14" t="e">
        <v>#N/A</v>
      </c>
      <c r="C4471" s="14" t="e">
        <v>#N/A</v>
      </c>
      <c r="D4471" s="14" t="e">
        <v>#N/A</v>
      </c>
      <c r="E4471" s="14">
        <v>0.58331580000000005</v>
      </c>
      <c r="F4471" s="14">
        <v>0.88117566666666702</v>
      </c>
      <c r="G4471" s="14">
        <v>-0.29785986666666697</v>
      </c>
      <c r="H4471" s="14" t="e">
        <v>#N/A</v>
      </c>
      <c r="I4471" s="14" t="e">
        <v>#N/A</v>
      </c>
      <c r="J4471" s="14" t="e">
        <v>#N/A</v>
      </c>
      <c r="K4471" s="14">
        <v>0.31601281666666697</v>
      </c>
      <c r="L4471" s="14">
        <v>0.80612360000000005</v>
      </c>
      <c r="M4471" s="14">
        <v>-0.49011078333333302</v>
      </c>
      <c r="N4471" s="14" t="e">
        <v>#N/A</v>
      </c>
      <c r="O4471" s="14" t="e">
        <v>#N/A</v>
      </c>
      <c r="P4471" s="14" t="e">
        <v>#N/A</v>
      </c>
      <c r="Q4471" s="14" t="e">
        <v>#N/A</v>
      </c>
      <c r="R4471" s="14" t="e">
        <v>#N/A</v>
      </c>
      <c r="S4471" s="14" t="e">
        <v>#N/A</v>
      </c>
      <c r="T4471" s="15">
        <v>0</v>
      </c>
      <c r="U4471" s="15" t="s">
        <v>16</v>
      </c>
      <c r="V4471" s="15" t="s">
        <v>16</v>
      </c>
      <c r="W4471" s="15">
        <v>2</v>
      </c>
    </row>
    <row r="4472" spans="1:23" ht="12.75" x14ac:dyDescent="0.2">
      <c r="A4472" s="13" t="s">
        <v>4485</v>
      </c>
      <c r="B4472" s="14">
        <v>0.519997816666667</v>
      </c>
      <c r="C4472" s="14">
        <v>0.924701</v>
      </c>
      <c r="D4472" s="14">
        <v>-0.40470318333333299</v>
      </c>
      <c r="E4472" s="14" t="e">
        <v>#N/A</v>
      </c>
      <c r="F4472" s="14" t="e">
        <v>#N/A</v>
      </c>
      <c r="G4472" s="14" t="e">
        <v>#N/A</v>
      </c>
      <c r="H4472" s="14" t="e">
        <v>#N/A</v>
      </c>
      <c r="I4472" s="14" t="e">
        <v>#N/A</v>
      </c>
      <c r="J4472" s="14" t="e">
        <v>#N/A</v>
      </c>
      <c r="K4472" s="14">
        <v>0.173841043333333</v>
      </c>
      <c r="L4472" s="14">
        <v>0.79198663333333297</v>
      </c>
      <c r="M4472" s="14">
        <v>-0.61814559000000002</v>
      </c>
      <c r="N4472" s="14" t="e">
        <v>#N/A</v>
      </c>
      <c r="O4472" s="14" t="e">
        <v>#N/A</v>
      </c>
      <c r="P4472" s="14" t="e">
        <v>#N/A</v>
      </c>
      <c r="Q4472" s="14" t="e">
        <v>#N/A</v>
      </c>
      <c r="R4472" s="14" t="e">
        <v>#N/A</v>
      </c>
      <c r="S4472" s="14" t="e">
        <v>#N/A</v>
      </c>
      <c r="T4472" s="15">
        <v>0</v>
      </c>
      <c r="U4472" s="15" t="s">
        <v>16</v>
      </c>
      <c r="V4472" s="15" t="s">
        <v>16</v>
      </c>
      <c r="W4472" s="15">
        <v>2</v>
      </c>
    </row>
    <row r="4473" spans="1:23" ht="12.75" x14ac:dyDescent="0.2">
      <c r="A4473" s="13" t="s">
        <v>4486</v>
      </c>
      <c r="B4473" s="14" t="e">
        <v>#N/A</v>
      </c>
      <c r="C4473" s="14" t="e">
        <v>#N/A</v>
      </c>
      <c r="D4473" s="14" t="e">
        <v>#N/A</v>
      </c>
      <c r="E4473" s="14" t="e">
        <v>#N/A</v>
      </c>
      <c r="F4473" s="14" t="e">
        <v>#N/A</v>
      </c>
      <c r="G4473" s="14" t="e">
        <v>#N/A</v>
      </c>
      <c r="H4473" s="14" t="e">
        <v>#N/A</v>
      </c>
      <c r="I4473" s="14" t="e">
        <v>#N/A</v>
      </c>
      <c r="J4473" s="14" t="e">
        <v>#N/A</v>
      </c>
      <c r="K4473" s="14">
        <v>0.32856433333333301</v>
      </c>
      <c r="L4473" s="14">
        <v>0.87773563333333304</v>
      </c>
      <c r="M4473" s="14">
        <v>-0.54917130000000003</v>
      </c>
      <c r="N4473" s="14" t="e">
        <v>#N/A</v>
      </c>
      <c r="O4473" s="14" t="e">
        <v>#N/A</v>
      </c>
      <c r="P4473" s="14" t="e">
        <v>#N/A</v>
      </c>
      <c r="Q4473" s="14" t="e">
        <v>#N/A</v>
      </c>
      <c r="R4473" s="14" t="e">
        <v>#N/A</v>
      </c>
      <c r="S4473" s="14" t="e">
        <v>#N/A</v>
      </c>
      <c r="T4473" s="15">
        <v>0</v>
      </c>
      <c r="U4473" s="15" t="s">
        <v>16</v>
      </c>
      <c r="V4473" s="15" t="s">
        <v>16</v>
      </c>
      <c r="W4473" s="15">
        <v>1</v>
      </c>
    </row>
    <row r="4474" spans="1:23" ht="12.75" x14ac:dyDescent="0.2">
      <c r="A4474" s="13" t="s">
        <v>4487</v>
      </c>
      <c r="B4474" s="14" t="e">
        <v>#N/A</v>
      </c>
      <c r="C4474" s="14" t="e">
        <v>#N/A</v>
      </c>
      <c r="D4474" s="14" t="e">
        <v>#N/A</v>
      </c>
      <c r="E4474" s="14" t="e">
        <v>#N/A</v>
      </c>
      <c r="F4474" s="14" t="e">
        <v>#N/A</v>
      </c>
      <c r="G4474" s="14" t="e">
        <v>#N/A</v>
      </c>
      <c r="H4474" s="14" t="e">
        <v>#N/A</v>
      </c>
      <c r="I4474" s="14" t="e">
        <v>#N/A</v>
      </c>
      <c r="J4474" s="14" t="e">
        <v>#N/A</v>
      </c>
      <c r="K4474" s="14">
        <v>0.32856433333333301</v>
      </c>
      <c r="L4474" s="14">
        <v>0.87773563333333304</v>
      </c>
      <c r="M4474" s="14">
        <v>-0.54917130000000003</v>
      </c>
      <c r="N4474" s="14" t="e">
        <v>#N/A</v>
      </c>
      <c r="O4474" s="14" t="e">
        <v>#N/A</v>
      </c>
      <c r="P4474" s="14" t="e">
        <v>#N/A</v>
      </c>
      <c r="Q4474" s="14" t="e">
        <v>#N/A</v>
      </c>
      <c r="R4474" s="14" t="e">
        <v>#N/A</v>
      </c>
      <c r="S4474" s="14" t="e">
        <v>#N/A</v>
      </c>
      <c r="T4474" s="15">
        <v>0</v>
      </c>
      <c r="U4474" s="15" t="s">
        <v>16</v>
      </c>
      <c r="V4474" s="15" t="s">
        <v>16</v>
      </c>
      <c r="W4474" s="15">
        <v>1</v>
      </c>
    </row>
    <row r="4475" spans="1:23" ht="12.75" x14ac:dyDescent="0.2">
      <c r="A4475" s="13" t="s">
        <v>4488</v>
      </c>
      <c r="B4475" s="14">
        <v>5.9768776666666697E-2</v>
      </c>
      <c r="C4475" s="14">
        <v>0.29331246666666699</v>
      </c>
      <c r="D4475" s="14">
        <v>-0.23354369</v>
      </c>
      <c r="E4475" s="14" t="e">
        <v>#N/A</v>
      </c>
      <c r="F4475" s="14" t="e">
        <v>#N/A</v>
      </c>
      <c r="G4475" s="14" t="e">
        <v>#N/A</v>
      </c>
      <c r="H4475" s="14" t="e">
        <v>#N/A</v>
      </c>
      <c r="I4475" s="14" t="e">
        <v>#N/A</v>
      </c>
      <c r="J4475" s="14" t="e">
        <v>#N/A</v>
      </c>
      <c r="K4475" s="14">
        <v>0.105140576666667</v>
      </c>
      <c r="L4475" s="14">
        <v>0.3293391</v>
      </c>
      <c r="M4475" s="14">
        <v>-0.22419852333333301</v>
      </c>
      <c r="N4475" s="14" t="e">
        <v>#N/A</v>
      </c>
      <c r="O4475" s="14" t="e">
        <v>#N/A</v>
      </c>
      <c r="P4475" s="14" t="e">
        <v>#N/A</v>
      </c>
      <c r="Q4475" s="14" t="e">
        <v>#N/A</v>
      </c>
      <c r="R4475" s="14" t="e">
        <v>#N/A</v>
      </c>
      <c r="S4475" s="14" t="e">
        <v>#N/A</v>
      </c>
      <c r="T4475" s="15">
        <v>0</v>
      </c>
      <c r="U4475" s="15" t="s">
        <v>16</v>
      </c>
      <c r="V4475" s="15" t="s">
        <v>16</v>
      </c>
      <c r="W4475" s="15">
        <v>2</v>
      </c>
    </row>
    <row r="4476" spans="1:23" ht="12.75" x14ac:dyDescent="0.2">
      <c r="A4476" s="13" t="s">
        <v>4489</v>
      </c>
      <c r="B4476" s="14">
        <v>0.11555482</v>
      </c>
      <c r="C4476" s="14">
        <v>0.60122106666666697</v>
      </c>
      <c r="D4476" s="14">
        <v>-0.48566624666666702</v>
      </c>
      <c r="E4476" s="14">
        <v>0.13538341833333301</v>
      </c>
      <c r="F4476" s="14">
        <v>0.76609103333333295</v>
      </c>
      <c r="G4476" s="14">
        <v>-0.63070761500000005</v>
      </c>
      <c r="H4476" s="14" t="e">
        <v>#N/A</v>
      </c>
      <c r="I4476" s="14" t="e">
        <v>#N/A</v>
      </c>
      <c r="J4476" s="14" t="e">
        <v>#N/A</v>
      </c>
      <c r="K4476" s="14">
        <v>0.15518259000000001</v>
      </c>
      <c r="L4476" s="14">
        <v>0.43188375000000001</v>
      </c>
      <c r="M4476" s="14">
        <v>-0.27670116</v>
      </c>
      <c r="N4476" s="14" t="e">
        <v>#N/A</v>
      </c>
      <c r="O4476" s="14" t="e">
        <v>#N/A</v>
      </c>
      <c r="P4476" s="14" t="e">
        <v>#N/A</v>
      </c>
      <c r="Q4476" s="14" t="e">
        <v>#N/A</v>
      </c>
      <c r="R4476" s="14" t="e">
        <v>#N/A</v>
      </c>
      <c r="S4476" s="14" t="e">
        <v>#N/A</v>
      </c>
      <c r="T4476" s="15">
        <v>0</v>
      </c>
      <c r="U4476" s="15" t="s">
        <v>16</v>
      </c>
      <c r="V4476" s="15" t="s">
        <v>16</v>
      </c>
      <c r="W4476" s="15">
        <v>3</v>
      </c>
    </row>
    <row r="4477" spans="1:23" ht="12.75" x14ac:dyDescent="0.2">
      <c r="A4477" s="13" t="s">
        <v>4490</v>
      </c>
      <c r="B4477" s="14">
        <v>0.259814464444444</v>
      </c>
      <c r="C4477" s="14">
        <v>0.61647612222222203</v>
      </c>
      <c r="D4477" s="14">
        <v>-0.35666165777777797</v>
      </c>
      <c r="E4477" s="14">
        <v>8.1160700000000002E-2</v>
      </c>
      <c r="F4477" s="14">
        <v>0.38501376666666698</v>
      </c>
      <c r="G4477" s="14">
        <v>-0.303853066666667</v>
      </c>
      <c r="H4477" s="14" t="e">
        <v>#N/A</v>
      </c>
      <c r="I4477" s="14" t="e">
        <v>#N/A</v>
      </c>
      <c r="J4477" s="14" t="e">
        <v>#N/A</v>
      </c>
      <c r="K4477" s="14">
        <v>0.149890946666667</v>
      </c>
      <c r="L4477" s="14">
        <v>0.62169473333333303</v>
      </c>
      <c r="M4477" s="14">
        <v>-0.471803786666667</v>
      </c>
      <c r="N4477" s="14" t="e">
        <v>#N/A</v>
      </c>
      <c r="O4477" s="14" t="e">
        <v>#N/A</v>
      </c>
      <c r="P4477" s="14" t="e">
        <v>#N/A</v>
      </c>
      <c r="Q4477" s="14" t="e">
        <v>#N/A</v>
      </c>
      <c r="R4477" s="14" t="e">
        <v>#N/A</v>
      </c>
      <c r="S4477" s="14" t="e">
        <v>#N/A</v>
      </c>
      <c r="T4477" s="15">
        <v>0</v>
      </c>
      <c r="U4477" s="15" t="s">
        <v>16</v>
      </c>
      <c r="V4477" s="15" t="s">
        <v>16</v>
      </c>
      <c r="W4477" s="15">
        <v>3</v>
      </c>
    </row>
    <row r="4478" spans="1:23" ht="12.75" x14ac:dyDescent="0.2">
      <c r="A4478" s="13" t="s">
        <v>4491</v>
      </c>
      <c r="B4478" s="14">
        <v>0.160144077777778</v>
      </c>
      <c r="C4478" s="14">
        <v>0.63844489999999998</v>
      </c>
      <c r="D4478" s="14">
        <v>-0.47830082222222198</v>
      </c>
      <c r="E4478" s="14">
        <v>6.6203836666666696E-2</v>
      </c>
      <c r="F4478" s="14">
        <v>0.49107093333333302</v>
      </c>
      <c r="G4478" s="14">
        <v>-0.424867096666667</v>
      </c>
      <c r="H4478" s="14" t="e">
        <v>#N/A</v>
      </c>
      <c r="I4478" s="14" t="e">
        <v>#N/A</v>
      </c>
      <c r="J4478" s="14" t="e">
        <v>#N/A</v>
      </c>
      <c r="K4478" s="14" t="e">
        <v>#N/A</v>
      </c>
      <c r="L4478" s="14" t="e">
        <v>#N/A</v>
      </c>
      <c r="M4478" s="14" t="e">
        <v>#N/A</v>
      </c>
      <c r="N4478" s="14">
        <v>0.15560159333333301</v>
      </c>
      <c r="O4478" s="14">
        <v>0.6511709</v>
      </c>
      <c r="P4478" s="14">
        <v>-0.49556930666666699</v>
      </c>
      <c r="Q4478" s="14" t="e">
        <v>#N/A</v>
      </c>
      <c r="R4478" s="14" t="e">
        <v>#N/A</v>
      </c>
      <c r="S4478" s="14" t="e">
        <v>#N/A</v>
      </c>
      <c r="T4478" s="15">
        <v>0</v>
      </c>
      <c r="U4478" s="15" t="s">
        <v>16</v>
      </c>
      <c r="V4478" s="15" t="s">
        <v>16</v>
      </c>
      <c r="W4478" s="15">
        <v>3</v>
      </c>
    </row>
    <row r="4479" spans="1:23" ht="12.75" x14ac:dyDescent="0.2">
      <c r="A4479" s="13" t="s">
        <v>4492</v>
      </c>
      <c r="B4479" s="14">
        <v>0.15103262000000001</v>
      </c>
      <c r="C4479" s="14">
        <v>0.70823965</v>
      </c>
      <c r="D4479" s="14">
        <v>-0.55720703000000005</v>
      </c>
      <c r="E4479" s="14">
        <v>0.17734024000000001</v>
      </c>
      <c r="F4479" s="14">
        <v>0.76069433333333303</v>
      </c>
      <c r="G4479" s="14">
        <v>-0.58335409333333299</v>
      </c>
      <c r="H4479" s="14" t="e">
        <v>#N/A</v>
      </c>
      <c r="I4479" s="14" t="e">
        <v>#N/A</v>
      </c>
      <c r="J4479" s="14" t="e">
        <v>#N/A</v>
      </c>
      <c r="K4479" s="14">
        <v>0.16304476666666701</v>
      </c>
      <c r="L4479" s="14">
        <v>0.58955413333333295</v>
      </c>
      <c r="M4479" s="14">
        <v>-0.426509366666667</v>
      </c>
      <c r="N4479" s="14" t="e">
        <v>#N/A</v>
      </c>
      <c r="O4479" s="14" t="e">
        <v>#N/A</v>
      </c>
      <c r="P4479" s="14" t="e">
        <v>#N/A</v>
      </c>
      <c r="Q4479" s="14" t="e">
        <v>#N/A</v>
      </c>
      <c r="R4479" s="14" t="e">
        <v>#N/A</v>
      </c>
      <c r="S4479" s="14" t="e">
        <v>#N/A</v>
      </c>
      <c r="T4479" s="15">
        <v>0</v>
      </c>
      <c r="U4479" s="15" t="s">
        <v>16</v>
      </c>
      <c r="V4479" s="15" t="s">
        <v>16</v>
      </c>
      <c r="W4479" s="15">
        <v>3</v>
      </c>
    </row>
    <row r="4480" spans="1:23" ht="12.75" x14ac:dyDescent="0.2">
      <c r="A4480" s="13" t="s">
        <v>4493</v>
      </c>
      <c r="B4480" s="14">
        <v>0.81017775000000003</v>
      </c>
      <c r="C4480" s="14">
        <v>0.89746003333333302</v>
      </c>
      <c r="D4480" s="14">
        <v>-8.7282283333333294E-2</v>
      </c>
      <c r="E4480" s="14">
        <v>0.19482743333333299</v>
      </c>
      <c r="F4480" s="14">
        <v>0.61245723333333302</v>
      </c>
      <c r="G4480" s="14">
        <v>-0.4176298</v>
      </c>
      <c r="H4480" s="14" t="e">
        <v>#N/A</v>
      </c>
      <c r="I4480" s="14" t="e">
        <v>#N/A</v>
      </c>
      <c r="J4480" s="14" t="e">
        <v>#N/A</v>
      </c>
      <c r="K4480" s="14">
        <v>0.22448363333333299</v>
      </c>
      <c r="L4480" s="14">
        <v>0.78894006666666705</v>
      </c>
      <c r="M4480" s="14">
        <v>-0.56445643333333295</v>
      </c>
      <c r="N4480" s="14" t="e">
        <v>#N/A</v>
      </c>
      <c r="O4480" s="14" t="e">
        <v>#N/A</v>
      </c>
      <c r="P4480" s="14" t="e">
        <v>#N/A</v>
      </c>
      <c r="Q4480" s="14" t="e">
        <v>#N/A</v>
      </c>
      <c r="R4480" s="14" t="e">
        <v>#N/A</v>
      </c>
      <c r="S4480" s="14" t="e">
        <v>#N/A</v>
      </c>
      <c r="T4480" s="15">
        <v>0</v>
      </c>
      <c r="U4480" s="15" t="s">
        <v>16</v>
      </c>
      <c r="V4480" s="15" t="s">
        <v>16</v>
      </c>
      <c r="W4480" s="15">
        <v>2</v>
      </c>
    </row>
    <row r="4481" spans="1:23" ht="12.75" x14ac:dyDescent="0.2">
      <c r="A4481" s="13" t="s">
        <v>4494</v>
      </c>
      <c r="B4481" s="14">
        <v>0.81173353333333298</v>
      </c>
      <c r="C4481" s="14">
        <v>0.95339206666666698</v>
      </c>
      <c r="D4481" s="14">
        <v>-0.141658533333333</v>
      </c>
      <c r="E4481" s="14" t="e">
        <v>#N/A</v>
      </c>
      <c r="F4481" s="14" t="e">
        <v>#N/A</v>
      </c>
      <c r="G4481" s="14" t="e">
        <v>#N/A</v>
      </c>
      <c r="H4481" s="14" t="e">
        <v>#N/A</v>
      </c>
      <c r="I4481" s="14" t="e">
        <v>#N/A</v>
      </c>
      <c r="J4481" s="14" t="e">
        <v>#N/A</v>
      </c>
      <c r="K4481" s="14">
        <v>0.383589866666667</v>
      </c>
      <c r="L4481" s="14">
        <v>0.67283573333333302</v>
      </c>
      <c r="M4481" s="14">
        <v>-0.28924586666666702</v>
      </c>
      <c r="N4481" s="14" t="e">
        <v>#N/A</v>
      </c>
      <c r="O4481" s="14" t="e">
        <v>#N/A</v>
      </c>
      <c r="P4481" s="14" t="e">
        <v>#N/A</v>
      </c>
      <c r="Q4481" s="14" t="e">
        <v>#N/A</v>
      </c>
      <c r="R4481" s="14" t="e">
        <v>#N/A</v>
      </c>
      <c r="S4481" s="14" t="e">
        <v>#N/A</v>
      </c>
      <c r="T4481" s="15">
        <v>0</v>
      </c>
      <c r="U4481" s="15" t="s">
        <v>16</v>
      </c>
      <c r="V4481" s="15" t="s">
        <v>16</v>
      </c>
      <c r="W4481" s="15">
        <v>1</v>
      </c>
    </row>
    <row r="4482" spans="1:23" ht="12.75" x14ac:dyDescent="0.2">
      <c r="A4482" s="13" t="s">
        <v>4495</v>
      </c>
      <c r="B4482" s="14" t="e">
        <v>#N/A</v>
      </c>
      <c r="C4482" s="14" t="e">
        <v>#N/A</v>
      </c>
      <c r="D4482" s="14" t="e">
        <v>#N/A</v>
      </c>
      <c r="E4482" s="14" t="e">
        <v>#N/A</v>
      </c>
      <c r="F4482" s="14" t="e">
        <v>#N/A</v>
      </c>
      <c r="G4482" s="14" t="e">
        <v>#N/A</v>
      </c>
      <c r="H4482" s="14" t="e">
        <v>#N/A</v>
      </c>
      <c r="I4482" s="14" t="e">
        <v>#N/A</v>
      </c>
      <c r="J4482" s="14" t="e">
        <v>#N/A</v>
      </c>
      <c r="K4482" s="14">
        <v>0.31860323333333301</v>
      </c>
      <c r="L4482" s="14">
        <v>0.69169516666666697</v>
      </c>
      <c r="M4482" s="14">
        <v>-0.37309193333333301</v>
      </c>
      <c r="N4482" s="14" t="e">
        <v>#N/A</v>
      </c>
      <c r="O4482" s="14" t="e">
        <v>#N/A</v>
      </c>
      <c r="P4482" s="14" t="e">
        <v>#N/A</v>
      </c>
      <c r="Q4482" s="14" t="e">
        <v>#N/A</v>
      </c>
      <c r="R4482" s="14" t="e">
        <v>#N/A</v>
      </c>
      <c r="S4482" s="14" t="e">
        <v>#N/A</v>
      </c>
      <c r="T4482" s="15">
        <v>0</v>
      </c>
      <c r="U4482" s="15" t="s">
        <v>16</v>
      </c>
      <c r="V4482" s="15" t="s">
        <v>16</v>
      </c>
      <c r="W4482" s="15">
        <v>1</v>
      </c>
    </row>
    <row r="4483" spans="1:23" ht="12.75" x14ac:dyDescent="0.2">
      <c r="A4483" s="13" t="s">
        <v>4496</v>
      </c>
      <c r="B4483" s="14" t="e">
        <v>#N/A</v>
      </c>
      <c r="C4483" s="14" t="e">
        <v>#N/A</v>
      </c>
      <c r="D4483" s="14" t="e">
        <v>#N/A</v>
      </c>
      <c r="E4483" s="14">
        <v>8.0915529999999999E-2</v>
      </c>
      <c r="F4483" s="14">
        <v>0.48294379999999998</v>
      </c>
      <c r="G4483" s="14">
        <v>-0.40202827000000002</v>
      </c>
      <c r="H4483" s="14" t="e">
        <v>#N/A</v>
      </c>
      <c r="I4483" s="14" t="e">
        <v>#N/A</v>
      </c>
      <c r="J4483" s="14" t="e">
        <v>#N/A</v>
      </c>
      <c r="K4483" s="14" t="e">
        <v>#N/A</v>
      </c>
      <c r="L4483" s="14" t="e">
        <v>#N/A</v>
      </c>
      <c r="M4483" s="14" t="e">
        <v>#N/A</v>
      </c>
      <c r="N4483" s="14" t="e">
        <v>#N/A</v>
      </c>
      <c r="O4483" s="14" t="e">
        <v>#N/A</v>
      </c>
      <c r="P4483" s="14" t="e">
        <v>#N/A</v>
      </c>
      <c r="Q4483" s="14" t="e">
        <v>#N/A</v>
      </c>
      <c r="R4483" s="14" t="e">
        <v>#N/A</v>
      </c>
      <c r="S4483" s="14" t="e">
        <v>#N/A</v>
      </c>
      <c r="T4483" s="15">
        <v>0</v>
      </c>
      <c r="U4483" s="15" t="s">
        <v>16</v>
      </c>
      <c r="V4483" s="15" t="s">
        <v>16</v>
      </c>
      <c r="W4483" s="15">
        <v>1</v>
      </c>
    </row>
    <row r="4484" spans="1:23" ht="12.75" x14ac:dyDescent="0.2">
      <c r="A4484" s="13" t="s">
        <v>4497</v>
      </c>
      <c r="B4484" s="14">
        <v>0.26563466666666702</v>
      </c>
      <c r="C4484" s="14">
        <v>0.45983173333333299</v>
      </c>
      <c r="D4484" s="14">
        <v>-0.194197066666667</v>
      </c>
      <c r="E4484" s="14">
        <v>0.120546136666667</v>
      </c>
      <c r="F4484" s="14">
        <v>0.63191483333333298</v>
      </c>
      <c r="G4484" s="14">
        <v>-0.51136869666666696</v>
      </c>
      <c r="H4484" s="14" t="e">
        <v>#N/A</v>
      </c>
      <c r="I4484" s="14" t="e">
        <v>#N/A</v>
      </c>
      <c r="J4484" s="14" t="e">
        <v>#N/A</v>
      </c>
      <c r="K4484" s="14">
        <v>0.14369986500000001</v>
      </c>
      <c r="L4484" s="14">
        <v>0.640330966666667</v>
      </c>
      <c r="M4484" s="14">
        <v>-0.49663110166666702</v>
      </c>
      <c r="N4484" s="14" t="e">
        <v>#N/A</v>
      </c>
      <c r="O4484" s="14" t="e">
        <v>#N/A</v>
      </c>
      <c r="P4484" s="14" t="e">
        <v>#N/A</v>
      </c>
      <c r="Q4484" s="14" t="e">
        <v>#N/A</v>
      </c>
      <c r="R4484" s="14" t="e">
        <v>#N/A</v>
      </c>
      <c r="S4484" s="14" t="e">
        <v>#N/A</v>
      </c>
      <c r="T4484" s="15">
        <v>0</v>
      </c>
      <c r="U4484" s="15" t="s">
        <v>16</v>
      </c>
      <c r="V4484" s="15" t="s">
        <v>16</v>
      </c>
      <c r="W4484" s="15">
        <v>2</v>
      </c>
    </row>
    <row r="4485" spans="1:23" ht="12.75" x14ac:dyDescent="0.2">
      <c r="A4485" s="13" t="s">
        <v>4498</v>
      </c>
      <c r="B4485" s="14" t="e">
        <v>#N/A</v>
      </c>
      <c r="C4485" s="14" t="e">
        <v>#N/A</v>
      </c>
      <c r="D4485" s="14" t="e">
        <v>#N/A</v>
      </c>
      <c r="E4485" s="14">
        <v>0.31814656666666702</v>
      </c>
      <c r="F4485" s="14">
        <v>0.92981343333333299</v>
      </c>
      <c r="G4485" s="14">
        <v>-0.61166686666666703</v>
      </c>
      <c r="H4485" s="14" t="e">
        <v>#N/A</v>
      </c>
      <c r="I4485" s="14" t="e">
        <v>#N/A</v>
      </c>
      <c r="J4485" s="14" t="e">
        <v>#N/A</v>
      </c>
      <c r="K4485" s="14" t="e">
        <v>#N/A</v>
      </c>
      <c r="L4485" s="14" t="e">
        <v>#N/A</v>
      </c>
      <c r="M4485" s="14" t="e">
        <v>#N/A</v>
      </c>
      <c r="N4485" s="14" t="e">
        <v>#N/A</v>
      </c>
      <c r="O4485" s="14" t="e">
        <v>#N/A</v>
      </c>
      <c r="P4485" s="14" t="e">
        <v>#N/A</v>
      </c>
      <c r="Q4485" s="14" t="e">
        <v>#N/A</v>
      </c>
      <c r="R4485" s="14" t="e">
        <v>#N/A</v>
      </c>
      <c r="S4485" s="14" t="e">
        <v>#N/A</v>
      </c>
      <c r="T4485" s="15">
        <v>0</v>
      </c>
      <c r="U4485" s="15" t="s">
        <v>16</v>
      </c>
      <c r="V4485" s="15" t="s">
        <v>16</v>
      </c>
      <c r="W4485" s="15">
        <v>1</v>
      </c>
    </row>
    <row r="4486" spans="1:23" ht="12.75" x14ac:dyDescent="0.2">
      <c r="A4486" s="13" t="s">
        <v>4499</v>
      </c>
      <c r="B4486" s="14">
        <v>0.38571077777777801</v>
      </c>
      <c r="C4486" s="14">
        <v>0.69004831111111098</v>
      </c>
      <c r="D4486" s="14">
        <v>-0.30433753333333302</v>
      </c>
      <c r="E4486" s="14">
        <v>0.43895040000000002</v>
      </c>
      <c r="F4486" s="14">
        <v>0.94207689999999999</v>
      </c>
      <c r="G4486" s="14">
        <v>-0.50312650000000003</v>
      </c>
      <c r="H4486" s="14" t="e">
        <v>#N/A</v>
      </c>
      <c r="I4486" s="14" t="e">
        <v>#N/A</v>
      </c>
      <c r="J4486" s="14" t="e">
        <v>#N/A</v>
      </c>
      <c r="K4486" s="14">
        <v>0.17790621111111099</v>
      </c>
      <c r="L4486" s="14">
        <v>0.63130160000000002</v>
      </c>
      <c r="M4486" s="14">
        <v>-0.45339538888888897</v>
      </c>
      <c r="N4486" s="14" t="e">
        <v>#N/A</v>
      </c>
      <c r="O4486" s="14" t="e">
        <v>#N/A</v>
      </c>
      <c r="P4486" s="14" t="e">
        <v>#N/A</v>
      </c>
      <c r="Q4486" s="14" t="e">
        <v>#N/A</v>
      </c>
      <c r="R4486" s="14" t="e">
        <v>#N/A</v>
      </c>
      <c r="S4486" s="14" t="e">
        <v>#N/A</v>
      </c>
      <c r="T4486" s="15">
        <v>0</v>
      </c>
      <c r="U4486" s="15" t="s">
        <v>16</v>
      </c>
      <c r="V4486" s="15" t="s">
        <v>16</v>
      </c>
      <c r="W4486" s="15">
        <v>3</v>
      </c>
    </row>
    <row r="4487" spans="1:23" ht="12.75" x14ac:dyDescent="0.2">
      <c r="A4487" s="13" t="s">
        <v>4500</v>
      </c>
      <c r="B4487" s="14">
        <v>0.26146350000000002</v>
      </c>
      <c r="C4487" s="14">
        <v>0.90662576666666705</v>
      </c>
      <c r="D4487" s="14">
        <v>-0.64516226666666698</v>
      </c>
      <c r="E4487" s="14" t="e">
        <v>#N/A</v>
      </c>
      <c r="F4487" s="14" t="e">
        <v>#N/A</v>
      </c>
      <c r="G4487" s="14" t="e">
        <v>#N/A</v>
      </c>
      <c r="H4487" s="14" t="e">
        <v>#N/A</v>
      </c>
      <c r="I4487" s="14" t="e">
        <v>#N/A</v>
      </c>
      <c r="J4487" s="14" t="e">
        <v>#N/A</v>
      </c>
      <c r="K4487" s="14">
        <v>8.1764716666666695E-2</v>
      </c>
      <c r="L4487" s="14">
        <v>0.51028063333333296</v>
      </c>
      <c r="M4487" s="14">
        <v>-0.428515916666667</v>
      </c>
      <c r="N4487" s="14" t="e">
        <v>#N/A</v>
      </c>
      <c r="O4487" s="14" t="e">
        <v>#N/A</v>
      </c>
      <c r="P4487" s="14" t="e">
        <v>#N/A</v>
      </c>
      <c r="Q4487" s="14" t="e">
        <v>#N/A</v>
      </c>
      <c r="R4487" s="14" t="e">
        <v>#N/A</v>
      </c>
      <c r="S4487" s="14" t="e">
        <v>#N/A</v>
      </c>
      <c r="T4487" s="15">
        <v>0</v>
      </c>
      <c r="U4487" s="15" t="s">
        <v>16</v>
      </c>
      <c r="V4487" s="15" t="s">
        <v>16</v>
      </c>
      <c r="W4487" s="15">
        <v>2</v>
      </c>
    </row>
    <row r="4488" spans="1:23" ht="12.75" x14ac:dyDescent="0.2">
      <c r="A4488" s="13" t="s">
        <v>4501</v>
      </c>
      <c r="B4488" s="14" t="e">
        <v>#N/A</v>
      </c>
      <c r="C4488" s="14" t="e">
        <v>#N/A</v>
      </c>
      <c r="D4488" s="14" t="e">
        <v>#N/A</v>
      </c>
      <c r="E4488" s="14" t="e">
        <v>#N/A</v>
      </c>
      <c r="F4488" s="14" t="e">
        <v>#N/A</v>
      </c>
      <c r="G4488" s="14" t="e">
        <v>#N/A</v>
      </c>
      <c r="H4488" s="14" t="e">
        <v>#N/A</v>
      </c>
      <c r="I4488" s="14" t="e">
        <v>#N/A</v>
      </c>
      <c r="J4488" s="14" t="e">
        <v>#N/A</v>
      </c>
      <c r="K4488" s="14">
        <v>0.37602855166666699</v>
      </c>
      <c r="L4488" s="14">
        <v>0.67810251666666699</v>
      </c>
      <c r="M4488" s="14">
        <v>-0.302073965</v>
      </c>
      <c r="N4488" s="14" t="e">
        <v>#N/A</v>
      </c>
      <c r="O4488" s="14" t="e">
        <v>#N/A</v>
      </c>
      <c r="P4488" s="14" t="e">
        <v>#N/A</v>
      </c>
      <c r="Q4488" s="14" t="e">
        <v>#N/A</v>
      </c>
      <c r="R4488" s="14" t="e">
        <v>#N/A</v>
      </c>
      <c r="S4488" s="14" t="e">
        <v>#N/A</v>
      </c>
      <c r="T4488" s="15">
        <v>0</v>
      </c>
      <c r="U4488" s="15" t="s">
        <v>16</v>
      </c>
      <c r="V4488" s="15" t="s">
        <v>16</v>
      </c>
      <c r="W4488" s="15">
        <v>1</v>
      </c>
    </row>
    <row r="4489" spans="1:23" ht="12.75" x14ac:dyDescent="0.2">
      <c r="A4489" s="13" t="s">
        <v>4502</v>
      </c>
      <c r="B4489" s="14">
        <v>0.48048426666666699</v>
      </c>
      <c r="C4489" s="14">
        <v>0.84845950000000003</v>
      </c>
      <c r="D4489" s="14">
        <v>-0.36797523333333299</v>
      </c>
      <c r="E4489" s="14" t="e">
        <v>#N/A</v>
      </c>
      <c r="F4489" s="14" t="e">
        <v>#N/A</v>
      </c>
      <c r="G4489" s="14" t="e">
        <v>#N/A</v>
      </c>
      <c r="H4489" s="14" t="e">
        <v>#N/A</v>
      </c>
      <c r="I4489" s="14" t="e">
        <v>#N/A</v>
      </c>
      <c r="J4489" s="14" t="e">
        <v>#N/A</v>
      </c>
      <c r="K4489" s="14">
        <v>0.53904633333333296</v>
      </c>
      <c r="L4489" s="14">
        <v>0.936148166666667</v>
      </c>
      <c r="M4489" s="14">
        <v>-0.39710183333333299</v>
      </c>
      <c r="N4489" s="14" t="e">
        <v>#N/A</v>
      </c>
      <c r="O4489" s="14" t="e">
        <v>#N/A</v>
      </c>
      <c r="P4489" s="14" t="e">
        <v>#N/A</v>
      </c>
      <c r="Q4489" s="14" t="e">
        <v>#N/A</v>
      </c>
      <c r="R4489" s="14" t="e">
        <v>#N/A</v>
      </c>
      <c r="S4489" s="14" t="e">
        <v>#N/A</v>
      </c>
      <c r="T4489" s="15">
        <v>0</v>
      </c>
      <c r="U4489" s="15" t="s">
        <v>16</v>
      </c>
      <c r="V4489" s="15" t="s">
        <v>16</v>
      </c>
      <c r="W4489" s="15">
        <v>2</v>
      </c>
    </row>
    <row r="4490" spans="1:23" ht="12.75" x14ac:dyDescent="0.2">
      <c r="A4490" s="13" t="s">
        <v>4503</v>
      </c>
      <c r="B4490" s="14">
        <v>0.41360438333333299</v>
      </c>
      <c r="C4490" s="14">
        <v>0.81713020000000003</v>
      </c>
      <c r="D4490" s="14">
        <v>-0.40352581666666698</v>
      </c>
      <c r="E4490" s="14" t="e">
        <v>#N/A</v>
      </c>
      <c r="F4490" s="14" t="e">
        <v>#N/A</v>
      </c>
      <c r="G4490" s="14" t="e">
        <v>#N/A</v>
      </c>
      <c r="H4490" s="14" t="e">
        <v>#N/A</v>
      </c>
      <c r="I4490" s="14" t="e">
        <v>#N/A</v>
      </c>
      <c r="J4490" s="14" t="e">
        <v>#N/A</v>
      </c>
      <c r="K4490" s="14">
        <v>0.44963750000000002</v>
      </c>
      <c r="L4490" s="14">
        <v>0.89840373333333301</v>
      </c>
      <c r="M4490" s="14">
        <v>-0.44876623333333299</v>
      </c>
      <c r="N4490" s="14" t="e">
        <v>#N/A</v>
      </c>
      <c r="O4490" s="14" t="e">
        <v>#N/A</v>
      </c>
      <c r="P4490" s="14" t="e">
        <v>#N/A</v>
      </c>
      <c r="Q4490" s="14" t="e">
        <v>#N/A</v>
      </c>
      <c r="R4490" s="14" t="e">
        <v>#N/A</v>
      </c>
      <c r="S4490" s="14" t="e">
        <v>#N/A</v>
      </c>
      <c r="T4490" s="15">
        <v>0</v>
      </c>
      <c r="U4490" s="15" t="s">
        <v>16</v>
      </c>
      <c r="V4490" s="15" t="s">
        <v>16</v>
      </c>
      <c r="W4490" s="15">
        <v>2</v>
      </c>
    </row>
    <row r="4491" spans="1:23" ht="12.75" x14ac:dyDescent="0.2">
      <c r="A4491" s="13" t="s">
        <v>4504</v>
      </c>
      <c r="B4491" s="14">
        <v>0.71515646666666699</v>
      </c>
      <c r="C4491" s="14">
        <v>0.9387453</v>
      </c>
      <c r="D4491" s="14">
        <v>-0.22358883333333299</v>
      </c>
      <c r="E4491" s="14" t="e">
        <v>#N/A</v>
      </c>
      <c r="F4491" s="14" t="e">
        <v>#N/A</v>
      </c>
      <c r="G4491" s="14" t="e">
        <v>#N/A</v>
      </c>
      <c r="H4491" s="14" t="e">
        <v>#N/A</v>
      </c>
      <c r="I4491" s="14" t="e">
        <v>#N/A</v>
      </c>
      <c r="J4491" s="14" t="e">
        <v>#N/A</v>
      </c>
      <c r="K4491" s="14" t="e">
        <v>#N/A</v>
      </c>
      <c r="L4491" s="14" t="e">
        <v>#N/A</v>
      </c>
      <c r="M4491" s="14" t="e">
        <v>#N/A</v>
      </c>
      <c r="N4491" s="14" t="e">
        <v>#N/A</v>
      </c>
      <c r="O4491" s="14" t="e">
        <v>#N/A</v>
      </c>
      <c r="P4491" s="14" t="e">
        <v>#N/A</v>
      </c>
      <c r="Q4491" s="14" t="e">
        <v>#N/A</v>
      </c>
      <c r="R4491" s="14" t="e">
        <v>#N/A</v>
      </c>
      <c r="S4491" s="14" t="e">
        <v>#N/A</v>
      </c>
      <c r="T4491" s="15">
        <v>0</v>
      </c>
      <c r="U4491" s="15" t="s">
        <v>16</v>
      </c>
      <c r="V4491" s="15" t="s">
        <v>16</v>
      </c>
      <c r="W4491" s="15">
        <v>1</v>
      </c>
    </row>
    <row r="4492" spans="1:23" ht="12.75" x14ac:dyDescent="0.2">
      <c r="A4492" s="13" t="s">
        <v>4505</v>
      </c>
      <c r="B4492" s="14">
        <v>0.72450490000000001</v>
      </c>
      <c r="C4492" s="14">
        <v>0.92723923333333302</v>
      </c>
      <c r="D4492" s="14">
        <v>-0.20273433333333299</v>
      </c>
      <c r="E4492" s="14">
        <v>0.51512806666666699</v>
      </c>
      <c r="F4492" s="14">
        <v>0.91233366666666704</v>
      </c>
      <c r="G4492" s="14">
        <v>-0.39720559999999999</v>
      </c>
      <c r="H4492" s="14" t="e">
        <v>#N/A</v>
      </c>
      <c r="I4492" s="14" t="e">
        <v>#N/A</v>
      </c>
      <c r="J4492" s="14" t="e">
        <v>#N/A</v>
      </c>
      <c r="K4492" s="14">
        <v>0.56686780000000003</v>
      </c>
      <c r="L4492" s="14">
        <v>0.91928263333333304</v>
      </c>
      <c r="M4492" s="14">
        <v>-0.35241483333333301</v>
      </c>
      <c r="N4492" s="14" t="e">
        <v>#N/A</v>
      </c>
      <c r="O4492" s="14" t="e">
        <v>#N/A</v>
      </c>
      <c r="P4492" s="14" t="e">
        <v>#N/A</v>
      </c>
      <c r="Q4492" s="14" t="e">
        <v>#N/A</v>
      </c>
      <c r="R4492" s="14" t="e">
        <v>#N/A</v>
      </c>
      <c r="S4492" s="14" t="e">
        <v>#N/A</v>
      </c>
      <c r="T4492" s="15">
        <v>0</v>
      </c>
      <c r="U4492" s="15" t="s">
        <v>16</v>
      </c>
      <c r="V4492" s="15" t="s">
        <v>16</v>
      </c>
      <c r="W4492" s="15">
        <v>3</v>
      </c>
    </row>
    <row r="4493" spans="1:23" ht="12.75" x14ac:dyDescent="0.2">
      <c r="A4493" s="13" t="s">
        <v>4506</v>
      </c>
      <c r="B4493" s="14">
        <v>0.46550306666666702</v>
      </c>
      <c r="C4493" s="14">
        <v>0.79684270000000001</v>
      </c>
      <c r="D4493" s="14">
        <v>-0.33133963333333299</v>
      </c>
      <c r="E4493" s="14" t="e">
        <v>#N/A</v>
      </c>
      <c r="F4493" s="14" t="e">
        <v>#N/A</v>
      </c>
      <c r="G4493" s="14" t="e">
        <v>#N/A</v>
      </c>
      <c r="H4493" s="14" t="e">
        <v>#N/A</v>
      </c>
      <c r="I4493" s="14" t="e">
        <v>#N/A</v>
      </c>
      <c r="J4493" s="14" t="e">
        <v>#N/A</v>
      </c>
      <c r="K4493" s="14">
        <v>0.61955649999999995</v>
      </c>
      <c r="L4493" s="14">
        <v>0.90119863333333305</v>
      </c>
      <c r="M4493" s="14">
        <v>-0.28164213333333299</v>
      </c>
      <c r="N4493" s="14" t="e">
        <v>#N/A</v>
      </c>
      <c r="O4493" s="14" t="e">
        <v>#N/A</v>
      </c>
      <c r="P4493" s="14" t="e">
        <v>#N/A</v>
      </c>
      <c r="Q4493" s="14" t="e">
        <v>#N/A</v>
      </c>
      <c r="R4493" s="14" t="e">
        <v>#N/A</v>
      </c>
      <c r="S4493" s="14" t="e">
        <v>#N/A</v>
      </c>
      <c r="T4493" s="15">
        <v>0</v>
      </c>
      <c r="U4493" s="15" t="s">
        <v>16</v>
      </c>
      <c r="V4493" s="15" t="s">
        <v>16</v>
      </c>
      <c r="W4493" s="15">
        <v>2</v>
      </c>
    </row>
    <row r="4494" spans="1:23" ht="12.75" x14ac:dyDescent="0.2">
      <c r="A4494" s="13" t="s">
        <v>4507</v>
      </c>
      <c r="B4494" s="14" t="e">
        <v>#N/A</v>
      </c>
      <c r="C4494" s="14" t="e">
        <v>#N/A</v>
      </c>
      <c r="D4494" s="14" t="e">
        <v>#N/A</v>
      </c>
      <c r="E4494" s="14" t="e">
        <v>#N/A</v>
      </c>
      <c r="F4494" s="14" t="e">
        <v>#N/A</v>
      </c>
      <c r="G4494" s="14" t="e">
        <v>#N/A</v>
      </c>
      <c r="H4494" s="14" t="e">
        <v>#N/A</v>
      </c>
      <c r="I4494" s="14" t="e">
        <v>#N/A</v>
      </c>
      <c r="J4494" s="14" t="e">
        <v>#N/A</v>
      </c>
      <c r="K4494" s="14">
        <v>0.40978906666666698</v>
      </c>
      <c r="L4494" s="14">
        <v>0.76099673333333295</v>
      </c>
      <c r="M4494" s="14">
        <v>-0.35120766666666697</v>
      </c>
      <c r="N4494" s="14" t="e">
        <v>#N/A</v>
      </c>
      <c r="O4494" s="14" t="e">
        <v>#N/A</v>
      </c>
      <c r="P4494" s="14" t="e">
        <v>#N/A</v>
      </c>
      <c r="Q4494" s="14" t="e">
        <v>#N/A</v>
      </c>
      <c r="R4494" s="14" t="e">
        <v>#N/A</v>
      </c>
      <c r="S4494" s="14" t="e">
        <v>#N/A</v>
      </c>
      <c r="T4494" s="15">
        <v>0</v>
      </c>
      <c r="U4494" s="15" t="s">
        <v>16</v>
      </c>
      <c r="V4494" s="15" t="s">
        <v>16</v>
      </c>
      <c r="W4494" s="15">
        <v>1</v>
      </c>
    </row>
    <row r="4495" spans="1:23" ht="12.75" x14ac:dyDescent="0.2">
      <c r="A4495" s="13" t="s">
        <v>4508</v>
      </c>
      <c r="B4495" s="14" t="e">
        <v>#N/A</v>
      </c>
      <c r="C4495" s="14" t="e">
        <v>#N/A</v>
      </c>
      <c r="D4495" s="14" t="e">
        <v>#N/A</v>
      </c>
      <c r="E4495" s="14" t="e">
        <v>#N/A</v>
      </c>
      <c r="F4495" s="14" t="e">
        <v>#N/A</v>
      </c>
      <c r="G4495" s="14" t="e">
        <v>#N/A</v>
      </c>
      <c r="H4495" s="14" t="e">
        <v>#N/A</v>
      </c>
      <c r="I4495" s="14" t="e">
        <v>#N/A</v>
      </c>
      <c r="J4495" s="14" t="e">
        <v>#N/A</v>
      </c>
      <c r="K4495" s="14">
        <v>0.45316266666666699</v>
      </c>
      <c r="L4495" s="14">
        <v>0.87495453333333295</v>
      </c>
      <c r="M4495" s="14">
        <v>-0.42179186666666701</v>
      </c>
      <c r="N4495" s="14" t="e">
        <v>#N/A</v>
      </c>
      <c r="O4495" s="14" t="e">
        <v>#N/A</v>
      </c>
      <c r="P4495" s="14" t="e">
        <v>#N/A</v>
      </c>
      <c r="Q4495" s="14" t="e">
        <v>#N/A</v>
      </c>
      <c r="R4495" s="14" t="e">
        <v>#N/A</v>
      </c>
      <c r="S4495" s="14" t="e">
        <v>#N/A</v>
      </c>
      <c r="T4495" s="15">
        <v>0</v>
      </c>
      <c r="U4495" s="15" t="s">
        <v>16</v>
      </c>
      <c r="V4495" s="15" t="s">
        <v>16</v>
      </c>
      <c r="W4495" s="15">
        <v>1</v>
      </c>
    </row>
    <row r="4496" spans="1:23" ht="12.75" x14ac:dyDescent="0.2">
      <c r="A4496" s="13" t="s">
        <v>4509</v>
      </c>
      <c r="B4496" s="14">
        <v>0.71515646666666699</v>
      </c>
      <c r="C4496" s="14">
        <v>0.9387453</v>
      </c>
      <c r="D4496" s="14">
        <v>-0.22358883333333299</v>
      </c>
      <c r="E4496" s="14" t="e">
        <v>#N/A</v>
      </c>
      <c r="F4496" s="14" t="e">
        <v>#N/A</v>
      </c>
      <c r="G4496" s="14" t="e">
        <v>#N/A</v>
      </c>
      <c r="H4496" s="14" t="e">
        <v>#N/A</v>
      </c>
      <c r="I4496" s="14" t="e">
        <v>#N/A</v>
      </c>
      <c r="J4496" s="14" t="e">
        <v>#N/A</v>
      </c>
      <c r="K4496" s="14" t="e">
        <v>#N/A</v>
      </c>
      <c r="L4496" s="14" t="e">
        <v>#N/A</v>
      </c>
      <c r="M4496" s="14" t="e">
        <v>#N/A</v>
      </c>
      <c r="N4496" s="14" t="e">
        <v>#N/A</v>
      </c>
      <c r="O4496" s="14" t="e">
        <v>#N/A</v>
      </c>
      <c r="P4496" s="14" t="e">
        <v>#N/A</v>
      </c>
      <c r="Q4496" s="14" t="e">
        <v>#N/A</v>
      </c>
      <c r="R4496" s="14" t="e">
        <v>#N/A</v>
      </c>
      <c r="S4496" s="14" t="e">
        <v>#N/A</v>
      </c>
      <c r="T4496" s="15">
        <v>0</v>
      </c>
      <c r="U4496" s="15" t="s">
        <v>16</v>
      </c>
      <c r="V4496" s="15" t="s">
        <v>16</v>
      </c>
      <c r="W4496" s="15">
        <v>1</v>
      </c>
    </row>
    <row r="4497" spans="1:23" ht="12.75" x14ac:dyDescent="0.2">
      <c r="A4497" s="13" t="s">
        <v>4510</v>
      </c>
      <c r="B4497" s="14">
        <v>0.28858712111111101</v>
      </c>
      <c r="C4497" s="14">
        <v>0.60868233111111103</v>
      </c>
      <c r="D4497" s="14">
        <v>-0.32009521000000002</v>
      </c>
      <c r="E4497" s="14">
        <v>0.14143138</v>
      </c>
      <c r="F4497" s="14">
        <v>0.53844484999999997</v>
      </c>
      <c r="G4497" s="14">
        <v>-0.39701346999999998</v>
      </c>
      <c r="H4497" s="14" t="e">
        <v>#N/A</v>
      </c>
      <c r="I4497" s="14" t="e">
        <v>#N/A</v>
      </c>
      <c r="J4497" s="14" t="e">
        <v>#N/A</v>
      </c>
      <c r="K4497" s="14">
        <v>0.16962333333333299</v>
      </c>
      <c r="L4497" s="14">
        <v>0.49457600000000002</v>
      </c>
      <c r="M4497" s="14">
        <v>-0.324952666666667</v>
      </c>
      <c r="N4497" s="14" t="e">
        <v>#N/A</v>
      </c>
      <c r="O4497" s="14" t="e">
        <v>#N/A</v>
      </c>
      <c r="P4497" s="14" t="e">
        <v>#N/A</v>
      </c>
      <c r="Q4497" s="14" t="e">
        <v>#N/A</v>
      </c>
      <c r="R4497" s="14" t="e">
        <v>#N/A</v>
      </c>
      <c r="S4497" s="14" t="e">
        <v>#N/A</v>
      </c>
      <c r="T4497" s="15">
        <v>0</v>
      </c>
      <c r="U4497" s="15" t="s">
        <v>16</v>
      </c>
      <c r="V4497" s="15" t="s">
        <v>16</v>
      </c>
      <c r="W4497" s="15">
        <v>3</v>
      </c>
    </row>
    <row r="4498" spans="1:23" ht="12.75" x14ac:dyDescent="0.2">
      <c r="A4498" s="13" t="s">
        <v>4511</v>
      </c>
      <c r="B4498" s="14" t="e">
        <v>#N/A</v>
      </c>
      <c r="C4498" s="14" t="e">
        <v>#N/A</v>
      </c>
      <c r="D4498" s="14" t="e">
        <v>#N/A</v>
      </c>
      <c r="E4498" s="14" t="e">
        <v>#N/A</v>
      </c>
      <c r="F4498" s="14" t="e">
        <v>#N/A</v>
      </c>
      <c r="G4498" s="14" t="e">
        <v>#N/A</v>
      </c>
      <c r="H4498" s="14" t="e">
        <v>#N/A</v>
      </c>
      <c r="I4498" s="14" t="e">
        <v>#N/A</v>
      </c>
      <c r="J4498" s="14" t="e">
        <v>#N/A</v>
      </c>
      <c r="K4498" s="14">
        <v>0.35316776666666699</v>
      </c>
      <c r="L4498" s="14">
        <v>0.76763373333333296</v>
      </c>
      <c r="M4498" s="14">
        <v>-0.41446596666666702</v>
      </c>
      <c r="N4498" s="14" t="e">
        <v>#N/A</v>
      </c>
      <c r="O4498" s="14" t="e">
        <v>#N/A</v>
      </c>
      <c r="P4498" s="14" t="e">
        <v>#N/A</v>
      </c>
      <c r="Q4498" s="14" t="e">
        <v>#N/A</v>
      </c>
      <c r="R4498" s="14" t="e">
        <v>#N/A</v>
      </c>
      <c r="S4498" s="14" t="e">
        <v>#N/A</v>
      </c>
      <c r="T4498" s="15">
        <v>0</v>
      </c>
      <c r="U4498" s="15" t="s">
        <v>16</v>
      </c>
      <c r="V4498" s="15" t="s">
        <v>16</v>
      </c>
      <c r="W4498" s="15">
        <v>1</v>
      </c>
    </row>
    <row r="4499" spans="1:23" ht="12.75" x14ac:dyDescent="0.2">
      <c r="A4499" s="13" t="s">
        <v>4512</v>
      </c>
      <c r="B4499" s="14">
        <v>0.346180535555556</v>
      </c>
      <c r="C4499" s="14">
        <v>0.63006930222222202</v>
      </c>
      <c r="D4499" s="14">
        <v>-0.28388876666666701</v>
      </c>
      <c r="E4499" s="14" t="e">
        <v>#N/A</v>
      </c>
      <c r="F4499" s="14" t="e">
        <v>#N/A</v>
      </c>
      <c r="G4499" s="14" t="e">
        <v>#N/A</v>
      </c>
      <c r="H4499" s="14" t="e">
        <v>#N/A</v>
      </c>
      <c r="I4499" s="14" t="e">
        <v>#N/A</v>
      </c>
      <c r="J4499" s="14" t="e">
        <v>#N/A</v>
      </c>
      <c r="K4499" s="14">
        <v>0.21631873333333301</v>
      </c>
      <c r="L4499" s="14">
        <v>0.46319110000000002</v>
      </c>
      <c r="M4499" s="14">
        <v>-0.24687236666666701</v>
      </c>
      <c r="N4499" s="14" t="e">
        <v>#N/A</v>
      </c>
      <c r="O4499" s="14" t="e">
        <v>#N/A</v>
      </c>
      <c r="P4499" s="14" t="e">
        <v>#N/A</v>
      </c>
      <c r="Q4499" s="14" t="e">
        <v>#N/A</v>
      </c>
      <c r="R4499" s="14" t="e">
        <v>#N/A</v>
      </c>
      <c r="S4499" s="14" t="e">
        <v>#N/A</v>
      </c>
      <c r="T4499" s="15">
        <v>0</v>
      </c>
      <c r="U4499" s="15" t="s">
        <v>16</v>
      </c>
      <c r="V4499" s="15" t="s">
        <v>16</v>
      </c>
      <c r="W4499" s="15">
        <v>2</v>
      </c>
    </row>
    <row r="4500" spans="1:23" ht="12.75" x14ac:dyDescent="0.2">
      <c r="A4500" s="13" t="s">
        <v>4513</v>
      </c>
      <c r="B4500" s="14">
        <v>0.52846405555555598</v>
      </c>
      <c r="C4500" s="14">
        <v>0.91706001111111102</v>
      </c>
      <c r="D4500" s="14">
        <v>-0.38859595555555598</v>
      </c>
      <c r="E4500" s="14" t="e">
        <v>#N/A</v>
      </c>
      <c r="F4500" s="14" t="e">
        <v>#N/A</v>
      </c>
      <c r="G4500" s="14" t="e">
        <v>#N/A</v>
      </c>
      <c r="H4500" s="14" t="e">
        <v>#N/A</v>
      </c>
      <c r="I4500" s="14" t="e">
        <v>#N/A</v>
      </c>
      <c r="J4500" s="14" t="e">
        <v>#N/A</v>
      </c>
      <c r="K4500" s="14">
        <v>0.61112359999999999</v>
      </c>
      <c r="L4500" s="14">
        <v>0.90498869999999998</v>
      </c>
      <c r="M4500" s="14">
        <v>-0.29386509999999999</v>
      </c>
      <c r="N4500" s="14" t="e">
        <v>#N/A</v>
      </c>
      <c r="O4500" s="14" t="e">
        <v>#N/A</v>
      </c>
      <c r="P4500" s="14" t="e">
        <v>#N/A</v>
      </c>
      <c r="Q4500" s="14" t="e">
        <v>#N/A</v>
      </c>
      <c r="R4500" s="14" t="e">
        <v>#N/A</v>
      </c>
      <c r="S4500" s="14" t="e">
        <v>#N/A</v>
      </c>
      <c r="T4500" s="15">
        <v>0</v>
      </c>
      <c r="U4500" s="15" t="s">
        <v>16</v>
      </c>
      <c r="V4500" s="15" t="s">
        <v>16</v>
      </c>
      <c r="W4500" s="15">
        <v>2</v>
      </c>
    </row>
    <row r="4501" spans="1:23" ht="12.75" x14ac:dyDescent="0.2">
      <c r="A4501" s="13" t="s">
        <v>4514</v>
      </c>
      <c r="B4501" s="14" t="e">
        <v>#N/A</v>
      </c>
      <c r="C4501" s="14" t="e">
        <v>#N/A</v>
      </c>
      <c r="D4501" s="14" t="e">
        <v>#N/A</v>
      </c>
      <c r="E4501" s="14" t="e">
        <v>#N/A</v>
      </c>
      <c r="F4501" s="14" t="e">
        <v>#N/A</v>
      </c>
      <c r="G4501" s="14" t="e">
        <v>#N/A</v>
      </c>
      <c r="H4501" s="14" t="e">
        <v>#N/A</v>
      </c>
      <c r="I4501" s="14" t="e">
        <v>#N/A</v>
      </c>
      <c r="J4501" s="14" t="e">
        <v>#N/A</v>
      </c>
      <c r="K4501" s="14">
        <v>0.152218253333333</v>
      </c>
      <c r="L4501" s="14">
        <v>0.75225109999999995</v>
      </c>
      <c r="M4501" s="14">
        <v>-0.60003284666666701</v>
      </c>
      <c r="N4501" s="14" t="e">
        <v>#N/A</v>
      </c>
      <c r="O4501" s="14" t="e">
        <v>#N/A</v>
      </c>
      <c r="P4501" s="14" t="e">
        <v>#N/A</v>
      </c>
      <c r="Q4501" s="14" t="e">
        <v>#N/A</v>
      </c>
      <c r="R4501" s="14" t="e">
        <v>#N/A</v>
      </c>
      <c r="S4501" s="14" t="e">
        <v>#N/A</v>
      </c>
      <c r="T4501" s="15">
        <v>0</v>
      </c>
      <c r="U4501" s="15" t="s">
        <v>16</v>
      </c>
      <c r="V4501" s="15" t="s">
        <v>16</v>
      </c>
      <c r="W4501" s="15">
        <v>1</v>
      </c>
    </row>
    <row r="4502" spans="1:23" ht="12.75" x14ac:dyDescent="0.2">
      <c r="A4502" s="13" t="s">
        <v>4515</v>
      </c>
      <c r="B4502" s="14">
        <v>0.53127766666666698</v>
      </c>
      <c r="C4502" s="14">
        <v>0.86922383333333297</v>
      </c>
      <c r="D4502" s="14">
        <v>-0.33794616666666699</v>
      </c>
      <c r="E4502" s="14" t="e">
        <v>#N/A</v>
      </c>
      <c r="F4502" s="14" t="e">
        <v>#N/A</v>
      </c>
      <c r="G4502" s="14" t="e">
        <v>#N/A</v>
      </c>
      <c r="H4502" s="14" t="e">
        <v>#N/A</v>
      </c>
      <c r="I4502" s="14" t="e">
        <v>#N/A</v>
      </c>
      <c r="J4502" s="14" t="e">
        <v>#N/A</v>
      </c>
      <c r="K4502" s="14">
        <v>0.36028881666666701</v>
      </c>
      <c r="L4502" s="14">
        <v>0.80956886666666705</v>
      </c>
      <c r="M4502" s="14">
        <v>-0.44928004999999999</v>
      </c>
      <c r="N4502" s="14" t="e">
        <v>#N/A</v>
      </c>
      <c r="O4502" s="14" t="e">
        <v>#N/A</v>
      </c>
      <c r="P4502" s="14" t="e">
        <v>#N/A</v>
      </c>
      <c r="Q4502" s="14" t="e">
        <v>#N/A</v>
      </c>
      <c r="R4502" s="14" t="e">
        <v>#N/A</v>
      </c>
      <c r="S4502" s="14" t="e">
        <v>#N/A</v>
      </c>
      <c r="T4502" s="15">
        <v>0</v>
      </c>
      <c r="U4502" s="15" t="s">
        <v>16</v>
      </c>
      <c r="V4502" s="15" t="s">
        <v>16</v>
      </c>
      <c r="W4502" s="15">
        <v>2</v>
      </c>
    </row>
    <row r="4503" spans="1:23" ht="12.75" x14ac:dyDescent="0.2">
      <c r="A4503" s="13" t="s">
        <v>4516</v>
      </c>
      <c r="B4503" s="14">
        <v>0.3649411125</v>
      </c>
      <c r="C4503" s="14">
        <v>0.78519125000000001</v>
      </c>
      <c r="D4503" s="14">
        <v>-0.42025013750000001</v>
      </c>
      <c r="E4503" s="14">
        <v>0.39763549999999998</v>
      </c>
      <c r="F4503" s="14">
        <v>0.90924403333333303</v>
      </c>
      <c r="G4503" s="14">
        <v>-0.511608533333333</v>
      </c>
      <c r="H4503" s="14" t="e">
        <v>#N/A</v>
      </c>
      <c r="I4503" s="14" t="e">
        <v>#N/A</v>
      </c>
      <c r="J4503" s="14" t="e">
        <v>#N/A</v>
      </c>
      <c r="K4503" s="14">
        <v>0.39705400666666701</v>
      </c>
      <c r="L4503" s="14">
        <v>0.82992877222222206</v>
      </c>
      <c r="M4503" s="14">
        <v>-0.43287476555555598</v>
      </c>
      <c r="N4503" s="14" t="e">
        <v>#N/A</v>
      </c>
      <c r="O4503" s="14" t="e">
        <v>#N/A</v>
      </c>
      <c r="P4503" s="14" t="e">
        <v>#N/A</v>
      </c>
      <c r="Q4503" s="14" t="e">
        <v>#N/A</v>
      </c>
      <c r="R4503" s="14" t="e">
        <v>#N/A</v>
      </c>
      <c r="S4503" s="14" t="e">
        <v>#N/A</v>
      </c>
      <c r="T4503" s="15">
        <v>0</v>
      </c>
      <c r="U4503" s="15" t="s">
        <v>16</v>
      </c>
      <c r="V4503" s="15" t="s">
        <v>16</v>
      </c>
      <c r="W4503" s="15">
        <v>3</v>
      </c>
    </row>
    <row r="4504" spans="1:23" ht="12.75" x14ac:dyDescent="0.2">
      <c r="A4504" s="13" t="s">
        <v>4517</v>
      </c>
      <c r="B4504" s="14">
        <v>0.26861652000000003</v>
      </c>
      <c r="C4504" s="14">
        <v>0.81974111111111103</v>
      </c>
      <c r="D4504" s="14">
        <v>-0.55112459111111101</v>
      </c>
      <c r="E4504" s="14">
        <v>0.28103600000000001</v>
      </c>
      <c r="F4504" s="14">
        <v>0.777843333333333</v>
      </c>
      <c r="G4504" s="14">
        <v>-0.49680733333333299</v>
      </c>
      <c r="H4504" s="14" t="e">
        <v>#N/A</v>
      </c>
      <c r="I4504" s="14" t="e">
        <v>#N/A</v>
      </c>
      <c r="J4504" s="14" t="e">
        <v>#N/A</v>
      </c>
      <c r="K4504" s="14">
        <v>0.36947390000000002</v>
      </c>
      <c r="L4504" s="14">
        <v>0.79648540000000001</v>
      </c>
      <c r="M4504" s="14">
        <v>-0.42701149999999999</v>
      </c>
      <c r="N4504" s="14" t="e">
        <v>#N/A</v>
      </c>
      <c r="O4504" s="14" t="e">
        <v>#N/A</v>
      </c>
      <c r="P4504" s="14" t="e">
        <v>#N/A</v>
      </c>
      <c r="Q4504" s="14" t="e">
        <v>#N/A</v>
      </c>
      <c r="R4504" s="14" t="e">
        <v>#N/A</v>
      </c>
      <c r="S4504" s="14" t="e">
        <v>#N/A</v>
      </c>
      <c r="T4504" s="15">
        <v>0</v>
      </c>
      <c r="U4504" s="15" t="s">
        <v>16</v>
      </c>
      <c r="V4504" s="15" t="s">
        <v>16</v>
      </c>
      <c r="W4504" s="15">
        <v>3</v>
      </c>
    </row>
    <row r="4505" spans="1:23" ht="12.75" x14ac:dyDescent="0.2">
      <c r="A4505" s="13" t="s">
        <v>4518</v>
      </c>
      <c r="B4505" s="14">
        <v>0.166680313333333</v>
      </c>
      <c r="C4505" s="14">
        <v>0.73378810000000005</v>
      </c>
      <c r="D4505" s="14">
        <v>-0.56710778666666695</v>
      </c>
      <c r="E4505" s="14" t="e">
        <v>#N/A</v>
      </c>
      <c r="F4505" s="14" t="e">
        <v>#N/A</v>
      </c>
      <c r="G4505" s="14" t="e">
        <v>#N/A</v>
      </c>
      <c r="H4505" s="14">
        <v>0.216062166666667</v>
      </c>
      <c r="I4505" s="14">
        <v>0.91710956666666699</v>
      </c>
      <c r="J4505" s="14">
        <v>-0.70104739999999999</v>
      </c>
      <c r="K4505" s="14">
        <v>0.18351986083333299</v>
      </c>
      <c r="L4505" s="14">
        <v>0.86255573333333302</v>
      </c>
      <c r="M4505" s="14">
        <v>-0.67903587249999997</v>
      </c>
      <c r="N4505" s="14" t="e">
        <v>#N/A</v>
      </c>
      <c r="O4505" s="14" t="e">
        <v>#N/A</v>
      </c>
      <c r="P4505" s="14" t="e">
        <v>#N/A</v>
      </c>
      <c r="Q4505" s="14" t="e">
        <v>#N/A</v>
      </c>
      <c r="R4505" s="14" t="e">
        <v>#N/A</v>
      </c>
      <c r="S4505" s="14" t="e">
        <v>#N/A</v>
      </c>
      <c r="T4505" s="15">
        <v>0</v>
      </c>
      <c r="U4505" s="15" t="s">
        <v>16</v>
      </c>
      <c r="V4505" s="15" t="s">
        <v>16</v>
      </c>
      <c r="W4505" s="15">
        <v>3</v>
      </c>
    </row>
    <row r="4506" spans="1:23" ht="12.75" x14ac:dyDescent="0.2">
      <c r="A4506" s="13" t="s">
        <v>4519</v>
      </c>
      <c r="B4506" s="14" t="e">
        <v>#N/A</v>
      </c>
      <c r="C4506" s="14" t="e">
        <v>#N/A</v>
      </c>
      <c r="D4506" s="14" t="e">
        <v>#N/A</v>
      </c>
      <c r="E4506" s="14" t="e">
        <v>#N/A</v>
      </c>
      <c r="F4506" s="14" t="e">
        <v>#N/A</v>
      </c>
      <c r="G4506" s="14" t="e">
        <v>#N/A</v>
      </c>
      <c r="H4506" s="14" t="e">
        <v>#N/A</v>
      </c>
      <c r="I4506" s="14" t="e">
        <v>#N/A</v>
      </c>
      <c r="J4506" s="14" t="e">
        <v>#N/A</v>
      </c>
      <c r="K4506" s="14">
        <v>0.15047503666666701</v>
      </c>
      <c r="L4506" s="14">
        <v>0.79222479999999995</v>
      </c>
      <c r="M4506" s="14">
        <v>-0.641749763333333</v>
      </c>
      <c r="N4506" s="14" t="e">
        <v>#N/A</v>
      </c>
      <c r="O4506" s="14" t="e">
        <v>#N/A</v>
      </c>
      <c r="P4506" s="14" t="e">
        <v>#N/A</v>
      </c>
      <c r="Q4506" s="14" t="e">
        <v>#N/A</v>
      </c>
      <c r="R4506" s="14" t="e">
        <v>#N/A</v>
      </c>
      <c r="S4506" s="14" t="e">
        <v>#N/A</v>
      </c>
      <c r="T4506" s="15">
        <v>0</v>
      </c>
      <c r="U4506" s="15" t="s">
        <v>16</v>
      </c>
      <c r="V4506" s="15" t="s">
        <v>16</v>
      </c>
      <c r="W4506" s="15">
        <v>1</v>
      </c>
    </row>
    <row r="4507" spans="1:23" ht="12.75" x14ac:dyDescent="0.2">
      <c r="A4507" s="13" t="s">
        <v>4520</v>
      </c>
      <c r="B4507" s="14">
        <v>0.39542528333333299</v>
      </c>
      <c r="C4507" s="14">
        <v>0.76144754999999997</v>
      </c>
      <c r="D4507" s="14">
        <v>-0.36602226666666698</v>
      </c>
      <c r="E4507" s="14">
        <v>0.14248966666666699</v>
      </c>
      <c r="F4507" s="14">
        <v>0.54960256666666696</v>
      </c>
      <c r="G4507" s="14">
        <v>-0.4071129</v>
      </c>
      <c r="H4507" s="14">
        <v>0.6169306</v>
      </c>
      <c r="I4507" s="14">
        <v>0.93296800000000002</v>
      </c>
      <c r="J4507" s="14">
        <v>-0.31603740000000002</v>
      </c>
      <c r="K4507" s="14">
        <v>0.43548774444444399</v>
      </c>
      <c r="L4507" s="14">
        <v>0.85798243333333302</v>
      </c>
      <c r="M4507" s="14">
        <v>-0.42249468888888903</v>
      </c>
      <c r="N4507" s="14" t="e">
        <v>#N/A</v>
      </c>
      <c r="O4507" s="14" t="e">
        <v>#N/A</v>
      </c>
      <c r="P4507" s="14" t="e">
        <v>#N/A</v>
      </c>
      <c r="Q4507" s="14">
        <v>0.31690796666666698</v>
      </c>
      <c r="R4507" s="14">
        <v>0.83146666666666702</v>
      </c>
      <c r="S4507" s="14">
        <v>-0.51455870000000004</v>
      </c>
      <c r="T4507" s="15">
        <v>0</v>
      </c>
      <c r="U4507" s="15" t="s">
        <v>16</v>
      </c>
      <c r="V4507" s="15" t="s">
        <v>16</v>
      </c>
      <c r="W4507" s="15">
        <v>5</v>
      </c>
    </row>
    <row r="4508" spans="1:23" ht="12.75" x14ac:dyDescent="0.2">
      <c r="A4508" s="13" t="s">
        <v>4521</v>
      </c>
      <c r="B4508" s="14">
        <v>0.28756628249999999</v>
      </c>
      <c r="C4508" s="14">
        <v>0.76723369166666699</v>
      </c>
      <c r="D4508" s="14">
        <v>-0.479667409166667</v>
      </c>
      <c r="E4508" s="14" t="e">
        <v>#N/A</v>
      </c>
      <c r="F4508" s="14" t="e">
        <v>#N/A</v>
      </c>
      <c r="G4508" s="14" t="e">
        <v>#N/A</v>
      </c>
      <c r="H4508" s="14">
        <v>0.35143229999999998</v>
      </c>
      <c r="I4508" s="14">
        <v>0.77812150000000002</v>
      </c>
      <c r="J4508" s="14">
        <v>-0.42668919999999999</v>
      </c>
      <c r="K4508" s="14" t="e">
        <v>#N/A</v>
      </c>
      <c r="L4508" s="14" t="e">
        <v>#N/A</v>
      </c>
      <c r="M4508" s="14" t="e">
        <v>#N/A</v>
      </c>
      <c r="N4508" s="14">
        <v>0.23747296666666701</v>
      </c>
      <c r="O4508" s="14">
        <v>0.83380226666666701</v>
      </c>
      <c r="P4508" s="14">
        <v>-0.59632929999999995</v>
      </c>
      <c r="Q4508" s="14">
        <v>0.57247300476190499</v>
      </c>
      <c r="R4508" s="14">
        <v>0.74924041428571397</v>
      </c>
      <c r="S4508" s="14">
        <v>-0.17676740952381001</v>
      </c>
      <c r="T4508" s="15">
        <v>0</v>
      </c>
      <c r="U4508" s="15" t="s">
        <v>16</v>
      </c>
      <c r="V4508" s="15" t="s">
        <v>16</v>
      </c>
      <c r="W4508" s="15">
        <v>3</v>
      </c>
    </row>
    <row r="4509" spans="1:23" ht="12.75" x14ac:dyDescent="0.2">
      <c r="A4509" s="13" t="s">
        <v>4522</v>
      </c>
      <c r="B4509" s="14">
        <v>0.14844263333333299</v>
      </c>
      <c r="C4509" s="14">
        <v>0.53121686666666701</v>
      </c>
      <c r="D4509" s="14">
        <v>-0.38277423333333299</v>
      </c>
      <c r="E4509" s="14" t="e">
        <v>#N/A</v>
      </c>
      <c r="F4509" s="14" t="e">
        <v>#N/A</v>
      </c>
      <c r="G4509" s="14" t="e">
        <v>#N/A</v>
      </c>
      <c r="H4509" s="14" t="e">
        <v>#N/A</v>
      </c>
      <c r="I4509" s="14" t="e">
        <v>#N/A</v>
      </c>
      <c r="J4509" s="14" t="e">
        <v>#N/A</v>
      </c>
      <c r="K4509" s="14">
        <v>0.37152299999999999</v>
      </c>
      <c r="L4509" s="14">
        <v>0.87645430000000002</v>
      </c>
      <c r="M4509" s="14">
        <v>-0.50493129999999997</v>
      </c>
      <c r="N4509" s="14" t="e">
        <v>#N/A</v>
      </c>
      <c r="O4509" s="14" t="e">
        <v>#N/A</v>
      </c>
      <c r="P4509" s="14" t="e">
        <v>#N/A</v>
      </c>
      <c r="Q4509" s="14" t="e">
        <v>#N/A</v>
      </c>
      <c r="R4509" s="14" t="e">
        <v>#N/A</v>
      </c>
      <c r="S4509" s="14" t="e">
        <v>#N/A</v>
      </c>
      <c r="T4509" s="15">
        <v>0</v>
      </c>
      <c r="U4509" s="15" t="s">
        <v>16</v>
      </c>
      <c r="V4509" s="15" t="s">
        <v>16</v>
      </c>
      <c r="W4509" s="15">
        <v>2</v>
      </c>
    </row>
    <row r="4510" spans="1:23" ht="12.75" x14ac:dyDescent="0.2">
      <c r="A4510" s="13" t="s">
        <v>4523</v>
      </c>
      <c r="B4510" s="14">
        <v>0.78001330000000002</v>
      </c>
      <c r="C4510" s="14">
        <v>0.90748393333333299</v>
      </c>
      <c r="D4510" s="14">
        <v>-0.127470633333333</v>
      </c>
      <c r="E4510" s="14">
        <v>0.60484316666666704</v>
      </c>
      <c r="F4510" s="14">
        <v>0.92232096666666696</v>
      </c>
      <c r="G4510" s="14">
        <v>-0.31747779999999998</v>
      </c>
      <c r="H4510" s="14" t="e">
        <v>#N/A</v>
      </c>
      <c r="I4510" s="14" t="e">
        <v>#N/A</v>
      </c>
      <c r="J4510" s="14" t="e">
        <v>#N/A</v>
      </c>
      <c r="K4510" s="14">
        <v>0.5907154</v>
      </c>
      <c r="L4510" s="14">
        <v>0.88732509999999998</v>
      </c>
      <c r="M4510" s="14">
        <v>-0.29660969999999998</v>
      </c>
      <c r="N4510" s="14" t="e">
        <v>#N/A</v>
      </c>
      <c r="O4510" s="14" t="e">
        <v>#N/A</v>
      </c>
      <c r="P4510" s="14" t="e">
        <v>#N/A</v>
      </c>
      <c r="Q4510" s="14" t="e">
        <v>#N/A</v>
      </c>
      <c r="R4510" s="14" t="e">
        <v>#N/A</v>
      </c>
      <c r="S4510" s="14" t="e">
        <v>#N/A</v>
      </c>
      <c r="T4510" s="15">
        <v>0</v>
      </c>
      <c r="U4510" s="15" t="s">
        <v>16</v>
      </c>
      <c r="V4510" s="15" t="s">
        <v>16</v>
      </c>
      <c r="W4510" s="15">
        <v>2</v>
      </c>
    </row>
    <row r="4511" spans="1:23" ht="12.75" x14ac:dyDescent="0.2">
      <c r="A4511" s="13" t="s">
        <v>4524</v>
      </c>
      <c r="B4511" s="14">
        <v>0.61116975555555597</v>
      </c>
      <c r="C4511" s="14">
        <v>0.845760411111111</v>
      </c>
      <c r="D4511" s="14">
        <v>-0.234590655555555</v>
      </c>
      <c r="E4511" s="14" t="e">
        <v>#N/A</v>
      </c>
      <c r="F4511" s="14" t="e">
        <v>#N/A</v>
      </c>
      <c r="G4511" s="14" t="e">
        <v>#N/A</v>
      </c>
      <c r="H4511" s="14" t="e">
        <v>#N/A</v>
      </c>
      <c r="I4511" s="14" t="e">
        <v>#N/A</v>
      </c>
      <c r="J4511" s="14" t="e">
        <v>#N/A</v>
      </c>
      <c r="K4511" s="14" t="e">
        <v>#N/A</v>
      </c>
      <c r="L4511" s="14" t="e">
        <v>#N/A</v>
      </c>
      <c r="M4511" s="14" t="e">
        <v>#N/A</v>
      </c>
      <c r="N4511" s="14" t="e">
        <v>#N/A</v>
      </c>
      <c r="O4511" s="14" t="e">
        <v>#N/A</v>
      </c>
      <c r="P4511" s="14" t="e">
        <v>#N/A</v>
      </c>
      <c r="Q4511" s="14" t="e">
        <v>#N/A</v>
      </c>
      <c r="R4511" s="14" t="e">
        <v>#N/A</v>
      </c>
      <c r="S4511" s="14" t="e">
        <v>#N/A</v>
      </c>
      <c r="T4511" s="15">
        <v>0</v>
      </c>
      <c r="U4511" s="15" t="s">
        <v>16</v>
      </c>
      <c r="V4511" s="15" t="s">
        <v>16</v>
      </c>
      <c r="W4511" s="15">
        <v>1</v>
      </c>
    </row>
    <row r="4512" spans="1:23" ht="12.75" x14ac:dyDescent="0.2">
      <c r="A4512" s="13" t="s">
        <v>4525</v>
      </c>
      <c r="B4512" s="14">
        <v>0.61868650000000003</v>
      </c>
      <c r="C4512" s="14">
        <v>0.84028756666666704</v>
      </c>
      <c r="D4512" s="14">
        <v>-0.22160106666666701</v>
      </c>
      <c r="E4512" s="14" t="e">
        <v>#N/A</v>
      </c>
      <c r="F4512" s="14" t="e">
        <v>#N/A</v>
      </c>
      <c r="G4512" s="14" t="e">
        <v>#N/A</v>
      </c>
      <c r="H4512" s="14" t="e">
        <v>#N/A</v>
      </c>
      <c r="I4512" s="14" t="e">
        <v>#N/A</v>
      </c>
      <c r="J4512" s="14" t="e">
        <v>#N/A</v>
      </c>
      <c r="K4512" s="14" t="e">
        <v>#N/A</v>
      </c>
      <c r="L4512" s="14" t="e">
        <v>#N/A</v>
      </c>
      <c r="M4512" s="14" t="e">
        <v>#N/A</v>
      </c>
      <c r="N4512" s="14" t="e">
        <v>#N/A</v>
      </c>
      <c r="O4512" s="14" t="e">
        <v>#N/A</v>
      </c>
      <c r="P4512" s="14" t="e">
        <v>#N/A</v>
      </c>
      <c r="Q4512" s="14" t="e">
        <v>#N/A</v>
      </c>
      <c r="R4512" s="14" t="e">
        <v>#N/A</v>
      </c>
      <c r="S4512" s="14" t="e">
        <v>#N/A</v>
      </c>
      <c r="T4512" s="15">
        <v>0</v>
      </c>
      <c r="U4512" s="15" t="s">
        <v>16</v>
      </c>
      <c r="V4512" s="15" t="s">
        <v>16</v>
      </c>
      <c r="W4512" s="15">
        <v>1</v>
      </c>
    </row>
    <row r="4513" spans="1:23" ht="12.75" x14ac:dyDescent="0.2">
      <c r="A4513" s="13" t="s">
        <v>4526</v>
      </c>
      <c r="B4513" s="14" t="e">
        <v>#N/A</v>
      </c>
      <c r="C4513" s="14" t="e">
        <v>#N/A</v>
      </c>
      <c r="D4513" s="14" t="e">
        <v>#N/A</v>
      </c>
      <c r="E4513" s="14">
        <v>0.23920739999999999</v>
      </c>
      <c r="F4513" s="14">
        <v>0.85660789999999998</v>
      </c>
      <c r="G4513" s="14">
        <v>-0.61740050000000002</v>
      </c>
      <c r="H4513" s="14" t="e">
        <v>#N/A</v>
      </c>
      <c r="I4513" s="14" t="e">
        <v>#N/A</v>
      </c>
      <c r="J4513" s="14" t="e">
        <v>#N/A</v>
      </c>
      <c r="K4513" s="14">
        <v>0.39715814999999999</v>
      </c>
      <c r="L4513" s="14">
        <v>0.91101121666666696</v>
      </c>
      <c r="M4513" s="14">
        <v>-0.51385306666666697</v>
      </c>
      <c r="N4513" s="14" t="e">
        <v>#N/A</v>
      </c>
      <c r="O4513" s="14" t="e">
        <v>#N/A</v>
      </c>
      <c r="P4513" s="14" t="e">
        <v>#N/A</v>
      </c>
      <c r="Q4513" s="14" t="e">
        <v>#N/A</v>
      </c>
      <c r="R4513" s="14" t="e">
        <v>#N/A</v>
      </c>
      <c r="S4513" s="14" t="e">
        <v>#N/A</v>
      </c>
      <c r="T4513" s="15">
        <v>0</v>
      </c>
      <c r="U4513" s="15" t="s">
        <v>16</v>
      </c>
      <c r="V4513" s="15" t="s">
        <v>16</v>
      </c>
      <c r="W4513" s="15">
        <v>2</v>
      </c>
    </row>
    <row r="4514" spans="1:23" ht="12.75" x14ac:dyDescent="0.2">
      <c r="A4514" s="13" t="s">
        <v>4527</v>
      </c>
      <c r="B4514" s="14">
        <v>0.239957066666667</v>
      </c>
      <c r="C4514" s="14">
        <v>0.75321669999999996</v>
      </c>
      <c r="D4514" s="14">
        <v>-0.51325963333333302</v>
      </c>
      <c r="E4514" s="14">
        <v>0.40199263333333302</v>
      </c>
      <c r="F4514" s="14">
        <v>0.85980323333333297</v>
      </c>
      <c r="G4514" s="14">
        <v>-0.45781060000000001</v>
      </c>
      <c r="H4514" s="14" t="e">
        <v>#N/A</v>
      </c>
      <c r="I4514" s="14" t="e">
        <v>#N/A</v>
      </c>
      <c r="J4514" s="14" t="e">
        <v>#N/A</v>
      </c>
      <c r="K4514" s="14">
        <v>0.22614100000000001</v>
      </c>
      <c r="L4514" s="14">
        <v>0.87981146666666699</v>
      </c>
      <c r="M4514" s="14">
        <v>-0.65367046666666695</v>
      </c>
      <c r="N4514" s="14" t="e">
        <v>#N/A</v>
      </c>
      <c r="O4514" s="14" t="e">
        <v>#N/A</v>
      </c>
      <c r="P4514" s="14" t="e">
        <v>#N/A</v>
      </c>
      <c r="Q4514" s="14" t="e">
        <v>#N/A</v>
      </c>
      <c r="R4514" s="14" t="e">
        <v>#N/A</v>
      </c>
      <c r="S4514" s="14" t="e">
        <v>#N/A</v>
      </c>
      <c r="T4514" s="15">
        <v>0</v>
      </c>
      <c r="U4514" s="15" t="s">
        <v>16</v>
      </c>
      <c r="V4514" s="15" t="s">
        <v>16</v>
      </c>
      <c r="W4514" s="15">
        <v>3</v>
      </c>
    </row>
    <row r="4515" spans="1:23" ht="12.75" x14ac:dyDescent="0.2">
      <c r="A4515" s="13" t="s">
        <v>4528</v>
      </c>
      <c r="B4515" s="14">
        <v>0.43686605000000001</v>
      </c>
      <c r="C4515" s="14">
        <v>0.82442479999999996</v>
      </c>
      <c r="D4515" s="14">
        <v>-0.38755875000000001</v>
      </c>
      <c r="E4515" s="14">
        <v>0.41456466666666703</v>
      </c>
      <c r="F4515" s="14">
        <v>0.80926163333333301</v>
      </c>
      <c r="G4515" s="14">
        <v>-0.39469696666666698</v>
      </c>
      <c r="H4515" s="14" t="e">
        <v>#N/A</v>
      </c>
      <c r="I4515" s="14" t="e">
        <v>#N/A</v>
      </c>
      <c r="J4515" s="14" t="e">
        <v>#N/A</v>
      </c>
      <c r="K4515" s="14">
        <v>0.51111646666666699</v>
      </c>
      <c r="L4515" s="14">
        <v>0.91458693333333296</v>
      </c>
      <c r="M4515" s="14">
        <v>-0.40347046666666703</v>
      </c>
      <c r="N4515" s="14" t="e">
        <v>#N/A</v>
      </c>
      <c r="O4515" s="14" t="e">
        <v>#N/A</v>
      </c>
      <c r="P4515" s="14" t="e">
        <v>#N/A</v>
      </c>
      <c r="Q4515" s="14" t="e">
        <v>#N/A</v>
      </c>
      <c r="R4515" s="14" t="e">
        <v>#N/A</v>
      </c>
      <c r="S4515" s="14" t="e">
        <v>#N/A</v>
      </c>
      <c r="T4515" s="15">
        <v>0</v>
      </c>
      <c r="U4515" s="15" t="s">
        <v>16</v>
      </c>
      <c r="V4515" s="15" t="s">
        <v>16</v>
      </c>
      <c r="W4515" s="15">
        <v>3</v>
      </c>
    </row>
    <row r="4516" spans="1:23" ht="12.75" x14ac:dyDescent="0.2">
      <c r="A4516" s="13" t="s">
        <v>4529</v>
      </c>
      <c r="B4516" s="14">
        <v>0.18300718599999999</v>
      </c>
      <c r="C4516" s="14">
        <v>0.77905809333333298</v>
      </c>
      <c r="D4516" s="14">
        <v>-0.59605090733333299</v>
      </c>
      <c r="E4516" s="14">
        <v>0.24444515999999999</v>
      </c>
      <c r="F4516" s="14">
        <v>0.94121581666666698</v>
      </c>
      <c r="G4516" s="14">
        <v>-0.69677065666666704</v>
      </c>
      <c r="H4516" s="14">
        <v>0.16742424249999999</v>
      </c>
      <c r="I4516" s="14">
        <v>0.72899704166666701</v>
      </c>
      <c r="J4516" s="14">
        <v>-0.56157279916666702</v>
      </c>
      <c r="K4516" s="14">
        <v>0.15883815666666701</v>
      </c>
      <c r="L4516" s="14">
        <v>0.82691273333333304</v>
      </c>
      <c r="M4516" s="14">
        <v>-0.66807457666666703</v>
      </c>
      <c r="N4516" s="14">
        <v>0.158877132</v>
      </c>
      <c r="O4516" s="14">
        <v>0.68684437333333304</v>
      </c>
      <c r="P4516" s="14">
        <v>-0.52796724133333295</v>
      </c>
      <c r="Q4516" s="14">
        <v>0.24601313583333301</v>
      </c>
      <c r="R4516" s="14">
        <v>0.87861541666666698</v>
      </c>
      <c r="S4516" s="14">
        <v>-0.63260228083333303</v>
      </c>
      <c r="T4516" s="15">
        <v>0</v>
      </c>
      <c r="U4516" s="15" t="s">
        <v>16</v>
      </c>
      <c r="V4516" s="15" t="s">
        <v>16</v>
      </c>
      <c r="W4516" s="15">
        <v>6</v>
      </c>
    </row>
    <row r="4517" spans="1:23" ht="12.75" x14ac:dyDescent="0.2">
      <c r="A4517" s="13" t="s">
        <v>4530</v>
      </c>
      <c r="B4517" s="14">
        <v>0.69510938333333305</v>
      </c>
      <c r="C4517" s="14">
        <v>0.90627388333333303</v>
      </c>
      <c r="D4517" s="14">
        <v>-0.2111645</v>
      </c>
      <c r="E4517" s="14">
        <v>0.30396766666666702</v>
      </c>
      <c r="F4517" s="14">
        <v>0.58283576666666703</v>
      </c>
      <c r="G4517" s="14">
        <v>-0.27886810000000001</v>
      </c>
      <c r="H4517" s="14" t="e">
        <v>#N/A</v>
      </c>
      <c r="I4517" s="14" t="e">
        <v>#N/A</v>
      </c>
      <c r="J4517" s="14" t="e">
        <v>#N/A</v>
      </c>
      <c r="K4517" s="14">
        <v>0.28742370750000001</v>
      </c>
      <c r="L4517" s="14">
        <v>0.62815054999999997</v>
      </c>
      <c r="M4517" s="14">
        <v>-0.34072684250000002</v>
      </c>
      <c r="N4517" s="14" t="e">
        <v>#N/A</v>
      </c>
      <c r="O4517" s="14" t="e">
        <v>#N/A</v>
      </c>
      <c r="P4517" s="14" t="e">
        <v>#N/A</v>
      </c>
      <c r="Q4517" s="14" t="e">
        <v>#N/A</v>
      </c>
      <c r="R4517" s="14" t="e">
        <v>#N/A</v>
      </c>
      <c r="S4517" s="14" t="e">
        <v>#N/A</v>
      </c>
      <c r="T4517" s="15">
        <v>0</v>
      </c>
      <c r="U4517" s="15" t="s">
        <v>16</v>
      </c>
      <c r="V4517" s="15" t="s">
        <v>16</v>
      </c>
      <c r="W4517" s="15">
        <v>3</v>
      </c>
    </row>
    <row r="4518" spans="1:23" ht="12.75" x14ac:dyDescent="0.2">
      <c r="A4518" s="13" t="s">
        <v>4531</v>
      </c>
      <c r="B4518" s="14">
        <v>0.26833438333333298</v>
      </c>
      <c r="C4518" s="14">
        <v>0.86804362222222198</v>
      </c>
      <c r="D4518" s="14">
        <v>-0.59970923888888905</v>
      </c>
      <c r="E4518" s="14" t="e">
        <v>#N/A</v>
      </c>
      <c r="F4518" s="14" t="e">
        <v>#N/A</v>
      </c>
      <c r="G4518" s="14" t="e">
        <v>#N/A</v>
      </c>
      <c r="H4518" s="14">
        <v>0.23384136666666699</v>
      </c>
      <c r="I4518" s="14">
        <v>0.86594309999999997</v>
      </c>
      <c r="J4518" s="14">
        <v>-0.63210173333333297</v>
      </c>
      <c r="K4518" s="14">
        <v>0.248034066666667</v>
      </c>
      <c r="L4518" s="14">
        <v>0.76690999166666696</v>
      </c>
      <c r="M4518" s="14">
        <v>-0.51887592500000002</v>
      </c>
      <c r="N4518" s="14" t="e">
        <v>#N/A</v>
      </c>
      <c r="O4518" s="14" t="e">
        <v>#N/A</v>
      </c>
      <c r="P4518" s="14" t="e">
        <v>#N/A</v>
      </c>
      <c r="Q4518" s="14" t="e">
        <v>#N/A</v>
      </c>
      <c r="R4518" s="14" t="e">
        <v>#N/A</v>
      </c>
      <c r="S4518" s="14" t="e">
        <v>#N/A</v>
      </c>
      <c r="T4518" s="15">
        <v>0</v>
      </c>
      <c r="U4518" s="15" t="s">
        <v>16</v>
      </c>
      <c r="V4518" s="15" t="s">
        <v>16</v>
      </c>
      <c r="W4518" s="15">
        <v>3</v>
      </c>
    </row>
    <row r="4519" spans="1:23" ht="12.75" x14ac:dyDescent="0.2">
      <c r="A4519" s="13" t="s">
        <v>4532</v>
      </c>
      <c r="B4519" s="14" t="e">
        <v>#N/A</v>
      </c>
      <c r="C4519" s="14" t="e">
        <v>#N/A</v>
      </c>
      <c r="D4519" s="14" t="e">
        <v>#N/A</v>
      </c>
      <c r="E4519" s="14" t="e">
        <v>#N/A</v>
      </c>
      <c r="F4519" s="14" t="e">
        <v>#N/A</v>
      </c>
      <c r="G4519" s="14" t="e">
        <v>#N/A</v>
      </c>
      <c r="H4519" s="14" t="e">
        <v>#N/A</v>
      </c>
      <c r="I4519" s="14" t="e">
        <v>#N/A</v>
      </c>
      <c r="J4519" s="14" t="e">
        <v>#N/A</v>
      </c>
      <c r="K4519" s="14">
        <v>0.24247986533333299</v>
      </c>
      <c r="L4519" s="14">
        <v>0.68687163333333301</v>
      </c>
      <c r="M4519" s="14">
        <v>-0.44439176800000002</v>
      </c>
      <c r="N4519" s="14" t="e">
        <v>#N/A</v>
      </c>
      <c r="O4519" s="14" t="e">
        <v>#N/A</v>
      </c>
      <c r="P4519" s="14" t="e">
        <v>#N/A</v>
      </c>
      <c r="Q4519" s="14" t="e">
        <v>#N/A</v>
      </c>
      <c r="R4519" s="14" t="e">
        <v>#N/A</v>
      </c>
      <c r="S4519" s="14" t="e">
        <v>#N/A</v>
      </c>
      <c r="T4519" s="15">
        <v>0</v>
      </c>
      <c r="U4519" s="15" t="s">
        <v>16</v>
      </c>
      <c r="V4519" s="15" t="s">
        <v>16</v>
      </c>
      <c r="W4519" s="15">
        <v>1</v>
      </c>
    </row>
    <row r="4520" spans="1:23" ht="12.75" x14ac:dyDescent="0.2">
      <c r="A4520" s="13" t="s">
        <v>4533</v>
      </c>
      <c r="B4520" s="14" t="e">
        <v>#N/A</v>
      </c>
      <c r="C4520" s="14" t="e">
        <v>#N/A</v>
      </c>
      <c r="D4520" s="14" t="e">
        <v>#N/A</v>
      </c>
      <c r="E4520" s="14" t="e">
        <v>#N/A</v>
      </c>
      <c r="F4520" s="14" t="e">
        <v>#N/A</v>
      </c>
      <c r="G4520" s="14" t="e">
        <v>#N/A</v>
      </c>
      <c r="H4520" s="14" t="e">
        <v>#N/A</v>
      </c>
      <c r="I4520" s="14" t="e">
        <v>#N/A</v>
      </c>
      <c r="J4520" s="14" t="e">
        <v>#N/A</v>
      </c>
      <c r="K4520" s="14">
        <v>0.668987</v>
      </c>
      <c r="L4520" s="14">
        <v>0.91259159999999995</v>
      </c>
      <c r="M4520" s="14">
        <v>-0.2436046</v>
      </c>
      <c r="N4520" s="14" t="e">
        <v>#N/A</v>
      </c>
      <c r="O4520" s="14" t="e">
        <v>#N/A</v>
      </c>
      <c r="P4520" s="14" t="e">
        <v>#N/A</v>
      </c>
      <c r="Q4520" s="14" t="e">
        <v>#N/A</v>
      </c>
      <c r="R4520" s="14" t="e">
        <v>#N/A</v>
      </c>
      <c r="S4520" s="14" t="e">
        <v>#N/A</v>
      </c>
      <c r="T4520" s="15">
        <v>0</v>
      </c>
      <c r="U4520" s="15" t="s">
        <v>16</v>
      </c>
      <c r="V4520" s="15" t="s">
        <v>16</v>
      </c>
      <c r="W4520" s="15">
        <v>1</v>
      </c>
    </row>
    <row r="4521" spans="1:23" ht="12.75" x14ac:dyDescent="0.2">
      <c r="A4521" s="13" t="s">
        <v>4534</v>
      </c>
      <c r="B4521" s="14">
        <v>0.46767554</v>
      </c>
      <c r="C4521" s="14">
        <v>0.66262972666666697</v>
      </c>
      <c r="D4521" s="14">
        <v>-0.194954186666667</v>
      </c>
      <c r="E4521" s="14">
        <v>8.9133957111111106E-2</v>
      </c>
      <c r="F4521" s="14">
        <v>0.118977702222222</v>
      </c>
      <c r="G4521" s="14">
        <v>-2.9843745111111101E-2</v>
      </c>
      <c r="H4521" s="14">
        <v>0.32207633574074102</v>
      </c>
      <c r="I4521" s="14">
        <v>0.59596114129629596</v>
      </c>
      <c r="J4521" s="14">
        <v>-0.273884805555556</v>
      </c>
      <c r="K4521" s="14">
        <v>0.26555720583333298</v>
      </c>
      <c r="L4521" s="14">
        <v>0.12100918583333301</v>
      </c>
      <c r="M4521" s="14">
        <v>0.14454802</v>
      </c>
      <c r="N4521" s="14">
        <v>0.25462956666666697</v>
      </c>
      <c r="O4521" s="14">
        <v>0.58051236666666695</v>
      </c>
      <c r="P4521" s="14">
        <v>-0.32588279999999997</v>
      </c>
      <c r="Q4521" s="14" t="e">
        <v>#N/A</v>
      </c>
      <c r="R4521" s="14" t="e">
        <v>#N/A</v>
      </c>
      <c r="S4521" s="14" t="e">
        <v>#N/A</v>
      </c>
      <c r="T4521" s="15">
        <v>0</v>
      </c>
      <c r="U4521" s="15" t="s">
        <v>16</v>
      </c>
      <c r="V4521" s="15" t="s">
        <v>16</v>
      </c>
      <c r="W4521" s="15">
        <v>2</v>
      </c>
    </row>
    <row r="4522" spans="1:23" ht="12.75" x14ac:dyDescent="0.2">
      <c r="A4522" s="13" t="s">
        <v>4535</v>
      </c>
      <c r="B4522" s="14">
        <v>0.32105070000000002</v>
      </c>
      <c r="C4522" s="14">
        <v>0.80774166666666702</v>
      </c>
      <c r="D4522" s="14">
        <v>-0.486690966666667</v>
      </c>
      <c r="E4522" s="14" t="e">
        <v>#N/A</v>
      </c>
      <c r="F4522" s="14" t="e">
        <v>#N/A</v>
      </c>
      <c r="G4522" s="14" t="e">
        <v>#N/A</v>
      </c>
      <c r="H4522" s="14" t="e">
        <v>#N/A</v>
      </c>
      <c r="I4522" s="14" t="e">
        <v>#N/A</v>
      </c>
      <c r="J4522" s="14" t="e">
        <v>#N/A</v>
      </c>
      <c r="K4522" s="14" t="e">
        <v>#N/A</v>
      </c>
      <c r="L4522" s="14" t="e">
        <v>#N/A</v>
      </c>
      <c r="M4522" s="14" t="e">
        <v>#N/A</v>
      </c>
      <c r="N4522" s="14">
        <v>0.48396916666666701</v>
      </c>
      <c r="O4522" s="14">
        <v>0.94131086666666697</v>
      </c>
      <c r="P4522" s="14">
        <v>-0.45734170000000002</v>
      </c>
      <c r="Q4522" s="14" t="e">
        <v>#N/A</v>
      </c>
      <c r="R4522" s="14" t="e">
        <v>#N/A</v>
      </c>
      <c r="S4522" s="14" t="e">
        <v>#N/A</v>
      </c>
      <c r="T4522" s="15">
        <v>0</v>
      </c>
      <c r="U4522" s="15" t="s">
        <v>16</v>
      </c>
      <c r="V4522" s="15" t="s">
        <v>16</v>
      </c>
      <c r="W4522" s="15">
        <v>2</v>
      </c>
    </row>
    <row r="4523" spans="1:23" ht="12.75" x14ac:dyDescent="0.2">
      <c r="A4523" s="13" t="s">
        <v>4536</v>
      </c>
      <c r="B4523" s="14">
        <v>0.45805030000000002</v>
      </c>
      <c r="C4523" s="14">
        <v>0.89010006666666697</v>
      </c>
      <c r="D4523" s="14">
        <v>-0.432049766666667</v>
      </c>
      <c r="E4523" s="14" t="e">
        <v>#N/A</v>
      </c>
      <c r="F4523" s="14" t="e">
        <v>#N/A</v>
      </c>
      <c r="G4523" s="14" t="e">
        <v>#N/A</v>
      </c>
      <c r="H4523" s="14" t="e">
        <v>#N/A</v>
      </c>
      <c r="I4523" s="14" t="e">
        <v>#N/A</v>
      </c>
      <c r="J4523" s="14" t="e">
        <v>#N/A</v>
      </c>
      <c r="K4523" s="14">
        <v>0.312685833333333</v>
      </c>
      <c r="L4523" s="14">
        <v>0.80017993333333304</v>
      </c>
      <c r="M4523" s="14">
        <v>-0.48749409999999999</v>
      </c>
      <c r="N4523" s="14" t="e">
        <v>#N/A</v>
      </c>
      <c r="O4523" s="14" t="e">
        <v>#N/A</v>
      </c>
      <c r="P4523" s="14" t="e">
        <v>#N/A</v>
      </c>
      <c r="Q4523" s="14" t="e">
        <v>#N/A</v>
      </c>
      <c r="R4523" s="14" t="e">
        <v>#N/A</v>
      </c>
      <c r="S4523" s="14" t="e">
        <v>#N/A</v>
      </c>
      <c r="T4523" s="15">
        <v>0</v>
      </c>
      <c r="U4523" s="15" t="s">
        <v>16</v>
      </c>
      <c r="V4523" s="15" t="s">
        <v>16</v>
      </c>
      <c r="W4523" s="15">
        <v>2</v>
      </c>
    </row>
    <row r="4524" spans="1:23" ht="12.75" x14ac:dyDescent="0.2">
      <c r="A4524" s="13" t="s">
        <v>4537</v>
      </c>
      <c r="B4524" s="14" t="e">
        <v>#N/A</v>
      </c>
      <c r="C4524" s="14" t="e">
        <v>#N/A</v>
      </c>
      <c r="D4524" s="14" t="e">
        <v>#N/A</v>
      </c>
      <c r="E4524" s="14">
        <v>0.20138200000000001</v>
      </c>
      <c r="F4524" s="14">
        <v>0.63195979999999996</v>
      </c>
      <c r="G4524" s="14">
        <v>-0.43057780000000001</v>
      </c>
      <c r="H4524" s="14" t="e">
        <v>#N/A</v>
      </c>
      <c r="I4524" s="14" t="e">
        <v>#N/A</v>
      </c>
      <c r="J4524" s="14" t="e">
        <v>#N/A</v>
      </c>
      <c r="K4524" s="14">
        <v>0.173888233333333</v>
      </c>
      <c r="L4524" s="14">
        <v>0.37037126666666698</v>
      </c>
      <c r="M4524" s="14">
        <v>-0.196483033333333</v>
      </c>
      <c r="N4524" s="14" t="e">
        <v>#N/A</v>
      </c>
      <c r="O4524" s="14" t="e">
        <v>#N/A</v>
      </c>
      <c r="P4524" s="14" t="e">
        <v>#N/A</v>
      </c>
      <c r="Q4524" s="14" t="e">
        <v>#N/A</v>
      </c>
      <c r="R4524" s="14" t="e">
        <v>#N/A</v>
      </c>
      <c r="S4524" s="14" t="e">
        <v>#N/A</v>
      </c>
      <c r="T4524" s="15">
        <v>0</v>
      </c>
      <c r="U4524" s="15" t="s">
        <v>16</v>
      </c>
      <c r="V4524" s="15" t="s">
        <v>16</v>
      </c>
      <c r="W4524" s="15">
        <v>1</v>
      </c>
    </row>
    <row r="4525" spans="1:23" ht="12.75" x14ac:dyDescent="0.2">
      <c r="A4525" s="13" t="s">
        <v>4538</v>
      </c>
      <c r="B4525" s="14">
        <v>0.24988518333333301</v>
      </c>
      <c r="C4525" s="14">
        <v>0.73078826666666696</v>
      </c>
      <c r="D4525" s="14">
        <v>-0.48090308333333298</v>
      </c>
      <c r="E4525" s="14">
        <v>0.44749246666666698</v>
      </c>
      <c r="F4525" s="14">
        <v>0.91614669999999998</v>
      </c>
      <c r="G4525" s="14">
        <v>-0.468654233333333</v>
      </c>
      <c r="H4525" s="14" t="e">
        <v>#N/A</v>
      </c>
      <c r="I4525" s="14" t="e">
        <v>#N/A</v>
      </c>
      <c r="J4525" s="14" t="e">
        <v>#N/A</v>
      </c>
      <c r="K4525" s="14">
        <v>0.52664279999999997</v>
      </c>
      <c r="L4525" s="14">
        <v>0.86928876666666699</v>
      </c>
      <c r="M4525" s="14">
        <v>-0.34264596666666702</v>
      </c>
      <c r="N4525" s="14" t="e">
        <v>#N/A</v>
      </c>
      <c r="O4525" s="14" t="e">
        <v>#N/A</v>
      </c>
      <c r="P4525" s="14" t="e">
        <v>#N/A</v>
      </c>
      <c r="Q4525" s="14" t="e">
        <v>#N/A</v>
      </c>
      <c r="R4525" s="14" t="e">
        <v>#N/A</v>
      </c>
      <c r="S4525" s="14" t="e">
        <v>#N/A</v>
      </c>
      <c r="T4525" s="15">
        <v>0</v>
      </c>
      <c r="U4525" s="15" t="s">
        <v>16</v>
      </c>
      <c r="V4525" s="15" t="s">
        <v>16</v>
      </c>
      <c r="W4525" s="15">
        <v>3</v>
      </c>
    </row>
    <row r="4526" spans="1:23" ht="12.75" x14ac:dyDescent="0.2">
      <c r="A4526" s="13" t="s">
        <v>4539</v>
      </c>
      <c r="B4526" s="14">
        <v>0.34925050000000002</v>
      </c>
      <c r="C4526" s="14">
        <v>0.90619616666666702</v>
      </c>
      <c r="D4526" s="14">
        <v>-0.55694566666666701</v>
      </c>
      <c r="E4526" s="14">
        <v>0.284027266666667</v>
      </c>
      <c r="F4526" s="14">
        <v>0.85354403333333295</v>
      </c>
      <c r="G4526" s="14">
        <v>-0.56951676666666695</v>
      </c>
      <c r="H4526" s="14" t="e">
        <v>#N/A</v>
      </c>
      <c r="I4526" s="14" t="e">
        <v>#N/A</v>
      </c>
      <c r="J4526" s="14" t="e">
        <v>#N/A</v>
      </c>
      <c r="K4526" s="14" t="e">
        <v>#N/A</v>
      </c>
      <c r="L4526" s="14" t="e">
        <v>#N/A</v>
      </c>
      <c r="M4526" s="14" t="e">
        <v>#N/A</v>
      </c>
      <c r="N4526" s="14">
        <v>0.446475333333333</v>
      </c>
      <c r="O4526" s="14">
        <v>0.92132915000000004</v>
      </c>
      <c r="P4526" s="14">
        <v>-0.47485381666666698</v>
      </c>
      <c r="Q4526" s="14" t="e">
        <v>#N/A</v>
      </c>
      <c r="R4526" s="14" t="e">
        <v>#N/A</v>
      </c>
      <c r="S4526" s="14" t="e">
        <v>#N/A</v>
      </c>
      <c r="T4526" s="15">
        <v>0</v>
      </c>
      <c r="U4526" s="15" t="s">
        <v>16</v>
      </c>
      <c r="V4526" s="15" t="s">
        <v>16</v>
      </c>
      <c r="W4526" s="15">
        <v>3</v>
      </c>
    </row>
    <row r="4527" spans="1:23" ht="12.75" x14ac:dyDescent="0.2">
      <c r="A4527" s="13" t="s">
        <v>4540</v>
      </c>
      <c r="B4527" s="14">
        <v>0.219322305</v>
      </c>
      <c r="C4527" s="14">
        <v>0.56159824999999997</v>
      </c>
      <c r="D4527" s="14">
        <v>-0.34227594500000003</v>
      </c>
      <c r="E4527" s="14" t="e">
        <v>#N/A</v>
      </c>
      <c r="F4527" s="14" t="e">
        <v>#N/A</v>
      </c>
      <c r="G4527" s="14" t="e">
        <v>#N/A</v>
      </c>
      <c r="H4527" s="14" t="e">
        <v>#N/A</v>
      </c>
      <c r="I4527" s="14" t="e">
        <v>#N/A</v>
      </c>
      <c r="J4527" s="14" t="e">
        <v>#N/A</v>
      </c>
      <c r="K4527" s="14">
        <v>0.29332760000000002</v>
      </c>
      <c r="L4527" s="14">
        <v>0.80273963333333298</v>
      </c>
      <c r="M4527" s="14">
        <v>-0.50941203333333296</v>
      </c>
      <c r="N4527" s="14" t="e">
        <v>#N/A</v>
      </c>
      <c r="O4527" s="14" t="e">
        <v>#N/A</v>
      </c>
      <c r="P4527" s="14" t="e">
        <v>#N/A</v>
      </c>
      <c r="Q4527" s="14" t="e">
        <v>#N/A</v>
      </c>
      <c r="R4527" s="14" t="e">
        <v>#N/A</v>
      </c>
      <c r="S4527" s="14" t="e">
        <v>#N/A</v>
      </c>
      <c r="T4527" s="15">
        <v>0</v>
      </c>
      <c r="U4527" s="15" t="s">
        <v>16</v>
      </c>
      <c r="V4527" s="15" t="s">
        <v>16</v>
      </c>
      <c r="W4527" s="15">
        <v>2</v>
      </c>
    </row>
    <row r="4528" spans="1:23" ht="12.75" x14ac:dyDescent="0.2">
      <c r="A4528" s="13" t="s">
        <v>4541</v>
      </c>
      <c r="B4528" s="14">
        <v>0.2427646</v>
      </c>
      <c r="C4528" s="14">
        <v>0.64298096666666704</v>
      </c>
      <c r="D4528" s="14">
        <v>-0.40021636666666699</v>
      </c>
      <c r="E4528" s="14">
        <v>0.324496333333333</v>
      </c>
      <c r="F4528" s="14">
        <v>0.76571873333333296</v>
      </c>
      <c r="G4528" s="14">
        <v>-0.44122240000000001</v>
      </c>
      <c r="H4528" s="14" t="e">
        <v>#N/A</v>
      </c>
      <c r="I4528" s="14" t="e">
        <v>#N/A</v>
      </c>
      <c r="J4528" s="14" t="e">
        <v>#N/A</v>
      </c>
      <c r="K4528" s="14">
        <v>0.195086765</v>
      </c>
      <c r="L4528" s="14">
        <v>0.79694363333333296</v>
      </c>
      <c r="M4528" s="14">
        <v>-0.60185686833333296</v>
      </c>
      <c r="N4528" s="14" t="e">
        <v>#N/A</v>
      </c>
      <c r="O4528" s="14" t="e">
        <v>#N/A</v>
      </c>
      <c r="P4528" s="14" t="e">
        <v>#N/A</v>
      </c>
      <c r="Q4528" s="14" t="e">
        <v>#N/A</v>
      </c>
      <c r="R4528" s="14" t="e">
        <v>#N/A</v>
      </c>
      <c r="S4528" s="14" t="e">
        <v>#N/A</v>
      </c>
      <c r="T4528" s="15">
        <v>0</v>
      </c>
      <c r="U4528" s="15" t="s">
        <v>16</v>
      </c>
      <c r="V4528" s="15" t="s">
        <v>16</v>
      </c>
      <c r="W4528" s="15">
        <v>3</v>
      </c>
    </row>
    <row r="4529" spans="1:23" ht="12.75" x14ac:dyDescent="0.2">
      <c r="A4529" s="13" t="s">
        <v>4542</v>
      </c>
      <c r="B4529" s="14">
        <v>0.53799956666666704</v>
      </c>
      <c r="C4529" s="14">
        <v>0.87365633333333304</v>
      </c>
      <c r="D4529" s="14">
        <v>-0.33565676666666699</v>
      </c>
      <c r="E4529" s="14" t="e">
        <v>#N/A</v>
      </c>
      <c r="F4529" s="14" t="e">
        <v>#N/A</v>
      </c>
      <c r="G4529" s="14" t="e">
        <v>#N/A</v>
      </c>
      <c r="H4529" s="14" t="e">
        <v>#N/A</v>
      </c>
      <c r="I4529" s="14" t="e">
        <v>#N/A</v>
      </c>
      <c r="J4529" s="14" t="e">
        <v>#N/A</v>
      </c>
      <c r="K4529" s="14">
        <v>0.45965430000000002</v>
      </c>
      <c r="L4529" s="14">
        <v>0.91555403333333296</v>
      </c>
      <c r="M4529" s="14">
        <v>-0.455899733333333</v>
      </c>
      <c r="N4529" s="14" t="e">
        <v>#N/A</v>
      </c>
      <c r="O4529" s="14" t="e">
        <v>#N/A</v>
      </c>
      <c r="P4529" s="14" t="e">
        <v>#N/A</v>
      </c>
      <c r="Q4529" s="14" t="e">
        <v>#N/A</v>
      </c>
      <c r="R4529" s="14" t="e">
        <v>#N/A</v>
      </c>
      <c r="S4529" s="14" t="e">
        <v>#N/A</v>
      </c>
      <c r="T4529" s="15">
        <v>0</v>
      </c>
      <c r="U4529" s="15" t="s">
        <v>16</v>
      </c>
      <c r="V4529" s="15" t="s">
        <v>16</v>
      </c>
      <c r="W4529" s="15">
        <v>2</v>
      </c>
    </row>
    <row r="4530" spans="1:23" ht="12.75" x14ac:dyDescent="0.2">
      <c r="A4530" s="13" t="s">
        <v>4543</v>
      </c>
      <c r="B4530" s="14">
        <v>0.42709282500000001</v>
      </c>
      <c r="C4530" s="14">
        <v>0.90945930833333299</v>
      </c>
      <c r="D4530" s="14">
        <v>-0.48236648333333298</v>
      </c>
      <c r="E4530" s="14" t="e">
        <v>#N/A</v>
      </c>
      <c r="F4530" s="14" t="e">
        <v>#N/A</v>
      </c>
      <c r="G4530" s="14" t="e">
        <v>#N/A</v>
      </c>
      <c r="H4530" s="14" t="e">
        <v>#N/A</v>
      </c>
      <c r="I4530" s="14" t="e">
        <v>#N/A</v>
      </c>
      <c r="J4530" s="14" t="e">
        <v>#N/A</v>
      </c>
      <c r="K4530" s="14">
        <v>0.34641925000000001</v>
      </c>
      <c r="L4530" s="14">
        <v>0.76704396666666697</v>
      </c>
      <c r="M4530" s="14">
        <v>-0.42062471666666701</v>
      </c>
      <c r="N4530" s="14" t="e">
        <v>#N/A</v>
      </c>
      <c r="O4530" s="14" t="e">
        <v>#N/A</v>
      </c>
      <c r="P4530" s="14" t="e">
        <v>#N/A</v>
      </c>
      <c r="Q4530" s="14" t="e">
        <v>#N/A</v>
      </c>
      <c r="R4530" s="14" t="e">
        <v>#N/A</v>
      </c>
      <c r="S4530" s="14" t="e">
        <v>#N/A</v>
      </c>
      <c r="T4530" s="15">
        <v>0</v>
      </c>
      <c r="U4530" s="15" t="s">
        <v>16</v>
      </c>
      <c r="V4530" s="15" t="s">
        <v>16</v>
      </c>
      <c r="W4530" s="15">
        <v>2</v>
      </c>
    </row>
    <row r="4531" spans="1:23" ht="12.75" x14ac:dyDescent="0.2">
      <c r="A4531" s="13" t="s">
        <v>4544</v>
      </c>
      <c r="B4531" s="14" t="e">
        <v>#N/A</v>
      </c>
      <c r="C4531" s="14" t="e">
        <v>#N/A</v>
      </c>
      <c r="D4531" s="14" t="e">
        <v>#N/A</v>
      </c>
      <c r="E4531" s="14" t="e">
        <v>#N/A</v>
      </c>
      <c r="F4531" s="14" t="e">
        <v>#N/A</v>
      </c>
      <c r="G4531" s="14" t="e">
        <v>#N/A</v>
      </c>
      <c r="H4531" s="14" t="e">
        <v>#N/A</v>
      </c>
      <c r="I4531" s="14" t="e">
        <v>#N/A</v>
      </c>
      <c r="J4531" s="14" t="e">
        <v>#N/A</v>
      </c>
      <c r="K4531" s="14">
        <v>0.21684843333333301</v>
      </c>
      <c r="L4531" s="14">
        <v>0.92270876666666701</v>
      </c>
      <c r="M4531" s="14">
        <v>-0.70586033333333298</v>
      </c>
      <c r="N4531" s="14" t="e">
        <v>#N/A</v>
      </c>
      <c r="O4531" s="14" t="e">
        <v>#N/A</v>
      </c>
      <c r="P4531" s="14" t="e">
        <v>#N/A</v>
      </c>
      <c r="Q4531" s="14" t="e">
        <v>#N/A</v>
      </c>
      <c r="R4531" s="14" t="e">
        <v>#N/A</v>
      </c>
      <c r="S4531" s="14" t="e">
        <v>#N/A</v>
      </c>
      <c r="T4531" s="15">
        <v>0</v>
      </c>
      <c r="U4531" s="15" t="s">
        <v>16</v>
      </c>
      <c r="V4531" s="15" t="s">
        <v>16</v>
      </c>
      <c r="W4531" s="15">
        <v>1</v>
      </c>
    </row>
    <row r="4532" spans="1:23" ht="12.75" x14ac:dyDescent="0.2">
      <c r="A4532" s="13" t="s">
        <v>4545</v>
      </c>
      <c r="B4532" s="14">
        <v>0.40252896666666699</v>
      </c>
      <c r="C4532" s="14">
        <v>0.84367066666666701</v>
      </c>
      <c r="D4532" s="14">
        <v>-0.44114170000000003</v>
      </c>
      <c r="E4532" s="14" t="e">
        <v>#N/A</v>
      </c>
      <c r="F4532" s="14" t="e">
        <v>#N/A</v>
      </c>
      <c r="G4532" s="14" t="e">
        <v>#N/A</v>
      </c>
      <c r="H4532" s="14" t="e">
        <v>#N/A</v>
      </c>
      <c r="I4532" s="14" t="e">
        <v>#N/A</v>
      </c>
      <c r="J4532" s="14" t="e">
        <v>#N/A</v>
      </c>
      <c r="K4532" s="14">
        <v>0.55688448333333296</v>
      </c>
      <c r="L4532" s="14">
        <v>0.85232263333333302</v>
      </c>
      <c r="M4532" s="14">
        <v>-0.29543815000000001</v>
      </c>
      <c r="N4532" s="14" t="e">
        <v>#N/A</v>
      </c>
      <c r="O4532" s="14" t="e">
        <v>#N/A</v>
      </c>
      <c r="P4532" s="14" t="e">
        <v>#N/A</v>
      </c>
      <c r="Q4532" s="14" t="e">
        <v>#N/A</v>
      </c>
      <c r="R4532" s="14" t="e">
        <v>#N/A</v>
      </c>
      <c r="S4532" s="14" t="e">
        <v>#N/A</v>
      </c>
      <c r="T4532" s="15">
        <v>0</v>
      </c>
      <c r="U4532" s="15" t="s">
        <v>16</v>
      </c>
      <c r="V4532" s="15" t="s">
        <v>16</v>
      </c>
      <c r="W4532" s="15">
        <v>2</v>
      </c>
    </row>
    <row r="4533" spans="1:23" ht="12.75" x14ac:dyDescent="0.2">
      <c r="A4533" s="13" t="s">
        <v>4546</v>
      </c>
      <c r="B4533" s="14">
        <v>0.346991733333333</v>
      </c>
      <c r="C4533" s="14">
        <v>0.89333580000000001</v>
      </c>
      <c r="D4533" s="14">
        <v>-0.54634406666666702</v>
      </c>
      <c r="E4533" s="14" t="e">
        <v>#N/A</v>
      </c>
      <c r="F4533" s="14" t="e">
        <v>#N/A</v>
      </c>
      <c r="G4533" s="14" t="e">
        <v>#N/A</v>
      </c>
      <c r="H4533" s="14" t="e">
        <v>#N/A</v>
      </c>
      <c r="I4533" s="14" t="e">
        <v>#N/A</v>
      </c>
      <c r="J4533" s="14" t="e">
        <v>#N/A</v>
      </c>
      <c r="K4533" s="14">
        <v>0.371690666666667</v>
      </c>
      <c r="L4533" s="14">
        <v>0.73180546666666701</v>
      </c>
      <c r="M4533" s="14">
        <v>-0.36011480000000001</v>
      </c>
      <c r="N4533" s="14" t="e">
        <v>#N/A</v>
      </c>
      <c r="O4533" s="14" t="e">
        <v>#N/A</v>
      </c>
      <c r="P4533" s="14" t="e">
        <v>#N/A</v>
      </c>
      <c r="Q4533" s="14" t="e">
        <v>#N/A</v>
      </c>
      <c r="R4533" s="14" t="e">
        <v>#N/A</v>
      </c>
      <c r="S4533" s="14" t="e">
        <v>#N/A</v>
      </c>
      <c r="T4533" s="15">
        <v>0</v>
      </c>
      <c r="U4533" s="15" t="s">
        <v>16</v>
      </c>
      <c r="V4533" s="15" t="s">
        <v>16</v>
      </c>
      <c r="W4533" s="15">
        <v>2</v>
      </c>
    </row>
    <row r="4534" spans="1:23" ht="12.75" x14ac:dyDescent="0.2">
      <c r="A4534" s="13" t="s">
        <v>4547</v>
      </c>
      <c r="B4534" s="14">
        <v>0.5465314</v>
      </c>
      <c r="C4534" s="14">
        <v>0.87422181666666698</v>
      </c>
      <c r="D4534" s="14">
        <v>-0.32769041666666698</v>
      </c>
      <c r="E4534" s="14">
        <v>0.55498083333333303</v>
      </c>
      <c r="F4534" s="14">
        <v>0.79319079999999997</v>
      </c>
      <c r="G4534" s="14">
        <v>-0.23820996666666699</v>
      </c>
      <c r="H4534" s="14" t="e">
        <v>#N/A</v>
      </c>
      <c r="I4534" s="14" t="e">
        <v>#N/A</v>
      </c>
      <c r="J4534" s="14" t="e">
        <v>#N/A</v>
      </c>
      <c r="K4534" s="14">
        <v>0.41752820000000002</v>
      </c>
      <c r="L4534" s="14">
        <v>0.70508523333333295</v>
      </c>
      <c r="M4534" s="14">
        <v>-0.28755703333333299</v>
      </c>
      <c r="N4534" s="14" t="e">
        <v>#N/A</v>
      </c>
      <c r="O4534" s="14" t="e">
        <v>#N/A</v>
      </c>
      <c r="P4534" s="14" t="e">
        <v>#N/A</v>
      </c>
      <c r="Q4534" s="14" t="e">
        <v>#N/A</v>
      </c>
      <c r="R4534" s="14" t="e">
        <v>#N/A</v>
      </c>
      <c r="S4534" s="14" t="e">
        <v>#N/A</v>
      </c>
      <c r="T4534" s="15">
        <v>0</v>
      </c>
      <c r="U4534" s="15" t="s">
        <v>16</v>
      </c>
      <c r="V4534" s="15" t="s">
        <v>16</v>
      </c>
      <c r="W4534" s="15">
        <v>3</v>
      </c>
    </row>
    <row r="4535" spans="1:23" ht="12.75" x14ac:dyDescent="0.2">
      <c r="A4535" s="13" t="s">
        <v>4548</v>
      </c>
      <c r="B4535" s="14">
        <v>0.3872005</v>
      </c>
      <c r="C4535" s="14">
        <v>0.61054483333333298</v>
      </c>
      <c r="D4535" s="14">
        <v>-0.22334433333333301</v>
      </c>
      <c r="E4535" s="14" t="e">
        <v>#N/A</v>
      </c>
      <c r="F4535" s="14" t="e">
        <v>#N/A</v>
      </c>
      <c r="G4535" s="14" t="e">
        <v>#N/A</v>
      </c>
      <c r="H4535" s="14" t="e">
        <v>#N/A</v>
      </c>
      <c r="I4535" s="14" t="e">
        <v>#N/A</v>
      </c>
      <c r="J4535" s="14" t="e">
        <v>#N/A</v>
      </c>
      <c r="K4535" s="14">
        <v>0.41560168333333303</v>
      </c>
      <c r="L4535" s="14">
        <v>0.79987333333333299</v>
      </c>
      <c r="M4535" s="14">
        <v>-0.38427165000000002</v>
      </c>
      <c r="N4535" s="14" t="e">
        <v>#N/A</v>
      </c>
      <c r="O4535" s="14" t="e">
        <v>#N/A</v>
      </c>
      <c r="P4535" s="14" t="e">
        <v>#N/A</v>
      </c>
      <c r="Q4535" s="14" t="e">
        <v>#N/A</v>
      </c>
      <c r="R4535" s="14" t="e">
        <v>#N/A</v>
      </c>
      <c r="S4535" s="14" t="e">
        <v>#N/A</v>
      </c>
      <c r="T4535" s="15">
        <v>0</v>
      </c>
      <c r="U4535" s="15" t="s">
        <v>16</v>
      </c>
      <c r="V4535" s="15" t="s">
        <v>16</v>
      </c>
      <c r="W4535" s="15">
        <v>2</v>
      </c>
    </row>
    <row r="4536" spans="1:23" ht="12.75" x14ac:dyDescent="0.2">
      <c r="A4536" s="13" t="s">
        <v>4549</v>
      </c>
      <c r="B4536" s="14" t="e">
        <v>#N/A</v>
      </c>
      <c r="C4536" s="14" t="e">
        <v>#N/A</v>
      </c>
      <c r="D4536" s="14" t="e">
        <v>#N/A</v>
      </c>
      <c r="E4536" s="14" t="e">
        <v>#N/A</v>
      </c>
      <c r="F4536" s="14" t="e">
        <v>#N/A</v>
      </c>
      <c r="G4536" s="14" t="e">
        <v>#N/A</v>
      </c>
      <c r="H4536" s="14" t="e">
        <v>#N/A</v>
      </c>
      <c r="I4536" s="14" t="e">
        <v>#N/A</v>
      </c>
      <c r="J4536" s="14" t="e">
        <v>#N/A</v>
      </c>
      <c r="K4536" s="14">
        <v>0.36043956666666699</v>
      </c>
      <c r="L4536" s="14">
        <v>0.61110656666666696</v>
      </c>
      <c r="M4536" s="14">
        <v>-0.25066699999999997</v>
      </c>
      <c r="N4536" s="14" t="e">
        <v>#N/A</v>
      </c>
      <c r="O4536" s="14" t="e">
        <v>#N/A</v>
      </c>
      <c r="P4536" s="14" t="e">
        <v>#N/A</v>
      </c>
      <c r="Q4536" s="14" t="e">
        <v>#N/A</v>
      </c>
      <c r="R4536" s="14" t="e">
        <v>#N/A</v>
      </c>
      <c r="S4536" s="14" t="e">
        <v>#N/A</v>
      </c>
      <c r="T4536" s="15">
        <v>0</v>
      </c>
      <c r="U4536" s="15" t="s">
        <v>16</v>
      </c>
      <c r="V4536" s="15" t="s">
        <v>16</v>
      </c>
      <c r="W4536" s="15">
        <v>1</v>
      </c>
    </row>
    <row r="4537" spans="1:23" ht="12.75" x14ac:dyDescent="0.2">
      <c r="A4537" s="13" t="s">
        <v>4550</v>
      </c>
      <c r="B4537" s="14">
        <v>0.161724266666667</v>
      </c>
      <c r="C4537" s="14">
        <v>0.38100343333333297</v>
      </c>
      <c r="D4537" s="14">
        <v>-0.219279166666667</v>
      </c>
      <c r="E4537" s="14" t="e">
        <v>#N/A</v>
      </c>
      <c r="F4537" s="14" t="e">
        <v>#N/A</v>
      </c>
      <c r="G4537" s="14" t="e">
        <v>#N/A</v>
      </c>
      <c r="H4537" s="14" t="e">
        <v>#N/A</v>
      </c>
      <c r="I4537" s="14" t="e">
        <v>#N/A</v>
      </c>
      <c r="J4537" s="14" t="e">
        <v>#N/A</v>
      </c>
      <c r="K4537" s="14">
        <v>0.45750391666666701</v>
      </c>
      <c r="L4537" s="14">
        <v>0.70037718333333299</v>
      </c>
      <c r="M4537" s="14">
        <v>-0.242873266666667</v>
      </c>
      <c r="N4537" s="14" t="e">
        <v>#N/A</v>
      </c>
      <c r="O4537" s="14" t="e">
        <v>#N/A</v>
      </c>
      <c r="P4537" s="14" t="e">
        <v>#N/A</v>
      </c>
      <c r="Q4537" s="14" t="e">
        <v>#N/A</v>
      </c>
      <c r="R4537" s="14" t="e">
        <v>#N/A</v>
      </c>
      <c r="S4537" s="14" t="e">
        <v>#N/A</v>
      </c>
      <c r="T4537" s="15">
        <v>0</v>
      </c>
      <c r="U4537" s="15" t="s">
        <v>16</v>
      </c>
      <c r="V4537" s="15" t="s">
        <v>16</v>
      </c>
      <c r="W4537" s="15">
        <v>2</v>
      </c>
    </row>
    <row r="4538" spans="1:23" ht="12.75" x14ac:dyDescent="0.2">
      <c r="A4538" s="13" t="s">
        <v>4551</v>
      </c>
      <c r="B4538" s="14" t="e">
        <v>#N/A</v>
      </c>
      <c r="C4538" s="14" t="e">
        <v>#N/A</v>
      </c>
      <c r="D4538" s="14" t="e">
        <v>#N/A</v>
      </c>
      <c r="E4538" s="14">
        <v>0.63289271666666702</v>
      </c>
      <c r="F4538" s="14">
        <v>0.93421805000000002</v>
      </c>
      <c r="G4538" s="14">
        <v>-0.301325333333333</v>
      </c>
      <c r="H4538" s="14" t="e">
        <v>#N/A</v>
      </c>
      <c r="I4538" s="14" t="e">
        <v>#N/A</v>
      </c>
      <c r="J4538" s="14" t="e">
        <v>#N/A</v>
      </c>
      <c r="K4538" s="14" t="e">
        <v>#N/A</v>
      </c>
      <c r="L4538" s="14" t="e">
        <v>#N/A</v>
      </c>
      <c r="M4538" s="14" t="e">
        <v>#N/A</v>
      </c>
      <c r="N4538" s="14" t="e">
        <v>#N/A</v>
      </c>
      <c r="O4538" s="14" t="e">
        <v>#N/A</v>
      </c>
      <c r="P4538" s="14" t="e">
        <v>#N/A</v>
      </c>
      <c r="Q4538" s="14" t="e">
        <v>#N/A</v>
      </c>
      <c r="R4538" s="14" t="e">
        <v>#N/A</v>
      </c>
      <c r="S4538" s="14" t="e">
        <v>#N/A</v>
      </c>
      <c r="T4538" s="15">
        <v>0</v>
      </c>
      <c r="U4538" s="15" t="s">
        <v>16</v>
      </c>
      <c r="V4538" s="15" t="s">
        <v>16</v>
      </c>
      <c r="W4538" s="15">
        <v>1</v>
      </c>
    </row>
    <row r="4539" spans="1:23" ht="12.75" x14ac:dyDescent="0.2">
      <c r="A4539" s="13" t="s">
        <v>4552</v>
      </c>
      <c r="B4539" s="14">
        <v>0.46343099999999998</v>
      </c>
      <c r="C4539" s="14">
        <v>0.83954873333333302</v>
      </c>
      <c r="D4539" s="14">
        <v>-0.37611773333333298</v>
      </c>
      <c r="E4539" s="14">
        <v>0.30104756666666699</v>
      </c>
      <c r="F4539" s="14">
        <v>0.78303593333333299</v>
      </c>
      <c r="G4539" s="14">
        <v>-0.481988366666667</v>
      </c>
      <c r="H4539" s="14" t="e">
        <v>#N/A</v>
      </c>
      <c r="I4539" s="14" t="e">
        <v>#N/A</v>
      </c>
      <c r="J4539" s="14" t="e">
        <v>#N/A</v>
      </c>
      <c r="K4539" s="14">
        <v>0.34381346666666701</v>
      </c>
      <c r="L4539" s="14">
        <v>0.81640976666666698</v>
      </c>
      <c r="M4539" s="14">
        <v>-0.47259630000000002</v>
      </c>
      <c r="N4539" s="14" t="e">
        <v>#N/A</v>
      </c>
      <c r="O4539" s="14" t="e">
        <v>#N/A</v>
      </c>
      <c r="P4539" s="14" t="e">
        <v>#N/A</v>
      </c>
      <c r="Q4539" s="14" t="e">
        <v>#N/A</v>
      </c>
      <c r="R4539" s="14" t="e">
        <v>#N/A</v>
      </c>
      <c r="S4539" s="14" t="e">
        <v>#N/A</v>
      </c>
      <c r="T4539" s="15">
        <v>0</v>
      </c>
      <c r="U4539" s="15" t="s">
        <v>16</v>
      </c>
      <c r="V4539" s="15" t="s">
        <v>16</v>
      </c>
      <c r="W4539" s="15">
        <v>3</v>
      </c>
    </row>
    <row r="4540" spans="1:23" ht="12.75" x14ac:dyDescent="0.2">
      <c r="A4540" s="13" t="s">
        <v>4553</v>
      </c>
      <c r="B4540" s="14">
        <v>0.18752813333333301</v>
      </c>
      <c r="C4540" s="14">
        <v>0.53718786666666696</v>
      </c>
      <c r="D4540" s="14">
        <v>-0.349659733333333</v>
      </c>
      <c r="E4540" s="14">
        <v>0.42389963333333303</v>
      </c>
      <c r="F4540" s="14">
        <v>0.84831846666666699</v>
      </c>
      <c r="G4540" s="14">
        <v>-0.42441883333333302</v>
      </c>
      <c r="H4540" s="14" t="e">
        <v>#N/A</v>
      </c>
      <c r="I4540" s="14" t="e">
        <v>#N/A</v>
      </c>
      <c r="J4540" s="14" t="e">
        <v>#N/A</v>
      </c>
      <c r="K4540" s="14">
        <v>0.20525690999999999</v>
      </c>
      <c r="L4540" s="14">
        <v>0.459581766666667</v>
      </c>
      <c r="M4540" s="14">
        <v>-0.25432485666666699</v>
      </c>
      <c r="N4540" s="14" t="e">
        <v>#N/A</v>
      </c>
      <c r="O4540" s="14" t="e">
        <v>#N/A</v>
      </c>
      <c r="P4540" s="14" t="e">
        <v>#N/A</v>
      </c>
      <c r="Q4540" s="14" t="e">
        <v>#N/A</v>
      </c>
      <c r="R4540" s="14" t="e">
        <v>#N/A</v>
      </c>
      <c r="S4540" s="14" t="e">
        <v>#N/A</v>
      </c>
      <c r="T4540" s="15">
        <v>0</v>
      </c>
      <c r="U4540" s="15" t="s">
        <v>16</v>
      </c>
      <c r="V4540" s="15" t="s">
        <v>16</v>
      </c>
      <c r="W4540" s="15">
        <v>3</v>
      </c>
    </row>
    <row r="4541" spans="1:23" ht="12.75" x14ac:dyDescent="0.2">
      <c r="A4541" s="13" t="s">
        <v>4554</v>
      </c>
      <c r="B4541" s="14">
        <v>0.35113442</v>
      </c>
      <c r="C4541" s="14">
        <v>0.69585200000000003</v>
      </c>
      <c r="D4541" s="14">
        <v>-0.34471758000000002</v>
      </c>
      <c r="E4541" s="14">
        <v>0.35212860000000001</v>
      </c>
      <c r="F4541" s="14">
        <v>0.79113986666666702</v>
      </c>
      <c r="G4541" s="14">
        <v>-0.43901126666666701</v>
      </c>
      <c r="H4541" s="14" t="e">
        <v>#N/A</v>
      </c>
      <c r="I4541" s="14" t="e">
        <v>#N/A</v>
      </c>
      <c r="J4541" s="14" t="e">
        <v>#N/A</v>
      </c>
      <c r="K4541" s="14">
        <v>0.58996943333333296</v>
      </c>
      <c r="L4541" s="14">
        <v>0.844571766666667</v>
      </c>
      <c r="M4541" s="14">
        <v>-0.25460233333333299</v>
      </c>
      <c r="N4541" s="14" t="e">
        <v>#N/A</v>
      </c>
      <c r="O4541" s="14" t="e">
        <v>#N/A</v>
      </c>
      <c r="P4541" s="14" t="e">
        <v>#N/A</v>
      </c>
      <c r="Q4541" s="14" t="e">
        <v>#N/A</v>
      </c>
      <c r="R4541" s="14" t="e">
        <v>#N/A</v>
      </c>
      <c r="S4541" s="14" t="e">
        <v>#N/A</v>
      </c>
      <c r="T4541" s="15">
        <v>0</v>
      </c>
      <c r="U4541" s="15" t="s">
        <v>16</v>
      </c>
      <c r="V4541" s="15" t="s">
        <v>16</v>
      </c>
      <c r="W4541" s="15">
        <v>3</v>
      </c>
    </row>
    <row r="4542" spans="1:23" ht="12.75" x14ac:dyDescent="0.2">
      <c r="A4542" s="13" t="s">
        <v>4555</v>
      </c>
      <c r="B4542" s="14">
        <v>0.153302413333333</v>
      </c>
      <c r="C4542" s="14">
        <v>0.52001770000000003</v>
      </c>
      <c r="D4542" s="14">
        <v>-0.36671528666666697</v>
      </c>
      <c r="E4542" s="14" t="e">
        <v>#N/A</v>
      </c>
      <c r="F4542" s="14" t="e">
        <v>#N/A</v>
      </c>
      <c r="G4542" s="14" t="e">
        <v>#N/A</v>
      </c>
      <c r="H4542" s="14" t="e">
        <v>#N/A</v>
      </c>
      <c r="I4542" s="14" t="e">
        <v>#N/A</v>
      </c>
      <c r="J4542" s="14" t="e">
        <v>#N/A</v>
      </c>
      <c r="K4542" s="14">
        <v>0.27881542999999998</v>
      </c>
      <c r="L4542" s="14">
        <v>0.54271100000000005</v>
      </c>
      <c r="M4542" s="14">
        <v>-0.26389557000000002</v>
      </c>
      <c r="N4542" s="14" t="e">
        <v>#N/A</v>
      </c>
      <c r="O4542" s="14" t="e">
        <v>#N/A</v>
      </c>
      <c r="P4542" s="14" t="e">
        <v>#N/A</v>
      </c>
      <c r="Q4542" s="14" t="e">
        <v>#N/A</v>
      </c>
      <c r="R4542" s="14" t="e">
        <v>#N/A</v>
      </c>
      <c r="S4542" s="14" t="e">
        <v>#N/A</v>
      </c>
      <c r="T4542" s="15">
        <v>0</v>
      </c>
      <c r="U4542" s="15" t="s">
        <v>16</v>
      </c>
      <c r="V4542" s="15" t="s">
        <v>16</v>
      </c>
      <c r="W4542" s="15">
        <v>2</v>
      </c>
    </row>
    <row r="4543" spans="1:23" ht="12.75" x14ac:dyDescent="0.2">
      <c r="A4543" s="13" t="s">
        <v>4556</v>
      </c>
      <c r="B4543" s="14" t="e">
        <v>#N/A</v>
      </c>
      <c r="C4543" s="14" t="e">
        <v>#N/A</v>
      </c>
      <c r="D4543" s="14" t="e">
        <v>#N/A</v>
      </c>
      <c r="E4543" s="14">
        <v>0.64015701666666702</v>
      </c>
      <c r="F4543" s="14">
        <v>0.93951873333333302</v>
      </c>
      <c r="G4543" s="14">
        <v>-0.299361716666667</v>
      </c>
      <c r="H4543" s="14" t="e">
        <v>#N/A</v>
      </c>
      <c r="I4543" s="14" t="e">
        <v>#N/A</v>
      </c>
      <c r="J4543" s="14" t="e">
        <v>#N/A</v>
      </c>
      <c r="K4543" s="14" t="e">
        <v>#N/A</v>
      </c>
      <c r="L4543" s="14" t="e">
        <v>#N/A</v>
      </c>
      <c r="M4543" s="14" t="e">
        <v>#N/A</v>
      </c>
      <c r="N4543" s="14" t="e">
        <v>#N/A</v>
      </c>
      <c r="O4543" s="14" t="e">
        <v>#N/A</v>
      </c>
      <c r="P4543" s="14" t="e">
        <v>#N/A</v>
      </c>
      <c r="Q4543" s="14" t="e">
        <v>#N/A</v>
      </c>
      <c r="R4543" s="14" t="e">
        <v>#N/A</v>
      </c>
      <c r="S4543" s="14" t="e">
        <v>#N/A</v>
      </c>
      <c r="T4543" s="15">
        <v>0</v>
      </c>
      <c r="U4543" s="15" t="s">
        <v>16</v>
      </c>
      <c r="V4543" s="15" t="s">
        <v>16</v>
      </c>
      <c r="W4543" s="15">
        <v>1</v>
      </c>
    </row>
    <row r="4544" spans="1:23" ht="12.75" x14ac:dyDescent="0.2">
      <c r="A4544" s="13" t="s">
        <v>4557</v>
      </c>
      <c r="B4544" s="14">
        <v>0.304591</v>
      </c>
      <c r="C4544" s="14">
        <v>0.76004498333333304</v>
      </c>
      <c r="D4544" s="14">
        <v>-0.45545398333333298</v>
      </c>
      <c r="E4544" s="14" t="e">
        <v>#N/A</v>
      </c>
      <c r="F4544" s="14" t="e">
        <v>#N/A</v>
      </c>
      <c r="G4544" s="14" t="e">
        <v>#N/A</v>
      </c>
      <c r="H4544" s="14" t="e">
        <v>#N/A</v>
      </c>
      <c r="I4544" s="14" t="e">
        <v>#N/A</v>
      </c>
      <c r="J4544" s="14" t="e">
        <v>#N/A</v>
      </c>
      <c r="K4544" s="14">
        <v>0.20889701666666699</v>
      </c>
      <c r="L4544" s="14">
        <v>0.68099578333333299</v>
      </c>
      <c r="M4544" s="14">
        <v>-0.472098766666667</v>
      </c>
      <c r="N4544" s="14" t="e">
        <v>#N/A</v>
      </c>
      <c r="O4544" s="14" t="e">
        <v>#N/A</v>
      </c>
      <c r="P4544" s="14" t="e">
        <v>#N/A</v>
      </c>
      <c r="Q4544" s="14" t="e">
        <v>#N/A</v>
      </c>
      <c r="R4544" s="14" t="e">
        <v>#N/A</v>
      </c>
      <c r="S4544" s="14" t="e">
        <v>#N/A</v>
      </c>
      <c r="T4544" s="15">
        <v>0</v>
      </c>
      <c r="U4544" s="15" t="s">
        <v>16</v>
      </c>
      <c r="V4544" s="15" t="s">
        <v>16</v>
      </c>
      <c r="W4544" s="15">
        <v>2</v>
      </c>
    </row>
    <row r="4545" spans="1:23" ht="12.75" x14ac:dyDescent="0.2">
      <c r="A4545" s="13" t="s">
        <v>4558</v>
      </c>
      <c r="B4545" s="14">
        <v>0.34869816666666698</v>
      </c>
      <c r="C4545" s="14">
        <v>0.92446336666666695</v>
      </c>
      <c r="D4545" s="14">
        <v>-0.57576519999999998</v>
      </c>
      <c r="E4545" s="14">
        <v>0.628573733333333</v>
      </c>
      <c r="F4545" s="14">
        <v>0.93412793333333299</v>
      </c>
      <c r="G4545" s="14">
        <v>-0.3055542</v>
      </c>
      <c r="H4545" s="14" t="e">
        <v>#N/A</v>
      </c>
      <c r="I4545" s="14" t="e">
        <v>#N/A</v>
      </c>
      <c r="J4545" s="14" t="e">
        <v>#N/A</v>
      </c>
      <c r="K4545" s="14">
        <v>0.51479059999999999</v>
      </c>
      <c r="L4545" s="14">
        <v>0.86273426666666697</v>
      </c>
      <c r="M4545" s="14">
        <v>-0.34794366666666698</v>
      </c>
      <c r="N4545" s="14" t="e">
        <v>#N/A</v>
      </c>
      <c r="O4545" s="14" t="e">
        <v>#N/A</v>
      </c>
      <c r="P4545" s="14" t="e">
        <v>#N/A</v>
      </c>
      <c r="Q4545" s="14" t="e">
        <v>#N/A</v>
      </c>
      <c r="R4545" s="14" t="e">
        <v>#N/A</v>
      </c>
      <c r="S4545" s="14" t="e">
        <v>#N/A</v>
      </c>
      <c r="T4545" s="15">
        <v>0</v>
      </c>
      <c r="U4545" s="15" t="s">
        <v>16</v>
      </c>
      <c r="V4545" s="15" t="s">
        <v>16</v>
      </c>
      <c r="W4545" s="15">
        <v>3</v>
      </c>
    </row>
    <row r="4546" spans="1:23" ht="12.75" x14ac:dyDescent="0.2">
      <c r="A4546" s="13" t="s">
        <v>4559</v>
      </c>
      <c r="B4546" s="14">
        <v>0.50695868888888895</v>
      </c>
      <c r="C4546" s="14">
        <v>0.900912377777778</v>
      </c>
      <c r="D4546" s="14">
        <v>-0.39395368888888899</v>
      </c>
      <c r="E4546" s="14">
        <v>0.5241671</v>
      </c>
      <c r="F4546" s="14">
        <v>0.90473793333333297</v>
      </c>
      <c r="G4546" s="14">
        <v>-0.38057083333333303</v>
      </c>
      <c r="H4546" s="14" t="e">
        <v>#N/A</v>
      </c>
      <c r="I4546" s="14" t="e">
        <v>#N/A</v>
      </c>
      <c r="J4546" s="14" t="e">
        <v>#N/A</v>
      </c>
      <c r="K4546" s="14">
        <v>0.33113878333333302</v>
      </c>
      <c r="L4546" s="14">
        <v>0.79846254999999999</v>
      </c>
      <c r="M4546" s="14">
        <v>-0.46732376666666697</v>
      </c>
      <c r="N4546" s="14" t="e">
        <v>#N/A</v>
      </c>
      <c r="O4546" s="14" t="e">
        <v>#N/A</v>
      </c>
      <c r="P4546" s="14" t="e">
        <v>#N/A</v>
      </c>
      <c r="Q4546" s="14" t="e">
        <v>#N/A</v>
      </c>
      <c r="R4546" s="14" t="e">
        <v>#N/A</v>
      </c>
      <c r="S4546" s="14" t="e">
        <v>#N/A</v>
      </c>
      <c r="T4546" s="15">
        <v>0</v>
      </c>
      <c r="U4546" s="15" t="s">
        <v>16</v>
      </c>
      <c r="V4546" s="15" t="s">
        <v>16</v>
      </c>
      <c r="W4546" s="15">
        <v>3</v>
      </c>
    </row>
    <row r="4547" spans="1:23" ht="12.75" x14ac:dyDescent="0.2">
      <c r="A4547" s="13" t="s">
        <v>4560</v>
      </c>
      <c r="B4547" s="14">
        <v>0.194625191666667</v>
      </c>
      <c r="C4547" s="14">
        <v>0.63046076666666695</v>
      </c>
      <c r="D4547" s="14">
        <v>-0.43583557499999998</v>
      </c>
      <c r="E4547" s="14" t="e">
        <v>#N/A</v>
      </c>
      <c r="F4547" s="14" t="e">
        <v>#N/A</v>
      </c>
      <c r="G4547" s="14" t="e">
        <v>#N/A</v>
      </c>
      <c r="H4547" s="14" t="e">
        <v>#N/A</v>
      </c>
      <c r="I4547" s="14" t="e">
        <v>#N/A</v>
      </c>
      <c r="J4547" s="14" t="e">
        <v>#N/A</v>
      </c>
      <c r="K4547" s="14">
        <v>0.13151810250000001</v>
      </c>
      <c r="L4547" s="14">
        <v>0.80788554166666704</v>
      </c>
      <c r="M4547" s="14">
        <v>-0.67636743916666697</v>
      </c>
      <c r="N4547" s="14" t="e">
        <v>#N/A</v>
      </c>
      <c r="O4547" s="14" t="e">
        <v>#N/A</v>
      </c>
      <c r="P4547" s="14" t="e">
        <v>#N/A</v>
      </c>
      <c r="Q4547" s="14" t="e">
        <v>#N/A</v>
      </c>
      <c r="R4547" s="14" t="e">
        <v>#N/A</v>
      </c>
      <c r="S4547" s="14" t="e">
        <v>#N/A</v>
      </c>
      <c r="T4547" s="15">
        <v>0</v>
      </c>
      <c r="U4547" s="15" t="s">
        <v>16</v>
      </c>
      <c r="V4547" s="15" t="s">
        <v>16</v>
      </c>
      <c r="W4547" s="15">
        <v>2</v>
      </c>
    </row>
    <row r="4548" spans="1:23" ht="12.75" x14ac:dyDescent="0.2">
      <c r="A4548" s="13" t="s">
        <v>4561</v>
      </c>
      <c r="B4548" s="14">
        <v>0.44503615000000002</v>
      </c>
      <c r="C4548" s="14">
        <v>0.85216123333333305</v>
      </c>
      <c r="D4548" s="14">
        <v>-0.40712508333333303</v>
      </c>
      <c r="E4548" s="14" t="e">
        <v>#N/A</v>
      </c>
      <c r="F4548" s="14" t="e">
        <v>#N/A</v>
      </c>
      <c r="G4548" s="14" t="e">
        <v>#N/A</v>
      </c>
      <c r="H4548" s="14" t="e">
        <v>#N/A</v>
      </c>
      <c r="I4548" s="14" t="e">
        <v>#N/A</v>
      </c>
      <c r="J4548" s="14" t="e">
        <v>#N/A</v>
      </c>
      <c r="K4548" s="14">
        <v>0.44832153333333302</v>
      </c>
      <c r="L4548" s="14">
        <v>0.86144786666666695</v>
      </c>
      <c r="M4548" s="14">
        <v>-0.41312633333333298</v>
      </c>
      <c r="N4548" s="14" t="e">
        <v>#N/A</v>
      </c>
      <c r="O4548" s="14" t="e">
        <v>#N/A</v>
      </c>
      <c r="P4548" s="14" t="e">
        <v>#N/A</v>
      </c>
      <c r="Q4548" s="14" t="e">
        <v>#N/A</v>
      </c>
      <c r="R4548" s="14" t="e">
        <v>#N/A</v>
      </c>
      <c r="S4548" s="14" t="e">
        <v>#N/A</v>
      </c>
      <c r="T4548" s="15">
        <v>0</v>
      </c>
      <c r="U4548" s="15" t="s">
        <v>16</v>
      </c>
      <c r="V4548" s="15" t="s">
        <v>16</v>
      </c>
      <c r="W4548" s="15">
        <v>2</v>
      </c>
    </row>
    <row r="4549" spans="1:23" ht="12.75" x14ac:dyDescent="0.2">
      <c r="A4549" s="13" t="s">
        <v>4562</v>
      </c>
      <c r="B4549" s="14">
        <v>0.373798766666667</v>
      </c>
      <c r="C4549" s="14">
        <v>0.84476043333333295</v>
      </c>
      <c r="D4549" s="14">
        <v>-0.470961666666667</v>
      </c>
      <c r="E4549" s="14">
        <v>0.23078916666666699</v>
      </c>
      <c r="F4549" s="14">
        <v>0.69879593333333301</v>
      </c>
      <c r="G4549" s="14">
        <v>-0.46800676666666702</v>
      </c>
      <c r="H4549" s="14" t="e">
        <v>#N/A</v>
      </c>
      <c r="I4549" s="14" t="e">
        <v>#N/A</v>
      </c>
      <c r="J4549" s="14" t="e">
        <v>#N/A</v>
      </c>
      <c r="K4549" s="14">
        <v>0.43015106666666703</v>
      </c>
      <c r="L4549" s="14">
        <v>0.92092273333333297</v>
      </c>
      <c r="M4549" s="14">
        <v>-0.49077166666666699</v>
      </c>
      <c r="N4549" s="14" t="e">
        <v>#N/A</v>
      </c>
      <c r="O4549" s="14" t="e">
        <v>#N/A</v>
      </c>
      <c r="P4549" s="14" t="e">
        <v>#N/A</v>
      </c>
      <c r="Q4549" s="14" t="e">
        <v>#N/A</v>
      </c>
      <c r="R4549" s="14" t="e">
        <v>#N/A</v>
      </c>
      <c r="S4549" s="14" t="e">
        <v>#N/A</v>
      </c>
      <c r="T4549" s="15">
        <v>0</v>
      </c>
      <c r="U4549" s="15" t="s">
        <v>16</v>
      </c>
      <c r="V4549" s="15" t="s">
        <v>16</v>
      </c>
      <c r="W4549" s="15">
        <v>3</v>
      </c>
    </row>
    <row r="4550" spans="1:23" ht="12.75" x14ac:dyDescent="0.2">
      <c r="A4550" s="13" t="s">
        <v>4563</v>
      </c>
      <c r="B4550" s="14">
        <v>0.21226414555555601</v>
      </c>
      <c r="C4550" s="14">
        <v>0.74475673333333303</v>
      </c>
      <c r="D4550" s="14">
        <v>-0.53249258777777797</v>
      </c>
      <c r="E4550" s="14">
        <v>0.40192056666666698</v>
      </c>
      <c r="F4550" s="14">
        <v>0.73987586666666705</v>
      </c>
      <c r="G4550" s="14">
        <v>-0.33795530000000001</v>
      </c>
      <c r="H4550" s="14" t="e">
        <v>#N/A</v>
      </c>
      <c r="I4550" s="14" t="e">
        <v>#N/A</v>
      </c>
      <c r="J4550" s="14" t="e">
        <v>#N/A</v>
      </c>
      <c r="K4550" s="14">
        <v>0.40330876666666698</v>
      </c>
      <c r="L4550" s="14">
        <v>0.83266988333333303</v>
      </c>
      <c r="M4550" s="14">
        <v>-0.42936111666666699</v>
      </c>
      <c r="N4550" s="14" t="e">
        <v>#N/A</v>
      </c>
      <c r="O4550" s="14" t="e">
        <v>#N/A</v>
      </c>
      <c r="P4550" s="14" t="e">
        <v>#N/A</v>
      </c>
      <c r="Q4550" s="14" t="e">
        <v>#N/A</v>
      </c>
      <c r="R4550" s="14" t="e">
        <v>#N/A</v>
      </c>
      <c r="S4550" s="14" t="e">
        <v>#N/A</v>
      </c>
      <c r="T4550" s="15">
        <v>0</v>
      </c>
      <c r="U4550" s="15" t="s">
        <v>16</v>
      </c>
      <c r="V4550" s="15" t="s">
        <v>16</v>
      </c>
      <c r="W4550" s="15">
        <v>3</v>
      </c>
    </row>
    <row r="4551" spans="1:23" ht="12.75" x14ac:dyDescent="0.2">
      <c r="A4551" s="13" t="s">
        <v>4564</v>
      </c>
      <c r="B4551" s="14">
        <v>0.33857863333333299</v>
      </c>
      <c r="C4551" s="14">
        <v>0.91784849999999996</v>
      </c>
      <c r="D4551" s="14">
        <v>-0.57926986666666702</v>
      </c>
      <c r="E4551" s="14" t="e">
        <v>#N/A</v>
      </c>
      <c r="F4551" s="14" t="e">
        <v>#N/A</v>
      </c>
      <c r="G4551" s="14" t="e">
        <v>#N/A</v>
      </c>
      <c r="H4551" s="14" t="e">
        <v>#N/A</v>
      </c>
      <c r="I4551" s="14" t="e">
        <v>#N/A</v>
      </c>
      <c r="J4551" s="14" t="e">
        <v>#N/A</v>
      </c>
      <c r="K4551" s="14">
        <v>0.17388495666666701</v>
      </c>
      <c r="L4551" s="14">
        <v>0.76917253333333302</v>
      </c>
      <c r="M4551" s="14">
        <v>-0.59528757666666698</v>
      </c>
      <c r="N4551" s="14" t="e">
        <v>#N/A</v>
      </c>
      <c r="O4551" s="14" t="e">
        <v>#N/A</v>
      </c>
      <c r="P4551" s="14" t="e">
        <v>#N/A</v>
      </c>
      <c r="Q4551" s="14" t="e">
        <v>#N/A</v>
      </c>
      <c r="R4551" s="14" t="e">
        <v>#N/A</v>
      </c>
      <c r="S4551" s="14" t="e">
        <v>#N/A</v>
      </c>
      <c r="T4551" s="15">
        <v>0</v>
      </c>
      <c r="U4551" s="15" t="s">
        <v>16</v>
      </c>
      <c r="V4551" s="15" t="s">
        <v>16</v>
      </c>
      <c r="W4551" s="15">
        <v>2</v>
      </c>
    </row>
    <row r="4552" spans="1:23" ht="12.75" x14ac:dyDescent="0.2">
      <c r="A4552" s="13" t="s">
        <v>4565</v>
      </c>
      <c r="B4552" s="14" t="e">
        <v>#N/A</v>
      </c>
      <c r="C4552" s="14" t="e">
        <v>#N/A</v>
      </c>
      <c r="D4552" s="14" t="e">
        <v>#N/A</v>
      </c>
      <c r="E4552" s="14">
        <v>0.421584966666667</v>
      </c>
      <c r="F4552" s="14">
        <v>0.92058796666666698</v>
      </c>
      <c r="G4552" s="14">
        <v>-0.49900299999999997</v>
      </c>
      <c r="H4552" s="14" t="e">
        <v>#N/A</v>
      </c>
      <c r="I4552" s="14" t="e">
        <v>#N/A</v>
      </c>
      <c r="J4552" s="14" t="e">
        <v>#N/A</v>
      </c>
      <c r="K4552" s="14">
        <v>0.47295486666666697</v>
      </c>
      <c r="L4552" s="14">
        <v>0.93733633333333299</v>
      </c>
      <c r="M4552" s="14">
        <v>-0.46438146666666702</v>
      </c>
      <c r="N4552" s="14" t="e">
        <v>#N/A</v>
      </c>
      <c r="O4552" s="14" t="e">
        <v>#N/A</v>
      </c>
      <c r="P4552" s="14" t="e">
        <v>#N/A</v>
      </c>
      <c r="Q4552" s="14" t="e">
        <v>#N/A</v>
      </c>
      <c r="R4552" s="14" t="e">
        <v>#N/A</v>
      </c>
      <c r="S4552" s="14" t="e">
        <v>#N/A</v>
      </c>
      <c r="T4552" s="15">
        <v>0</v>
      </c>
      <c r="U4552" s="15" t="s">
        <v>16</v>
      </c>
      <c r="V4552" s="15" t="s">
        <v>16</v>
      </c>
      <c r="W4552" s="15">
        <v>2</v>
      </c>
    </row>
    <row r="4553" spans="1:23" ht="12.75" x14ac:dyDescent="0.2">
      <c r="A4553" s="13" t="s">
        <v>4566</v>
      </c>
      <c r="B4553" s="14">
        <v>0.212955308888889</v>
      </c>
      <c r="C4553" s="14">
        <v>0.83005928888888902</v>
      </c>
      <c r="D4553" s="14">
        <v>-0.61710398</v>
      </c>
      <c r="E4553" s="14">
        <v>0.30733729999999998</v>
      </c>
      <c r="F4553" s="14">
        <v>0.824931366666667</v>
      </c>
      <c r="G4553" s="14">
        <v>-0.51759406666666696</v>
      </c>
      <c r="H4553" s="14" t="e">
        <v>#N/A</v>
      </c>
      <c r="I4553" s="14" t="e">
        <v>#N/A</v>
      </c>
      <c r="J4553" s="14" t="e">
        <v>#N/A</v>
      </c>
      <c r="K4553" s="14">
        <v>0.232289366666667</v>
      </c>
      <c r="L4553" s="14">
        <v>0.64534511666666705</v>
      </c>
      <c r="M4553" s="14">
        <v>-0.41305575</v>
      </c>
      <c r="N4553" s="14" t="e">
        <v>#N/A</v>
      </c>
      <c r="O4553" s="14" t="e">
        <v>#N/A</v>
      </c>
      <c r="P4553" s="14" t="e">
        <v>#N/A</v>
      </c>
      <c r="Q4553" s="14" t="e">
        <v>#N/A</v>
      </c>
      <c r="R4553" s="14" t="e">
        <v>#N/A</v>
      </c>
      <c r="S4553" s="14" t="e">
        <v>#N/A</v>
      </c>
      <c r="T4553" s="15">
        <v>0</v>
      </c>
      <c r="U4553" s="15" t="s">
        <v>16</v>
      </c>
      <c r="V4553" s="15" t="s">
        <v>16</v>
      </c>
      <c r="W4553" s="15">
        <v>3</v>
      </c>
    </row>
    <row r="4554" spans="1:23" ht="12.75" x14ac:dyDescent="0.2">
      <c r="A4554" s="13" t="s">
        <v>4567</v>
      </c>
      <c r="B4554" s="14" t="e">
        <v>#N/A</v>
      </c>
      <c r="C4554" s="14" t="e">
        <v>#N/A</v>
      </c>
      <c r="D4554" s="14" t="e">
        <v>#N/A</v>
      </c>
      <c r="E4554" s="14">
        <v>0.394140933333333</v>
      </c>
      <c r="F4554" s="14">
        <v>0.78237463333333301</v>
      </c>
      <c r="G4554" s="14">
        <v>-0.38823370000000001</v>
      </c>
      <c r="H4554" s="14" t="e">
        <v>#N/A</v>
      </c>
      <c r="I4554" s="14" t="e">
        <v>#N/A</v>
      </c>
      <c r="J4554" s="14" t="e">
        <v>#N/A</v>
      </c>
      <c r="K4554" s="14">
        <v>0.29524606666666697</v>
      </c>
      <c r="L4554" s="14">
        <v>0.74610759999999998</v>
      </c>
      <c r="M4554" s="14">
        <v>-0.45086153333333301</v>
      </c>
      <c r="N4554" s="14" t="e">
        <v>#N/A</v>
      </c>
      <c r="O4554" s="14" t="e">
        <v>#N/A</v>
      </c>
      <c r="P4554" s="14" t="e">
        <v>#N/A</v>
      </c>
      <c r="Q4554" s="14" t="e">
        <v>#N/A</v>
      </c>
      <c r="R4554" s="14" t="e">
        <v>#N/A</v>
      </c>
      <c r="S4554" s="14" t="e">
        <v>#N/A</v>
      </c>
      <c r="T4554" s="15">
        <v>0</v>
      </c>
      <c r="U4554" s="15" t="s">
        <v>16</v>
      </c>
      <c r="V4554" s="15" t="s">
        <v>16</v>
      </c>
      <c r="W4554" s="15">
        <v>2</v>
      </c>
    </row>
    <row r="4555" spans="1:23" ht="12.75" x14ac:dyDescent="0.2">
      <c r="A4555" s="13" t="s">
        <v>4568</v>
      </c>
      <c r="B4555" s="14">
        <v>0.26333701444444402</v>
      </c>
      <c r="C4555" s="14">
        <v>0.87345446666666704</v>
      </c>
      <c r="D4555" s="14">
        <v>-0.61011745222222202</v>
      </c>
      <c r="E4555" s="14">
        <v>0.359771333333333</v>
      </c>
      <c r="F4555" s="14">
        <v>0.929754566666667</v>
      </c>
      <c r="G4555" s="14">
        <v>-0.56998323333333301</v>
      </c>
      <c r="H4555" s="14" t="e">
        <v>#N/A</v>
      </c>
      <c r="I4555" s="14" t="e">
        <v>#N/A</v>
      </c>
      <c r="J4555" s="14" t="e">
        <v>#N/A</v>
      </c>
      <c r="K4555" s="14" t="e">
        <v>#N/A</v>
      </c>
      <c r="L4555" s="14" t="e">
        <v>#N/A</v>
      </c>
      <c r="M4555" s="14" t="e">
        <v>#N/A</v>
      </c>
      <c r="N4555" s="14">
        <v>0.186166418333333</v>
      </c>
      <c r="O4555" s="14">
        <v>0.90252271666666695</v>
      </c>
      <c r="P4555" s="14">
        <v>-0.71635629833333303</v>
      </c>
      <c r="Q4555" s="14" t="e">
        <v>#N/A</v>
      </c>
      <c r="R4555" s="14" t="e">
        <v>#N/A</v>
      </c>
      <c r="S4555" s="14" t="e">
        <v>#N/A</v>
      </c>
      <c r="T4555" s="15">
        <v>0</v>
      </c>
      <c r="U4555" s="15" t="s">
        <v>16</v>
      </c>
      <c r="V4555" s="15" t="s">
        <v>16</v>
      </c>
      <c r="W4555" s="15">
        <v>3</v>
      </c>
    </row>
    <row r="4556" spans="1:23" ht="12.75" x14ac:dyDescent="0.2">
      <c r="A4556" s="13" t="s">
        <v>4569</v>
      </c>
      <c r="B4556" s="14">
        <v>0.24999561000000001</v>
      </c>
      <c r="C4556" s="14">
        <v>0.81165691666666695</v>
      </c>
      <c r="D4556" s="14">
        <v>-0.56166130666666703</v>
      </c>
      <c r="E4556" s="14">
        <v>0.161761923333333</v>
      </c>
      <c r="F4556" s="14">
        <v>0.59102456666666703</v>
      </c>
      <c r="G4556" s="14">
        <v>-0.42926264333333303</v>
      </c>
      <c r="H4556" s="14" t="e">
        <v>#N/A</v>
      </c>
      <c r="I4556" s="14" t="e">
        <v>#N/A</v>
      </c>
      <c r="J4556" s="14" t="e">
        <v>#N/A</v>
      </c>
      <c r="K4556" s="14">
        <v>0.12976112333333301</v>
      </c>
      <c r="L4556" s="14">
        <v>0.66566573333333301</v>
      </c>
      <c r="M4556" s="14">
        <v>-0.53590461</v>
      </c>
      <c r="N4556" s="14" t="e">
        <v>#N/A</v>
      </c>
      <c r="O4556" s="14" t="e">
        <v>#N/A</v>
      </c>
      <c r="P4556" s="14" t="e">
        <v>#N/A</v>
      </c>
      <c r="Q4556" s="14" t="e">
        <v>#N/A</v>
      </c>
      <c r="R4556" s="14" t="e">
        <v>#N/A</v>
      </c>
      <c r="S4556" s="14" t="e">
        <v>#N/A</v>
      </c>
      <c r="T4556" s="15">
        <v>0</v>
      </c>
      <c r="U4556" s="15" t="s">
        <v>16</v>
      </c>
      <c r="V4556" s="15" t="s">
        <v>16</v>
      </c>
      <c r="W4556" s="15">
        <v>3</v>
      </c>
    </row>
    <row r="4557" spans="1:23" ht="12.75" x14ac:dyDescent="0.2">
      <c r="A4557" s="13" t="s">
        <v>4570</v>
      </c>
      <c r="B4557" s="14">
        <v>0.108187468333333</v>
      </c>
      <c r="C4557" s="14">
        <v>0.45521820000000002</v>
      </c>
      <c r="D4557" s="14">
        <v>-0.34703073166666698</v>
      </c>
      <c r="E4557" s="14">
        <v>0.23713176666666699</v>
      </c>
      <c r="F4557" s="14">
        <v>0.77604216666666703</v>
      </c>
      <c r="G4557" s="14">
        <v>-0.53891040000000001</v>
      </c>
      <c r="H4557" s="14" t="e">
        <v>#N/A</v>
      </c>
      <c r="I4557" s="14" t="e">
        <v>#N/A</v>
      </c>
      <c r="J4557" s="14" t="e">
        <v>#N/A</v>
      </c>
      <c r="K4557" s="14">
        <v>0.118751973333333</v>
      </c>
      <c r="L4557" s="14">
        <v>0.74190116666666694</v>
      </c>
      <c r="M4557" s="14">
        <v>-0.62314919333333296</v>
      </c>
      <c r="N4557" s="14" t="e">
        <v>#N/A</v>
      </c>
      <c r="O4557" s="14" t="e">
        <v>#N/A</v>
      </c>
      <c r="P4557" s="14" t="e">
        <v>#N/A</v>
      </c>
      <c r="Q4557" s="14" t="e">
        <v>#N/A</v>
      </c>
      <c r="R4557" s="14" t="e">
        <v>#N/A</v>
      </c>
      <c r="S4557" s="14" t="e">
        <v>#N/A</v>
      </c>
      <c r="T4557" s="15">
        <v>0</v>
      </c>
      <c r="U4557" s="15" t="s">
        <v>16</v>
      </c>
      <c r="V4557" s="15" t="s">
        <v>16</v>
      </c>
      <c r="W4557" s="15">
        <v>3</v>
      </c>
    </row>
    <row r="4558" spans="1:23" ht="12.75" x14ac:dyDescent="0.2">
      <c r="A4558" s="13" t="s">
        <v>4571</v>
      </c>
      <c r="B4558" s="14">
        <v>0.162740351666667</v>
      </c>
      <c r="C4558" s="14">
        <v>0.66182556666666703</v>
      </c>
      <c r="D4558" s="14">
        <v>-0.49908521500000003</v>
      </c>
      <c r="E4558" s="14" t="e">
        <v>#N/A</v>
      </c>
      <c r="F4558" s="14" t="e">
        <v>#N/A</v>
      </c>
      <c r="G4558" s="14" t="e">
        <v>#N/A</v>
      </c>
      <c r="H4558" s="14" t="e">
        <v>#N/A</v>
      </c>
      <c r="I4558" s="14" t="e">
        <v>#N/A</v>
      </c>
      <c r="J4558" s="14" t="e">
        <v>#N/A</v>
      </c>
      <c r="K4558" s="14">
        <v>0.173857766666667</v>
      </c>
      <c r="L4558" s="14">
        <v>0.85232549999999996</v>
      </c>
      <c r="M4558" s="14">
        <v>-0.67846773333333299</v>
      </c>
      <c r="N4558" s="14" t="e">
        <v>#N/A</v>
      </c>
      <c r="O4558" s="14" t="e">
        <v>#N/A</v>
      </c>
      <c r="P4558" s="14" t="e">
        <v>#N/A</v>
      </c>
      <c r="Q4558" s="14" t="e">
        <v>#N/A</v>
      </c>
      <c r="R4558" s="14" t="e">
        <v>#N/A</v>
      </c>
      <c r="S4558" s="14" t="e">
        <v>#N/A</v>
      </c>
      <c r="T4558" s="15">
        <v>0</v>
      </c>
      <c r="U4558" s="15" t="s">
        <v>16</v>
      </c>
      <c r="V4558" s="15" t="s">
        <v>16</v>
      </c>
      <c r="W4558" s="15">
        <v>2</v>
      </c>
    </row>
    <row r="4559" spans="1:23" ht="12.75" x14ac:dyDescent="0.2">
      <c r="A4559" s="13" t="s">
        <v>4572</v>
      </c>
      <c r="B4559" s="14">
        <v>0.41127530000000001</v>
      </c>
      <c r="C4559" s="14">
        <v>0.91193261666666703</v>
      </c>
      <c r="D4559" s="14">
        <v>-0.50065731666666702</v>
      </c>
      <c r="E4559" s="14">
        <v>0.13363050666666701</v>
      </c>
      <c r="F4559" s="14">
        <v>0.73767846666666703</v>
      </c>
      <c r="G4559" s="14">
        <v>-0.60404796000000005</v>
      </c>
      <c r="H4559" s="14" t="e">
        <v>#N/A</v>
      </c>
      <c r="I4559" s="14" t="e">
        <v>#N/A</v>
      </c>
      <c r="J4559" s="14" t="e">
        <v>#N/A</v>
      </c>
      <c r="K4559" s="14">
        <v>0.21348719999999999</v>
      </c>
      <c r="L4559" s="14">
        <v>0.76864906666666699</v>
      </c>
      <c r="M4559" s="14">
        <v>-0.555161866666667</v>
      </c>
      <c r="N4559" s="14" t="e">
        <v>#N/A</v>
      </c>
      <c r="O4559" s="14" t="e">
        <v>#N/A</v>
      </c>
      <c r="P4559" s="14" t="e">
        <v>#N/A</v>
      </c>
      <c r="Q4559" s="14" t="e">
        <v>#N/A</v>
      </c>
      <c r="R4559" s="14" t="e">
        <v>#N/A</v>
      </c>
      <c r="S4559" s="14" t="e">
        <v>#N/A</v>
      </c>
      <c r="T4559" s="15">
        <v>0</v>
      </c>
      <c r="U4559" s="15" t="s">
        <v>16</v>
      </c>
      <c r="V4559" s="15" t="s">
        <v>16</v>
      </c>
      <c r="W4559" s="15">
        <v>3</v>
      </c>
    </row>
    <row r="4560" spans="1:23" ht="12.75" x14ac:dyDescent="0.2">
      <c r="A4560" s="13" t="s">
        <v>4573</v>
      </c>
      <c r="B4560" s="14" t="e">
        <v>#N/A</v>
      </c>
      <c r="C4560" s="14" t="e">
        <v>#N/A</v>
      </c>
      <c r="D4560" s="14" t="e">
        <v>#N/A</v>
      </c>
      <c r="E4560" s="14" t="e">
        <v>#N/A</v>
      </c>
      <c r="F4560" s="14" t="e">
        <v>#N/A</v>
      </c>
      <c r="G4560" s="14" t="e">
        <v>#N/A</v>
      </c>
      <c r="H4560" s="14" t="e">
        <v>#N/A</v>
      </c>
      <c r="I4560" s="14" t="e">
        <v>#N/A</v>
      </c>
      <c r="J4560" s="14" t="e">
        <v>#N/A</v>
      </c>
      <c r="K4560" s="14">
        <v>0.14712379</v>
      </c>
      <c r="L4560" s="14">
        <v>0.50564943333333301</v>
      </c>
      <c r="M4560" s="14">
        <v>-0.35852564333333298</v>
      </c>
      <c r="N4560" s="14" t="e">
        <v>#N/A</v>
      </c>
      <c r="O4560" s="14" t="e">
        <v>#N/A</v>
      </c>
      <c r="P4560" s="14" t="e">
        <v>#N/A</v>
      </c>
      <c r="Q4560" s="14" t="e">
        <v>#N/A</v>
      </c>
      <c r="R4560" s="14" t="e">
        <v>#N/A</v>
      </c>
      <c r="S4560" s="14" t="e">
        <v>#N/A</v>
      </c>
      <c r="T4560" s="15">
        <v>0</v>
      </c>
      <c r="U4560" s="15" t="s">
        <v>16</v>
      </c>
      <c r="V4560" s="15" t="s">
        <v>16</v>
      </c>
      <c r="W4560" s="15">
        <v>1</v>
      </c>
    </row>
    <row r="4561" spans="1:23" ht="12.75" x14ac:dyDescent="0.2">
      <c r="A4561" s="13" t="s">
        <v>4574</v>
      </c>
      <c r="B4561" s="14">
        <v>0.29972891499999998</v>
      </c>
      <c r="C4561" s="14">
        <v>0.78732823333333302</v>
      </c>
      <c r="D4561" s="14">
        <v>-0.48759931833333298</v>
      </c>
      <c r="E4561" s="14">
        <v>0.117688916666667</v>
      </c>
      <c r="F4561" s="14">
        <v>0.47843603333333301</v>
      </c>
      <c r="G4561" s="14">
        <v>-0.36074711666666698</v>
      </c>
      <c r="H4561" s="14" t="e">
        <v>#N/A</v>
      </c>
      <c r="I4561" s="14" t="e">
        <v>#N/A</v>
      </c>
      <c r="J4561" s="14" t="e">
        <v>#N/A</v>
      </c>
      <c r="K4561" s="14">
        <v>0.32912719333333301</v>
      </c>
      <c r="L4561" s="14">
        <v>0.82610969999999995</v>
      </c>
      <c r="M4561" s="14">
        <v>-0.49698250666666699</v>
      </c>
      <c r="N4561" s="14" t="e">
        <v>#N/A</v>
      </c>
      <c r="O4561" s="14" t="e">
        <v>#N/A</v>
      </c>
      <c r="P4561" s="14" t="e">
        <v>#N/A</v>
      </c>
      <c r="Q4561" s="14" t="e">
        <v>#N/A</v>
      </c>
      <c r="R4561" s="14" t="e">
        <v>#N/A</v>
      </c>
      <c r="S4561" s="14" t="e">
        <v>#N/A</v>
      </c>
      <c r="T4561" s="15">
        <v>0</v>
      </c>
      <c r="U4561" s="15" t="s">
        <v>16</v>
      </c>
      <c r="V4561" s="15" t="s">
        <v>16</v>
      </c>
      <c r="W4561" s="15">
        <v>3</v>
      </c>
    </row>
    <row r="4562" spans="1:23" ht="12.75" x14ac:dyDescent="0.2">
      <c r="A4562" s="13" t="s">
        <v>4575</v>
      </c>
      <c r="B4562" s="14" t="e">
        <v>#N/A</v>
      </c>
      <c r="C4562" s="14" t="e">
        <v>#N/A</v>
      </c>
      <c r="D4562" s="14" t="e">
        <v>#N/A</v>
      </c>
      <c r="E4562" s="14" t="e">
        <v>#N/A</v>
      </c>
      <c r="F4562" s="14" t="e">
        <v>#N/A</v>
      </c>
      <c r="G4562" s="14" t="e">
        <v>#N/A</v>
      </c>
      <c r="H4562" s="14" t="e">
        <v>#N/A</v>
      </c>
      <c r="I4562" s="14" t="e">
        <v>#N/A</v>
      </c>
      <c r="J4562" s="14" t="e">
        <v>#N/A</v>
      </c>
      <c r="K4562" s="14">
        <v>9.2327833333333303E-2</v>
      </c>
      <c r="L4562" s="14">
        <v>0.57879599999999998</v>
      </c>
      <c r="M4562" s="14">
        <v>-0.48646816666666698</v>
      </c>
      <c r="N4562" s="14" t="e">
        <v>#N/A</v>
      </c>
      <c r="O4562" s="14" t="e">
        <v>#N/A</v>
      </c>
      <c r="P4562" s="14" t="e">
        <v>#N/A</v>
      </c>
      <c r="Q4562" s="14" t="e">
        <v>#N/A</v>
      </c>
      <c r="R4562" s="14" t="e">
        <v>#N/A</v>
      </c>
      <c r="S4562" s="14" t="e">
        <v>#N/A</v>
      </c>
      <c r="T4562" s="15">
        <v>0</v>
      </c>
      <c r="U4562" s="15" t="s">
        <v>16</v>
      </c>
      <c r="V4562" s="15" t="s">
        <v>16</v>
      </c>
      <c r="W4562" s="15">
        <v>1</v>
      </c>
    </row>
    <row r="4563" spans="1:23" ht="12.75" x14ac:dyDescent="0.2">
      <c r="A4563" s="13" t="s">
        <v>4576</v>
      </c>
      <c r="B4563" s="14">
        <v>0.219037133333333</v>
      </c>
      <c r="C4563" s="14">
        <v>0.85223963333333297</v>
      </c>
      <c r="D4563" s="14">
        <v>-0.6332025</v>
      </c>
      <c r="E4563" s="14" t="e">
        <v>#N/A</v>
      </c>
      <c r="F4563" s="14" t="e">
        <v>#N/A</v>
      </c>
      <c r="G4563" s="14" t="e">
        <v>#N/A</v>
      </c>
      <c r="H4563" s="14" t="e">
        <v>#N/A</v>
      </c>
      <c r="I4563" s="14" t="e">
        <v>#N/A</v>
      </c>
      <c r="J4563" s="14" t="e">
        <v>#N/A</v>
      </c>
      <c r="K4563" s="14">
        <v>0.33890009999999998</v>
      </c>
      <c r="L4563" s="14">
        <v>0.89414763333333303</v>
      </c>
      <c r="M4563" s="14">
        <v>-0.55524753333333299</v>
      </c>
      <c r="N4563" s="14" t="e">
        <v>#N/A</v>
      </c>
      <c r="O4563" s="14" t="e">
        <v>#N/A</v>
      </c>
      <c r="P4563" s="14" t="e">
        <v>#N/A</v>
      </c>
      <c r="Q4563" s="14" t="e">
        <v>#N/A</v>
      </c>
      <c r="R4563" s="14" t="e">
        <v>#N/A</v>
      </c>
      <c r="S4563" s="14" t="e">
        <v>#N/A</v>
      </c>
      <c r="T4563" s="15">
        <v>0</v>
      </c>
      <c r="U4563" s="15" t="s">
        <v>16</v>
      </c>
      <c r="V4563" s="15" t="s">
        <v>16</v>
      </c>
      <c r="W4563" s="15">
        <v>2</v>
      </c>
    </row>
    <row r="4564" spans="1:23" ht="12.75" x14ac:dyDescent="0.2">
      <c r="A4564" s="13" t="s">
        <v>4577</v>
      </c>
      <c r="B4564" s="14">
        <v>0.31872713333333302</v>
      </c>
      <c r="C4564" s="14">
        <v>0.47763610000000001</v>
      </c>
      <c r="D4564" s="14">
        <v>-0.15890896666666701</v>
      </c>
      <c r="E4564" s="14" t="e">
        <v>#N/A</v>
      </c>
      <c r="F4564" s="14" t="e">
        <v>#N/A</v>
      </c>
      <c r="G4564" s="14" t="e">
        <v>#N/A</v>
      </c>
      <c r="H4564" s="14" t="e">
        <v>#N/A</v>
      </c>
      <c r="I4564" s="14" t="e">
        <v>#N/A</v>
      </c>
      <c r="J4564" s="14" t="e">
        <v>#N/A</v>
      </c>
      <c r="K4564" s="14">
        <v>0.22447130000000001</v>
      </c>
      <c r="L4564" s="14">
        <v>0.83320713333333296</v>
      </c>
      <c r="M4564" s="14">
        <v>-0.60873583333333303</v>
      </c>
      <c r="N4564" s="14" t="e">
        <v>#N/A</v>
      </c>
      <c r="O4564" s="14" t="e">
        <v>#N/A</v>
      </c>
      <c r="P4564" s="14" t="e">
        <v>#N/A</v>
      </c>
      <c r="Q4564" s="14" t="e">
        <v>#N/A</v>
      </c>
      <c r="R4564" s="14" t="e">
        <v>#N/A</v>
      </c>
      <c r="S4564" s="14" t="e">
        <v>#N/A</v>
      </c>
      <c r="T4564" s="15">
        <v>0</v>
      </c>
      <c r="U4564" s="15" t="s">
        <v>16</v>
      </c>
      <c r="V4564" s="15" t="s">
        <v>16</v>
      </c>
      <c r="W4564" s="15">
        <v>1</v>
      </c>
    </row>
    <row r="4565" spans="1:23" ht="12.75" x14ac:dyDescent="0.2">
      <c r="A4565" s="13" t="s">
        <v>4578</v>
      </c>
      <c r="B4565" s="14">
        <v>0.116495766666667</v>
      </c>
      <c r="C4565" s="14">
        <v>0.50686188333333304</v>
      </c>
      <c r="D4565" s="14">
        <v>-0.39036611666666698</v>
      </c>
      <c r="E4565" s="14" t="e">
        <v>#N/A</v>
      </c>
      <c r="F4565" s="14" t="e">
        <v>#N/A</v>
      </c>
      <c r="G4565" s="14" t="e">
        <v>#N/A</v>
      </c>
      <c r="H4565" s="14" t="e">
        <v>#N/A</v>
      </c>
      <c r="I4565" s="14" t="e">
        <v>#N/A</v>
      </c>
      <c r="J4565" s="14" t="e">
        <v>#N/A</v>
      </c>
      <c r="K4565" s="14">
        <v>0.19786142000000001</v>
      </c>
      <c r="L4565" s="14">
        <v>0.72398536666666702</v>
      </c>
      <c r="M4565" s="14">
        <v>-0.52612394666666695</v>
      </c>
      <c r="N4565" s="14" t="e">
        <v>#N/A</v>
      </c>
      <c r="O4565" s="14" t="e">
        <v>#N/A</v>
      </c>
      <c r="P4565" s="14" t="e">
        <v>#N/A</v>
      </c>
      <c r="Q4565" s="14" t="e">
        <v>#N/A</v>
      </c>
      <c r="R4565" s="14" t="e">
        <v>#N/A</v>
      </c>
      <c r="S4565" s="14" t="e">
        <v>#N/A</v>
      </c>
      <c r="T4565" s="15">
        <v>0</v>
      </c>
      <c r="U4565" s="15" t="s">
        <v>16</v>
      </c>
      <c r="V4565" s="15" t="s">
        <v>16</v>
      </c>
      <c r="W4565" s="15">
        <v>2</v>
      </c>
    </row>
    <row r="4566" spans="1:23" ht="12.75" x14ac:dyDescent="0.2">
      <c r="A4566" s="13" t="s">
        <v>4579</v>
      </c>
      <c r="B4566" s="14">
        <v>0.26062419999999997</v>
      </c>
      <c r="C4566" s="14">
        <v>0.79387776666666698</v>
      </c>
      <c r="D4566" s="14">
        <v>-0.53325356666666701</v>
      </c>
      <c r="E4566" s="14" t="e">
        <v>#N/A</v>
      </c>
      <c r="F4566" s="14" t="e">
        <v>#N/A</v>
      </c>
      <c r="G4566" s="14" t="e">
        <v>#N/A</v>
      </c>
      <c r="H4566" s="14" t="e">
        <v>#N/A</v>
      </c>
      <c r="I4566" s="14" t="e">
        <v>#N/A</v>
      </c>
      <c r="J4566" s="14" t="e">
        <v>#N/A</v>
      </c>
      <c r="K4566" s="14" t="e">
        <v>#N/A</v>
      </c>
      <c r="L4566" s="14" t="e">
        <v>#N/A</v>
      </c>
      <c r="M4566" s="14" t="e">
        <v>#N/A</v>
      </c>
      <c r="N4566" s="14">
        <v>0.26880466666666702</v>
      </c>
      <c r="O4566" s="14">
        <v>0.58595946666666698</v>
      </c>
      <c r="P4566" s="14">
        <v>-0.31715480000000001</v>
      </c>
      <c r="Q4566" s="14" t="e">
        <v>#N/A</v>
      </c>
      <c r="R4566" s="14" t="e">
        <v>#N/A</v>
      </c>
      <c r="S4566" s="14" t="e">
        <v>#N/A</v>
      </c>
      <c r="T4566" s="15">
        <v>0</v>
      </c>
      <c r="U4566" s="15" t="s">
        <v>16</v>
      </c>
      <c r="V4566" s="15" t="s">
        <v>16</v>
      </c>
      <c r="W4566" s="15">
        <v>2</v>
      </c>
    </row>
    <row r="4567" spans="1:23" ht="12.75" x14ac:dyDescent="0.2">
      <c r="A4567" s="13" t="s">
        <v>4580</v>
      </c>
      <c r="B4567" s="14" t="e">
        <v>#N/A</v>
      </c>
      <c r="C4567" s="14" t="e">
        <v>#N/A</v>
      </c>
      <c r="D4567" s="14" t="e">
        <v>#N/A</v>
      </c>
      <c r="E4567" s="14">
        <v>0.13212734000000001</v>
      </c>
      <c r="F4567" s="14">
        <v>0.66501730000000003</v>
      </c>
      <c r="G4567" s="14">
        <v>-0.53288996</v>
      </c>
      <c r="H4567" s="14" t="e">
        <v>#N/A</v>
      </c>
      <c r="I4567" s="14" t="e">
        <v>#N/A</v>
      </c>
      <c r="J4567" s="14" t="e">
        <v>#N/A</v>
      </c>
      <c r="K4567" s="14">
        <v>0.16916203333333299</v>
      </c>
      <c r="L4567" s="14">
        <v>0.75705423333333299</v>
      </c>
      <c r="M4567" s="14">
        <v>-0.58789219999999998</v>
      </c>
      <c r="N4567" s="14" t="e">
        <v>#N/A</v>
      </c>
      <c r="O4567" s="14" t="e">
        <v>#N/A</v>
      </c>
      <c r="P4567" s="14" t="e">
        <v>#N/A</v>
      </c>
      <c r="Q4567" s="14" t="e">
        <v>#N/A</v>
      </c>
      <c r="R4567" s="14" t="e">
        <v>#N/A</v>
      </c>
      <c r="S4567" s="14" t="e">
        <v>#N/A</v>
      </c>
      <c r="T4567" s="15">
        <v>0</v>
      </c>
      <c r="U4567" s="15" t="s">
        <v>16</v>
      </c>
      <c r="V4567" s="15" t="s">
        <v>16</v>
      </c>
      <c r="W4567" s="15">
        <v>2</v>
      </c>
    </row>
    <row r="4568" spans="1:23" ht="12.75" x14ac:dyDescent="0.2">
      <c r="A4568" s="13" t="s">
        <v>4581</v>
      </c>
      <c r="B4568" s="14">
        <v>0.11485616833333299</v>
      </c>
      <c r="C4568" s="14">
        <v>0.59957983333333298</v>
      </c>
      <c r="D4568" s="14">
        <v>-0.48472366500000003</v>
      </c>
      <c r="E4568" s="14" t="e">
        <v>#N/A</v>
      </c>
      <c r="F4568" s="14" t="e">
        <v>#N/A</v>
      </c>
      <c r="G4568" s="14" t="e">
        <v>#N/A</v>
      </c>
      <c r="H4568" s="14" t="e">
        <v>#N/A</v>
      </c>
      <c r="I4568" s="14" t="e">
        <v>#N/A</v>
      </c>
      <c r="J4568" s="14" t="e">
        <v>#N/A</v>
      </c>
      <c r="K4568" s="14">
        <v>0.171497433333333</v>
      </c>
      <c r="L4568" s="14">
        <v>0.61131553333333299</v>
      </c>
      <c r="M4568" s="14">
        <v>-0.43981809999999999</v>
      </c>
      <c r="N4568" s="14" t="e">
        <v>#N/A</v>
      </c>
      <c r="O4568" s="14" t="e">
        <v>#N/A</v>
      </c>
      <c r="P4568" s="14" t="e">
        <v>#N/A</v>
      </c>
      <c r="Q4568" s="14" t="e">
        <v>#N/A</v>
      </c>
      <c r="R4568" s="14" t="e">
        <v>#N/A</v>
      </c>
      <c r="S4568" s="14" t="e">
        <v>#N/A</v>
      </c>
      <c r="T4568" s="15">
        <v>0</v>
      </c>
      <c r="U4568" s="15" t="s">
        <v>16</v>
      </c>
      <c r="V4568" s="15" t="s">
        <v>16</v>
      </c>
      <c r="W4568" s="15">
        <v>2</v>
      </c>
    </row>
    <row r="4569" spans="1:23" ht="12.75" x14ac:dyDescent="0.2">
      <c r="A4569" s="13" t="s">
        <v>4582</v>
      </c>
      <c r="B4569" s="14">
        <v>0.27673007777777803</v>
      </c>
      <c r="C4569" s="14">
        <v>0.87831262222222195</v>
      </c>
      <c r="D4569" s="14">
        <v>-0.60158254444444403</v>
      </c>
      <c r="E4569" s="14">
        <v>0.21578713333333299</v>
      </c>
      <c r="F4569" s="14">
        <v>0.80582323333333306</v>
      </c>
      <c r="G4569" s="14">
        <v>-0.59003609999999995</v>
      </c>
      <c r="H4569" s="14" t="e">
        <v>#N/A</v>
      </c>
      <c r="I4569" s="14" t="e">
        <v>#N/A</v>
      </c>
      <c r="J4569" s="14" t="e">
        <v>#N/A</v>
      </c>
      <c r="K4569" s="14">
        <v>0.55287138333333297</v>
      </c>
      <c r="L4569" s="14">
        <v>0.89707658333333296</v>
      </c>
      <c r="M4569" s="14">
        <v>-0.34420519999999999</v>
      </c>
      <c r="N4569" s="14" t="e">
        <v>#N/A</v>
      </c>
      <c r="O4569" s="14" t="e">
        <v>#N/A</v>
      </c>
      <c r="P4569" s="14" t="e">
        <v>#N/A</v>
      </c>
      <c r="Q4569" s="14" t="e">
        <v>#N/A</v>
      </c>
      <c r="R4569" s="14" t="e">
        <v>#N/A</v>
      </c>
      <c r="S4569" s="14" t="e">
        <v>#N/A</v>
      </c>
      <c r="T4569" s="15">
        <v>0</v>
      </c>
      <c r="U4569" s="15" t="s">
        <v>16</v>
      </c>
      <c r="V4569" s="15" t="s">
        <v>16</v>
      </c>
      <c r="W4569" s="15">
        <v>3</v>
      </c>
    </row>
    <row r="4570" spans="1:23" ht="12.75" x14ac:dyDescent="0.2">
      <c r="A4570" s="13" t="s">
        <v>4583</v>
      </c>
      <c r="B4570" s="14">
        <v>0.310570133333333</v>
      </c>
      <c r="C4570" s="14">
        <v>0.50128216666666703</v>
      </c>
      <c r="D4570" s="14">
        <v>-0.190712033333333</v>
      </c>
      <c r="E4570" s="14">
        <v>0.26140316666666702</v>
      </c>
      <c r="F4570" s="14">
        <v>0.71477443333333301</v>
      </c>
      <c r="G4570" s="14">
        <v>-0.45337126666666699</v>
      </c>
      <c r="H4570" s="14" t="e">
        <v>#N/A</v>
      </c>
      <c r="I4570" s="14" t="e">
        <v>#N/A</v>
      </c>
      <c r="J4570" s="14" t="e">
        <v>#N/A</v>
      </c>
      <c r="K4570" s="14" t="e">
        <v>#N/A</v>
      </c>
      <c r="L4570" s="14" t="e">
        <v>#N/A</v>
      </c>
      <c r="M4570" s="14" t="e">
        <v>#N/A</v>
      </c>
      <c r="N4570" s="14" t="e">
        <v>#N/A</v>
      </c>
      <c r="O4570" s="14" t="e">
        <v>#N/A</v>
      </c>
      <c r="P4570" s="14" t="e">
        <v>#N/A</v>
      </c>
      <c r="Q4570" s="14" t="e">
        <v>#N/A</v>
      </c>
      <c r="R4570" s="14" t="e">
        <v>#N/A</v>
      </c>
      <c r="S4570" s="14" t="e">
        <v>#N/A</v>
      </c>
      <c r="T4570" s="15">
        <v>0</v>
      </c>
      <c r="U4570" s="15" t="s">
        <v>16</v>
      </c>
      <c r="V4570" s="15" t="s">
        <v>16</v>
      </c>
      <c r="W4570" s="15">
        <v>1</v>
      </c>
    </row>
    <row r="4571" spans="1:23" ht="12.75" x14ac:dyDescent="0.2">
      <c r="A4571" s="13" t="s">
        <v>4584</v>
      </c>
      <c r="B4571" s="14">
        <v>0.39008757777777803</v>
      </c>
      <c r="C4571" s="14">
        <v>0.89144526666666701</v>
      </c>
      <c r="D4571" s="14">
        <v>-0.50135768888888899</v>
      </c>
      <c r="E4571" s="14" t="e">
        <v>#N/A</v>
      </c>
      <c r="F4571" s="14" t="e">
        <v>#N/A</v>
      </c>
      <c r="G4571" s="14" t="e">
        <v>#N/A</v>
      </c>
      <c r="H4571" s="14" t="e">
        <v>#N/A</v>
      </c>
      <c r="I4571" s="14" t="e">
        <v>#N/A</v>
      </c>
      <c r="J4571" s="14" t="e">
        <v>#N/A</v>
      </c>
      <c r="K4571" s="14">
        <v>0.234333233333333</v>
      </c>
      <c r="L4571" s="14">
        <v>0.76606706666666702</v>
      </c>
      <c r="M4571" s="14">
        <v>-0.53173383333333302</v>
      </c>
      <c r="N4571" s="14" t="e">
        <v>#N/A</v>
      </c>
      <c r="O4571" s="14" t="e">
        <v>#N/A</v>
      </c>
      <c r="P4571" s="14" t="e">
        <v>#N/A</v>
      </c>
      <c r="Q4571" s="14" t="e">
        <v>#N/A</v>
      </c>
      <c r="R4571" s="14" t="e">
        <v>#N/A</v>
      </c>
      <c r="S4571" s="14" t="e">
        <v>#N/A</v>
      </c>
      <c r="T4571" s="15">
        <v>0</v>
      </c>
      <c r="U4571" s="15" t="s">
        <v>16</v>
      </c>
      <c r="V4571" s="15" t="s">
        <v>16</v>
      </c>
      <c r="W4571" s="15">
        <v>2</v>
      </c>
    </row>
    <row r="4572" spans="1:23" ht="12.75" x14ac:dyDescent="0.2">
      <c r="A4572" s="13" t="s">
        <v>4585</v>
      </c>
      <c r="B4572" s="14">
        <v>0.32625757777777797</v>
      </c>
      <c r="C4572" s="14">
        <v>0.81877643333333305</v>
      </c>
      <c r="D4572" s="14">
        <v>-0.49251885555555602</v>
      </c>
      <c r="E4572" s="14">
        <v>0.1617035</v>
      </c>
      <c r="F4572" s="14">
        <v>0.62390679999999998</v>
      </c>
      <c r="G4572" s="14">
        <v>-0.46220329999999998</v>
      </c>
      <c r="H4572" s="14" t="e">
        <v>#N/A</v>
      </c>
      <c r="I4572" s="14" t="e">
        <v>#N/A</v>
      </c>
      <c r="J4572" s="14" t="e">
        <v>#N/A</v>
      </c>
      <c r="K4572" s="14">
        <v>8.4018306666666695E-2</v>
      </c>
      <c r="L4572" s="14">
        <v>0.41760409999999998</v>
      </c>
      <c r="M4572" s="14">
        <v>-0.33358579333333299</v>
      </c>
      <c r="N4572" s="14" t="e">
        <v>#N/A</v>
      </c>
      <c r="O4572" s="14" t="e">
        <v>#N/A</v>
      </c>
      <c r="P4572" s="14" t="e">
        <v>#N/A</v>
      </c>
      <c r="Q4572" s="14" t="e">
        <v>#N/A</v>
      </c>
      <c r="R4572" s="14" t="e">
        <v>#N/A</v>
      </c>
      <c r="S4572" s="14" t="e">
        <v>#N/A</v>
      </c>
      <c r="T4572" s="15">
        <v>0</v>
      </c>
      <c r="U4572" s="15" t="s">
        <v>16</v>
      </c>
      <c r="V4572" s="15" t="s">
        <v>16</v>
      </c>
      <c r="W4572" s="15">
        <v>3</v>
      </c>
    </row>
    <row r="4573" spans="1:23" ht="12.75" x14ac:dyDescent="0.2">
      <c r="A4573" s="13" t="s">
        <v>4586</v>
      </c>
      <c r="B4573" s="14">
        <v>0.38222800000000001</v>
      </c>
      <c r="C4573" s="14">
        <v>0.77073163333333305</v>
      </c>
      <c r="D4573" s="14">
        <v>-0.38850363333333299</v>
      </c>
      <c r="E4573" s="14" t="e">
        <v>#N/A</v>
      </c>
      <c r="F4573" s="14" t="e">
        <v>#N/A</v>
      </c>
      <c r="G4573" s="14" t="e">
        <v>#N/A</v>
      </c>
      <c r="H4573" s="14" t="e">
        <v>#N/A</v>
      </c>
      <c r="I4573" s="14" t="e">
        <v>#N/A</v>
      </c>
      <c r="J4573" s="14" t="e">
        <v>#N/A</v>
      </c>
      <c r="K4573" s="14">
        <v>0.17750696666666699</v>
      </c>
      <c r="L4573" s="14">
        <v>0.93076963333333296</v>
      </c>
      <c r="M4573" s="14">
        <v>-0.75326266666666697</v>
      </c>
      <c r="N4573" s="14" t="e">
        <v>#N/A</v>
      </c>
      <c r="O4573" s="14" t="e">
        <v>#N/A</v>
      </c>
      <c r="P4573" s="14" t="e">
        <v>#N/A</v>
      </c>
      <c r="Q4573" s="14" t="e">
        <v>#N/A</v>
      </c>
      <c r="R4573" s="14" t="e">
        <v>#N/A</v>
      </c>
      <c r="S4573" s="14" t="e">
        <v>#N/A</v>
      </c>
      <c r="T4573" s="15">
        <v>0</v>
      </c>
      <c r="U4573" s="15" t="s">
        <v>16</v>
      </c>
      <c r="V4573" s="15" t="s">
        <v>16</v>
      </c>
      <c r="W4573" s="15">
        <v>2</v>
      </c>
    </row>
    <row r="4574" spans="1:23" ht="12.75" x14ac:dyDescent="0.2">
      <c r="A4574" s="13" t="s">
        <v>4587</v>
      </c>
      <c r="B4574" s="14">
        <v>0.23655068333333301</v>
      </c>
      <c r="C4574" s="14">
        <v>0.85405053333333303</v>
      </c>
      <c r="D4574" s="14">
        <v>-0.61749984999999996</v>
      </c>
      <c r="E4574" s="14" t="e">
        <v>#N/A</v>
      </c>
      <c r="F4574" s="14" t="e">
        <v>#N/A</v>
      </c>
      <c r="G4574" s="14" t="e">
        <v>#N/A</v>
      </c>
      <c r="H4574" s="14" t="e">
        <v>#N/A</v>
      </c>
      <c r="I4574" s="14" t="e">
        <v>#N/A</v>
      </c>
      <c r="J4574" s="14" t="e">
        <v>#N/A</v>
      </c>
      <c r="K4574" s="14">
        <v>0.24417346666666701</v>
      </c>
      <c r="L4574" s="14">
        <v>0.857301166666667</v>
      </c>
      <c r="M4574" s="14">
        <v>-0.61312770000000005</v>
      </c>
      <c r="N4574" s="14" t="e">
        <v>#N/A</v>
      </c>
      <c r="O4574" s="14" t="e">
        <v>#N/A</v>
      </c>
      <c r="P4574" s="14" t="e">
        <v>#N/A</v>
      </c>
      <c r="Q4574" s="14" t="e">
        <v>#N/A</v>
      </c>
      <c r="R4574" s="14" t="e">
        <v>#N/A</v>
      </c>
      <c r="S4574" s="14" t="e">
        <v>#N/A</v>
      </c>
      <c r="T4574" s="15">
        <v>0</v>
      </c>
      <c r="U4574" s="15" t="s">
        <v>16</v>
      </c>
      <c r="V4574" s="15" t="s">
        <v>16</v>
      </c>
      <c r="W4574" s="15">
        <v>2</v>
      </c>
    </row>
    <row r="4575" spans="1:23" ht="12.75" x14ac:dyDescent="0.2">
      <c r="A4575" s="13" t="s">
        <v>4588</v>
      </c>
      <c r="B4575" s="14" t="e">
        <v>#N/A</v>
      </c>
      <c r="C4575" s="14" t="e">
        <v>#N/A</v>
      </c>
      <c r="D4575" s="14" t="e">
        <v>#N/A</v>
      </c>
      <c r="E4575" s="14" t="e">
        <v>#N/A</v>
      </c>
      <c r="F4575" s="14" t="e">
        <v>#N/A</v>
      </c>
      <c r="G4575" s="14" t="e">
        <v>#N/A</v>
      </c>
      <c r="H4575" s="14" t="e">
        <v>#N/A</v>
      </c>
      <c r="I4575" s="14" t="e">
        <v>#N/A</v>
      </c>
      <c r="J4575" s="14" t="e">
        <v>#N/A</v>
      </c>
      <c r="K4575" s="14">
        <v>0.30944676666666698</v>
      </c>
      <c r="L4575" s="14">
        <v>0.79806286666666704</v>
      </c>
      <c r="M4575" s="14">
        <v>-0.4886161</v>
      </c>
      <c r="N4575" s="14" t="e">
        <v>#N/A</v>
      </c>
      <c r="O4575" s="14" t="e">
        <v>#N/A</v>
      </c>
      <c r="P4575" s="14" t="e">
        <v>#N/A</v>
      </c>
      <c r="Q4575" s="14" t="e">
        <v>#N/A</v>
      </c>
      <c r="R4575" s="14" t="e">
        <v>#N/A</v>
      </c>
      <c r="S4575" s="14" t="e">
        <v>#N/A</v>
      </c>
      <c r="T4575" s="15">
        <v>0</v>
      </c>
      <c r="U4575" s="15" t="s">
        <v>16</v>
      </c>
      <c r="V4575" s="15" t="s">
        <v>16</v>
      </c>
      <c r="W4575" s="15">
        <v>1</v>
      </c>
    </row>
    <row r="4576" spans="1:23" ht="12.75" x14ac:dyDescent="0.2">
      <c r="A4576" s="13" t="s">
        <v>4589</v>
      </c>
      <c r="B4576" s="14">
        <v>0.2256272</v>
      </c>
      <c r="C4576" s="14">
        <v>0.89125493333333305</v>
      </c>
      <c r="D4576" s="14">
        <v>-0.66562773333333303</v>
      </c>
      <c r="E4576" s="14" t="e">
        <v>#N/A</v>
      </c>
      <c r="F4576" s="14" t="e">
        <v>#N/A</v>
      </c>
      <c r="G4576" s="14" t="e">
        <v>#N/A</v>
      </c>
      <c r="H4576" s="14" t="e">
        <v>#N/A</v>
      </c>
      <c r="I4576" s="14" t="e">
        <v>#N/A</v>
      </c>
      <c r="J4576" s="14" t="e">
        <v>#N/A</v>
      </c>
      <c r="K4576" s="14">
        <v>0.1779134</v>
      </c>
      <c r="L4576" s="14">
        <v>0.90145059999999999</v>
      </c>
      <c r="M4576" s="14">
        <v>-0.72353719999999999</v>
      </c>
      <c r="N4576" s="14" t="e">
        <v>#N/A</v>
      </c>
      <c r="O4576" s="14" t="e">
        <v>#N/A</v>
      </c>
      <c r="P4576" s="14" t="e">
        <v>#N/A</v>
      </c>
      <c r="Q4576" s="14" t="e">
        <v>#N/A</v>
      </c>
      <c r="R4576" s="14" t="e">
        <v>#N/A</v>
      </c>
      <c r="S4576" s="14" t="e">
        <v>#N/A</v>
      </c>
      <c r="T4576" s="15">
        <v>0</v>
      </c>
      <c r="U4576" s="15" t="s">
        <v>16</v>
      </c>
      <c r="V4576" s="15" t="s">
        <v>16</v>
      </c>
      <c r="W4576" s="15">
        <v>2</v>
      </c>
    </row>
    <row r="4577" spans="1:23" ht="12.75" x14ac:dyDescent="0.2">
      <c r="A4577" s="13" t="s">
        <v>4590</v>
      </c>
      <c r="B4577" s="14">
        <v>0.48450890000000002</v>
      </c>
      <c r="C4577" s="14">
        <v>0.90074675000000004</v>
      </c>
      <c r="D4577" s="14">
        <v>-0.41623785000000002</v>
      </c>
      <c r="E4577" s="14" t="e">
        <v>#N/A</v>
      </c>
      <c r="F4577" s="14" t="e">
        <v>#N/A</v>
      </c>
      <c r="G4577" s="14" t="e">
        <v>#N/A</v>
      </c>
      <c r="H4577" s="14" t="e">
        <v>#N/A</v>
      </c>
      <c r="I4577" s="14" t="e">
        <v>#N/A</v>
      </c>
      <c r="J4577" s="14" t="e">
        <v>#N/A</v>
      </c>
      <c r="K4577" s="14">
        <v>0.39028376666666698</v>
      </c>
      <c r="L4577" s="14">
        <v>0.87060656666666703</v>
      </c>
      <c r="M4577" s="14">
        <v>-0.48032279999999999</v>
      </c>
      <c r="N4577" s="14" t="e">
        <v>#N/A</v>
      </c>
      <c r="O4577" s="14" t="e">
        <v>#N/A</v>
      </c>
      <c r="P4577" s="14" t="e">
        <v>#N/A</v>
      </c>
      <c r="Q4577" s="14" t="e">
        <v>#N/A</v>
      </c>
      <c r="R4577" s="14" t="e">
        <v>#N/A</v>
      </c>
      <c r="S4577" s="14" t="e">
        <v>#N/A</v>
      </c>
      <c r="T4577" s="15">
        <v>0</v>
      </c>
      <c r="U4577" s="15" t="s">
        <v>16</v>
      </c>
      <c r="V4577" s="15" t="s">
        <v>16</v>
      </c>
      <c r="W4577" s="15">
        <v>2</v>
      </c>
    </row>
    <row r="4578" spans="1:23" ht="12.75" x14ac:dyDescent="0.2">
      <c r="A4578" s="13" t="s">
        <v>4591</v>
      </c>
      <c r="B4578" s="14">
        <v>0.229137066666667</v>
      </c>
      <c r="C4578" s="14">
        <v>0.60401383333333303</v>
      </c>
      <c r="D4578" s="14">
        <v>-0.37487676666666703</v>
      </c>
      <c r="E4578" s="14" t="e">
        <v>#N/A</v>
      </c>
      <c r="F4578" s="14" t="e">
        <v>#N/A</v>
      </c>
      <c r="G4578" s="14" t="e">
        <v>#N/A</v>
      </c>
      <c r="H4578" s="14" t="e">
        <v>#N/A</v>
      </c>
      <c r="I4578" s="14" t="e">
        <v>#N/A</v>
      </c>
      <c r="J4578" s="14" t="e">
        <v>#N/A</v>
      </c>
      <c r="K4578" s="14">
        <v>0.33382213333333299</v>
      </c>
      <c r="L4578" s="14">
        <v>0.73070753333333305</v>
      </c>
      <c r="M4578" s="14">
        <v>-0.3968854</v>
      </c>
      <c r="N4578" s="14" t="e">
        <v>#N/A</v>
      </c>
      <c r="O4578" s="14" t="e">
        <v>#N/A</v>
      </c>
      <c r="P4578" s="14" t="e">
        <v>#N/A</v>
      </c>
      <c r="Q4578" s="14" t="e">
        <v>#N/A</v>
      </c>
      <c r="R4578" s="14" t="e">
        <v>#N/A</v>
      </c>
      <c r="S4578" s="14" t="e">
        <v>#N/A</v>
      </c>
      <c r="T4578" s="15">
        <v>0</v>
      </c>
      <c r="U4578" s="15" t="s">
        <v>16</v>
      </c>
      <c r="V4578" s="15" t="s">
        <v>16</v>
      </c>
      <c r="W4578" s="15">
        <v>2</v>
      </c>
    </row>
    <row r="4579" spans="1:23" ht="12.75" x14ac:dyDescent="0.2">
      <c r="A4579" s="13" t="s">
        <v>4592</v>
      </c>
      <c r="B4579" s="14">
        <v>0.2853426</v>
      </c>
      <c r="C4579" s="14">
        <v>0.46320816666666698</v>
      </c>
      <c r="D4579" s="14">
        <v>-0.177865566666667</v>
      </c>
      <c r="E4579" s="14" t="e">
        <v>#N/A</v>
      </c>
      <c r="F4579" s="14" t="e">
        <v>#N/A</v>
      </c>
      <c r="G4579" s="14" t="e">
        <v>#N/A</v>
      </c>
      <c r="H4579" s="14" t="e">
        <v>#N/A</v>
      </c>
      <c r="I4579" s="14" t="e">
        <v>#N/A</v>
      </c>
      <c r="J4579" s="14" t="e">
        <v>#N/A</v>
      </c>
      <c r="K4579" s="14">
        <v>0.38352623333333302</v>
      </c>
      <c r="L4579" s="14">
        <v>0.71723020000000004</v>
      </c>
      <c r="M4579" s="14">
        <v>-0.33370396666666702</v>
      </c>
      <c r="N4579" s="14" t="e">
        <v>#N/A</v>
      </c>
      <c r="O4579" s="14" t="e">
        <v>#N/A</v>
      </c>
      <c r="P4579" s="14" t="e">
        <v>#N/A</v>
      </c>
      <c r="Q4579" s="14" t="e">
        <v>#N/A</v>
      </c>
      <c r="R4579" s="14" t="e">
        <v>#N/A</v>
      </c>
      <c r="S4579" s="14" t="e">
        <v>#N/A</v>
      </c>
      <c r="T4579" s="15">
        <v>0</v>
      </c>
      <c r="U4579" s="15" t="s">
        <v>16</v>
      </c>
      <c r="V4579" s="15" t="s">
        <v>16</v>
      </c>
      <c r="W4579" s="15">
        <v>1</v>
      </c>
    </row>
    <row r="4580" spans="1:23" ht="12.75" x14ac:dyDescent="0.2">
      <c r="A4580" s="13" t="s">
        <v>4593</v>
      </c>
      <c r="B4580" s="14">
        <v>0.35902045333333299</v>
      </c>
      <c r="C4580" s="14">
        <v>0.803752783333333</v>
      </c>
      <c r="D4580" s="14">
        <v>-0.44473233000000001</v>
      </c>
      <c r="E4580" s="14">
        <v>0.41358016666666703</v>
      </c>
      <c r="F4580" s="14">
        <v>0.89177906666666695</v>
      </c>
      <c r="G4580" s="14">
        <v>-0.47819889999999998</v>
      </c>
      <c r="H4580" s="14" t="e">
        <v>#N/A</v>
      </c>
      <c r="I4580" s="14" t="e">
        <v>#N/A</v>
      </c>
      <c r="J4580" s="14" t="e">
        <v>#N/A</v>
      </c>
      <c r="K4580" s="14">
        <v>0.38088163333333303</v>
      </c>
      <c r="L4580" s="14">
        <v>0.75483523333333302</v>
      </c>
      <c r="M4580" s="14">
        <v>-0.3739536</v>
      </c>
      <c r="N4580" s="14" t="e">
        <v>#N/A</v>
      </c>
      <c r="O4580" s="14" t="e">
        <v>#N/A</v>
      </c>
      <c r="P4580" s="14" t="e">
        <v>#N/A</v>
      </c>
      <c r="Q4580" s="14" t="e">
        <v>#N/A</v>
      </c>
      <c r="R4580" s="14" t="e">
        <v>#N/A</v>
      </c>
      <c r="S4580" s="14" t="e">
        <v>#N/A</v>
      </c>
      <c r="T4580" s="15">
        <v>0</v>
      </c>
      <c r="U4580" s="15" t="s">
        <v>16</v>
      </c>
      <c r="V4580" s="15" t="s">
        <v>16</v>
      </c>
      <c r="W4580" s="15">
        <v>3</v>
      </c>
    </row>
    <row r="4581" spans="1:23" ht="12.75" x14ac:dyDescent="0.2">
      <c r="A4581" s="13" t="s">
        <v>4594</v>
      </c>
      <c r="B4581" s="14">
        <v>0.174897466666667</v>
      </c>
      <c r="C4581" s="14">
        <v>0.82771380000000006</v>
      </c>
      <c r="D4581" s="14">
        <v>-0.652816333333333</v>
      </c>
      <c r="E4581" s="14" t="e">
        <v>#N/A</v>
      </c>
      <c r="F4581" s="14" t="e">
        <v>#N/A</v>
      </c>
      <c r="G4581" s="14" t="e">
        <v>#N/A</v>
      </c>
      <c r="H4581" s="14" t="e">
        <v>#N/A</v>
      </c>
      <c r="I4581" s="14" t="e">
        <v>#N/A</v>
      </c>
      <c r="J4581" s="14" t="e">
        <v>#N/A</v>
      </c>
      <c r="K4581" s="14">
        <v>0.210662866666667</v>
      </c>
      <c r="L4581" s="14">
        <v>0.78899905000000004</v>
      </c>
      <c r="M4581" s="14">
        <v>-0.57833618333333303</v>
      </c>
      <c r="N4581" s="14" t="e">
        <v>#N/A</v>
      </c>
      <c r="O4581" s="14" t="e">
        <v>#N/A</v>
      </c>
      <c r="P4581" s="14" t="e">
        <v>#N/A</v>
      </c>
      <c r="Q4581" s="14" t="e">
        <v>#N/A</v>
      </c>
      <c r="R4581" s="14" t="e">
        <v>#N/A</v>
      </c>
      <c r="S4581" s="14" t="e">
        <v>#N/A</v>
      </c>
      <c r="T4581" s="15">
        <v>0</v>
      </c>
      <c r="U4581" s="15" t="s">
        <v>16</v>
      </c>
      <c r="V4581" s="15" t="s">
        <v>16</v>
      </c>
      <c r="W4581" s="15">
        <v>2</v>
      </c>
    </row>
    <row r="4582" spans="1:23" ht="12.75" x14ac:dyDescent="0.2">
      <c r="A4582" s="13" t="s">
        <v>4595</v>
      </c>
      <c r="B4582" s="14" t="e">
        <v>#N/A</v>
      </c>
      <c r="C4582" s="14" t="e">
        <v>#N/A</v>
      </c>
      <c r="D4582" s="14" t="e">
        <v>#N/A</v>
      </c>
      <c r="E4582" s="14" t="e">
        <v>#N/A</v>
      </c>
      <c r="F4582" s="14" t="e">
        <v>#N/A</v>
      </c>
      <c r="G4582" s="14" t="e">
        <v>#N/A</v>
      </c>
      <c r="H4582" s="14" t="e">
        <v>#N/A</v>
      </c>
      <c r="I4582" s="14" t="e">
        <v>#N/A</v>
      </c>
      <c r="J4582" s="14" t="e">
        <v>#N/A</v>
      </c>
      <c r="K4582" s="14">
        <v>0.30165686666666702</v>
      </c>
      <c r="L4582" s="14">
        <v>0.84631556666666696</v>
      </c>
      <c r="M4582" s="14">
        <v>-0.54465870000000005</v>
      </c>
      <c r="N4582" s="14" t="e">
        <v>#N/A</v>
      </c>
      <c r="O4582" s="14" t="e">
        <v>#N/A</v>
      </c>
      <c r="P4582" s="14" t="e">
        <v>#N/A</v>
      </c>
      <c r="Q4582" s="14" t="e">
        <v>#N/A</v>
      </c>
      <c r="R4582" s="14" t="e">
        <v>#N/A</v>
      </c>
      <c r="S4582" s="14" t="e">
        <v>#N/A</v>
      </c>
      <c r="T4582" s="15">
        <v>0</v>
      </c>
      <c r="U4582" s="15" t="s">
        <v>16</v>
      </c>
      <c r="V4582" s="15" t="s">
        <v>16</v>
      </c>
      <c r="W4582" s="15">
        <v>1</v>
      </c>
    </row>
    <row r="4583" spans="1:23" ht="12.75" x14ac:dyDescent="0.2">
      <c r="A4583" s="13" t="s">
        <v>4596</v>
      </c>
      <c r="B4583" s="14" t="e">
        <v>#N/A</v>
      </c>
      <c r="C4583" s="14" t="e">
        <v>#N/A</v>
      </c>
      <c r="D4583" s="14" t="e">
        <v>#N/A</v>
      </c>
      <c r="E4583" s="14" t="e">
        <v>#N/A</v>
      </c>
      <c r="F4583" s="14" t="e">
        <v>#N/A</v>
      </c>
      <c r="G4583" s="14" t="e">
        <v>#N/A</v>
      </c>
      <c r="H4583" s="14" t="e">
        <v>#N/A</v>
      </c>
      <c r="I4583" s="14" t="e">
        <v>#N/A</v>
      </c>
      <c r="J4583" s="14" t="e">
        <v>#N/A</v>
      </c>
      <c r="K4583" s="14">
        <v>7.6442339999999998E-2</v>
      </c>
      <c r="L4583" s="14">
        <v>0.28958586666666702</v>
      </c>
      <c r="M4583" s="14">
        <v>-0.213143526666667</v>
      </c>
      <c r="N4583" s="14" t="e">
        <v>#N/A</v>
      </c>
      <c r="O4583" s="14" t="e">
        <v>#N/A</v>
      </c>
      <c r="P4583" s="14" t="e">
        <v>#N/A</v>
      </c>
      <c r="Q4583" s="14" t="e">
        <v>#N/A</v>
      </c>
      <c r="R4583" s="14" t="e">
        <v>#N/A</v>
      </c>
      <c r="S4583" s="14" t="e">
        <v>#N/A</v>
      </c>
      <c r="T4583" s="15">
        <v>0</v>
      </c>
      <c r="U4583" s="15" t="s">
        <v>16</v>
      </c>
      <c r="V4583" s="15" t="s">
        <v>16</v>
      </c>
      <c r="W4583" s="15">
        <v>1</v>
      </c>
    </row>
    <row r="4584" spans="1:23" ht="12.75" x14ac:dyDescent="0.2">
      <c r="A4584" s="13" t="s">
        <v>4597</v>
      </c>
      <c r="B4584" s="14" t="e">
        <v>#N/A</v>
      </c>
      <c r="C4584" s="14" t="e">
        <v>#N/A</v>
      </c>
      <c r="D4584" s="14" t="e">
        <v>#N/A</v>
      </c>
      <c r="E4584" s="14" t="e">
        <v>#N/A</v>
      </c>
      <c r="F4584" s="14" t="e">
        <v>#N/A</v>
      </c>
      <c r="G4584" s="14" t="e">
        <v>#N/A</v>
      </c>
      <c r="H4584" s="14" t="e">
        <v>#N/A</v>
      </c>
      <c r="I4584" s="14" t="e">
        <v>#N/A</v>
      </c>
      <c r="J4584" s="14" t="e">
        <v>#N/A</v>
      </c>
      <c r="K4584" s="14">
        <v>0.24764439999999999</v>
      </c>
      <c r="L4584" s="14">
        <v>0.74696110000000004</v>
      </c>
      <c r="M4584" s="14">
        <v>-0.4993167</v>
      </c>
      <c r="N4584" s="14" t="e">
        <v>#N/A</v>
      </c>
      <c r="O4584" s="14" t="e">
        <v>#N/A</v>
      </c>
      <c r="P4584" s="14" t="e">
        <v>#N/A</v>
      </c>
      <c r="Q4584" s="14" t="e">
        <v>#N/A</v>
      </c>
      <c r="R4584" s="14" t="e">
        <v>#N/A</v>
      </c>
      <c r="S4584" s="14" t="e">
        <v>#N/A</v>
      </c>
      <c r="T4584" s="15">
        <v>0</v>
      </c>
      <c r="U4584" s="15" t="s">
        <v>16</v>
      </c>
      <c r="V4584" s="15" t="s">
        <v>16</v>
      </c>
      <c r="W4584" s="15">
        <v>1</v>
      </c>
    </row>
    <row r="4585" spans="1:23" ht="12.75" x14ac:dyDescent="0.2">
      <c r="A4585" s="13" t="s">
        <v>4598</v>
      </c>
      <c r="B4585" s="14">
        <v>0.46915693333333303</v>
      </c>
      <c r="C4585" s="14">
        <v>0.93636916666666703</v>
      </c>
      <c r="D4585" s="14">
        <v>-0.467212233333333</v>
      </c>
      <c r="E4585" s="14" t="e">
        <v>#N/A</v>
      </c>
      <c r="F4585" s="14" t="e">
        <v>#N/A</v>
      </c>
      <c r="G4585" s="14" t="e">
        <v>#N/A</v>
      </c>
      <c r="H4585" s="14" t="e">
        <v>#N/A</v>
      </c>
      <c r="I4585" s="14" t="e">
        <v>#N/A</v>
      </c>
      <c r="J4585" s="14" t="e">
        <v>#N/A</v>
      </c>
      <c r="K4585" s="14">
        <v>0.109352403333333</v>
      </c>
      <c r="L4585" s="14">
        <v>0.63197956666666699</v>
      </c>
      <c r="M4585" s="14">
        <v>-0.52262716333333303</v>
      </c>
      <c r="N4585" s="14" t="e">
        <v>#N/A</v>
      </c>
      <c r="O4585" s="14" t="e">
        <v>#N/A</v>
      </c>
      <c r="P4585" s="14" t="e">
        <v>#N/A</v>
      </c>
      <c r="Q4585" s="14" t="e">
        <v>#N/A</v>
      </c>
      <c r="R4585" s="14" t="e">
        <v>#N/A</v>
      </c>
      <c r="S4585" s="14" t="e">
        <v>#N/A</v>
      </c>
      <c r="T4585" s="15">
        <v>0</v>
      </c>
      <c r="U4585" s="15" t="s">
        <v>16</v>
      </c>
      <c r="V4585" s="15" t="s">
        <v>16</v>
      </c>
      <c r="W4585" s="15">
        <v>2</v>
      </c>
    </row>
    <row r="4586" spans="1:23" ht="12.75" x14ac:dyDescent="0.2">
      <c r="A4586" s="13" t="s">
        <v>4599</v>
      </c>
      <c r="B4586" s="14">
        <v>0.55438753333333302</v>
      </c>
      <c r="C4586" s="14">
        <v>0.94129713333333298</v>
      </c>
      <c r="D4586" s="14">
        <v>-0.38690960000000002</v>
      </c>
      <c r="E4586" s="14">
        <v>7.0710019999999998E-2</v>
      </c>
      <c r="F4586" s="14">
        <v>0.13812160000000001</v>
      </c>
      <c r="G4586" s="14">
        <v>-6.7411579999999999E-2</v>
      </c>
      <c r="H4586" s="14" t="e">
        <v>#N/A</v>
      </c>
      <c r="I4586" s="14" t="e">
        <v>#N/A</v>
      </c>
      <c r="J4586" s="14" t="e">
        <v>#N/A</v>
      </c>
      <c r="K4586" s="14">
        <v>0.10210167000000001</v>
      </c>
      <c r="L4586" s="14">
        <v>0.457029666666667</v>
      </c>
      <c r="M4586" s="14">
        <v>-0.35492799666666702</v>
      </c>
      <c r="N4586" s="14" t="e">
        <v>#N/A</v>
      </c>
      <c r="O4586" s="14" t="e">
        <v>#N/A</v>
      </c>
      <c r="P4586" s="14" t="e">
        <v>#N/A</v>
      </c>
      <c r="Q4586" s="14" t="e">
        <v>#N/A</v>
      </c>
      <c r="R4586" s="14" t="e">
        <v>#N/A</v>
      </c>
      <c r="S4586" s="14" t="e">
        <v>#N/A</v>
      </c>
      <c r="T4586" s="15">
        <v>0</v>
      </c>
      <c r="U4586" s="15" t="s">
        <v>16</v>
      </c>
      <c r="V4586" s="15" t="s">
        <v>16</v>
      </c>
      <c r="W4586" s="15">
        <v>2</v>
      </c>
    </row>
    <row r="4587" spans="1:23" ht="12.75" x14ac:dyDescent="0.2">
      <c r="A4587" s="13" t="s">
        <v>4600</v>
      </c>
      <c r="B4587" s="14">
        <v>0.177247033333333</v>
      </c>
      <c r="C4587" s="14">
        <v>0.84028833333333297</v>
      </c>
      <c r="D4587" s="14">
        <v>-0.66304129999999994</v>
      </c>
      <c r="E4587" s="14" t="e">
        <v>#N/A</v>
      </c>
      <c r="F4587" s="14" t="e">
        <v>#N/A</v>
      </c>
      <c r="G4587" s="14" t="e">
        <v>#N/A</v>
      </c>
      <c r="H4587" s="14" t="e">
        <v>#N/A</v>
      </c>
      <c r="I4587" s="14" t="e">
        <v>#N/A</v>
      </c>
      <c r="J4587" s="14" t="e">
        <v>#N/A</v>
      </c>
      <c r="K4587" s="14">
        <v>0.26616456666666699</v>
      </c>
      <c r="L4587" s="14">
        <v>0.908818866666667</v>
      </c>
      <c r="M4587" s="14">
        <v>-0.64265430000000001</v>
      </c>
      <c r="N4587" s="14" t="e">
        <v>#N/A</v>
      </c>
      <c r="O4587" s="14" t="e">
        <v>#N/A</v>
      </c>
      <c r="P4587" s="14" t="e">
        <v>#N/A</v>
      </c>
      <c r="Q4587" s="14" t="e">
        <v>#N/A</v>
      </c>
      <c r="R4587" s="14" t="e">
        <v>#N/A</v>
      </c>
      <c r="S4587" s="14" t="e">
        <v>#N/A</v>
      </c>
      <c r="T4587" s="15">
        <v>0</v>
      </c>
      <c r="U4587" s="15" t="s">
        <v>16</v>
      </c>
      <c r="V4587" s="15" t="s">
        <v>16</v>
      </c>
      <c r="W4587" s="15">
        <v>2</v>
      </c>
    </row>
    <row r="4588" spans="1:23" ht="12.75" x14ac:dyDescent="0.2">
      <c r="A4588" s="13" t="s">
        <v>4601</v>
      </c>
      <c r="B4588" s="14" t="e">
        <v>#N/A</v>
      </c>
      <c r="C4588" s="14" t="e">
        <v>#N/A</v>
      </c>
      <c r="D4588" s="14" t="e">
        <v>#N/A</v>
      </c>
      <c r="E4588" s="14" t="e">
        <v>#N/A</v>
      </c>
      <c r="F4588" s="14" t="e">
        <v>#N/A</v>
      </c>
      <c r="G4588" s="14" t="e">
        <v>#N/A</v>
      </c>
      <c r="H4588" s="14" t="e">
        <v>#N/A</v>
      </c>
      <c r="I4588" s="14" t="e">
        <v>#N/A</v>
      </c>
      <c r="J4588" s="14" t="e">
        <v>#N/A</v>
      </c>
      <c r="K4588" s="14">
        <v>0.18020023333333299</v>
      </c>
      <c r="L4588" s="14">
        <v>0.73923106666666705</v>
      </c>
      <c r="M4588" s="14">
        <v>-0.55903083333333303</v>
      </c>
      <c r="N4588" s="14" t="e">
        <v>#N/A</v>
      </c>
      <c r="O4588" s="14" t="e">
        <v>#N/A</v>
      </c>
      <c r="P4588" s="14" t="e">
        <v>#N/A</v>
      </c>
      <c r="Q4588" s="14" t="e">
        <v>#N/A</v>
      </c>
      <c r="R4588" s="14" t="e">
        <v>#N/A</v>
      </c>
      <c r="S4588" s="14" t="e">
        <v>#N/A</v>
      </c>
      <c r="T4588" s="15">
        <v>0</v>
      </c>
      <c r="U4588" s="15" t="s">
        <v>16</v>
      </c>
      <c r="V4588" s="15" t="s">
        <v>16</v>
      </c>
      <c r="W4588" s="15">
        <v>1</v>
      </c>
    </row>
    <row r="4589" spans="1:23" ht="12.75" x14ac:dyDescent="0.2">
      <c r="A4589" s="13" t="s">
        <v>4602</v>
      </c>
      <c r="B4589" s="14">
        <v>0.44285916666666703</v>
      </c>
      <c r="C4589" s="14">
        <v>0.90792479999999998</v>
      </c>
      <c r="D4589" s="14">
        <v>-0.46506563333333301</v>
      </c>
      <c r="E4589" s="14" t="e">
        <v>#N/A</v>
      </c>
      <c r="F4589" s="14" t="e">
        <v>#N/A</v>
      </c>
      <c r="G4589" s="14" t="e">
        <v>#N/A</v>
      </c>
      <c r="H4589" s="14" t="e">
        <v>#N/A</v>
      </c>
      <c r="I4589" s="14" t="e">
        <v>#N/A</v>
      </c>
      <c r="J4589" s="14" t="e">
        <v>#N/A</v>
      </c>
      <c r="K4589" s="14" t="e">
        <v>#N/A</v>
      </c>
      <c r="L4589" s="14" t="e">
        <v>#N/A</v>
      </c>
      <c r="M4589" s="14" t="e">
        <v>#N/A</v>
      </c>
      <c r="N4589" s="14" t="e">
        <v>#N/A</v>
      </c>
      <c r="O4589" s="14" t="e">
        <v>#N/A</v>
      </c>
      <c r="P4589" s="14" t="e">
        <v>#N/A</v>
      </c>
      <c r="Q4589" s="14" t="e">
        <v>#N/A</v>
      </c>
      <c r="R4589" s="14" t="e">
        <v>#N/A</v>
      </c>
      <c r="S4589" s="14" t="e">
        <v>#N/A</v>
      </c>
      <c r="T4589" s="15">
        <v>0</v>
      </c>
      <c r="U4589" s="15" t="s">
        <v>16</v>
      </c>
      <c r="V4589" s="15" t="s">
        <v>16</v>
      </c>
      <c r="W4589" s="15">
        <v>1</v>
      </c>
    </row>
    <row r="4590" spans="1:23" ht="12.75" x14ac:dyDescent="0.2">
      <c r="A4590" s="13" t="s">
        <v>4603</v>
      </c>
      <c r="B4590" s="14">
        <v>0.12458050666666701</v>
      </c>
      <c r="C4590" s="14">
        <v>0.46619876666666699</v>
      </c>
      <c r="D4590" s="14">
        <v>-0.34161826000000001</v>
      </c>
      <c r="E4590" s="14">
        <v>0.16580703333333299</v>
      </c>
      <c r="F4590" s="14">
        <v>0.64803976666666696</v>
      </c>
      <c r="G4590" s="14">
        <v>-0.482232733333333</v>
      </c>
      <c r="H4590" s="14" t="e">
        <v>#N/A</v>
      </c>
      <c r="I4590" s="14" t="e">
        <v>#N/A</v>
      </c>
      <c r="J4590" s="14" t="e">
        <v>#N/A</v>
      </c>
      <c r="K4590" s="14">
        <v>0.18428936666666701</v>
      </c>
      <c r="L4590" s="14">
        <v>0.58509003333333298</v>
      </c>
      <c r="M4590" s="14">
        <v>-0.40080066666666703</v>
      </c>
      <c r="N4590" s="14" t="e">
        <v>#N/A</v>
      </c>
      <c r="O4590" s="14" t="e">
        <v>#N/A</v>
      </c>
      <c r="P4590" s="14" t="e">
        <v>#N/A</v>
      </c>
      <c r="Q4590" s="14" t="e">
        <v>#N/A</v>
      </c>
      <c r="R4590" s="14" t="e">
        <v>#N/A</v>
      </c>
      <c r="S4590" s="14" t="e">
        <v>#N/A</v>
      </c>
      <c r="T4590" s="15">
        <v>0</v>
      </c>
      <c r="U4590" s="15" t="s">
        <v>16</v>
      </c>
      <c r="V4590" s="15" t="s">
        <v>16</v>
      </c>
      <c r="W4590" s="15">
        <v>3</v>
      </c>
    </row>
    <row r="4591" spans="1:23" ht="12.75" x14ac:dyDescent="0.2">
      <c r="A4591" s="13" t="s">
        <v>4604</v>
      </c>
      <c r="B4591" s="14">
        <v>0.11177258</v>
      </c>
      <c r="C4591" s="14">
        <v>0.2440195</v>
      </c>
      <c r="D4591" s="14">
        <v>-0.13224691999999999</v>
      </c>
      <c r="E4591" s="14" t="e">
        <v>#N/A</v>
      </c>
      <c r="F4591" s="14" t="e">
        <v>#N/A</v>
      </c>
      <c r="G4591" s="14" t="e">
        <v>#N/A</v>
      </c>
      <c r="H4591" s="14" t="e">
        <v>#N/A</v>
      </c>
      <c r="I4591" s="14" t="e">
        <v>#N/A</v>
      </c>
      <c r="J4591" s="14" t="e">
        <v>#N/A</v>
      </c>
      <c r="K4591" s="14">
        <v>0.44516783333333299</v>
      </c>
      <c r="L4591" s="14">
        <v>0.89508823333333298</v>
      </c>
      <c r="M4591" s="14">
        <v>-0.4499204</v>
      </c>
      <c r="N4591" s="14" t="e">
        <v>#N/A</v>
      </c>
      <c r="O4591" s="14" t="e">
        <v>#N/A</v>
      </c>
      <c r="P4591" s="14" t="e">
        <v>#N/A</v>
      </c>
      <c r="Q4591" s="14" t="e">
        <v>#N/A</v>
      </c>
      <c r="R4591" s="14" t="e">
        <v>#N/A</v>
      </c>
      <c r="S4591" s="14" t="e">
        <v>#N/A</v>
      </c>
      <c r="T4591" s="15">
        <v>0</v>
      </c>
      <c r="U4591" s="15" t="s">
        <v>16</v>
      </c>
      <c r="V4591" s="15" t="s">
        <v>16</v>
      </c>
      <c r="W4591" s="15">
        <v>1</v>
      </c>
    </row>
    <row r="4592" spans="1:23" ht="12.75" x14ac:dyDescent="0.2">
      <c r="A4592" s="13" t="s">
        <v>4605</v>
      </c>
      <c r="B4592" s="14" t="e">
        <v>#N/A</v>
      </c>
      <c r="C4592" s="14" t="e">
        <v>#N/A</v>
      </c>
      <c r="D4592" s="14" t="e">
        <v>#N/A</v>
      </c>
      <c r="E4592" s="14">
        <v>0.32194456666666699</v>
      </c>
      <c r="F4592" s="14">
        <v>0.397135656666667</v>
      </c>
      <c r="G4592" s="14">
        <v>-7.5191090000000002E-2</v>
      </c>
      <c r="H4592" s="14" t="e">
        <v>#N/A</v>
      </c>
      <c r="I4592" s="14" t="e">
        <v>#N/A</v>
      </c>
      <c r="J4592" s="14" t="e">
        <v>#N/A</v>
      </c>
      <c r="K4592" s="14" t="e">
        <v>#N/A</v>
      </c>
      <c r="L4592" s="14" t="e">
        <v>#N/A</v>
      </c>
      <c r="M4592" s="14" t="e">
        <v>#N/A</v>
      </c>
      <c r="N4592" s="14">
        <v>0.47261193333333301</v>
      </c>
      <c r="O4592" s="14">
        <v>0.83036563333333302</v>
      </c>
      <c r="P4592" s="14">
        <v>-0.35775370000000001</v>
      </c>
      <c r="Q4592" s="14" t="e">
        <v>#N/A</v>
      </c>
      <c r="R4592" s="14" t="e">
        <v>#N/A</v>
      </c>
      <c r="S4592" s="14" t="e">
        <v>#N/A</v>
      </c>
      <c r="T4592" s="15">
        <v>0</v>
      </c>
      <c r="U4592" s="15" t="s">
        <v>16</v>
      </c>
      <c r="V4592" s="15" t="s">
        <v>16</v>
      </c>
      <c r="W4592" s="15">
        <v>1</v>
      </c>
    </row>
    <row r="4593" spans="1:23" ht="12.75" x14ac:dyDescent="0.2">
      <c r="A4593" s="13" t="s">
        <v>4606</v>
      </c>
      <c r="B4593" s="14">
        <v>0.32522479999999998</v>
      </c>
      <c r="C4593" s="14">
        <v>0.88382676666666704</v>
      </c>
      <c r="D4593" s="14">
        <v>-0.55860196666666695</v>
      </c>
      <c r="E4593" s="14" t="e">
        <v>#N/A</v>
      </c>
      <c r="F4593" s="14" t="e">
        <v>#N/A</v>
      </c>
      <c r="G4593" s="14" t="e">
        <v>#N/A</v>
      </c>
      <c r="H4593" s="14" t="e">
        <v>#N/A</v>
      </c>
      <c r="I4593" s="14" t="e">
        <v>#N/A</v>
      </c>
      <c r="J4593" s="14" t="e">
        <v>#N/A</v>
      </c>
      <c r="K4593" s="14">
        <v>0.24977218666666701</v>
      </c>
      <c r="L4593" s="14">
        <v>0.81245213333333299</v>
      </c>
      <c r="M4593" s="14">
        <v>-0.56267994666666699</v>
      </c>
      <c r="N4593" s="14" t="e">
        <v>#N/A</v>
      </c>
      <c r="O4593" s="14" t="e">
        <v>#N/A</v>
      </c>
      <c r="P4593" s="14" t="e">
        <v>#N/A</v>
      </c>
      <c r="Q4593" s="14" t="e">
        <v>#N/A</v>
      </c>
      <c r="R4593" s="14" t="e">
        <v>#N/A</v>
      </c>
      <c r="S4593" s="14" t="e">
        <v>#N/A</v>
      </c>
      <c r="T4593" s="15">
        <v>0</v>
      </c>
      <c r="U4593" s="15" t="s">
        <v>16</v>
      </c>
      <c r="V4593" s="15" t="s">
        <v>16</v>
      </c>
      <c r="W4593" s="15">
        <v>2</v>
      </c>
    </row>
    <row r="4594" spans="1:23" ht="12.75" x14ac:dyDescent="0.2">
      <c r="A4594" s="13" t="s">
        <v>4607</v>
      </c>
      <c r="B4594" s="14" t="e">
        <v>#N/A</v>
      </c>
      <c r="C4594" s="14" t="e">
        <v>#N/A</v>
      </c>
      <c r="D4594" s="14" t="e">
        <v>#N/A</v>
      </c>
      <c r="E4594" s="14">
        <v>0.20514483</v>
      </c>
      <c r="F4594" s="14">
        <v>0.62275298333333295</v>
      </c>
      <c r="G4594" s="14">
        <v>-0.41760815333333301</v>
      </c>
      <c r="H4594" s="14" t="e">
        <v>#N/A</v>
      </c>
      <c r="I4594" s="14" t="e">
        <v>#N/A</v>
      </c>
      <c r="J4594" s="14" t="e">
        <v>#N/A</v>
      </c>
      <c r="K4594" s="14">
        <v>8.5365446666666706E-2</v>
      </c>
      <c r="L4594" s="14">
        <v>0.27602436666666702</v>
      </c>
      <c r="M4594" s="14">
        <v>-0.19065892000000001</v>
      </c>
      <c r="N4594" s="14" t="e">
        <v>#N/A</v>
      </c>
      <c r="O4594" s="14" t="e">
        <v>#N/A</v>
      </c>
      <c r="P4594" s="14" t="e">
        <v>#N/A</v>
      </c>
      <c r="Q4594" s="14" t="e">
        <v>#N/A</v>
      </c>
      <c r="R4594" s="14" t="e">
        <v>#N/A</v>
      </c>
      <c r="S4594" s="14" t="e">
        <v>#N/A</v>
      </c>
      <c r="T4594" s="15">
        <v>0</v>
      </c>
      <c r="U4594" s="15" t="s">
        <v>16</v>
      </c>
      <c r="V4594" s="15" t="s">
        <v>16</v>
      </c>
      <c r="W4594" s="15">
        <v>1</v>
      </c>
    </row>
    <row r="4595" spans="1:23" ht="12.75" x14ac:dyDescent="0.2">
      <c r="A4595" s="13" t="s">
        <v>4608</v>
      </c>
      <c r="B4595" s="14" t="e">
        <v>#N/A</v>
      </c>
      <c r="C4595" s="14" t="e">
        <v>#N/A</v>
      </c>
      <c r="D4595" s="14" t="e">
        <v>#N/A</v>
      </c>
      <c r="E4595" s="14" t="e">
        <v>#N/A</v>
      </c>
      <c r="F4595" s="14" t="e">
        <v>#N/A</v>
      </c>
      <c r="G4595" s="14" t="e">
        <v>#N/A</v>
      </c>
      <c r="H4595" s="14" t="e">
        <v>#N/A</v>
      </c>
      <c r="I4595" s="14" t="e">
        <v>#N/A</v>
      </c>
      <c r="J4595" s="14" t="e">
        <v>#N/A</v>
      </c>
      <c r="K4595" s="14">
        <v>0.197970163333333</v>
      </c>
      <c r="L4595" s="14">
        <v>0.70201143333333305</v>
      </c>
      <c r="M4595" s="14">
        <v>-0.50404126999999999</v>
      </c>
      <c r="N4595" s="14" t="e">
        <v>#N/A</v>
      </c>
      <c r="O4595" s="14" t="e">
        <v>#N/A</v>
      </c>
      <c r="P4595" s="14" t="e">
        <v>#N/A</v>
      </c>
      <c r="Q4595" s="14" t="e">
        <v>#N/A</v>
      </c>
      <c r="R4595" s="14" t="e">
        <v>#N/A</v>
      </c>
      <c r="S4595" s="14" t="e">
        <v>#N/A</v>
      </c>
      <c r="T4595" s="15">
        <v>0</v>
      </c>
      <c r="U4595" s="15" t="s">
        <v>16</v>
      </c>
      <c r="V4595" s="15" t="s">
        <v>16</v>
      </c>
      <c r="W4595" s="15">
        <v>1</v>
      </c>
    </row>
    <row r="4596" spans="1:23" ht="12.75" x14ac:dyDescent="0.2">
      <c r="A4596" s="13" t="s">
        <v>4609</v>
      </c>
      <c r="B4596" s="14" t="e">
        <v>#N/A</v>
      </c>
      <c r="C4596" s="14" t="e">
        <v>#N/A</v>
      </c>
      <c r="D4596" s="14" t="e">
        <v>#N/A</v>
      </c>
      <c r="E4596" s="14" t="e">
        <v>#N/A</v>
      </c>
      <c r="F4596" s="14" t="e">
        <v>#N/A</v>
      </c>
      <c r="G4596" s="14" t="e">
        <v>#N/A</v>
      </c>
      <c r="H4596" s="14" t="e">
        <v>#N/A</v>
      </c>
      <c r="I4596" s="14" t="e">
        <v>#N/A</v>
      </c>
      <c r="J4596" s="14" t="e">
        <v>#N/A</v>
      </c>
      <c r="K4596" s="14">
        <v>0.41544263333333298</v>
      </c>
      <c r="L4596" s="14">
        <v>0.91435809999999995</v>
      </c>
      <c r="M4596" s="14">
        <v>-0.49891546666666697</v>
      </c>
      <c r="N4596" s="14" t="e">
        <v>#N/A</v>
      </c>
      <c r="O4596" s="14" t="e">
        <v>#N/A</v>
      </c>
      <c r="P4596" s="14" t="e">
        <v>#N/A</v>
      </c>
      <c r="Q4596" s="14" t="e">
        <v>#N/A</v>
      </c>
      <c r="R4596" s="14" t="e">
        <v>#N/A</v>
      </c>
      <c r="S4596" s="14" t="e">
        <v>#N/A</v>
      </c>
      <c r="T4596" s="15">
        <v>0</v>
      </c>
      <c r="U4596" s="15" t="s">
        <v>16</v>
      </c>
      <c r="V4596" s="15" t="s">
        <v>16</v>
      </c>
      <c r="W4596" s="15">
        <v>1</v>
      </c>
    </row>
    <row r="4597" spans="1:23" ht="12.75" x14ac:dyDescent="0.2">
      <c r="A4597" s="13" t="s">
        <v>4610</v>
      </c>
      <c r="B4597" s="14">
        <v>0.299359021666667</v>
      </c>
      <c r="C4597" s="14">
        <v>0.75127854999999999</v>
      </c>
      <c r="D4597" s="14">
        <v>-0.45191952833333299</v>
      </c>
      <c r="E4597" s="14" t="e">
        <v>#N/A</v>
      </c>
      <c r="F4597" s="14" t="e">
        <v>#N/A</v>
      </c>
      <c r="G4597" s="14" t="e">
        <v>#N/A</v>
      </c>
      <c r="H4597" s="14" t="e">
        <v>#N/A</v>
      </c>
      <c r="I4597" s="14" t="e">
        <v>#N/A</v>
      </c>
      <c r="J4597" s="14" t="e">
        <v>#N/A</v>
      </c>
      <c r="K4597" s="14">
        <v>0.39303399999999999</v>
      </c>
      <c r="L4597" s="14">
        <v>0.77610760000000001</v>
      </c>
      <c r="M4597" s="14">
        <v>-0.38307360000000001</v>
      </c>
      <c r="N4597" s="14" t="e">
        <v>#N/A</v>
      </c>
      <c r="O4597" s="14" t="e">
        <v>#N/A</v>
      </c>
      <c r="P4597" s="14" t="e">
        <v>#N/A</v>
      </c>
      <c r="Q4597" s="14" t="e">
        <v>#N/A</v>
      </c>
      <c r="R4597" s="14" t="e">
        <v>#N/A</v>
      </c>
      <c r="S4597" s="14" t="e">
        <v>#N/A</v>
      </c>
      <c r="T4597" s="15">
        <v>0</v>
      </c>
      <c r="U4597" s="15" t="s">
        <v>16</v>
      </c>
      <c r="V4597" s="15" t="s">
        <v>16</v>
      </c>
      <c r="W4597" s="15">
        <v>2</v>
      </c>
    </row>
    <row r="4598" spans="1:23" ht="12.75" x14ac:dyDescent="0.2">
      <c r="A4598" s="13" t="s">
        <v>4611</v>
      </c>
      <c r="B4598" s="14">
        <v>0.36989626666666697</v>
      </c>
      <c r="C4598" s="14">
        <v>0.61932636666666696</v>
      </c>
      <c r="D4598" s="14">
        <v>-0.24943009999999999</v>
      </c>
      <c r="E4598" s="14" t="e">
        <v>#N/A</v>
      </c>
      <c r="F4598" s="14" t="e">
        <v>#N/A</v>
      </c>
      <c r="G4598" s="14" t="e">
        <v>#N/A</v>
      </c>
      <c r="H4598" s="14" t="e">
        <v>#N/A</v>
      </c>
      <c r="I4598" s="14" t="e">
        <v>#N/A</v>
      </c>
      <c r="J4598" s="14" t="e">
        <v>#N/A</v>
      </c>
      <c r="K4598" s="14">
        <v>0.165727503333333</v>
      </c>
      <c r="L4598" s="14">
        <v>0.62741916666666697</v>
      </c>
      <c r="M4598" s="14">
        <v>-0.461691663333333</v>
      </c>
      <c r="N4598" s="14" t="e">
        <v>#N/A</v>
      </c>
      <c r="O4598" s="14" t="e">
        <v>#N/A</v>
      </c>
      <c r="P4598" s="14" t="e">
        <v>#N/A</v>
      </c>
      <c r="Q4598" s="14" t="e">
        <v>#N/A</v>
      </c>
      <c r="R4598" s="14" t="e">
        <v>#N/A</v>
      </c>
      <c r="S4598" s="14" t="e">
        <v>#N/A</v>
      </c>
      <c r="T4598" s="15">
        <v>0</v>
      </c>
      <c r="U4598" s="15" t="s">
        <v>16</v>
      </c>
      <c r="V4598" s="15" t="s">
        <v>16</v>
      </c>
      <c r="W4598" s="15">
        <v>2</v>
      </c>
    </row>
    <row r="4599" spans="1:23" ht="12.75" x14ac:dyDescent="0.2">
      <c r="A4599" s="13" t="s">
        <v>4612</v>
      </c>
      <c r="B4599" s="14">
        <v>6.7386863333333297E-2</v>
      </c>
      <c r="C4599" s="14">
        <v>0.43675839999999999</v>
      </c>
      <c r="D4599" s="14">
        <v>-0.369371536666667</v>
      </c>
      <c r="E4599" s="14" t="e">
        <v>#N/A</v>
      </c>
      <c r="F4599" s="14" t="e">
        <v>#N/A</v>
      </c>
      <c r="G4599" s="14" t="e">
        <v>#N/A</v>
      </c>
      <c r="H4599" s="14" t="e">
        <v>#N/A</v>
      </c>
      <c r="I4599" s="14" t="e">
        <v>#N/A</v>
      </c>
      <c r="J4599" s="14" t="e">
        <v>#N/A</v>
      </c>
      <c r="K4599" s="14">
        <v>0.17219706666666701</v>
      </c>
      <c r="L4599" s="14">
        <v>0.74775886666666702</v>
      </c>
      <c r="M4599" s="14">
        <v>-0.57556180000000001</v>
      </c>
      <c r="N4599" s="14" t="e">
        <v>#N/A</v>
      </c>
      <c r="O4599" s="14" t="e">
        <v>#N/A</v>
      </c>
      <c r="P4599" s="14" t="e">
        <v>#N/A</v>
      </c>
      <c r="Q4599" s="14" t="e">
        <v>#N/A</v>
      </c>
      <c r="R4599" s="14" t="e">
        <v>#N/A</v>
      </c>
      <c r="S4599" s="14" t="e">
        <v>#N/A</v>
      </c>
      <c r="T4599" s="15">
        <v>0</v>
      </c>
      <c r="U4599" s="15" t="s">
        <v>16</v>
      </c>
      <c r="V4599" s="15" t="s">
        <v>16</v>
      </c>
      <c r="W4599" s="15">
        <v>2</v>
      </c>
    </row>
    <row r="4600" spans="1:23" ht="12.75" x14ac:dyDescent="0.2">
      <c r="A4600" s="13" t="s">
        <v>4613</v>
      </c>
      <c r="B4600" s="14" t="e">
        <v>#N/A</v>
      </c>
      <c r="C4600" s="14" t="e">
        <v>#N/A</v>
      </c>
      <c r="D4600" s="14" t="e">
        <v>#N/A</v>
      </c>
      <c r="E4600" s="14" t="e">
        <v>#N/A</v>
      </c>
      <c r="F4600" s="14" t="e">
        <v>#N/A</v>
      </c>
      <c r="G4600" s="14" t="e">
        <v>#N/A</v>
      </c>
      <c r="H4600" s="14" t="e">
        <v>#N/A</v>
      </c>
      <c r="I4600" s="14" t="e">
        <v>#N/A</v>
      </c>
      <c r="J4600" s="14" t="e">
        <v>#N/A</v>
      </c>
      <c r="K4600" s="14">
        <v>0.14326318666666699</v>
      </c>
      <c r="L4600" s="14">
        <v>0.73527126666666698</v>
      </c>
      <c r="M4600" s="14">
        <v>-0.59200808000000005</v>
      </c>
      <c r="N4600" s="14" t="e">
        <v>#N/A</v>
      </c>
      <c r="O4600" s="14" t="e">
        <v>#N/A</v>
      </c>
      <c r="P4600" s="14" t="e">
        <v>#N/A</v>
      </c>
      <c r="Q4600" s="14" t="e">
        <v>#N/A</v>
      </c>
      <c r="R4600" s="14" t="e">
        <v>#N/A</v>
      </c>
      <c r="S4600" s="14" t="e">
        <v>#N/A</v>
      </c>
      <c r="T4600" s="15">
        <v>0</v>
      </c>
      <c r="U4600" s="15" t="s">
        <v>16</v>
      </c>
      <c r="V4600" s="15" t="s">
        <v>16</v>
      </c>
      <c r="W4600" s="15">
        <v>1</v>
      </c>
    </row>
    <row r="4601" spans="1:23" ht="12.75" x14ac:dyDescent="0.2">
      <c r="A4601" s="13" t="s">
        <v>4614</v>
      </c>
      <c r="B4601" s="14">
        <v>0.37118128444444398</v>
      </c>
      <c r="C4601" s="14">
        <v>0.78524086666666704</v>
      </c>
      <c r="D4601" s="14">
        <v>-0.414059582222222</v>
      </c>
      <c r="E4601" s="14">
        <v>0.39411003999999999</v>
      </c>
      <c r="F4601" s="14">
        <v>0.91351743333333302</v>
      </c>
      <c r="G4601" s="14">
        <v>-0.51940739333333297</v>
      </c>
      <c r="H4601" s="14" t="e">
        <v>#N/A</v>
      </c>
      <c r="I4601" s="14" t="e">
        <v>#N/A</v>
      </c>
      <c r="J4601" s="14" t="e">
        <v>#N/A</v>
      </c>
      <c r="K4601" s="14">
        <v>0.37413903999999998</v>
      </c>
      <c r="L4601" s="14">
        <v>0.77320386666666696</v>
      </c>
      <c r="M4601" s="14">
        <v>-0.39906482666666698</v>
      </c>
      <c r="N4601" s="14" t="e">
        <v>#N/A</v>
      </c>
      <c r="O4601" s="14" t="e">
        <v>#N/A</v>
      </c>
      <c r="P4601" s="14" t="e">
        <v>#N/A</v>
      </c>
      <c r="Q4601" s="14" t="e">
        <v>#N/A</v>
      </c>
      <c r="R4601" s="14" t="e">
        <v>#N/A</v>
      </c>
      <c r="S4601" s="14" t="e">
        <v>#N/A</v>
      </c>
      <c r="T4601" s="15">
        <v>0</v>
      </c>
      <c r="U4601" s="15" t="s">
        <v>16</v>
      </c>
      <c r="V4601" s="15" t="s">
        <v>16</v>
      </c>
      <c r="W4601" s="15">
        <v>3</v>
      </c>
    </row>
    <row r="4602" spans="1:23" ht="12.75" x14ac:dyDescent="0.2">
      <c r="A4602" s="13" t="s">
        <v>4615</v>
      </c>
      <c r="B4602" s="14">
        <v>0.358872043333333</v>
      </c>
      <c r="C4602" s="14">
        <v>0.81002173333333305</v>
      </c>
      <c r="D4602" s="14">
        <v>-0.45114968999999999</v>
      </c>
      <c r="E4602" s="14">
        <v>0.40264662499999998</v>
      </c>
      <c r="F4602" s="14">
        <v>0.87960050000000001</v>
      </c>
      <c r="G4602" s="14">
        <v>-0.47695387500000003</v>
      </c>
      <c r="H4602" s="14" t="e">
        <v>#N/A</v>
      </c>
      <c r="I4602" s="14" t="e">
        <v>#N/A</v>
      </c>
      <c r="J4602" s="14" t="e">
        <v>#N/A</v>
      </c>
      <c r="K4602" s="14">
        <v>0.39767393333333301</v>
      </c>
      <c r="L4602" s="14">
        <v>0.80271970000000004</v>
      </c>
      <c r="M4602" s="14">
        <v>-0.40504576666666697</v>
      </c>
      <c r="N4602" s="14" t="e">
        <v>#N/A</v>
      </c>
      <c r="O4602" s="14" t="e">
        <v>#N/A</v>
      </c>
      <c r="P4602" s="14" t="e">
        <v>#N/A</v>
      </c>
      <c r="Q4602" s="14" t="e">
        <v>#N/A</v>
      </c>
      <c r="R4602" s="14" t="e">
        <v>#N/A</v>
      </c>
      <c r="S4602" s="14" t="e">
        <v>#N/A</v>
      </c>
      <c r="T4602" s="15">
        <v>0</v>
      </c>
      <c r="U4602" s="15" t="s">
        <v>16</v>
      </c>
      <c r="V4602" s="15" t="s">
        <v>16</v>
      </c>
      <c r="W4602" s="15">
        <v>3</v>
      </c>
    </row>
    <row r="4603" spans="1:23" ht="12.75" x14ac:dyDescent="0.2">
      <c r="A4603" s="13" t="s">
        <v>4616</v>
      </c>
      <c r="B4603" s="14">
        <v>0.47445008333333299</v>
      </c>
      <c r="C4603" s="14">
        <v>0.85511986666666695</v>
      </c>
      <c r="D4603" s="14">
        <v>-0.38066978333333301</v>
      </c>
      <c r="E4603" s="14" t="e">
        <v>#N/A</v>
      </c>
      <c r="F4603" s="14" t="e">
        <v>#N/A</v>
      </c>
      <c r="G4603" s="14" t="e">
        <v>#N/A</v>
      </c>
      <c r="H4603" s="14">
        <v>0.70665436666666703</v>
      </c>
      <c r="I4603" s="14">
        <v>0.93444550000000004</v>
      </c>
      <c r="J4603" s="14">
        <v>-0.22779113333333301</v>
      </c>
      <c r="K4603" s="14">
        <v>0.62624056666666705</v>
      </c>
      <c r="L4603" s="14">
        <v>0.91707495000000006</v>
      </c>
      <c r="M4603" s="14">
        <v>-0.290834383333333</v>
      </c>
      <c r="N4603" s="14" t="e">
        <v>#N/A</v>
      </c>
      <c r="O4603" s="14" t="e">
        <v>#N/A</v>
      </c>
      <c r="P4603" s="14" t="e">
        <v>#N/A</v>
      </c>
      <c r="Q4603" s="14" t="e">
        <v>#N/A</v>
      </c>
      <c r="R4603" s="14" t="e">
        <v>#N/A</v>
      </c>
      <c r="S4603" s="14" t="e">
        <v>#N/A</v>
      </c>
      <c r="T4603" s="15">
        <v>0</v>
      </c>
      <c r="U4603" s="15" t="s">
        <v>16</v>
      </c>
      <c r="V4603" s="15" t="s">
        <v>16</v>
      </c>
      <c r="W4603" s="15">
        <v>3</v>
      </c>
    </row>
    <row r="4604" spans="1:23" ht="12.75" x14ac:dyDescent="0.2">
      <c r="A4604" s="13" t="s">
        <v>4617</v>
      </c>
      <c r="B4604" s="14">
        <v>0.55482296666666697</v>
      </c>
      <c r="C4604" s="14">
        <v>0.85654909999999995</v>
      </c>
      <c r="D4604" s="14">
        <v>-0.30172613333333298</v>
      </c>
      <c r="E4604" s="14" t="e">
        <v>#N/A</v>
      </c>
      <c r="F4604" s="14" t="e">
        <v>#N/A</v>
      </c>
      <c r="G4604" s="14" t="e">
        <v>#N/A</v>
      </c>
      <c r="H4604" s="14" t="e">
        <v>#N/A</v>
      </c>
      <c r="I4604" s="14" t="e">
        <v>#N/A</v>
      </c>
      <c r="J4604" s="14" t="e">
        <v>#N/A</v>
      </c>
      <c r="K4604" s="14">
        <v>0.58314756666666701</v>
      </c>
      <c r="L4604" s="14">
        <v>0.8640854</v>
      </c>
      <c r="M4604" s="14">
        <v>-0.280937833333333</v>
      </c>
      <c r="N4604" s="14" t="e">
        <v>#N/A</v>
      </c>
      <c r="O4604" s="14" t="e">
        <v>#N/A</v>
      </c>
      <c r="P4604" s="14" t="e">
        <v>#N/A</v>
      </c>
      <c r="Q4604" s="14" t="e">
        <v>#N/A</v>
      </c>
      <c r="R4604" s="14" t="e">
        <v>#N/A</v>
      </c>
      <c r="S4604" s="14" t="e">
        <v>#N/A</v>
      </c>
      <c r="T4604" s="15">
        <v>0</v>
      </c>
      <c r="U4604" s="15" t="s">
        <v>16</v>
      </c>
      <c r="V4604" s="15" t="s">
        <v>16</v>
      </c>
      <c r="W4604" s="15">
        <v>2</v>
      </c>
    </row>
    <row r="4605" spans="1:23" ht="12.75" x14ac:dyDescent="0.2">
      <c r="A4605" s="13" t="s">
        <v>4618</v>
      </c>
      <c r="B4605" s="14">
        <v>0.65266208333333298</v>
      </c>
      <c r="C4605" s="14">
        <v>0.88357134999999998</v>
      </c>
      <c r="D4605" s="14">
        <v>-0.230909266666667</v>
      </c>
      <c r="E4605" s="14">
        <v>0.50003123333333299</v>
      </c>
      <c r="F4605" s="14">
        <v>0.82266846666666704</v>
      </c>
      <c r="G4605" s="14">
        <v>-0.322637233333333</v>
      </c>
      <c r="H4605" s="14" t="e">
        <v>#N/A</v>
      </c>
      <c r="I4605" s="14" t="e">
        <v>#N/A</v>
      </c>
      <c r="J4605" s="14" t="e">
        <v>#N/A</v>
      </c>
      <c r="K4605" s="14">
        <v>0.70024656666666696</v>
      </c>
      <c r="L4605" s="14">
        <v>0.91801943333333302</v>
      </c>
      <c r="M4605" s="14">
        <v>-0.21777286666666701</v>
      </c>
      <c r="N4605" s="14" t="e">
        <v>#N/A</v>
      </c>
      <c r="O4605" s="14" t="e">
        <v>#N/A</v>
      </c>
      <c r="P4605" s="14" t="e">
        <v>#N/A</v>
      </c>
      <c r="Q4605" s="14" t="e">
        <v>#N/A</v>
      </c>
      <c r="R4605" s="14" t="e">
        <v>#N/A</v>
      </c>
      <c r="S4605" s="14" t="e">
        <v>#N/A</v>
      </c>
      <c r="T4605" s="15">
        <v>0</v>
      </c>
      <c r="U4605" s="15" t="s">
        <v>16</v>
      </c>
      <c r="V4605" s="15" t="s">
        <v>16</v>
      </c>
      <c r="W4605" s="15">
        <v>3</v>
      </c>
    </row>
    <row r="4606" spans="1:23" ht="12.75" x14ac:dyDescent="0.2">
      <c r="A4606" s="13" t="s">
        <v>4619</v>
      </c>
      <c r="B4606" s="14">
        <v>0.54257169999999999</v>
      </c>
      <c r="C4606" s="14">
        <v>0.80576573333333301</v>
      </c>
      <c r="D4606" s="14">
        <v>-0.26319403333333302</v>
      </c>
      <c r="E4606" s="14" t="e">
        <v>#N/A</v>
      </c>
      <c r="F4606" s="14" t="e">
        <v>#N/A</v>
      </c>
      <c r="G4606" s="14" t="e">
        <v>#N/A</v>
      </c>
      <c r="H4606" s="14" t="e">
        <v>#N/A</v>
      </c>
      <c r="I4606" s="14" t="e">
        <v>#N/A</v>
      </c>
      <c r="J4606" s="14" t="e">
        <v>#N/A</v>
      </c>
      <c r="K4606" s="14">
        <v>0.56263200000000002</v>
      </c>
      <c r="L4606" s="14">
        <v>0.83178723333333304</v>
      </c>
      <c r="M4606" s="14">
        <v>-0.26915523333333302</v>
      </c>
      <c r="N4606" s="14" t="e">
        <v>#N/A</v>
      </c>
      <c r="O4606" s="14" t="e">
        <v>#N/A</v>
      </c>
      <c r="P4606" s="14" t="e">
        <v>#N/A</v>
      </c>
      <c r="Q4606" s="14" t="e">
        <v>#N/A</v>
      </c>
      <c r="R4606" s="14" t="e">
        <v>#N/A</v>
      </c>
      <c r="S4606" s="14" t="e">
        <v>#N/A</v>
      </c>
      <c r="T4606" s="15">
        <v>0</v>
      </c>
      <c r="U4606" s="15" t="s">
        <v>16</v>
      </c>
      <c r="V4606" s="15" t="s">
        <v>16</v>
      </c>
      <c r="W4606" s="15">
        <v>2</v>
      </c>
    </row>
    <row r="4607" spans="1:23" ht="12.75" x14ac:dyDescent="0.2">
      <c r="A4607" s="13" t="s">
        <v>4620</v>
      </c>
      <c r="B4607" s="14">
        <v>0.63799309999999998</v>
      </c>
      <c r="C4607" s="14">
        <v>0.88876443333333299</v>
      </c>
      <c r="D4607" s="14">
        <v>-0.25077133333333301</v>
      </c>
      <c r="E4607" s="14" t="e">
        <v>#N/A</v>
      </c>
      <c r="F4607" s="14" t="e">
        <v>#N/A</v>
      </c>
      <c r="G4607" s="14" t="e">
        <v>#N/A</v>
      </c>
      <c r="H4607" s="14" t="e">
        <v>#N/A</v>
      </c>
      <c r="I4607" s="14" t="e">
        <v>#N/A</v>
      </c>
      <c r="J4607" s="14" t="e">
        <v>#N/A</v>
      </c>
      <c r="K4607" s="14">
        <v>0.39703660000000002</v>
      </c>
      <c r="L4607" s="14">
        <v>0.83298898333333304</v>
      </c>
      <c r="M4607" s="14">
        <v>-0.43595238333333303</v>
      </c>
      <c r="N4607" s="14" t="e">
        <v>#N/A</v>
      </c>
      <c r="O4607" s="14" t="e">
        <v>#N/A</v>
      </c>
      <c r="P4607" s="14" t="e">
        <v>#N/A</v>
      </c>
      <c r="Q4607" s="14" t="e">
        <v>#N/A</v>
      </c>
      <c r="R4607" s="14" t="e">
        <v>#N/A</v>
      </c>
      <c r="S4607" s="14" t="e">
        <v>#N/A</v>
      </c>
      <c r="T4607" s="15">
        <v>0</v>
      </c>
      <c r="U4607" s="15" t="s">
        <v>16</v>
      </c>
      <c r="V4607" s="15" t="s">
        <v>16</v>
      </c>
      <c r="W4607" s="15">
        <v>2</v>
      </c>
    </row>
    <row r="4608" spans="1:23" ht="12.75" x14ac:dyDescent="0.2">
      <c r="A4608" s="13" t="s">
        <v>4621</v>
      </c>
      <c r="B4608" s="14">
        <v>0.39902384333333302</v>
      </c>
      <c r="C4608" s="14">
        <v>0.81630944999999999</v>
      </c>
      <c r="D4608" s="14">
        <v>-0.41728560666666697</v>
      </c>
      <c r="E4608" s="14">
        <v>0.46070803333333299</v>
      </c>
      <c r="F4608" s="14">
        <v>0.74931846666666702</v>
      </c>
      <c r="G4608" s="14">
        <v>-0.28861043333333303</v>
      </c>
      <c r="H4608" s="14">
        <v>0.31727483499999998</v>
      </c>
      <c r="I4608" s="14">
        <v>0.52048649999999996</v>
      </c>
      <c r="J4608" s="14">
        <v>-0.20321166500000001</v>
      </c>
      <c r="K4608" s="14">
        <v>0.42899110000000001</v>
      </c>
      <c r="L4608" s="14">
        <v>0.69347626666666695</v>
      </c>
      <c r="M4608" s="14">
        <v>-0.26448516666666699</v>
      </c>
      <c r="N4608" s="14">
        <v>0.57987386666666696</v>
      </c>
      <c r="O4608" s="14">
        <v>0.93087889999999995</v>
      </c>
      <c r="P4608" s="14">
        <v>-0.35100503333333299</v>
      </c>
      <c r="Q4608" s="14">
        <v>0.41032853333333302</v>
      </c>
      <c r="R4608" s="14">
        <v>0.86393229999999999</v>
      </c>
      <c r="S4608" s="14">
        <v>-0.45360376666666702</v>
      </c>
      <c r="T4608" s="15">
        <v>0</v>
      </c>
      <c r="U4608" s="15" t="s">
        <v>16</v>
      </c>
      <c r="V4608" s="15" t="s">
        <v>16</v>
      </c>
      <c r="W4608" s="15">
        <v>6</v>
      </c>
    </row>
    <row r="4609" spans="1:23" ht="12.75" x14ac:dyDescent="0.2">
      <c r="A4609" s="13" t="s">
        <v>4622</v>
      </c>
      <c r="B4609" s="14">
        <v>0.46189839999999999</v>
      </c>
      <c r="C4609" s="14">
        <v>0.67822806666666702</v>
      </c>
      <c r="D4609" s="14">
        <v>-0.216329666666667</v>
      </c>
      <c r="E4609" s="14">
        <v>0.144200563333333</v>
      </c>
      <c r="F4609" s="14">
        <v>0.33407346666666698</v>
      </c>
      <c r="G4609" s="14">
        <v>-0.18987290333333301</v>
      </c>
      <c r="H4609" s="14">
        <v>0.333408814</v>
      </c>
      <c r="I4609" s="14">
        <v>0.69655489999999998</v>
      </c>
      <c r="J4609" s="14">
        <v>-0.36314608599999998</v>
      </c>
      <c r="K4609" s="14">
        <v>0.17778179999999999</v>
      </c>
      <c r="L4609" s="14">
        <v>0.47804790000000003</v>
      </c>
      <c r="M4609" s="14">
        <v>-0.30026609999999998</v>
      </c>
      <c r="N4609" s="14">
        <v>0.49076576666666699</v>
      </c>
      <c r="O4609" s="14">
        <v>0.93041156666666702</v>
      </c>
      <c r="P4609" s="14">
        <v>-0.43964579999999998</v>
      </c>
      <c r="Q4609" s="14">
        <v>4.4351953333333298E-2</v>
      </c>
      <c r="R4609" s="14">
        <v>5.4367243333333301E-2</v>
      </c>
      <c r="S4609" s="14">
        <v>-1.001529E-2</v>
      </c>
      <c r="T4609" s="15">
        <v>0</v>
      </c>
      <c r="U4609" s="15" t="s">
        <v>16</v>
      </c>
      <c r="V4609" s="15" t="s">
        <v>16</v>
      </c>
      <c r="W4609" s="15">
        <v>4</v>
      </c>
    </row>
    <row r="4610" spans="1:23" ht="12.75" x14ac:dyDescent="0.2">
      <c r="A4610" s="13" t="s">
        <v>4623</v>
      </c>
      <c r="B4610" s="14">
        <v>0.199804166666667</v>
      </c>
      <c r="C4610" s="14">
        <v>0.84038443333333301</v>
      </c>
      <c r="D4610" s="14">
        <v>-0.64058026666666701</v>
      </c>
      <c r="E4610" s="14" t="e">
        <v>#N/A</v>
      </c>
      <c r="F4610" s="14" t="e">
        <v>#N/A</v>
      </c>
      <c r="G4610" s="14" t="e">
        <v>#N/A</v>
      </c>
      <c r="H4610" s="14" t="e">
        <v>#N/A</v>
      </c>
      <c r="I4610" s="14" t="e">
        <v>#N/A</v>
      </c>
      <c r="J4610" s="14" t="e">
        <v>#N/A</v>
      </c>
      <c r="K4610" s="14">
        <v>0.37233548</v>
      </c>
      <c r="L4610" s="14">
        <v>0.88678820000000003</v>
      </c>
      <c r="M4610" s="14">
        <v>-0.51445271999999997</v>
      </c>
      <c r="N4610" s="14" t="e">
        <v>#N/A</v>
      </c>
      <c r="O4610" s="14" t="e">
        <v>#N/A</v>
      </c>
      <c r="P4610" s="14" t="e">
        <v>#N/A</v>
      </c>
      <c r="Q4610" s="14" t="e">
        <v>#N/A</v>
      </c>
      <c r="R4610" s="14" t="e">
        <v>#N/A</v>
      </c>
      <c r="S4610" s="14" t="e">
        <v>#N/A</v>
      </c>
      <c r="T4610" s="15">
        <v>0</v>
      </c>
      <c r="U4610" s="15" t="s">
        <v>16</v>
      </c>
      <c r="V4610" s="15" t="s">
        <v>16</v>
      </c>
      <c r="W4610" s="15">
        <v>2</v>
      </c>
    </row>
    <row r="4611" spans="1:23" ht="12.75" x14ac:dyDescent="0.2">
      <c r="A4611" s="13" t="s">
        <v>4624</v>
      </c>
      <c r="B4611" s="14">
        <v>0.424985633333333</v>
      </c>
      <c r="C4611" s="14">
        <v>0.88780499999999996</v>
      </c>
      <c r="D4611" s="14">
        <v>-0.46281936666666701</v>
      </c>
      <c r="E4611" s="14" t="e">
        <v>#N/A</v>
      </c>
      <c r="F4611" s="14" t="e">
        <v>#N/A</v>
      </c>
      <c r="G4611" s="14" t="e">
        <v>#N/A</v>
      </c>
      <c r="H4611" s="14" t="e">
        <v>#N/A</v>
      </c>
      <c r="I4611" s="14" t="e">
        <v>#N/A</v>
      </c>
      <c r="J4611" s="14" t="e">
        <v>#N/A</v>
      </c>
      <c r="K4611" s="14">
        <v>0.35853504666666702</v>
      </c>
      <c r="L4611" s="14">
        <v>0.83603903333333296</v>
      </c>
      <c r="M4611" s="14">
        <v>-0.47750398666666699</v>
      </c>
      <c r="N4611" s="14" t="e">
        <v>#N/A</v>
      </c>
      <c r="O4611" s="14" t="e">
        <v>#N/A</v>
      </c>
      <c r="P4611" s="14" t="e">
        <v>#N/A</v>
      </c>
      <c r="Q4611" s="14" t="e">
        <v>#N/A</v>
      </c>
      <c r="R4611" s="14" t="e">
        <v>#N/A</v>
      </c>
      <c r="S4611" s="14" t="e">
        <v>#N/A</v>
      </c>
      <c r="T4611" s="15">
        <v>0</v>
      </c>
      <c r="U4611" s="15" t="s">
        <v>16</v>
      </c>
      <c r="V4611" s="15" t="s">
        <v>16</v>
      </c>
      <c r="W4611" s="15">
        <v>2</v>
      </c>
    </row>
    <row r="4612" spans="1:23" ht="12.75" x14ac:dyDescent="0.2">
      <c r="A4612" s="13" t="s">
        <v>4625</v>
      </c>
      <c r="B4612" s="14">
        <v>0.445666678888889</v>
      </c>
      <c r="C4612" s="14">
        <v>0.89711752222222196</v>
      </c>
      <c r="D4612" s="14">
        <v>-0.45145084333333302</v>
      </c>
      <c r="E4612" s="14" t="e">
        <v>#N/A</v>
      </c>
      <c r="F4612" s="14" t="e">
        <v>#N/A</v>
      </c>
      <c r="G4612" s="14" t="e">
        <v>#N/A</v>
      </c>
      <c r="H4612" s="14" t="e">
        <v>#N/A</v>
      </c>
      <c r="I4612" s="14" t="e">
        <v>#N/A</v>
      </c>
      <c r="J4612" s="14" t="e">
        <v>#N/A</v>
      </c>
      <c r="K4612" s="14">
        <v>0.34845834999999997</v>
      </c>
      <c r="L4612" s="14">
        <v>0.76984556666666704</v>
      </c>
      <c r="M4612" s="14">
        <v>-0.42138721666666701</v>
      </c>
      <c r="N4612" s="14" t="e">
        <v>#N/A</v>
      </c>
      <c r="O4612" s="14" t="e">
        <v>#N/A</v>
      </c>
      <c r="P4612" s="14" t="e">
        <v>#N/A</v>
      </c>
      <c r="Q4612" s="14" t="e">
        <v>#N/A</v>
      </c>
      <c r="R4612" s="14" t="e">
        <v>#N/A</v>
      </c>
      <c r="S4612" s="14" t="e">
        <v>#N/A</v>
      </c>
      <c r="T4612" s="15">
        <v>0</v>
      </c>
      <c r="U4612" s="15" t="s">
        <v>16</v>
      </c>
      <c r="V4612" s="15" t="s">
        <v>16</v>
      </c>
      <c r="W4612" s="15">
        <v>2</v>
      </c>
    </row>
    <row r="4613" spans="1:23" ht="12.75" x14ac:dyDescent="0.2">
      <c r="A4613" s="13" t="s">
        <v>4626</v>
      </c>
      <c r="B4613" s="14" t="e">
        <v>#N/A</v>
      </c>
      <c r="C4613" s="14" t="e">
        <v>#N/A</v>
      </c>
      <c r="D4613" s="14" t="e">
        <v>#N/A</v>
      </c>
      <c r="E4613" s="14" t="e">
        <v>#N/A</v>
      </c>
      <c r="F4613" s="14" t="e">
        <v>#N/A</v>
      </c>
      <c r="G4613" s="14" t="e">
        <v>#N/A</v>
      </c>
      <c r="H4613" s="14" t="e">
        <v>#N/A</v>
      </c>
      <c r="I4613" s="14" t="e">
        <v>#N/A</v>
      </c>
      <c r="J4613" s="14" t="e">
        <v>#N/A</v>
      </c>
      <c r="K4613" s="14">
        <v>0.36276667333333301</v>
      </c>
      <c r="L4613" s="14">
        <v>0.6824983</v>
      </c>
      <c r="M4613" s="14">
        <v>-0.31973162666666699</v>
      </c>
      <c r="N4613" s="14" t="e">
        <v>#N/A</v>
      </c>
      <c r="O4613" s="14" t="e">
        <v>#N/A</v>
      </c>
      <c r="P4613" s="14" t="e">
        <v>#N/A</v>
      </c>
      <c r="Q4613" s="14" t="e">
        <v>#N/A</v>
      </c>
      <c r="R4613" s="14" t="e">
        <v>#N/A</v>
      </c>
      <c r="S4613" s="14" t="e">
        <v>#N/A</v>
      </c>
      <c r="T4613" s="15">
        <v>0</v>
      </c>
      <c r="U4613" s="15" t="s">
        <v>16</v>
      </c>
      <c r="V4613" s="15" t="s">
        <v>16</v>
      </c>
      <c r="W4613" s="15">
        <v>1</v>
      </c>
    </row>
    <row r="4614" spans="1:23" ht="12.75" x14ac:dyDescent="0.2">
      <c r="A4614" s="13" t="s">
        <v>4627</v>
      </c>
      <c r="B4614" s="14">
        <v>0.43477506666666699</v>
      </c>
      <c r="C4614" s="14">
        <v>0.92922296666666704</v>
      </c>
      <c r="D4614" s="14">
        <v>-0.4944479</v>
      </c>
      <c r="E4614" s="14">
        <v>0.20263246666666701</v>
      </c>
      <c r="F4614" s="14">
        <v>0.81024066666666705</v>
      </c>
      <c r="G4614" s="14">
        <v>-0.60760820000000004</v>
      </c>
      <c r="H4614" s="14" t="e">
        <v>#N/A</v>
      </c>
      <c r="I4614" s="14" t="e">
        <v>#N/A</v>
      </c>
      <c r="J4614" s="14" t="e">
        <v>#N/A</v>
      </c>
      <c r="K4614" s="14">
        <v>0.30649153333333301</v>
      </c>
      <c r="L4614" s="14">
        <v>0.73572876666666698</v>
      </c>
      <c r="M4614" s="14">
        <v>-0.42923723333333302</v>
      </c>
      <c r="N4614" s="14" t="e">
        <v>#N/A</v>
      </c>
      <c r="O4614" s="14" t="e">
        <v>#N/A</v>
      </c>
      <c r="P4614" s="14" t="e">
        <v>#N/A</v>
      </c>
      <c r="Q4614" s="14" t="e">
        <v>#N/A</v>
      </c>
      <c r="R4614" s="14" t="e">
        <v>#N/A</v>
      </c>
      <c r="S4614" s="14" t="e">
        <v>#N/A</v>
      </c>
      <c r="T4614" s="15">
        <v>0</v>
      </c>
      <c r="U4614" s="15" t="s">
        <v>16</v>
      </c>
      <c r="V4614" s="15" t="s">
        <v>16</v>
      </c>
      <c r="W4614" s="15">
        <v>3</v>
      </c>
    </row>
    <row r="4615" spans="1:23" ht="12.75" x14ac:dyDescent="0.2">
      <c r="A4615" s="13" t="s">
        <v>4628</v>
      </c>
      <c r="B4615" s="14">
        <v>0.23058066666666699</v>
      </c>
      <c r="C4615" s="14">
        <v>0.80003496666666696</v>
      </c>
      <c r="D4615" s="14">
        <v>-0.56945429999999997</v>
      </c>
      <c r="E4615" s="14">
        <v>0.61690626666666704</v>
      </c>
      <c r="F4615" s="14">
        <v>0.93342816666666695</v>
      </c>
      <c r="G4615" s="14">
        <v>-0.31652190000000002</v>
      </c>
      <c r="H4615" s="14" t="e">
        <v>#N/A</v>
      </c>
      <c r="I4615" s="14" t="e">
        <v>#N/A</v>
      </c>
      <c r="J4615" s="14" t="e">
        <v>#N/A</v>
      </c>
      <c r="K4615" s="14">
        <v>0.48635840000000002</v>
      </c>
      <c r="L4615" s="14">
        <v>0.89130441666666704</v>
      </c>
      <c r="M4615" s="14">
        <v>-0.40494601666666702</v>
      </c>
      <c r="N4615" s="14" t="e">
        <v>#N/A</v>
      </c>
      <c r="O4615" s="14" t="e">
        <v>#N/A</v>
      </c>
      <c r="P4615" s="14" t="e">
        <v>#N/A</v>
      </c>
      <c r="Q4615" s="14" t="e">
        <v>#N/A</v>
      </c>
      <c r="R4615" s="14" t="e">
        <v>#N/A</v>
      </c>
      <c r="S4615" s="14" t="e">
        <v>#N/A</v>
      </c>
      <c r="T4615" s="15">
        <v>0</v>
      </c>
      <c r="U4615" s="15" t="s">
        <v>16</v>
      </c>
      <c r="V4615" s="15" t="s">
        <v>16</v>
      </c>
      <c r="W4615" s="15">
        <v>3</v>
      </c>
    </row>
    <row r="4616" spans="1:23" ht="12.75" x14ac:dyDescent="0.2">
      <c r="A4616" s="13" t="s">
        <v>4629</v>
      </c>
      <c r="B4616" s="14">
        <v>0.41351579999999999</v>
      </c>
      <c r="C4616" s="14">
        <v>0.90178666666666696</v>
      </c>
      <c r="D4616" s="14">
        <v>-0.48827086666666702</v>
      </c>
      <c r="E4616" s="14">
        <v>0.25315615000000002</v>
      </c>
      <c r="F4616" s="14">
        <v>0.75638563333333297</v>
      </c>
      <c r="G4616" s="14">
        <v>-0.50322948333333295</v>
      </c>
      <c r="H4616" s="14" t="e">
        <v>#N/A</v>
      </c>
      <c r="I4616" s="14" t="e">
        <v>#N/A</v>
      </c>
      <c r="J4616" s="14" t="e">
        <v>#N/A</v>
      </c>
      <c r="K4616" s="14">
        <v>0.208599746666667</v>
      </c>
      <c r="L4616" s="14">
        <v>0.66063383333333303</v>
      </c>
      <c r="M4616" s="14">
        <v>-0.452034086666667</v>
      </c>
      <c r="N4616" s="14" t="e">
        <v>#N/A</v>
      </c>
      <c r="O4616" s="14" t="e">
        <v>#N/A</v>
      </c>
      <c r="P4616" s="14" t="e">
        <v>#N/A</v>
      </c>
      <c r="Q4616" s="14" t="e">
        <v>#N/A</v>
      </c>
      <c r="R4616" s="14" t="e">
        <v>#N/A</v>
      </c>
      <c r="S4616" s="14" t="e">
        <v>#N/A</v>
      </c>
      <c r="T4616" s="15">
        <v>0</v>
      </c>
      <c r="U4616" s="15" t="s">
        <v>16</v>
      </c>
      <c r="V4616" s="15" t="s">
        <v>16</v>
      </c>
      <c r="W4616" s="15">
        <v>3</v>
      </c>
    </row>
    <row r="4617" spans="1:23" ht="12.75" x14ac:dyDescent="0.2">
      <c r="A4617" s="13" t="s">
        <v>4630</v>
      </c>
      <c r="B4617" s="14">
        <v>0.66823239999999995</v>
      </c>
      <c r="C4617" s="14">
        <v>0.87825203333333302</v>
      </c>
      <c r="D4617" s="14">
        <v>-0.21001963333333301</v>
      </c>
      <c r="E4617" s="14">
        <v>0.53012933333333301</v>
      </c>
      <c r="F4617" s="14">
        <v>0.87555620000000001</v>
      </c>
      <c r="G4617" s="14">
        <v>-0.345426866666667</v>
      </c>
      <c r="H4617" s="14" t="e">
        <v>#N/A</v>
      </c>
      <c r="I4617" s="14" t="e">
        <v>#N/A</v>
      </c>
      <c r="J4617" s="14" t="e">
        <v>#N/A</v>
      </c>
      <c r="K4617" s="14" t="e">
        <v>#N/A</v>
      </c>
      <c r="L4617" s="14" t="e">
        <v>#N/A</v>
      </c>
      <c r="M4617" s="14" t="e">
        <v>#N/A</v>
      </c>
      <c r="N4617" s="14" t="e">
        <v>#N/A</v>
      </c>
      <c r="O4617" s="14" t="e">
        <v>#N/A</v>
      </c>
      <c r="P4617" s="14" t="e">
        <v>#N/A</v>
      </c>
      <c r="Q4617" s="14" t="e">
        <v>#N/A</v>
      </c>
      <c r="R4617" s="14" t="e">
        <v>#N/A</v>
      </c>
      <c r="S4617" s="14" t="e">
        <v>#N/A</v>
      </c>
      <c r="T4617" s="15">
        <v>0</v>
      </c>
      <c r="U4617" s="15" t="s">
        <v>16</v>
      </c>
      <c r="V4617" s="15" t="s">
        <v>16</v>
      </c>
      <c r="W4617" s="15">
        <v>2</v>
      </c>
    </row>
    <row r="4618" spans="1:23" ht="12.75" x14ac:dyDescent="0.2">
      <c r="A4618" s="13" t="s">
        <v>4631</v>
      </c>
      <c r="B4618" s="14">
        <v>0.49107276666666699</v>
      </c>
      <c r="C4618" s="14">
        <v>0.68508084444444495</v>
      </c>
      <c r="D4618" s="14">
        <v>-0.19400807777777801</v>
      </c>
      <c r="E4618" s="14" t="e">
        <v>#N/A</v>
      </c>
      <c r="F4618" s="14" t="e">
        <v>#N/A</v>
      </c>
      <c r="G4618" s="14" t="e">
        <v>#N/A</v>
      </c>
      <c r="H4618" s="14" t="e">
        <v>#N/A</v>
      </c>
      <c r="I4618" s="14" t="e">
        <v>#N/A</v>
      </c>
      <c r="J4618" s="14" t="e">
        <v>#N/A</v>
      </c>
      <c r="K4618" s="14">
        <v>0.4724526</v>
      </c>
      <c r="L4618" s="14">
        <v>0.87376433333333303</v>
      </c>
      <c r="M4618" s="14">
        <v>-0.40131173333333298</v>
      </c>
      <c r="N4618" s="14" t="e">
        <v>#N/A</v>
      </c>
      <c r="O4618" s="14" t="e">
        <v>#N/A</v>
      </c>
      <c r="P4618" s="14" t="e">
        <v>#N/A</v>
      </c>
      <c r="Q4618" s="14" t="e">
        <v>#N/A</v>
      </c>
      <c r="R4618" s="14" t="e">
        <v>#N/A</v>
      </c>
      <c r="S4618" s="14" t="e">
        <v>#N/A</v>
      </c>
      <c r="T4618" s="15">
        <v>0</v>
      </c>
      <c r="U4618" s="15" t="s">
        <v>16</v>
      </c>
      <c r="V4618" s="15" t="s">
        <v>16</v>
      </c>
      <c r="W4618" s="15">
        <v>1</v>
      </c>
    </row>
    <row r="4619" spans="1:23" ht="12.75" x14ac:dyDescent="0.2">
      <c r="A4619" s="13" t="s">
        <v>4632</v>
      </c>
      <c r="B4619" s="14">
        <v>0.357438803333333</v>
      </c>
      <c r="C4619" s="14">
        <v>0.830008366666667</v>
      </c>
      <c r="D4619" s="14">
        <v>-0.472569563333333</v>
      </c>
      <c r="E4619" s="14">
        <v>0.33106033666666701</v>
      </c>
      <c r="F4619" s="14">
        <v>0.69198219999999999</v>
      </c>
      <c r="G4619" s="14">
        <v>-0.36092186333333298</v>
      </c>
      <c r="H4619" s="14" t="e">
        <v>#N/A</v>
      </c>
      <c r="I4619" s="14" t="e">
        <v>#N/A</v>
      </c>
      <c r="J4619" s="14" t="e">
        <v>#N/A</v>
      </c>
      <c r="K4619" s="14">
        <v>0.30763992499999998</v>
      </c>
      <c r="L4619" s="14">
        <v>0.80310824999999997</v>
      </c>
      <c r="M4619" s="14">
        <v>-0.49546832499999999</v>
      </c>
      <c r="N4619" s="14" t="e">
        <v>#N/A</v>
      </c>
      <c r="O4619" s="14" t="e">
        <v>#N/A</v>
      </c>
      <c r="P4619" s="14" t="e">
        <v>#N/A</v>
      </c>
      <c r="Q4619" s="14" t="e">
        <v>#N/A</v>
      </c>
      <c r="R4619" s="14" t="e">
        <v>#N/A</v>
      </c>
      <c r="S4619" s="14" t="e">
        <v>#N/A</v>
      </c>
      <c r="T4619" s="15">
        <v>0</v>
      </c>
      <c r="U4619" s="15" t="s">
        <v>16</v>
      </c>
      <c r="V4619" s="15" t="s">
        <v>16</v>
      </c>
      <c r="W4619" s="15">
        <v>3</v>
      </c>
    </row>
    <row r="4620" spans="1:23" ht="12.75" x14ac:dyDescent="0.2">
      <c r="A4620" s="13" t="s">
        <v>4633</v>
      </c>
      <c r="B4620" s="14">
        <v>0.38531562222222199</v>
      </c>
      <c r="C4620" s="14">
        <v>0.83663917777777796</v>
      </c>
      <c r="D4620" s="14">
        <v>-0.45132355555555498</v>
      </c>
      <c r="E4620" s="14" t="e">
        <v>#N/A</v>
      </c>
      <c r="F4620" s="14" t="e">
        <v>#N/A</v>
      </c>
      <c r="G4620" s="14" t="e">
        <v>#N/A</v>
      </c>
      <c r="H4620" s="14" t="e">
        <v>#N/A</v>
      </c>
      <c r="I4620" s="14" t="e">
        <v>#N/A</v>
      </c>
      <c r="J4620" s="14" t="e">
        <v>#N/A</v>
      </c>
      <c r="K4620" s="14">
        <v>0.27624014666666702</v>
      </c>
      <c r="L4620" s="14">
        <v>0.70073256666666695</v>
      </c>
      <c r="M4620" s="14">
        <v>-0.42449241999999998</v>
      </c>
      <c r="N4620" s="14" t="e">
        <v>#N/A</v>
      </c>
      <c r="O4620" s="14" t="e">
        <v>#N/A</v>
      </c>
      <c r="P4620" s="14" t="e">
        <v>#N/A</v>
      </c>
      <c r="Q4620" s="14" t="e">
        <v>#N/A</v>
      </c>
      <c r="R4620" s="14" t="e">
        <v>#N/A</v>
      </c>
      <c r="S4620" s="14" t="e">
        <v>#N/A</v>
      </c>
      <c r="T4620" s="15">
        <v>0</v>
      </c>
      <c r="U4620" s="15" t="s">
        <v>16</v>
      </c>
      <c r="V4620" s="15" t="s">
        <v>16</v>
      </c>
      <c r="W4620" s="15">
        <v>2</v>
      </c>
    </row>
    <row r="4621" spans="1:23" ht="12.75" x14ac:dyDescent="0.2">
      <c r="A4621" s="13" t="s">
        <v>4634</v>
      </c>
      <c r="B4621" s="14">
        <v>0.22467709999999999</v>
      </c>
      <c r="C4621" s="14">
        <v>0.66436930000000005</v>
      </c>
      <c r="D4621" s="14">
        <v>-0.43969219999999998</v>
      </c>
      <c r="E4621" s="14" t="e">
        <v>#N/A</v>
      </c>
      <c r="F4621" s="14" t="e">
        <v>#N/A</v>
      </c>
      <c r="G4621" s="14" t="e">
        <v>#N/A</v>
      </c>
      <c r="H4621" s="14" t="e">
        <v>#N/A</v>
      </c>
      <c r="I4621" s="14" t="e">
        <v>#N/A</v>
      </c>
      <c r="J4621" s="14" t="e">
        <v>#N/A</v>
      </c>
      <c r="K4621" s="14">
        <v>0.30611250000000001</v>
      </c>
      <c r="L4621" s="14">
        <v>0.81596583333333295</v>
      </c>
      <c r="M4621" s="14">
        <v>-0.50985333333333305</v>
      </c>
      <c r="N4621" s="14" t="e">
        <v>#N/A</v>
      </c>
      <c r="O4621" s="14" t="e">
        <v>#N/A</v>
      </c>
      <c r="P4621" s="14" t="e">
        <v>#N/A</v>
      </c>
      <c r="Q4621" s="14" t="e">
        <v>#N/A</v>
      </c>
      <c r="R4621" s="14" t="e">
        <v>#N/A</v>
      </c>
      <c r="S4621" s="14" t="e">
        <v>#N/A</v>
      </c>
      <c r="T4621" s="15">
        <v>0</v>
      </c>
      <c r="U4621" s="15" t="s">
        <v>16</v>
      </c>
      <c r="V4621" s="15" t="s">
        <v>16</v>
      </c>
      <c r="W4621" s="15">
        <v>2</v>
      </c>
    </row>
    <row r="4622" spans="1:23" ht="12.75" x14ac:dyDescent="0.2">
      <c r="A4622" s="13" t="s">
        <v>4635</v>
      </c>
      <c r="B4622" s="14">
        <v>0.36238783333333302</v>
      </c>
      <c r="C4622" s="14">
        <v>0.74262839999999997</v>
      </c>
      <c r="D4622" s="14">
        <v>-0.380240566666667</v>
      </c>
      <c r="E4622" s="14">
        <v>0.18518489666666699</v>
      </c>
      <c r="F4622" s="14">
        <v>0.883849833333333</v>
      </c>
      <c r="G4622" s="14">
        <v>-0.69866493666666696</v>
      </c>
      <c r="H4622" s="14" t="e">
        <v>#N/A</v>
      </c>
      <c r="I4622" s="14" t="e">
        <v>#N/A</v>
      </c>
      <c r="J4622" s="14" t="e">
        <v>#N/A</v>
      </c>
      <c r="K4622" s="14">
        <v>0.53663936666666701</v>
      </c>
      <c r="L4622" s="14">
        <v>0.95397549999999998</v>
      </c>
      <c r="M4622" s="14">
        <v>-0.41733613333333303</v>
      </c>
      <c r="N4622" s="14" t="e">
        <v>#N/A</v>
      </c>
      <c r="O4622" s="14" t="e">
        <v>#N/A</v>
      </c>
      <c r="P4622" s="14" t="e">
        <v>#N/A</v>
      </c>
      <c r="Q4622" s="14" t="e">
        <v>#N/A</v>
      </c>
      <c r="R4622" s="14" t="e">
        <v>#N/A</v>
      </c>
      <c r="S4622" s="14" t="e">
        <v>#N/A</v>
      </c>
      <c r="T4622" s="15">
        <v>0</v>
      </c>
      <c r="U4622" s="15" t="s">
        <v>16</v>
      </c>
      <c r="V4622" s="15" t="s">
        <v>16</v>
      </c>
      <c r="W4622" s="15">
        <v>3</v>
      </c>
    </row>
    <row r="4623" spans="1:23" ht="12.75" x14ac:dyDescent="0.2">
      <c r="A4623" s="13" t="s">
        <v>4636</v>
      </c>
      <c r="B4623" s="14">
        <v>0.40502376499999998</v>
      </c>
      <c r="C4623" s="14">
        <v>0.73527678333333302</v>
      </c>
      <c r="D4623" s="14">
        <v>-0.33025301833333298</v>
      </c>
      <c r="E4623" s="14" t="e">
        <v>#N/A</v>
      </c>
      <c r="F4623" s="14" t="e">
        <v>#N/A</v>
      </c>
      <c r="G4623" s="14" t="e">
        <v>#N/A</v>
      </c>
      <c r="H4623" s="14" t="e">
        <v>#N/A</v>
      </c>
      <c r="I4623" s="14" t="e">
        <v>#N/A</v>
      </c>
      <c r="J4623" s="14" t="e">
        <v>#N/A</v>
      </c>
      <c r="K4623" s="14">
        <v>0.41144686000000003</v>
      </c>
      <c r="L4623" s="14">
        <v>0.64575970000000005</v>
      </c>
      <c r="M4623" s="14">
        <v>-0.23431283999999999</v>
      </c>
      <c r="N4623" s="14" t="e">
        <v>#N/A</v>
      </c>
      <c r="O4623" s="14" t="e">
        <v>#N/A</v>
      </c>
      <c r="P4623" s="14" t="e">
        <v>#N/A</v>
      </c>
      <c r="Q4623" s="14" t="e">
        <v>#N/A</v>
      </c>
      <c r="R4623" s="14" t="e">
        <v>#N/A</v>
      </c>
      <c r="S4623" s="14" t="e">
        <v>#N/A</v>
      </c>
      <c r="T4623" s="15">
        <v>0</v>
      </c>
      <c r="U4623" s="15" t="s">
        <v>16</v>
      </c>
      <c r="V4623" s="15" t="s">
        <v>16</v>
      </c>
      <c r="W4623" s="15">
        <v>2</v>
      </c>
    </row>
    <row r="4624" spans="1:23" ht="12.75" x14ac:dyDescent="0.2">
      <c r="A4624" s="13" t="s">
        <v>4637</v>
      </c>
      <c r="B4624" s="14" t="e">
        <v>#N/A</v>
      </c>
      <c r="C4624" s="14" t="e">
        <v>#N/A</v>
      </c>
      <c r="D4624" s="14" t="e">
        <v>#N/A</v>
      </c>
      <c r="E4624" s="14" t="e">
        <v>#N/A</v>
      </c>
      <c r="F4624" s="14" t="e">
        <v>#N/A</v>
      </c>
      <c r="G4624" s="14" t="e">
        <v>#N/A</v>
      </c>
      <c r="H4624" s="14" t="e">
        <v>#N/A</v>
      </c>
      <c r="I4624" s="14" t="e">
        <v>#N/A</v>
      </c>
      <c r="J4624" s="14" t="e">
        <v>#N/A</v>
      </c>
      <c r="K4624" s="14">
        <v>0.45500843333333302</v>
      </c>
      <c r="L4624" s="14">
        <v>0.92534993333333304</v>
      </c>
      <c r="M4624" s="14">
        <v>-0.47034150000000002</v>
      </c>
      <c r="N4624" s="14" t="e">
        <v>#N/A</v>
      </c>
      <c r="O4624" s="14" t="e">
        <v>#N/A</v>
      </c>
      <c r="P4624" s="14" t="e">
        <v>#N/A</v>
      </c>
      <c r="Q4624" s="14" t="e">
        <v>#N/A</v>
      </c>
      <c r="R4624" s="14" t="e">
        <v>#N/A</v>
      </c>
      <c r="S4624" s="14" t="e">
        <v>#N/A</v>
      </c>
      <c r="T4624" s="15">
        <v>0</v>
      </c>
      <c r="U4624" s="15" t="s">
        <v>16</v>
      </c>
      <c r="V4624" s="15" t="s">
        <v>16</v>
      </c>
      <c r="W4624" s="15">
        <v>1</v>
      </c>
    </row>
    <row r="4625" spans="1:23" ht="12.75" x14ac:dyDescent="0.2">
      <c r="A4625" s="13" t="s">
        <v>4638</v>
      </c>
      <c r="B4625" s="14">
        <v>0.188657958888889</v>
      </c>
      <c r="C4625" s="14">
        <v>0.60082002222222197</v>
      </c>
      <c r="D4625" s="14">
        <v>-0.412162063333333</v>
      </c>
      <c r="E4625" s="14">
        <v>0.23595713333333301</v>
      </c>
      <c r="F4625" s="14">
        <v>0.87893853333333305</v>
      </c>
      <c r="G4625" s="14">
        <v>-0.64298140000000004</v>
      </c>
      <c r="H4625" s="14" t="e">
        <v>#N/A</v>
      </c>
      <c r="I4625" s="14" t="e">
        <v>#N/A</v>
      </c>
      <c r="J4625" s="14" t="e">
        <v>#N/A</v>
      </c>
      <c r="K4625" s="14">
        <v>0.34220501666666697</v>
      </c>
      <c r="L4625" s="14">
        <v>0.86652111666666698</v>
      </c>
      <c r="M4625" s="14">
        <v>-0.52431609999999995</v>
      </c>
      <c r="N4625" s="14" t="e">
        <v>#N/A</v>
      </c>
      <c r="O4625" s="14" t="e">
        <v>#N/A</v>
      </c>
      <c r="P4625" s="14" t="e">
        <v>#N/A</v>
      </c>
      <c r="Q4625" s="14" t="e">
        <v>#N/A</v>
      </c>
      <c r="R4625" s="14" t="e">
        <v>#N/A</v>
      </c>
      <c r="S4625" s="14" t="e">
        <v>#N/A</v>
      </c>
      <c r="T4625" s="15">
        <v>0</v>
      </c>
      <c r="U4625" s="15" t="s">
        <v>16</v>
      </c>
      <c r="V4625" s="15" t="s">
        <v>16</v>
      </c>
      <c r="W4625" s="15">
        <v>3</v>
      </c>
    </row>
    <row r="4626" spans="1:23" ht="12.75" x14ac:dyDescent="0.2">
      <c r="A4626" s="13" t="s">
        <v>4639</v>
      </c>
      <c r="B4626" s="14">
        <v>0.50081244999999996</v>
      </c>
      <c r="C4626" s="14">
        <v>0.89095802499999999</v>
      </c>
      <c r="D4626" s="14">
        <v>-0.39014557500000002</v>
      </c>
      <c r="E4626" s="14">
        <v>0.30927378500000002</v>
      </c>
      <c r="F4626" s="14">
        <v>0.71911064166666705</v>
      </c>
      <c r="G4626" s="14">
        <v>-0.40983685666666703</v>
      </c>
      <c r="H4626" s="14" t="e">
        <v>#N/A</v>
      </c>
      <c r="I4626" s="14" t="e">
        <v>#N/A</v>
      </c>
      <c r="J4626" s="14" t="e">
        <v>#N/A</v>
      </c>
      <c r="K4626" s="14">
        <v>0.29696328333333299</v>
      </c>
      <c r="L4626" s="14">
        <v>0.85022678333333301</v>
      </c>
      <c r="M4626" s="14">
        <v>-0.55326350000000002</v>
      </c>
      <c r="N4626" s="14" t="e">
        <v>#N/A</v>
      </c>
      <c r="O4626" s="14" t="e">
        <v>#N/A</v>
      </c>
      <c r="P4626" s="14" t="e">
        <v>#N/A</v>
      </c>
      <c r="Q4626" s="14">
        <v>0.20619216666666701</v>
      </c>
      <c r="R4626" s="14">
        <v>0.90761186666666704</v>
      </c>
      <c r="S4626" s="14">
        <v>-0.70141969999999998</v>
      </c>
      <c r="T4626" s="15">
        <v>0</v>
      </c>
      <c r="U4626" s="15" t="s">
        <v>16</v>
      </c>
      <c r="V4626" s="15" t="s">
        <v>16</v>
      </c>
      <c r="W4626" s="15">
        <v>4</v>
      </c>
    </row>
    <row r="4627" spans="1:23" ht="12.75" x14ac:dyDescent="0.2">
      <c r="A4627" s="13" t="s">
        <v>4640</v>
      </c>
      <c r="B4627" s="14">
        <v>0.82885381111111101</v>
      </c>
      <c r="C4627" s="14">
        <v>0.92083453333333298</v>
      </c>
      <c r="D4627" s="14">
        <v>-9.19807222222222E-2</v>
      </c>
      <c r="E4627" s="14">
        <v>0.75859996666666696</v>
      </c>
      <c r="F4627" s="14">
        <v>0.91422193333333301</v>
      </c>
      <c r="G4627" s="14">
        <v>-0.155621966666667</v>
      </c>
      <c r="H4627" s="14" t="e">
        <v>#N/A</v>
      </c>
      <c r="I4627" s="14" t="e">
        <v>#N/A</v>
      </c>
      <c r="J4627" s="14" t="e">
        <v>#N/A</v>
      </c>
      <c r="K4627" s="14">
        <v>0.70819319999999997</v>
      </c>
      <c r="L4627" s="14">
        <v>0.94433319999999998</v>
      </c>
      <c r="M4627" s="14">
        <v>-0.23613999999999999</v>
      </c>
      <c r="N4627" s="14" t="e">
        <v>#N/A</v>
      </c>
      <c r="O4627" s="14" t="e">
        <v>#N/A</v>
      </c>
      <c r="P4627" s="14" t="e">
        <v>#N/A</v>
      </c>
      <c r="Q4627" s="14" t="e">
        <v>#N/A</v>
      </c>
      <c r="R4627" s="14" t="e">
        <v>#N/A</v>
      </c>
      <c r="S4627" s="14" t="e">
        <v>#N/A</v>
      </c>
      <c r="T4627" s="15">
        <v>0</v>
      </c>
      <c r="U4627" s="15" t="s">
        <v>16</v>
      </c>
      <c r="V4627" s="15" t="s">
        <v>16</v>
      </c>
      <c r="W4627" s="15">
        <v>1</v>
      </c>
    </row>
    <row r="4628" spans="1:23" ht="12.75" x14ac:dyDescent="0.2">
      <c r="A4628" s="13" t="s">
        <v>4641</v>
      </c>
      <c r="B4628" s="14">
        <v>0.44213350000000001</v>
      </c>
      <c r="C4628" s="14">
        <v>0.92896283333333296</v>
      </c>
      <c r="D4628" s="14">
        <v>-0.486829333333333</v>
      </c>
      <c r="E4628" s="14" t="e">
        <v>#N/A</v>
      </c>
      <c r="F4628" s="14" t="e">
        <v>#N/A</v>
      </c>
      <c r="G4628" s="14" t="e">
        <v>#N/A</v>
      </c>
      <c r="H4628" s="14" t="e">
        <v>#N/A</v>
      </c>
      <c r="I4628" s="14" t="e">
        <v>#N/A</v>
      </c>
      <c r="J4628" s="14" t="e">
        <v>#N/A</v>
      </c>
      <c r="K4628" s="14">
        <v>0.40262531666666701</v>
      </c>
      <c r="L4628" s="14">
        <v>0.92823928333333305</v>
      </c>
      <c r="M4628" s="14">
        <v>-0.52561396666666704</v>
      </c>
      <c r="N4628" s="14" t="e">
        <v>#N/A</v>
      </c>
      <c r="O4628" s="14" t="e">
        <v>#N/A</v>
      </c>
      <c r="P4628" s="14" t="e">
        <v>#N/A</v>
      </c>
      <c r="Q4628" s="14" t="e">
        <v>#N/A</v>
      </c>
      <c r="R4628" s="14" t="e">
        <v>#N/A</v>
      </c>
      <c r="S4628" s="14" t="e">
        <v>#N/A</v>
      </c>
      <c r="T4628" s="15">
        <v>0</v>
      </c>
      <c r="U4628" s="15" t="s">
        <v>16</v>
      </c>
      <c r="V4628" s="15" t="s">
        <v>16</v>
      </c>
      <c r="W4628" s="15">
        <v>2</v>
      </c>
    </row>
    <row r="4629" spans="1:23" ht="12.75" x14ac:dyDescent="0.2">
      <c r="A4629" s="13" t="s">
        <v>4642</v>
      </c>
      <c r="B4629" s="14" t="e">
        <v>#N/A</v>
      </c>
      <c r="C4629" s="14" t="e">
        <v>#N/A</v>
      </c>
      <c r="D4629" s="14" t="e">
        <v>#N/A</v>
      </c>
      <c r="E4629" s="14">
        <v>0.447453196666667</v>
      </c>
      <c r="F4629" s="14">
        <v>0.87907729999999995</v>
      </c>
      <c r="G4629" s="14">
        <v>-0.43162410333333301</v>
      </c>
      <c r="H4629" s="14" t="e">
        <v>#N/A</v>
      </c>
      <c r="I4629" s="14" t="e">
        <v>#N/A</v>
      </c>
      <c r="J4629" s="14" t="e">
        <v>#N/A</v>
      </c>
      <c r="K4629" s="14">
        <v>0.46601680000000001</v>
      </c>
      <c r="L4629" s="14">
        <v>0.89827699999999999</v>
      </c>
      <c r="M4629" s="14">
        <v>-0.43226019999999998</v>
      </c>
      <c r="N4629" s="14" t="e">
        <v>#N/A</v>
      </c>
      <c r="O4629" s="14" t="e">
        <v>#N/A</v>
      </c>
      <c r="P4629" s="14" t="e">
        <v>#N/A</v>
      </c>
      <c r="Q4629" s="14" t="e">
        <v>#N/A</v>
      </c>
      <c r="R4629" s="14" t="e">
        <v>#N/A</v>
      </c>
      <c r="S4629" s="14" t="e">
        <v>#N/A</v>
      </c>
      <c r="T4629" s="15">
        <v>0</v>
      </c>
      <c r="U4629" s="15" t="s">
        <v>16</v>
      </c>
      <c r="V4629" s="15" t="s">
        <v>16</v>
      </c>
      <c r="W4629" s="15">
        <v>2</v>
      </c>
    </row>
    <row r="4630" spans="1:23" ht="12.75" x14ac:dyDescent="0.2">
      <c r="A4630" s="13" t="s">
        <v>4643</v>
      </c>
      <c r="B4630" s="14" t="e">
        <v>#N/A</v>
      </c>
      <c r="C4630" s="14" t="e">
        <v>#N/A</v>
      </c>
      <c r="D4630" s="14" t="e">
        <v>#N/A</v>
      </c>
      <c r="E4630" s="14">
        <v>0.424925833333333</v>
      </c>
      <c r="F4630" s="14">
        <v>0.83166473333333302</v>
      </c>
      <c r="G4630" s="14">
        <v>-0.40673890000000001</v>
      </c>
      <c r="H4630" s="14" t="e">
        <v>#N/A</v>
      </c>
      <c r="I4630" s="14" t="e">
        <v>#N/A</v>
      </c>
      <c r="J4630" s="14" t="e">
        <v>#N/A</v>
      </c>
      <c r="K4630" s="14">
        <v>0.728824466666667</v>
      </c>
      <c r="L4630" s="14">
        <v>0.93710380000000004</v>
      </c>
      <c r="M4630" s="14">
        <v>-0.20827933333333301</v>
      </c>
      <c r="N4630" s="14" t="e">
        <v>#N/A</v>
      </c>
      <c r="O4630" s="14" t="e">
        <v>#N/A</v>
      </c>
      <c r="P4630" s="14" t="e">
        <v>#N/A</v>
      </c>
      <c r="Q4630" s="14" t="e">
        <v>#N/A</v>
      </c>
      <c r="R4630" s="14" t="e">
        <v>#N/A</v>
      </c>
      <c r="S4630" s="14" t="e">
        <v>#N/A</v>
      </c>
      <c r="T4630" s="15">
        <v>0</v>
      </c>
      <c r="U4630" s="15" t="s">
        <v>16</v>
      </c>
      <c r="V4630" s="15" t="s">
        <v>16</v>
      </c>
      <c r="W4630" s="15">
        <v>2</v>
      </c>
    </row>
    <row r="4631" spans="1:23" ht="12.75" x14ac:dyDescent="0.2">
      <c r="A4631" s="13" t="s">
        <v>4644</v>
      </c>
      <c r="B4631" s="14">
        <v>0.55910083333333305</v>
      </c>
      <c r="C4631" s="14">
        <v>0.90273303333333299</v>
      </c>
      <c r="D4631" s="14">
        <v>-0.3436322</v>
      </c>
      <c r="E4631" s="14">
        <v>0.53658006666666702</v>
      </c>
      <c r="F4631" s="14">
        <v>0.87987459999999995</v>
      </c>
      <c r="G4631" s="14">
        <v>-0.34329453333333299</v>
      </c>
      <c r="H4631" s="14" t="e">
        <v>#N/A</v>
      </c>
      <c r="I4631" s="14" t="e">
        <v>#N/A</v>
      </c>
      <c r="J4631" s="14" t="e">
        <v>#N/A</v>
      </c>
      <c r="K4631" s="14">
        <v>0.40941217000000002</v>
      </c>
      <c r="L4631" s="14">
        <v>0.69616646666666704</v>
      </c>
      <c r="M4631" s="14">
        <v>-0.28675429666666702</v>
      </c>
      <c r="N4631" s="14" t="e">
        <v>#N/A</v>
      </c>
      <c r="O4631" s="14" t="e">
        <v>#N/A</v>
      </c>
      <c r="P4631" s="14" t="e">
        <v>#N/A</v>
      </c>
      <c r="Q4631" s="14" t="e">
        <v>#N/A</v>
      </c>
      <c r="R4631" s="14" t="e">
        <v>#N/A</v>
      </c>
      <c r="S4631" s="14" t="e">
        <v>#N/A</v>
      </c>
      <c r="T4631" s="15">
        <v>0</v>
      </c>
      <c r="U4631" s="15" t="s">
        <v>16</v>
      </c>
      <c r="V4631" s="15" t="s">
        <v>16</v>
      </c>
      <c r="W4631" s="15">
        <v>3</v>
      </c>
    </row>
    <row r="4632" spans="1:23" ht="12.75" x14ac:dyDescent="0.2">
      <c r="A4632" s="13" t="s">
        <v>4645</v>
      </c>
      <c r="B4632" s="14">
        <v>0.63183575000000003</v>
      </c>
      <c r="C4632" s="14">
        <v>0.79036378333333301</v>
      </c>
      <c r="D4632" s="14">
        <v>-0.15852803333333301</v>
      </c>
      <c r="E4632" s="14" t="e">
        <v>#N/A</v>
      </c>
      <c r="F4632" s="14" t="e">
        <v>#N/A</v>
      </c>
      <c r="G4632" s="14" t="e">
        <v>#N/A</v>
      </c>
      <c r="H4632" s="14" t="e">
        <v>#N/A</v>
      </c>
      <c r="I4632" s="14" t="e">
        <v>#N/A</v>
      </c>
      <c r="J4632" s="14" t="e">
        <v>#N/A</v>
      </c>
      <c r="K4632" s="14">
        <v>0.63835023333333296</v>
      </c>
      <c r="L4632" s="14">
        <v>0.91287433333333301</v>
      </c>
      <c r="M4632" s="14">
        <v>-0.27452409999999999</v>
      </c>
      <c r="N4632" s="14" t="e">
        <v>#N/A</v>
      </c>
      <c r="O4632" s="14" t="e">
        <v>#N/A</v>
      </c>
      <c r="P4632" s="14" t="e">
        <v>#N/A</v>
      </c>
      <c r="Q4632" s="14" t="e">
        <v>#N/A</v>
      </c>
      <c r="R4632" s="14" t="e">
        <v>#N/A</v>
      </c>
      <c r="S4632" s="14" t="e">
        <v>#N/A</v>
      </c>
      <c r="T4632" s="15">
        <v>0</v>
      </c>
      <c r="U4632" s="15" t="s">
        <v>16</v>
      </c>
      <c r="V4632" s="15" t="s">
        <v>16</v>
      </c>
      <c r="W4632" s="15">
        <v>1</v>
      </c>
    </row>
    <row r="4633" spans="1:23" ht="12.75" x14ac:dyDescent="0.2">
      <c r="A4633" s="13" t="s">
        <v>4646</v>
      </c>
      <c r="B4633" s="14">
        <v>0.54040896666666705</v>
      </c>
      <c r="C4633" s="14">
        <v>0.85618079999999996</v>
      </c>
      <c r="D4633" s="14">
        <v>-0.31577183333333297</v>
      </c>
      <c r="E4633" s="14" t="e">
        <v>#N/A</v>
      </c>
      <c r="F4633" s="14" t="e">
        <v>#N/A</v>
      </c>
      <c r="G4633" s="14" t="e">
        <v>#N/A</v>
      </c>
      <c r="H4633" s="14" t="e">
        <v>#N/A</v>
      </c>
      <c r="I4633" s="14" t="e">
        <v>#N/A</v>
      </c>
      <c r="J4633" s="14" t="e">
        <v>#N/A</v>
      </c>
      <c r="K4633" s="14">
        <v>0.53860366666666704</v>
      </c>
      <c r="L4633" s="14">
        <v>0.57192500000000002</v>
      </c>
      <c r="M4633" s="14">
        <v>-3.33213333333333E-2</v>
      </c>
      <c r="N4633" s="14" t="e">
        <v>#N/A</v>
      </c>
      <c r="O4633" s="14" t="e">
        <v>#N/A</v>
      </c>
      <c r="P4633" s="14" t="e">
        <v>#N/A</v>
      </c>
      <c r="Q4633" s="14" t="e">
        <v>#N/A</v>
      </c>
      <c r="R4633" s="14" t="e">
        <v>#N/A</v>
      </c>
      <c r="S4633" s="14" t="e">
        <v>#N/A</v>
      </c>
      <c r="T4633" s="15">
        <v>0</v>
      </c>
      <c r="U4633" s="15" t="s">
        <v>16</v>
      </c>
      <c r="V4633" s="15" t="s">
        <v>16</v>
      </c>
      <c r="W4633" s="15">
        <v>1</v>
      </c>
    </row>
    <row r="4634" spans="1:23" ht="12.75" x14ac:dyDescent="0.2">
      <c r="A4634" s="13" t="s">
        <v>4647</v>
      </c>
      <c r="B4634" s="14">
        <v>0.303614881666667</v>
      </c>
      <c r="C4634" s="14">
        <v>0.84397434999999998</v>
      </c>
      <c r="D4634" s="14">
        <v>-0.54035946833333304</v>
      </c>
      <c r="E4634" s="14" t="e">
        <v>#N/A</v>
      </c>
      <c r="F4634" s="14" t="e">
        <v>#N/A</v>
      </c>
      <c r="G4634" s="14" t="e">
        <v>#N/A</v>
      </c>
      <c r="H4634" s="14" t="e">
        <v>#N/A</v>
      </c>
      <c r="I4634" s="14" t="e">
        <v>#N/A</v>
      </c>
      <c r="J4634" s="14" t="e">
        <v>#N/A</v>
      </c>
      <c r="K4634" s="14">
        <v>0.41972900000000002</v>
      </c>
      <c r="L4634" s="14">
        <v>0.86058690000000004</v>
      </c>
      <c r="M4634" s="14">
        <v>-0.44085790000000002</v>
      </c>
      <c r="N4634" s="14" t="e">
        <v>#N/A</v>
      </c>
      <c r="O4634" s="14" t="e">
        <v>#N/A</v>
      </c>
      <c r="P4634" s="14" t="e">
        <v>#N/A</v>
      </c>
      <c r="Q4634" s="14" t="e">
        <v>#N/A</v>
      </c>
      <c r="R4634" s="14" t="e">
        <v>#N/A</v>
      </c>
      <c r="S4634" s="14" t="e">
        <v>#N/A</v>
      </c>
      <c r="T4634" s="15">
        <v>0</v>
      </c>
      <c r="U4634" s="15" t="s">
        <v>16</v>
      </c>
      <c r="V4634" s="15" t="s">
        <v>16</v>
      </c>
      <c r="W4634" s="15">
        <v>2</v>
      </c>
    </row>
    <row r="4635" spans="1:23" ht="12.75" x14ac:dyDescent="0.2">
      <c r="A4635" s="13" t="s">
        <v>4648</v>
      </c>
      <c r="B4635" s="14">
        <v>0.49631026499999997</v>
      </c>
      <c r="C4635" s="14">
        <v>0.76800068333333305</v>
      </c>
      <c r="D4635" s="14">
        <v>-0.27169041833333302</v>
      </c>
      <c r="E4635" s="14" t="e">
        <v>#N/A</v>
      </c>
      <c r="F4635" s="14" t="e">
        <v>#N/A</v>
      </c>
      <c r="G4635" s="14" t="e">
        <v>#N/A</v>
      </c>
      <c r="H4635" s="14" t="e">
        <v>#N/A</v>
      </c>
      <c r="I4635" s="14" t="e">
        <v>#N/A</v>
      </c>
      <c r="J4635" s="14" t="e">
        <v>#N/A</v>
      </c>
      <c r="K4635" s="14">
        <v>0.26035786666666699</v>
      </c>
      <c r="L4635" s="14">
        <v>0.85821763333333301</v>
      </c>
      <c r="M4635" s="14">
        <v>-0.59785976666666696</v>
      </c>
      <c r="N4635" s="14" t="e">
        <v>#N/A</v>
      </c>
      <c r="O4635" s="14" t="e">
        <v>#N/A</v>
      </c>
      <c r="P4635" s="14" t="e">
        <v>#N/A</v>
      </c>
      <c r="Q4635" s="14" t="e">
        <v>#N/A</v>
      </c>
      <c r="R4635" s="14" t="e">
        <v>#N/A</v>
      </c>
      <c r="S4635" s="14" t="e">
        <v>#N/A</v>
      </c>
      <c r="T4635" s="15">
        <v>0</v>
      </c>
      <c r="U4635" s="15" t="s">
        <v>16</v>
      </c>
      <c r="V4635" s="15" t="s">
        <v>16</v>
      </c>
      <c r="W4635" s="15">
        <v>2</v>
      </c>
    </row>
    <row r="4636" spans="1:23" ht="12.75" x14ac:dyDescent="0.2">
      <c r="A4636" s="13" t="s">
        <v>4649</v>
      </c>
      <c r="B4636" s="14">
        <v>0.32369186666666699</v>
      </c>
      <c r="C4636" s="14">
        <v>0.83119918333333298</v>
      </c>
      <c r="D4636" s="14">
        <v>-0.50750731666666704</v>
      </c>
      <c r="E4636" s="14" t="e">
        <v>#N/A</v>
      </c>
      <c r="F4636" s="14" t="e">
        <v>#N/A</v>
      </c>
      <c r="G4636" s="14" t="e">
        <v>#N/A</v>
      </c>
      <c r="H4636" s="14" t="e">
        <v>#N/A</v>
      </c>
      <c r="I4636" s="14" t="e">
        <v>#N/A</v>
      </c>
      <c r="J4636" s="14" t="e">
        <v>#N/A</v>
      </c>
      <c r="K4636" s="14">
        <v>0.19893423333333299</v>
      </c>
      <c r="L4636" s="14">
        <v>0.84358370000000005</v>
      </c>
      <c r="M4636" s="14">
        <v>-0.644649466666667</v>
      </c>
      <c r="N4636" s="14" t="e">
        <v>#N/A</v>
      </c>
      <c r="O4636" s="14" t="e">
        <v>#N/A</v>
      </c>
      <c r="P4636" s="14" t="e">
        <v>#N/A</v>
      </c>
      <c r="Q4636" s="14" t="e">
        <v>#N/A</v>
      </c>
      <c r="R4636" s="14" t="e">
        <v>#N/A</v>
      </c>
      <c r="S4636" s="14" t="e">
        <v>#N/A</v>
      </c>
      <c r="T4636" s="15">
        <v>0</v>
      </c>
      <c r="U4636" s="15" t="s">
        <v>16</v>
      </c>
      <c r="V4636" s="15" t="s">
        <v>16</v>
      </c>
      <c r="W4636" s="15">
        <v>2</v>
      </c>
    </row>
    <row r="4637" spans="1:23" ht="12.75" x14ac:dyDescent="0.2">
      <c r="A4637" s="13" t="s">
        <v>4650</v>
      </c>
      <c r="B4637" s="14">
        <v>0.219071656666667</v>
      </c>
      <c r="C4637" s="14">
        <v>0.39580068888888897</v>
      </c>
      <c r="D4637" s="14">
        <v>-0.176729032222222</v>
      </c>
      <c r="E4637" s="14" t="e">
        <v>#N/A</v>
      </c>
      <c r="F4637" s="14" t="e">
        <v>#N/A</v>
      </c>
      <c r="G4637" s="14" t="e">
        <v>#N/A</v>
      </c>
      <c r="H4637" s="14" t="e">
        <v>#N/A</v>
      </c>
      <c r="I4637" s="14" t="e">
        <v>#N/A</v>
      </c>
      <c r="J4637" s="14" t="e">
        <v>#N/A</v>
      </c>
      <c r="K4637" s="14">
        <v>0.39689079999999999</v>
      </c>
      <c r="L4637" s="14">
        <v>0.86495909999999998</v>
      </c>
      <c r="M4637" s="14">
        <v>-0.46806829999999999</v>
      </c>
      <c r="N4637" s="14" t="e">
        <v>#N/A</v>
      </c>
      <c r="O4637" s="14" t="e">
        <v>#N/A</v>
      </c>
      <c r="P4637" s="14" t="e">
        <v>#N/A</v>
      </c>
      <c r="Q4637" s="14" t="e">
        <v>#N/A</v>
      </c>
      <c r="R4637" s="14" t="e">
        <v>#N/A</v>
      </c>
      <c r="S4637" s="14" t="e">
        <v>#N/A</v>
      </c>
      <c r="T4637" s="15">
        <v>0</v>
      </c>
      <c r="U4637" s="15" t="s">
        <v>16</v>
      </c>
      <c r="V4637" s="15" t="s">
        <v>16</v>
      </c>
      <c r="W4637" s="15">
        <v>1</v>
      </c>
    </row>
    <row r="4638" spans="1:23" ht="12.75" x14ac:dyDescent="0.2">
      <c r="A4638" s="13" t="s">
        <v>4651</v>
      </c>
      <c r="B4638" s="14" t="e">
        <v>#N/A</v>
      </c>
      <c r="C4638" s="14" t="e">
        <v>#N/A</v>
      </c>
      <c r="D4638" s="14" t="e">
        <v>#N/A</v>
      </c>
      <c r="E4638" s="14">
        <v>0.1433161</v>
      </c>
      <c r="F4638" s="14">
        <v>0.66204019999999997</v>
      </c>
      <c r="G4638" s="14">
        <v>-0.51872410000000002</v>
      </c>
      <c r="H4638" s="14" t="e">
        <v>#N/A</v>
      </c>
      <c r="I4638" s="14" t="e">
        <v>#N/A</v>
      </c>
      <c r="J4638" s="14" t="e">
        <v>#N/A</v>
      </c>
      <c r="K4638" s="14">
        <v>0.25563937777777801</v>
      </c>
      <c r="L4638" s="14">
        <v>0.77220591111111103</v>
      </c>
      <c r="M4638" s="14">
        <v>-0.51656653333333302</v>
      </c>
      <c r="N4638" s="14" t="e">
        <v>#N/A</v>
      </c>
      <c r="O4638" s="14" t="e">
        <v>#N/A</v>
      </c>
      <c r="P4638" s="14" t="e">
        <v>#N/A</v>
      </c>
      <c r="Q4638" s="14">
        <v>0.35883156666666699</v>
      </c>
      <c r="R4638" s="14">
        <v>0.92603216666666699</v>
      </c>
      <c r="S4638" s="14">
        <v>-0.56720060000000005</v>
      </c>
      <c r="T4638" s="15">
        <v>0</v>
      </c>
      <c r="U4638" s="15" t="s">
        <v>16</v>
      </c>
      <c r="V4638" s="15" t="s">
        <v>16</v>
      </c>
      <c r="W4638" s="15">
        <v>3</v>
      </c>
    </row>
    <row r="4639" spans="1:23" ht="12.75" x14ac:dyDescent="0.2">
      <c r="A4639" s="13" t="s">
        <v>4652</v>
      </c>
      <c r="B4639" s="14">
        <v>0.24289124916666699</v>
      </c>
      <c r="C4639" s="14">
        <v>0.58200828166666696</v>
      </c>
      <c r="D4639" s="14">
        <v>-0.33911703250000003</v>
      </c>
      <c r="E4639" s="14">
        <v>0.37489793666666699</v>
      </c>
      <c r="F4639" s="14">
        <v>0.84235073333333299</v>
      </c>
      <c r="G4639" s="14">
        <v>-0.467452796666667</v>
      </c>
      <c r="H4639" s="14" t="e">
        <v>#N/A</v>
      </c>
      <c r="I4639" s="14" t="e">
        <v>#N/A</v>
      </c>
      <c r="J4639" s="14" t="e">
        <v>#N/A</v>
      </c>
      <c r="K4639" s="14">
        <v>0.128216633333333</v>
      </c>
      <c r="L4639" s="14">
        <v>0.66625029999999996</v>
      </c>
      <c r="M4639" s="14">
        <v>-0.53803366666666697</v>
      </c>
      <c r="N4639" s="14" t="e">
        <v>#N/A</v>
      </c>
      <c r="O4639" s="14" t="e">
        <v>#N/A</v>
      </c>
      <c r="P4639" s="14" t="e">
        <v>#N/A</v>
      </c>
      <c r="Q4639" s="14" t="e">
        <v>#N/A</v>
      </c>
      <c r="R4639" s="14" t="e">
        <v>#N/A</v>
      </c>
      <c r="S4639" s="14" t="e">
        <v>#N/A</v>
      </c>
      <c r="T4639" s="15">
        <v>0</v>
      </c>
      <c r="U4639" s="15" t="s">
        <v>16</v>
      </c>
      <c r="V4639" s="15" t="s">
        <v>16</v>
      </c>
      <c r="W4639" s="15">
        <v>3</v>
      </c>
    </row>
    <row r="4640" spans="1:23" ht="12.75" x14ac:dyDescent="0.2">
      <c r="A4640" s="13" t="s">
        <v>4653</v>
      </c>
      <c r="B4640" s="14">
        <v>0.43217230000000001</v>
      </c>
      <c r="C4640" s="14">
        <v>0.84792293333333302</v>
      </c>
      <c r="D4640" s="14">
        <v>-0.41575063333333301</v>
      </c>
      <c r="E4640" s="14" t="e">
        <v>#N/A</v>
      </c>
      <c r="F4640" s="14" t="e">
        <v>#N/A</v>
      </c>
      <c r="G4640" s="14" t="e">
        <v>#N/A</v>
      </c>
      <c r="H4640" s="14" t="e">
        <v>#N/A</v>
      </c>
      <c r="I4640" s="14" t="e">
        <v>#N/A</v>
      </c>
      <c r="J4640" s="14" t="e">
        <v>#N/A</v>
      </c>
      <c r="K4640" s="14">
        <v>0.406546566666667</v>
      </c>
      <c r="L4640" s="14">
        <v>0.80925293333333304</v>
      </c>
      <c r="M4640" s="14">
        <v>-0.40270636666666698</v>
      </c>
      <c r="N4640" s="14" t="e">
        <v>#N/A</v>
      </c>
      <c r="O4640" s="14" t="e">
        <v>#N/A</v>
      </c>
      <c r="P4640" s="14" t="e">
        <v>#N/A</v>
      </c>
      <c r="Q4640" s="14" t="e">
        <v>#N/A</v>
      </c>
      <c r="R4640" s="14" t="e">
        <v>#N/A</v>
      </c>
      <c r="S4640" s="14" t="e">
        <v>#N/A</v>
      </c>
      <c r="T4640" s="15">
        <v>0</v>
      </c>
      <c r="U4640" s="15" t="s">
        <v>16</v>
      </c>
      <c r="V4640" s="15" t="s">
        <v>16</v>
      </c>
      <c r="W4640" s="15">
        <v>2</v>
      </c>
    </row>
    <row r="4641" spans="1:23" ht="12.75" x14ac:dyDescent="0.2">
      <c r="A4641" s="13" t="s">
        <v>4654</v>
      </c>
      <c r="B4641" s="14" t="e">
        <v>#N/A</v>
      </c>
      <c r="C4641" s="14" t="e">
        <v>#N/A</v>
      </c>
      <c r="D4641" s="14" t="e">
        <v>#N/A</v>
      </c>
      <c r="E4641" s="14">
        <v>0.402358733333333</v>
      </c>
      <c r="F4641" s="14">
        <v>0.76172530000000005</v>
      </c>
      <c r="G4641" s="14">
        <v>-0.359366566666667</v>
      </c>
      <c r="H4641" s="14" t="e">
        <v>#N/A</v>
      </c>
      <c r="I4641" s="14" t="e">
        <v>#N/A</v>
      </c>
      <c r="J4641" s="14" t="e">
        <v>#N/A</v>
      </c>
      <c r="K4641" s="14">
        <v>0.38630793333333302</v>
      </c>
      <c r="L4641" s="14">
        <v>0.69144126666666705</v>
      </c>
      <c r="M4641" s="14">
        <v>-0.30513333333333298</v>
      </c>
      <c r="N4641" s="14" t="e">
        <v>#N/A</v>
      </c>
      <c r="O4641" s="14" t="e">
        <v>#N/A</v>
      </c>
      <c r="P4641" s="14" t="e">
        <v>#N/A</v>
      </c>
      <c r="Q4641" s="14" t="e">
        <v>#N/A</v>
      </c>
      <c r="R4641" s="14" t="e">
        <v>#N/A</v>
      </c>
      <c r="S4641" s="14" t="e">
        <v>#N/A</v>
      </c>
      <c r="T4641" s="15">
        <v>0</v>
      </c>
      <c r="U4641" s="15" t="s">
        <v>16</v>
      </c>
      <c r="V4641" s="15" t="s">
        <v>16</v>
      </c>
      <c r="W4641" s="15">
        <v>2</v>
      </c>
    </row>
    <row r="4642" spans="1:23" ht="12.75" x14ac:dyDescent="0.2">
      <c r="A4642" s="13" t="s">
        <v>4655</v>
      </c>
      <c r="B4642" s="14">
        <v>0.51694929999999994</v>
      </c>
      <c r="C4642" s="14">
        <v>0.91097275</v>
      </c>
      <c r="D4642" s="14">
        <v>-0.39402345</v>
      </c>
      <c r="E4642" s="14" t="e">
        <v>#N/A</v>
      </c>
      <c r="F4642" s="14" t="e">
        <v>#N/A</v>
      </c>
      <c r="G4642" s="14" t="e">
        <v>#N/A</v>
      </c>
      <c r="H4642" s="14" t="e">
        <v>#N/A</v>
      </c>
      <c r="I4642" s="14" t="e">
        <v>#N/A</v>
      </c>
      <c r="J4642" s="14" t="e">
        <v>#N/A</v>
      </c>
      <c r="K4642" s="14">
        <v>0.38574086666666701</v>
      </c>
      <c r="L4642" s="14">
        <v>0.60627949999999997</v>
      </c>
      <c r="M4642" s="14">
        <v>-0.22053863333333301</v>
      </c>
      <c r="N4642" s="14" t="e">
        <v>#N/A</v>
      </c>
      <c r="O4642" s="14" t="e">
        <v>#N/A</v>
      </c>
      <c r="P4642" s="14" t="e">
        <v>#N/A</v>
      </c>
      <c r="Q4642" s="14" t="e">
        <v>#N/A</v>
      </c>
      <c r="R4642" s="14" t="e">
        <v>#N/A</v>
      </c>
      <c r="S4642" s="14" t="e">
        <v>#N/A</v>
      </c>
      <c r="T4642" s="15">
        <v>0</v>
      </c>
      <c r="U4642" s="15" t="s">
        <v>16</v>
      </c>
      <c r="V4642" s="15" t="s">
        <v>16</v>
      </c>
      <c r="W4642" s="15">
        <v>2</v>
      </c>
    </row>
    <row r="4643" spans="1:23" ht="12.75" x14ac:dyDescent="0.2">
      <c r="A4643" s="13" t="s">
        <v>4656</v>
      </c>
      <c r="B4643" s="14">
        <v>0.31162506666666701</v>
      </c>
      <c r="C4643" s="14">
        <v>0.90992810000000002</v>
      </c>
      <c r="D4643" s="14">
        <v>-0.59830303333333301</v>
      </c>
      <c r="E4643" s="14">
        <v>0.40727806666666699</v>
      </c>
      <c r="F4643" s="14">
        <v>0.886315566666667</v>
      </c>
      <c r="G4643" s="14">
        <v>-0.4790375</v>
      </c>
      <c r="H4643" s="14" t="e">
        <v>#N/A</v>
      </c>
      <c r="I4643" s="14" t="e">
        <v>#N/A</v>
      </c>
      <c r="J4643" s="14" t="e">
        <v>#N/A</v>
      </c>
      <c r="K4643" s="14">
        <v>0.38837719999999998</v>
      </c>
      <c r="L4643" s="14">
        <v>0.87585995000000005</v>
      </c>
      <c r="M4643" s="14">
        <v>-0.48748275000000002</v>
      </c>
      <c r="N4643" s="14" t="e">
        <v>#N/A</v>
      </c>
      <c r="O4643" s="14" t="e">
        <v>#N/A</v>
      </c>
      <c r="P4643" s="14" t="e">
        <v>#N/A</v>
      </c>
      <c r="Q4643" s="14" t="e">
        <v>#N/A</v>
      </c>
      <c r="R4643" s="14" t="e">
        <v>#N/A</v>
      </c>
      <c r="S4643" s="14" t="e">
        <v>#N/A</v>
      </c>
      <c r="T4643" s="15">
        <v>0</v>
      </c>
      <c r="U4643" s="15" t="s">
        <v>16</v>
      </c>
      <c r="V4643" s="15" t="s">
        <v>16</v>
      </c>
      <c r="W4643" s="15">
        <v>3</v>
      </c>
    </row>
    <row r="4644" spans="1:23" ht="12.75" x14ac:dyDescent="0.2">
      <c r="A4644" s="13" t="s">
        <v>4657</v>
      </c>
      <c r="B4644" s="14">
        <v>0.64588644444444399</v>
      </c>
      <c r="C4644" s="14">
        <v>0.85242465555555602</v>
      </c>
      <c r="D4644" s="14">
        <v>-0.20653821111111101</v>
      </c>
      <c r="E4644" s="14">
        <v>0.58207588333333304</v>
      </c>
      <c r="F4644" s="14">
        <v>0.78034978333333305</v>
      </c>
      <c r="G4644" s="14">
        <v>-0.1982739</v>
      </c>
      <c r="H4644" s="14" t="e">
        <v>#N/A</v>
      </c>
      <c r="I4644" s="14" t="e">
        <v>#N/A</v>
      </c>
      <c r="J4644" s="14" t="e">
        <v>#N/A</v>
      </c>
      <c r="K4644" s="14">
        <v>0.84258253333333299</v>
      </c>
      <c r="L4644" s="14">
        <v>0.94165493333333306</v>
      </c>
      <c r="M4644" s="14">
        <v>-9.9072400000000102E-2</v>
      </c>
      <c r="N4644" s="14" t="e">
        <v>#N/A</v>
      </c>
      <c r="O4644" s="14" t="e">
        <v>#N/A</v>
      </c>
      <c r="P4644" s="14" t="e">
        <v>#N/A</v>
      </c>
      <c r="Q4644" s="14" t="e">
        <v>#N/A</v>
      </c>
      <c r="R4644" s="14" t="e">
        <v>#N/A</v>
      </c>
      <c r="S4644" s="14" t="e">
        <v>#N/A</v>
      </c>
      <c r="T4644" s="15">
        <v>0</v>
      </c>
      <c r="U4644" s="15" t="s">
        <v>16</v>
      </c>
      <c r="V4644" s="15" t="s">
        <v>16</v>
      </c>
      <c r="W4644" s="15">
        <v>1</v>
      </c>
    </row>
    <row r="4645" spans="1:23" ht="12.75" x14ac:dyDescent="0.2">
      <c r="A4645" s="13" t="s">
        <v>4658</v>
      </c>
      <c r="B4645" s="14">
        <v>0.43720910000000002</v>
      </c>
      <c r="C4645" s="14">
        <v>0.75840863333333297</v>
      </c>
      <c r="D4645" s="14">
        <v>-0.32119953333333301</v>
      </c>
      <c r="E4645" s="14" t="e">
        <v>#N/A</v>
      </c>
      <c r="F4645" s="14" t="e">
        <v>#N/A</v>
      </c>
      <c r="G4645" s="14" t="e">
        <v>#N/A</v>
      </c>
      <c r="H4645" s="14" t="e">
        <v>#N/A</v>
      </c>
      <c r="I4645" s="14" t="e">
        <v>#N/A</v>
      </c>
      <c r="J4645" s="14" t="e">
        <v>#N/A</v>
      </c>
      <c r="K4645" s="14">
        <v>0.49241998333333298</v>
      </c>
      <c r="L4645" s="14">
        <v>0.815100616666667</v>
      </c>
      <c r="M4645" s="14">
        <v>-0.32268063333333302</v>
      </c>
      <c r="N4645" s="14" t="e">
        <v>#N/A</v>
      </c>
      <c r="O4645" s="14" t="e">
        <v>#N/A</v>
      </c>
      <c r="P4645" s="14" t="e">
        <v>#N/A</v>
      </c>
      <c r="Q4645" s="14">
        <v>0.49919883333333298</v>
      </c>
      <c r="R4645" s="14">
        <v>0.79774460000000003</v>
      </c>
      <c r="S4645" s="14">
        <v>-0.29854576666666699</v>
      </c>
      <c r="T4645" s="15">
        <v>0</v>
      </c>
      <c r="U4645" s="15" t="s">
        <v>16</v>
      </c>
      <c r="V4645" s="15" t="s">
        <v>16</v>
      </c>
      <c r="W4645" s="15">
        <v>3</v>
      </c>
    </row>
    <row r="4646" spans="1:23" ht="12.75" x14ac:dyDescent="0.2">
      <c r="A4646" s="13" t="s">
        <v>4659</v>
      </c>
      <c r="B4646" s="14">
        <v>0.22617063333333301</v>
      </c>
      <c r="C4646" s="14">
        <v>0.79065766666666704</v>
      </c>
      <c r="D4646" s="14">
        <v>-0.56448703333333305</v>
      </c>
      <c r="E4646" s="14" t="e">
        <v>#N/A</v>
      </c>
      <c r="F4646" s="14" t="e">
        <v>#N/A</v>
      </c>
      <c r="G4646" s="14" t="e">
        <v>#N/A</v>
      </c>
      <c r="H4646" s="14" t="e">
        <v>#N/A</v>
      </c>
      <c r="I4646" s="14" t="e">
        <v>#N/A</v>
      </c>
      <c r="J4646" s="14" t="e">
        <v>#N/A</v>
      </c>
      <c r="K4646" s="14">
        <v>0.17090243333333299</v>
      </c>
      <c r="L4646" s="14">
        <v>0.75079249999999997</v>
      </c>
      <c r="M4646" s="14">
        <v>-0.57989006666666698</v>
      </c>
      <c r="N4646" s="14" t="e">
        <v>#N/A</v>
      </c>
      <c r="O4646" s="14" t="e">
        <v>#N/A</v>
      </c>
      <c r="P4646" s="14" t="e">
        <v>#N/A</v>
      </c>
      <c r="Q4646" s="14" t="e">
        <v>#N/A</v>
      </c>
      <c r="R4646" s="14" t="e">
        <v>#N/A</v>
      </c>
      <c r="S4646" s="14" t="e">
        <v>#N/A</v>
      </c>
      <c r="T4646" s="15">
        <v>0</v>
      </c>
      <c r="U4646" s="15" t="s">
        <v>16</v>
      </c>
      <c r="V4646" s="15" t="s">
        <v>16</v>
      </c>
      <c r="W4646" s="15">
        <v>2</v>
      </c>
    </row>
    <row r="4647" spans="1:23" ht="12.75" x14ac:dyDescent="0.2">
      <c r="A4647" s="13" t="s">
        <v>4660</v>
      </c>
      <c r="B4647" s="14">
        <v>0.25277069888888898</v>
      </c>
      <c r="C4647" s="14">
        <v>0.80302888888888901</v>
      </c>
      <c r="D4647" s="14">
        <v>-0.55025818999999998</v>
      </c>
      <c r="E4647" s="14" t="e">
        <v>#N/A</v>
      </c>
      <c r="F4647" s="14" t="e">
        <v>#N/A</v>
      </c>
      <c r="G4647" s="14" t="e">
        <v>#N/A</v>
      </c>
      <c r="H4647" s="14" t="e">
        <v>#N/A</v>
      </c>
      <c r="I4647" s="14" t="e">
        <v>#N/A</v>
      </c>
      <c r="J4647" s="14" t="e">
        <v>#N/A</v>
      </c>
      <c r="K4647" s="14">
        <v>0.11535007</v>
      </c>
      <c r="L4647" s="14">
        <v>0.41281376666666703</v>
      </c>
      <c r="M4647" s="14">
        <v>-0.297463696666667</v>
      </c>
      <c r="N4647" s="14" t="e">
        <v>#N/A</v>
      </c>
      <c r="O4647" s="14" t="e">
        <v>#N/A</v>
      </c>
      <c r="P4647" s="14" t="e">
        <v>#N/A</v>
      </c>
      <c r="Q4647" s="14" t="e">
        <v>#N/A</v>
      </c>
      <c r="R4647" s="14" t="e">
        <v>#N/A</v>
      </c>
      <c r="S4647" s="14" t="e">
        <v>#N/A</v>
      </c>
      <c r="T4647" s="15">
        <v>0</v>
      </c>
      <c r="U4647" s="15" t="s">
        <v>16</v>
      </c>
      <c r="V4647" s="15" t="s">
        <v>16</v>
      </c>
      <c r="W4647" s="15">
        <v>2</v>
      </c>
    </row>
    <row r="4648" spans="1:23" ht="12.75" x14ac:dyDescent="0.2">
      <c r="A4648" s="13" t="s">
        <v>4661</v>
      </c>
      <c r="B4648" s="14">
        <v>0.26485024833333298</v>
      </c>
      <c r="C4648" s="14">
        <v>0.67324456666666699</v>
      </c>
      <c r="D4648" s="14">
        <v>-0.40839431833333301</v>
      </c>
      <c r="E4648" s="14" t="e">
        <v>#N/A</v>
      </c>
      <c r="F4648" s="14" t="e">
        <v>#N/A</v>
      </c>
      <c r="G4648" s="14" t="e">
        <v>#N/A</v>
      </c>
      <c r="H4648" s="14" t="e">
        <v>#N/A</v>
      </c>
      <c r="I4648" s="14" t="e">
        <v>#N/A</v>
      </c>
      <c r="J4648" s="14" t="e">
        <v>#N/A</v>
      </c>
      <c r="K4648" s="14">
        <v>0.18794739999999999</v>
      </c>
      <c r="L4648" s="14">
        <v>0.75144576666666696</v>
      </c>
      <c r="M4648" s="14">
        <v>-0.56349836666666697</v>
      </c>
      <c r="N4648" s="14" t="e">
        <v>#N/A</v>
      </c>
      <c r="O4648" s="14" t="e">
        <v>#N/A</v>
      </c>
      <c r="P4648" s="14" t="e">
        <v>#N/A</v>
      </c>
      <c r="Q4648" s="14" t="e">
        <v>#N/A</v>
      </c>
      <c r="R4648" s="14" t="e">
        <v>#N/A</v>
      </c>
      <c r="S4648" s="14" t="e">
        <v>#N/A</v>
      </c>
      <c r="T4648" s="15">
        <v>0</v>
      </c>
      <c r="U4648" s="15" t="s">
        <v>16</v>
      </c>
      <c r="V4648" s="15" t="s">
        <v>16</v>
      </c>
      <c r="W4648" s="15">
        <v>2</v>
      </c>
    </row>
    <row r="4649" spans="1:23" ht="12.75" x14ac:dyDescent="0.2">
      <c r="A4649" s="13" t="s">
        <v>4662</v>
      </c>
      <c r="B4649" s="14" t="e">
        <v>#N/A</v>
      </c>
      <c r="C4649" s="14" t="e">
        <v>#N/A</v>
      </c>
      <c r="D4649" s="14" t="e">
        <v>#N/A</v>
      </c>
      <c r="E4649" s="14" t="e">
        <v>#N/A</v>
      </c>
      <c r="F4649" s="14" t="e">
        <v>#N/A</v>
      </c>
      <c r="G4649" s="14" t="e">
        <v>#N/A</v>
      </c>
      <c r="H4649" s="14" t="e">
        <v>#N/A</v>
      </c>
      <c r="I4649" s="14" t="e">
        <v>#N/A</v>
      </c>
      <c r="J4649" s="14" t="e">
        <v>#N/A</v>
      </c>
      <c r="K4649" s="14">
        <v>0.50567743333333304</v>
      </c>
      <c r="L4649" s="14">
        <v>0.85726563333333305</v>
      </c>
      <c r="M4649" s="14">
        <v>-0.35158820000000002</v>
      </c>
      <c r="N4649" s="14" t="e">
        <v>#N/A</v>
      </c>
      <c r="O4649" s="14" t="e">
        <v>#N/A</v>
      </c>
      <c r="P4649" s="14" t="e">
        <v>#N/A</v>
      </c>
      <c r="Q4649" s="14" t="e">
        <v>#N/A</v>
      </c>
      <c r="R4649" s="14" t="e">
        <v>#N/A</v>
      </c>
      <c r="S4649" s="14" t="e">
        <v>#N/A</v>
      </c>
      <c r="T4649" s="15">
        <v>0</v>
      </c>
      <c r="U4649" s="15" t="s">
        <v>16</v>
      </c>
      <c r="V4649" s="15" t="s">
        <v>16</v>
      </c>
      <c r="W4649" s="15">
        <v>1</v>
      </c>
    </row>
    <row r="4650" spans="1:23" ht="12.75" x14ac:dyDescent="0.2">
      <c r="A4650" s="13" t="s">
        <v>4663</v>
      </c>
      <c r="B4650" s="14" t="e">
        <v>#N/A</v>
      </c>
      <c r="C4650" s="14" t="e">
        <v>#N/A</v>
      </c>
      <c r="D4650" s="14" t="e">
        <v>#N/A</v>
      </c>
      <c r="E4650" s="14" t="e">
        <v>#N/A</v>
      </c>
      <c r="F4650" s="14" t="e">
        <v>#N/A</v>
      </c>
      <c r="G4650" s="14" t="e">
        <v>#N/A</v>
      </c>
      <c r="H4650" s="14" t="e">
        <v>#N/A</v>
      </c>
      <c r="I4650" s="14" t="e">
        <v>#N/A</v>
      </c>
      <c r="J4650" s="14" t="e">
        <v>#N/A</v>
      </c>
      <c r="K4650" s="14">
        <v>0.27909976666666703</v>
      </c>
      <c r="L4650" s="14">
        <v>0.68095026666666703</v>
      </c>
      <c r="M4650" s="14">
        <v>-0.4018505</v>
      </c>
      <c r="N4650" s="14" t="e">
        <v>#N/A</v>
      </c>
      <c r="O4650" s="14" t="e">
        <v>#N/A</v>
      </c>
      <c r="P4650" s="14" t="e">
        <v>#N/A</v>
      </c>
      <c r="Q4650" s="14" t="e">
        <v>#N/A</v>
      </c>
      <c r="R4650" s="14" t="e">
        <v>#N/A</v>
      </c>
      <c r="S4650" s="14" t="e">
        <v>#N/A</v>
      </c>
      <c r="T4650" s="15">
        <v>0</v>
      </c>
      <c r="U4650" s="15" t="s">
        <v>16</v>
      </c>
      <c r="V4650" s="15" t="s">
        <v>16</v>
      </c>
      <c r="W4650" s="15">
        <v>1</v>
      </c>
    </row>
    <row r="4651" spans="1:23" ht="12.75" x14ac:dyDescent="0.2">
      <c r="A4651" s="13" t="s">
        <v>4664</v>
      </c>
      <c r="B4651" s="14">
        <v>0.47341359999999999</v>
      </c>
      <c r="C4651" s="14">
        <v>0.56855606666666703</v>
      </c>
      <c r="D4651" s="14">
        <v>-9.5142466666666703E-2</v>
      </c>
      <c r="E4651" s="14">
        <v>0.13762453333333299</v>
      </c>
      <c r="F4651" s="14">
        <v>0.69401990000000002</v>
      </c>
      <c r="G4651" s="14">
        <v>-0.556395366666667</v>
      </c>
      <c r="H4651" s="14" t="e">
        <v>#N/A</v>
      </c>
      <c r="I4651" s="14" t="e">
        <v>#N/A</v>
      </c>
      <c r="J4651" s="14" t="e">
        <v>#N/A</v>
      </c>
      <c r="K4651" s="14">
        <v>0.21138881666666701</v>
      </c>
      <c r="L4651" s="14">
        <v>0.87384768333333296</v>
      </c>
      <c r="M4651" s="14">
        <v>-0.66245886666666698</v>
      </c>
      <c r="N4651" s="14" t="e">
        <v>#N/A</v>
      </c>
      <c r="O4651" s="14" t="e">
        <v>#N/A</v>
      </c>
      <c r="P4651" s="14" t="e">
        <v>#N/A</v>
      </c>
      <c r="Q4651" s="14" t="e">
        <v>#N/A</v>
      </c>
      <c r="R4651" s="14" t="e">
        <v>#N/A</v>
      </c>
      <c r="S4651" s="14" t="e">
        <v>#N/A</v>
      </c>
      <c r="T4651" s="15">
        <v>0</v>
      </c>
      <c r="U4651" s="15" t="s">
        <v>16</v>
      </c>
      <c r="V4651" s="15" t="s">
        <v>16</v>
      </c>
      <c r="W4651" s="15">
        <v>2</v>
      </c>
    </row>
    <row r="4652" spans="1:23" ht="12.75" x14ac:dyDescent="0.2">
      <c r="A4652" s="13" t="s">
        <v>4665</v>
      </c>
      <c r="B4652" s="14">
        <v>0.32396493333333298</v>
      </c>
      <c r="C4652" s="14">
        <v>0.88335145555555505</v>
      </c>
      <c r="D4652" s="14">
        <v>-0.55938652222222196</v>
      </c>
      <c r="E4652" s="14" t="e">
        <v>#N/A</v>
      </c>
      <c r="F4652" s="14" t="e">
        <v>#N/A</v>
      </c>
      <c r="G4652" s="14" t="e">
        <v>#N/A</v>
      </c>
      <c r="H4652" s="14" t="e">
        <v>#N/A</v>
      </c>
      <c r="I4652" s="14" t="e">
        <v>#N/A</v>
      </c>
      <c r="J4652" s="14" t="e">
        <v>#N/A</v>
      </c>
      <c r="K4652" s="14">
        <v>0.14245888000000001</v>
      </c>
      <c r="L4652" s="14">
        <v>0.654688616666667</v>
      </c>
      <c r="M4652" s="14">
        <v>-0.51222973666666705</v>
      </c>
      <c r="N4652" s="14" t="e">
        <v>#N/A</v>
      </c>
      <c r="O4652" s="14" t="e">
        <v>#N/A</v>
      </c>
      <c r="P4652" s="14" t="e">
        <v>#N/A</v>
      </c>
      <c r="Q4652" s="14" t="e">
        <v>#N/A</v>
      </c>
      <c r="R4652" s="14" t="e">
        <v>#N/A</v>
      </c>
      <c r="S4652" s="14" t="e">
        <v>#N/A</v>
      </c>
      <c r="T4652" s="15">
        <v>0</v>
      </c>
      <c r="U4652" s="15" t="s">
        <v>16</v>
      </c>
      <c r="V4652" s="15" t="s">
        <v>16</v>
      </c>
      <c r="W4652" s="15">
        <v>2</v>
      </c>
    </row>
    <row r="4653" spans="1:23" ht="12.75" x14ac:dyDescent="0.2">
      <c r="A4653" s="13" t="s">
        <v>4666</v>
      </c>
      <c r="B4653" s="14" t="e">
        <v>#N/A</v>
      </c>
      <c r="C4653" s="14" t="e">
        <v>#N/A</v>
      </c>
      <c r="D4653" s="14" t="e">
        <v>#N/A</v>
      </c>
      <c r="E4653" s="14">
        <v>0.42015930000000001</v>
      </c>
      <c r="F4653" s="14">
        <v>0.68269616666666699</v>
      </c>
      <c r="G4653" s="14">
        <v>-0.26253686666666698</v>
      </c>
      <c r="H4653" s="14" t="e">
        <v>#N/A</v>
      </c>
      <c r="I4653" s="14" t="e">
        <v>#N/A</v>
      </c>
      <c r="J4653" s="14" t="e">
        <v>#N/A</v>
      </c>
      <c r="K4653" s="14">
        <v>0.41736380000000001</v>
      </c>
      <c r="L4653" s="14">
        <v>0.91562516666666705</v>
      </c>
      <c r="M4653" s="14">
        <v>-0.49826136666666698</v>
      </c>
      <c r="N4653" s="14" t="e">
        <v>#N/A</v>
      </c>
      <c r="O4653" s="14" t="e">
        <v>#N/A</v>
      </c>
      <c r="P4653" s="14" t="e">
        <v>#N/A</v>
      </c>
      <c r="Q4653" s="14" t="e">
        <v>#N/A</v>
      </c>
      <c r="R4653" s="14" t="e">
        <v>#N/A</v>
      </c>
      <c r="S4653" s="14" t="e">
        <v>#N/A</v>
      </c>
      <c r="T4653" s="15">
        <v>0</v>
      </c>
      <c r="U4653" s="15" t="s">
        <v>16</v>
      </c>
      <c r="V4653" s="15" t="s">
        <v>16</v>
      </c>
      <c r="W4653" s="15">
        <v>2</v>
      </c>
    </row>
    <row r="4654" spans="1:23" ht="12.75" x14ac:dyDescent="0.2">
      <c r="A4654" s="13" t="s">
        <v>4667</v>
      </c>
      <c r="B4654" s="14">
        <v>0.18806439999999999</v>
      </c>
      <c r="C4654" s="14">
        <v>0.55218630000000002</v>
      </c>
      <c r="D4654" s="14">
        <v>-0.3641219</v>
      </c>
      <c r="E4654" s="14" t="e">
        <v>#N/A</v>
      </c>
      <c r="F4654" s="14" t="e">
        <v>#N/A</v>
      </c>
      <c r="G4654" s="14" t="e">
        <v>#N/A</v>
      </c>
      <c r="H4654" s="14" t="e">
        <v>#N/A</v>
      </c>
      <c r="I4654" s="14" t="e">
        <v>#N/A</v>
      </c>
      <c r="J4654" s="14" t="e">
        <v>#N/A</v>
      </c>
      <c r="K4654" s="14">
        <v>0.139446503333333</v>
      </c>
      <c r="L4654" s="14">
        <v>0.87161326666666705</v>
      </c>
      <c r="M4654" s="14">
        <v>-0.73216676333333297</v>
      </c>
      <c r="N4654" s="14" t="e">
        <v>#N/A</v>
      </c>
      <c r="O4654" s="14" t="e">
        <v>#N/A</v>
      </c>
      <c r="P4654" s="14" t="e">
        <v>#N/A</v>
      </c>
      <c r="Q4654" s="14" t="e">
        <v>#N/A</v>
      </c>
      <c r="R4654" s="14" t="e">
        <v>#N/A</v>
      </c>
      <c r="S4654" s="14" t="e">
        <v>#N/A</v>
      </c>
      <c r="T4654" s="15">
        <v>0</v>
      </c>
      <c r="U4654" s="15" t="s">
        <v>16</v>
      </c>
      <c r="V4654" s="15" t="s">
        <v>16</v>
      </c>
      <c r="W4654" s="15">
        <v>2</v>
      </c>
    </row>
    <row r="4655" spans="1:23" ht="12.75" x14ac:dyDescent="0.2">
      <c r="A4655" s="13" t="s">
        <v>4668</v>
      </c>
      <c r="B4655" s="14">
        <v>0.30250011666666698</v>
      </c>
      <c r="C4655" s="14">
        <v>0.789028533333333</v>
      </c>
      <c r="D4655" s="14">
        <v>-0.48652841666666702</v>
      </c>
      <c r="E4655" s="14" t="e">
        <v>#N/A</v>
      </c>
      <c r="F4655" s="14" t="e">
        <v>#N/A</v>
      </c>
      <c r="G4655" s="14" t="e">
        <v>#N/A</v>
      </c>
      <c r="H4655" s="14" t="e">
        <v>#N/A</v>
      </c>
      <c r="I4655" s="14" t="e">
        <v>#N/A</v>
      </c>
      <c r="J4655" s="14" t="e">
        <v>#N/A</v>
      </c>
      <c r="K4655" s="14">
        <v>0.25406743333333298</v>
      </c>
      <c r="L4655" s="14">
        <v>0.87884419999999996</v>
      </c>
      <c r="M4655" s="14">
        <v>-0.62477676666666704</v>
      </c>
      <c r="N4655" s="14" t="e">
        <v>#N/A</v>
      </c>
      <c r="O4655" s="14" t="e">
        <v>#N/A</v>
      </c>
      <c r="P4655" s="14" t="e">
        <v>#N/A</v>
      </c>
      <c r="Q4655" s="14" t="e">
        <v>#N/A</v>
      </c>
      <c r="R4655" s="14" t="e">
        <v>#N/A</v>
      </c>
      <c r="S4655" s="14" t="e">
        <v>#N/A</v>
      </c>
      <c r="T4655" s="15">
        <v>0</v>
      </c>
      <c r="U4655" s="15" t="s">
        <v>16</v>
      </c>
      <c r="V4655" s="15" t="s">
        <v>16</v>
      </c>
      <c r="W4655" s="15">
        <v>2</v>
      </c>
    </row>
    <row r="4656" spans="1:23" ht="12.75" x14ac:dyDescent="0.2">
      <c r="A4656" s="13" t="s">
        <v>4669</v>
      </c>
      <c r="B4656" s="14">
        <v>0.18398600000000001</v>
      </c>
      <c r="C4656" s="14">
        <v>0.89230509999999996</v>
      </c>
      <c r="D4656" s="14">
        <v>-0.70831909999999998</v>
      </c>
      <c r="E4656" s="14" t="e">
        <v>#N/A</v>
      </c>
      <c r="F4656" s="14" t="e">
        <v>#N/A</v>
      </c>
      <c r="G4656" s="14" t="e">
        <v>#N/A</v>
      </c>
      <c r="H4656" s="14" t="e">
        <v>#N/A</v>
      </c>
      <c r="I4656" s="14" t="e">
        <v>#N/A</v>
      </c>
      <c r="J4656" s="14" t="e">
        <v>#N/A</v>
      </c>
      <c r="K4656" s="14">
        <v>0.130910106666667</v>
      </c>
      <c r="L4656" s="14">
        <v>0.73504746666666698</v>
      </c>
      <c r="M4656" s="14">
        <v>-0.60413735999999996</v>
      </c>
      <c r="N4656" s="14" t="e">
        <v>#N/A</v>
      </c>
      <c r="O4656" s="14" t="e">
        <v>#N/A</v>
      </c>
      <c r="P4656" s="14" t="e">
        <v>#N/A</v>
      </c>
      <c r="Q4656" s="14" t="e">
        <v>#N/A</v>
      </c>
      <c r="R4656" s="14" t="e">
        <v>#N/A</v>
      </c>
      <c r="S4656" s="14" t="e">
        <v>#N/A</v>
      </c>
      <c r="T4656" s="15">
        <v>0</v>
      </c>
      <c r="U4656" s="15" t="s">
        <v>16</v>
      </c>
      <c r="V4656" s="15" t="s">
        <v>16</v>
      </c>
      <c r="W4656" s="15">
        <v>2</v>
      </c>
    </row>
    <row r="4657" spans="1:23" ht="12.75" x14ac:dyDescent="0.2">
      <c r="A4657" s="13" t="s">
        <v>4670</v>
      </c>
      <c r="B4657" s="14">
        <v>0.28036011999999999</v>
      </c>
      <c r="C4657" s="14">
        <v>0.81567385555555605</v>
      </c>
      <c r="D4657" s="14">
        <v>-0.53531373555555595</v>
      </c>
      <c r="E4657" s="14" t="e">
        <v>#N/A</v>
      </c>
      <c r="F4657" s="14" t="e">
        <v>#N/A</v>
      </c>
      <c r="G4657" s="14" t="e">
        <v>#N/A</v>
      </c>
      <c r="H4657" s="14" t="e">
        <v>#N/A</v>
      </c>
      <c r="I4657" s="14" t="e">
        <v>#N/A</v>
      </c>
      <c r="J4657" s="14" t="e">
        <v>#N/A</v>
      </c>
      <c r="K4657" s="14">
        <v>0.18634788333333299</v>
      </c>
      <c r="L4657" s="14">
        <v>0.82024090000000005</v>
      </c>
      <c r="M4657" s="14">
        <v>-0.63389301666666698</v>
      </c>
      <c r="N4657" s="14" t="e">
        <v>#N/A</v>
      </c>
      <c r="O4657" s="14" t="e">
        <v>#N/A</v>
      </c>
      <c r="P4657" s="14" t="e">
        <v>#N/A</v>
      </c>
      <c r="Q4657" s="14" t="e">
        <v>#N/A</v>
      </c>
      <c r="R4657" s="14" t="e">
        <v>#N/A</v>
      </c>
      <c r="S4657" s="14" t="e">
        <v>#N/A</v>
      </c>
      <c r="T4657" s="15">
        <v>0</v>
      </c>
      <c r="U4657" s="15" t="s">
        <v>16</v>
      </c>
      <c r="V4657" s="15" t="s">
        <v>16</v>
      </c>
      <c r="W4657" s="15">
        <v>2</v>
      </c>
    </row>
    <row r="4658" spans="1:23" ht="12.75" x14ac:dyDescent="0.2">
      <c r="A4658" s="13" t="s">
        <v>4671</v>
      </c>
      <c r="B4658" s="14">
        <v>0.15348377999999999</v>
      </c>
      <c r="C4658" s="14">
        <v>0.58302061111111103</v>
      </c>
      <c r="D4658" s="14">
        <v>-0.42953683111111102</v>
      </c>
      <c r="E4658" s="14" t="e">
        <v>#N/A</v>
      </c>
      <c r="F4658" s="14" t="e">
        <v>#N/A</v>
      </c>
      <c r="G4658" s="14" t="e">
        <v>#N/A</v>
      </c>
      <c r="H4658" s="14" t="e">
        <v>#N/A</v>
      </c>
      <c r="I4658" s="14" t="e">
        <v>#N/A</v>
      </c>
      <c r="J4658" s="14" t="e">
        <v>#N/A</v>
      </c>
      <c r="K4658" s="14">
        <v>0.351482133333333</v>
      </c>
      <c r="L4658" s="14">
        <v>0.84797366666666696</v>
      </c>
      <c r="M4658" s="14">
        <v>-0.49649153333333301</v>
      </c>
      <c r="N4658" s="14" t="e">
        <v>#N/A</v>
      </c>
      <c r="O4658" s="14" t="e">
        <v>#N/A</v>
      </c>
      <c r="P4658" s="14" t="e">
        <v>#N/A</v>
      </c>
      <c r="Q4658" s="14" t="e">
        <v>#N/A</v>
      </c>
      <c r="R4658" s="14" t="e">
        <v>#N/A</v>
      </c>
      <c r="S4658" s="14" t="e">
        <v>#N/A</v>
      </c>
      <c r="T4658" s="15">
        <v>0</v>
      </c>
      <c r="U4658" s="15" t="s">
        <v>16</v>
      </c>
      <c r="V4658" s="15" t="s">
        <v>16</v>
      </c>
      <c r="W4658" s="15">
        <v>2</v>
      </c>
    </row>
    <row r="4659" spans="1:23" ht="12.75" x14ac:dyDescent="0.2">
      <c r="A4659" s="13" t="s">
        <v>4672</v>
      </c>
      <c r="B4659" s="14">
        <v>0.14770366166666701</v>
      </c>
      <c r="C4659" s="14">
        <v>0.66864654999999995</v>
      </c>
      <c r="D4659" s="14">
        <v>-0.52094288833333302</v>
      </c>
      <c r="E4659" s="14">
        <v>0.22539743333333301</v>
      </c>
      <c r="F4659" s="14">
        <v>0.87211993333333304</v>
      </c>
      <c r="G4659" s="14">
        <v>-0.64672249999999998</v>
      </c>
      <c r="H4659" s="14" t="e">
        <v>#N/A</v>
      </c>
      <c r="I4659" s="14" t="e">
        <v>#N/A</v>
      </c>
      <c r="J4659" s="14" t="e">
        <v>#N/A</v>
      </c>
      <c r="K4659" s="14">
        <v>0.32579200000000003</v>
      </c>
      <c r="L4659" s="14">
        <v>0.88499426666666703</v>
      </c>
      <c r="M4659" s="14">
        <v>-0.55920226666666695</v>
      </c>
      <c r="N4659" s="14" t="e">
        <v>#N/A</v>
      </c>
      <c r="O4659" s="14" t="e">
        <v>#N/A</v>
      </c>
      <c r="P4659" s="14" t="e">
        <v>#N/A</v>
      </c>
      <c r="Q4659" s="14" t="e">
        <v>#N/A</v>
      </c>
      <c r="R4659" s="14" t="e">
        <v>#N/A</v>
      </c>
      <c r="S4659" s="14" t="e">
        <v>#N/A</v>
      </c>
      <c r="T4659" s="15">
        <v>0</v>
      </c>
      <c r="U4659" s="15" t="s">
        <v>16</v>
      </c>
      <c r="V4659" s="15" t="s">
        <v>16</v>
      </c>
      <c r="W4659" s="15">
        <v>3</v>
      </c>
    </row>
    <row r="4660" spans="1:23" ht="12.75" x14ac:dyDescent="0.2">
      <c r="A4660" s="13" t="s">
        <v>4673</v>
      </c>
      <c r="B4660" s="14">
        <v>0.231254133333333</v>
      </c>
      <c r="C4660" s="14">
        <v>0.55971910000000002</v>
      </c>
      <c r="D4660" s="14">
        <v>-0.32846496666666702</v>
      </c>
      <c r="E4660" s="14" t="e">
        <v>#N/A</v>
      </c>
      <c r="F4660" s="14" t="e">
        <v>#N/A</v>
      </c>
      <c r="G4660" s="14" t="e">
        <v>#N/A</v>
      </c>
      <c r="H4660" s="14" t="e">
        <v>#N/A</v>
      </c>
      <c r="I4660" s="14" t="e">
        <v>#N/A</v>
      </c>
      <c r="J4660" s="14" t="e">
        <v>#N/A</v>
      </c>
      <c r="K4660" s="14">
        <v>0.33795773333333301</v>
      </c>
      <c r="L4660" s="14">
        <v>0.82907853333333303</v>
      </c>
      <c r="M4660" s="14">
        <v>-0.49112080000000002</v>
      </c>
      <c r="N4660" s="14" t="e">
        <v>#N/A</v>
      </c>
      <c r="O4660" s="14" t="e">
        <v>#N/A</v>
      </c>
      <c r="P4660" s="14" t="e">
        <v>#N/A</v>
      </c>
      <c r="Q4660" s="14" t="e">
        <v>#N/A</v>
      </c>
      <c r="R4660" s="14" t="e">
        <v>#N/A</v>
      </c>
      <c r="S4660" s="14" t="e">
        <v>#N/A</v>
      </c>
      <c r="T4660" s="15">
        <v>0</v>
      </c>
      <c r="U4660" s="15" t="s">
        <v>16</v>
      </c>
      <c r="V4660" s="15" t="s">
        <v>16</v>
      </c>
      <c r="W4660" s="15">
        <v>2</v>
      </c>
    </row>
    <row r="4661" spans="1:23" ht="12.75" x14ac:dyDescent="0.2">
      <c r="A4661" s="13" t="s">
        <v>4674</v>
      </c>
      <c r="B4661" s="14" t="e">
        <v>#N/A</v>
      </c>
      <c r="C4661" s="14" t="e">
        <v>#N/A</v>
      </c>
      <c r="D4661" s="14" t="e">
        <v>#N/A</v>
      </c>
      <c r="E4661" s="14" t="e">
        <v>#N/A</v>
      </c>
      <c r="F4661" s="14" t="e">
        <v>#N/A</v>
      </c>
      <c r="G4661" s="14" t="e">
        <v>#N/A</v>
      </c>
      <c r="H4661" s="14" t="e">
        <v>#N/A</v>
      </c>
      <c r="I4661" s="14" t="e">
        <v>#N/A</v>
      </c>
      <c r="J4661" s="14" t="e">
        <v>#N/A</v>
      </c>
      <c r="K4661" s="14">
        <v>0.2539362</v>
      </c>
      <c r="L4661" s="14">
        <v>0.74087186666666704</v>
      </c>
      <c r="M4661" s="14">
        <v>-0.48693566666666699</v>
      </c>
      <c r="N4661" s="14" t="e">
        <v>#N/A</v>
      </c>
      <c r="O4661" s="14" t="e">
        <v>#N/A</v>
      </c>
      <c r="P4661" s="14" t="e">
        <v>#N/A</v>
      </c>
      <c r="Q4661" s="14" t="e">
        <v>#N/A</v>
      </c>
      <c r="R4661" s="14" t="e">
        <v>#N/A</v>
      </c>
      <c r="S4661" s="14" t="e">
        <v>#N/A</v>
      </c>
      <c r="T4661" s="15">
        <v>0</v>
      </c>
      <c r="U4661" s="15" t="s">
        <v>16</v>
      </c>
      <c r="V4661" s="15" t="s">
        <v>16</v>
      </c>
      <c r="W4661" s="15">
        <v>1</v>
      </c>
    </row>
    <row r="4662" spans="1:23" ht="12.75" x14ac:dyDescent="0.2">
      <c r="A4662" s="13" t="s">
        <v>4675</v>
      </c>
      <c r="B4662" s="14">
        <v>0.30736570000000002</v>
      </c>
      <c r="C4662" s="14">
        <v>0.73636106666666701</v>
      </c>
      <c r="D4662" s="14">
        <v>-0.42899536666666699</v>
      </c>
      <c r="E4662" s="14">
        <v>0.64516989999999996</v>
      </c>
      <c r="F4662" s="14">
        <v>0.93354349999999997</v>
      </c>
      <c r="G4662" s="14">
        <v>-0.28837360000000001</v>
      </c>
      <c r="H4662" s="14" t="e">
        <v>#N/A</v>
      </c>
      <c r="I4662" s="14" t="e">
        <v>#N/A</v>
      </c>
      <c r="J4662" s="14" t="e">
        <v>#N/A</v>
      </c>
      <c r="K4662" s="14">
        <v>0.56861503333333296</v>
      </c>
      <c r="L4662" s="14">
        <v>0.91434283333333299</v>
      </c>
      <c r="M4662" s="14">
        <v>-0.34572779999999997</v>
      </c>
      <c r="N4662" s="14" t="e">
        <v>#N/A</v>
      </c>
      <c r="O4662" s="14" t="e">
        <v>#N/A</v>
      </c>
      <c r="P4662" s="14" t="e">
        <v>#N/A</v>
      </c>
      <c r="Q4662" s="14" t="e">
        <v>#N/A</v>
      </c>
      <c r="R4662" s="14" t="e">
        <v>#N/A</v>
      </c>
      <c r="S4662" s="14" t="e">
        <v>#N/A</v>
      </c>
      <c r="T4662" s="15">
        <v>0</v>
      </c>
      <c r="U4662" s="15" t="s">
        <v>16</v>
      </c>
      <c r="V4662" s="15" t="s">
        <v>16</v>
      </c>
      <c r="W4662" s="15">
        <v>3</v>
      </c>
    </row>
    <row r="4663" spans="1:23" ht="12.75" x14ac:dyDescent="0.2">
      <c r="A4663" s="13" t="s">
        <v>4676</v>
      </c>
      <c r="B4663" s="14">
        <v>0.352792833333333</v>
      </c>
      <c r="C4663" s="14">
        <v>0.89030246666666701</v>
      </c>
      <c r="D4663" s="14">
        <v>-0.53750963333333301</v>
      </c>
      <c r="E4663" s="14" t="e">
        <v>#N/A</v>
      </c>
      <c r="F4663" s="14" t="e">
        <v>#N/A</v>
      </c>
      <c r="G4663" s="14" t="e">
        <v>#N/A</v>
      </c>
      <c r="H4663" s="14" t="e">
        <v>#N/A</v>
      </c>
      <c r="I4663" s="14" t="e">
        <v>#N/A</v>
      </c>
      <c r="J4663" s="14" t="e">
        <v>#N/A</v>
      </c>
      <c r="K4663" s="14">
        <v>0.19720771000000001</v>
      </c>
      <c r="L4663" s="14">
        <v>0.71414664999999999</v>
      </c>
      <c r="M4663" s="14">
        <v>-0.51693893999999996</v>
      </c>
      <c r="N4663" s="14" t="e">
        <v>#N/A</v>
      </c>
      <c r="O4663" s="14" t="e">
        <v>#N/A</v>
      </c>
      <c r="P4663" s="14" t="e">
        <v>#N/A</v>
      </c>
      <c r="Q4663" s="14" t="e">
        <v>#N/A</v>
      </c>
      <c r="R4663" s="14" t="e">
        <v>#N/A</v>
      </c>
      <c r="S4663" s="14" t="e">
        <v>#N/A</v>
      </c>
      <c r="T4663" s="15">
        <v>0</v>
      </c>
      <c r="U4663" s="15" t="s">
        <v>16</v>
      </c>
      <c r="V4663" s="15" t="s">
        <v>16</v>
      </c>
      <c r="W4663" s="15">
        <v>2</v>
      </c>
    </row>
    <row r="4664" spans="1:23" ht="12.75" x14ac:dyDescent="0.2">
      <c r="A4664" s="13" t="s">
        <v>4677</v>
      </c>
      <c r="B4664" s="14">
        <v>0.59793556666666703</v>
      </c>
      <c r="C4664" s="14">
        <v>0.94716619999999996</v>
      </c>
      <c r="D4664" s="14">
        <v>-0.34923063333333298</v>
      </c>
      <c r="E4664" s="14">
        <v>0.72219860000000002</v>
      </c>
      <c r="F4664" s="14">
        <v>0.89893146666666701</v>
      </c>
      <c r="G4664" s="14">
        <v>-0.17673286666666699</v>
      </c>
      <c r="H4664" s="14" t="e">
        <v>#N/A</v>
      </c>
      <c r="I4664" s="14" t="e">
        <v>#N/A</v>
      </c>
      <c r="J4664" s="14" t="e">
        <v>#N/A</v>
      </c>
      <c r="K4664" s="14" t="e">
        <v>#N/A</v>
      </c>
      <c r="L4664" s="14" t="e">
        <v>#N/A</v>
      </c>
      <c r="M4664" s="14" t="e">
        <v>#N/A</v>
      </c>
      <c r="N4664" s="14" t="e">
        <v>#N/A</v>
      </c>
      <c r="O4664" s="14" t="e">
        <v>#N/A</v>
      </c>
      <c r="P4664" s="14" t="e">
        <v>#N/A</v>
      </c>
      <c r="Q4664" s="14" t="e">
        <v>#N/A</v>
      </c>
      <c r="R4664" s="14" t="e">
        <v>#N/A</v>
      </c>
      <c r="S4664" s="14" t="e">
        <v>#N/A</v>
      </c>
      <c r="T4664" s="15">
        <v>0</v>
      </c>
      <c r="U4664" s="15" t="s">
        <v>16</v>
      </c>
      <c r="V4664" s="15" t="s">
        <v>16</v>
      </c>
      <c r="W4664" s="15">
        <v>1</v>
      </c>
    </row>
    <row r="4665" spans="1:23" ht="12.75" x14ac:dyDescent="0.2">
      <c r="A4665" s="13" t="s">
        <v>4678</v>
      </c>
      <c r="B4665" s="14" t="e">
        <v>#N/A</v>
      </c>
      <c r="C4665" s="14" t="e">
        <v>#N/A</v>
      </c>
      <c r="D4665" s="14" t="e">
        <v>#N/A</v>
      </c>
      <c r="E4665" s="14" t="e">
        <v>#N/A</v>
      </c>
      <c r="F4665" s="14" t="e">
        <v>#N/A</v>
      </c>
      <c r="G4665" s="14" t="e">
        <v>#N/A</v>
      </c>
      <c r="H4665" s="14" t="e">
        <v>#N/A</v>
      </c>
      <c r="I4665" s="14" t="e">
        <v>#N/A</v>
      </c>
      <c r="J4665" s="14" t="e">
        <v>#N/A</v>
      </c>
      <c r="K4665" s="14">
        <v>0.17781112166666699</v>
      </c>
      <c r="L4665" s="14">
        <v>0.68530455000000001</v>
      </c>
      <c r="M4665" s="14">
        <v>-0.507493428333333</v>
      </c>
      <c r="N4665" s="14" t="e">
        <v>#N/A</v>
      </c>
      <c r="O4665" s="14" t="e">
        <v>#N/A</v>
      </c>
      <c r="P4665" s="14" t="e">
        <v>#N/A</v>
      </c>
      <c r="Q4665" s="14" t="e">
        <v>#N/A</v>
      </c>
      <c r="R4665" s="14" t="e">
        <v>#N/A</v>
      </c>
      <c r="S4665" s="14" t="e">
        <v>#N/A</v>
      </c>
      <c r="T4665" s="15">
        <v>0</v>
      </c>
      <c r="U4665" s="15" t="s">
        <v>16</v>
      </c>
      <c r="V4665" s="15" t="s">
        <v>16</v>
      </c>
      <c r="W4665" s="15">
        <v>1</v>
      </c>
    </row>
    <row r="4666" spans="1:23" ht="12.75" x14ac:dyDescent="0.2">
      <c r="A4666" s="13" t="s">
        <v>4679</v>
      </c>
      <c r="B4666" s="14">
        <v>0.12311689333333301</v>
      </c>
      <c r="C4666" s="14">
        <v>0.5051544</v>
      </c>
      <c r="D4666" s="14">
        <v>-0.38203750666666703</v>
      </c>
      <c r="E4666" s="14" t="e">
        <v>#N/A</v>
      </c>
      <c r="F4666" s="14" t="e">
        <v>#N/A</v>
      </c>
      <c r="G4666" s="14" t="e">
        <v>#N/A</v>
      </c>
      <c r="H4666" s="14" t="e">
        <v>#N/A</v>
      </c>
      <c r="I4666" s="14" t="e">
        <v>#N/A</v>
      </c>
      <c r="J4666" s="14" t="e">
        <v>#N/A</v>
      </c>
      <c r="K4666" s="14">
        <v>0.13758990333333301</v>
      </c>
      <c r="L4666" s="14">
        <v>0.64908373333333302</v>
      </c>
      <c r="M4666" s="14">
        <v>-0.51149383000000004</v>
      </c>
      <c r="N4666" s="14" t="e">
        <v>#N/A</v>
      </c>
      <c r="O4666" s="14" t="e">
        <v>#N/A</v>
      </c>
      <c r="P4666" s="14" t="e">
        <v>#N/A</v>
      </c>
      <c r="Q4666" s="14" t="e">
        <v>#N/A</v>
      </c>
      <c r="R4666" s="14" t="e">
        <v>#N/A</v>
      </c>
      <c r="S4666" s="14" t="e">
        <v>#N/A</v>
      </c>
      <c r="T4666" s="15">
        <v>0</v>
      </c>
      <c r="U4666" s="15" t="s">
        <v>16</v>
      </c>
      <c r="V4666" s="15" t="s">
        <v>16</v>
      </c>
      <c r="W4666" s="15">
        <v>2</v>
      </c>
    </row>
    <row r="4667" spans="1:23" ht="12.75" x14ac:dyDescent="0.2">
      <c r="A4667" s="13" t="s">
        <v>4680</v>
      </c>
      <c r="B4667" s="14">
        <v>0.114228706666667</v>
      </c>
      <c r="C4667" s="14">
        <v>0.55820599999999998</v>
      </c>
      <c r="D4667" s="14">
        <v>-0.44397729333333302</v>
      </c>
      <c r="E4667" s="14" t="e">
        <v>#N/A</v>
      </c>
      <c r="F4667" s="14" t="e">
        <v>#N/A</v>
      </c>
      <c r="G4667" s="14" t="e">
        <v>#N/A</v>
      </c>
      <c r="H4667" s="14" t="e">
        <v>#N/A</v>
      </c>
      <c r="I4667" s="14" t="e">
        <v>#N/A</v>
      </c>
      <c r="J4667" s="14" t="e">
        <v>#N/A</v>
      </c>
      <c r="K4667" s="14">
        <v>0.36544130000000002</v>
      </c>
      <c r="L4667" s="14">
        <v>0.91693856666666695</v>
      </c>
      <c r="M4667" s="14">
        <v>-0.55149726666666699</v>
      </c>
      <c r="N4667" s="14" t="e">
        <v>#N/A</v>
      </c>
      <c r="O4667" s="14" t="e">
        <v>#N/A</v>
      </c>
      <c r="P4667" s="14" t="e">
        <v>#N/A</v>
      </c>
      <c r="Q4667" s="14" t="e">
        <v>#N/A</v>
      </c>
      <c r="R4667" s="14" t="e">
        <v>#N/A</v>
      </c>
      <c r="S4667" s="14" t="e">
        <v>#N/A</v>
      </c>
      <c r="T4667" s="15">
        <v>0</v>
      </c>
      <c r="U4667" s="15" t="s">
        <v>16</v>
      </c>
      <c r="V4667" s="15" t="s">
        <v>16</v>
      </c>
      <c r="W4667" s="15">
        <v>2</v>
      </c>
    </row>
    <row r="4668" spans="1:23" ht="12.75" x14ac:dyDescent="0.2">
      <c r="A4668" s="13" t="s">
        <v>4681</v>
      </c>
      <c r="B4668" s="14">
        <v>0.25321972666666698</v>
      </c>
      <c r="C4668" s="14">
        <v>0.71246346666666704</v>
      </c>
      <c r="D4668" s="14">
        <v>-0.45924374000000001</v>
      </c>
      <c r="E4668" s="14">
        <v>0.22481319999999999</v>
      </c>
      <c r="F4668" s="14">
        <v>0.93202686666666701</v>
      </c>
      <c r="G4668" s="14">
        <v>-0.70721366666666696</v>
      </c>
      <c r="H4668" s="14" t="e">
        <v>#N/A</v>
      </c>
      <c r="I4668" s="14" t="e">
        <v>#N/A</v>
      </c>
      <c r="J4668" s="14" t="e">
        <v>#N/A</v>
      </c>
      <c r="K4668" s="14">
        <v>0.52336423333333304</v>
      </c>
      <c r="L4668" s="14">
        <v>0.95224726666666704</v>
      </c>
      <c r="M4668" s="14">
        <v>-0.428883033333333</v>
      </c>
      <c r="N4668" s="14" t="e">
        <v>#N/A</v>
      </c>
      <c r="O4668" s="14" t="e">
        <v>#N/A</v>
      </c>
      <c r="P4668" s="14" t="e">
        <v>#N/A</v>
      </c>
      <c r="Q4668" s="14" t="e">
        <v>#N/A</v>
      </c>
      <c r="R4668" s="14" t="e">
        <v>#N/A</v>
      </c>
      <c r="S4668" s="14" t="e">
        <v>#N/A</v>
      </c>
      <c r="T4668" s="15">
        <v>0</v>
      </c>
      <c r="U4668" s="15" t="s">
        <v>16</v>
      </c>
      <c r="V4668" s="15" t="s">
        <v>16</v>
      </c>
      <c r="W4668" s="15">
        <v>3</v>
      </c>
    </row>
    <row r="4669" spans="1:23" ht="12.75" x14ac:dyDescent="0.2">
      <c r="A4669" s="13" t="s">
        <v>4682</v>
      </c>
      <c r="B4669" s="14">
        <v>0.21043932444444399</v>
      </c>
      <c r="C4669" s="14">
        <v>0.623523655555556</v>
      </c>
      <c r="D4669" s="14">
        <v>-0.41308433111111098</v>
      </c>
      <c r="E4669" s="14">
        <v>0.13551537666666699</v>
      </c>
      <c r="F4669" s="14">
        <v>0.44823723333333299</v>
      </c>
      <c r="G4669" s="14">
        <v>-0.31272185666666702</v>
      </c>
      <c r="H4669" s="14" t="e">
        <v>#N/A</v>
      </c>
      <c r="I4669" s="14" t="e">
        <v>#N/A</v>
      </c>
      <c r="J4669" s="14" t="e">
        <v>#N/A</v>
      </c>
      <c r="K4669" s="14" t="e">
        <v>#N/A</v>
      </c>
      <c r="L4669" s="14" t="e">
        <v>#N/A</v>
      </c>
      <c r="M4669" s="14" t="e">
        <v>#N/A</v>
      </c>
      <c r="N4669" s="14">
        <v>0.22044613333333299</v>
      </c>
      <c r="O4669" s="14">
        <v>0.36756713333333302</v>
      </c>
      <c r="P4669" s="14">
        <v>-0.147121</v>
      </c>
      <c r="Q4669" s="14" t="e">
        <v>#N/A</v>
      </c>
      <c r="R4669" s="14" t="e">
        <v>#N/A</v>
      </c>
      <c r="S4669" s="14" t="e">
        <v>#N/A</v>
      </c>
      <c r="T4669" s="15">
        <v>0</v>
      </c>
      <c r="U4669" s="15" t="s">
        <v>16</v>
      </c>
      <c r="V4669" s="15" t="s">
        <v>16</v>
      </c>
      <c r="W4669" s="15">
        <v>2</v>
      </c>
    </row>
    <row r="4670" spans="1:23" ht="12.75" x14ac:dyDescent="0.2">
      <c r="A4670" s="13" t="s">
        <v>4683</v>
      </c>
      <c r="B4670" s="14">
        <v>0.21961513333333299</v>
      </c>
      <c r="C4670" s="14">
        <v>0.78784691666666695</v>
      </c>
      <c r="D4670" s="14">
        <v>-0.56823178333333302</v>
      </c>
      <c r="E4670" s="14" t="e">
        <v>#N/A</v>
      </c>
      <c r="F4670" s="14" t="e">
        <v>#N/A</v>
      </c>
      <c r="G4670" s="14" t="e">
        <v>#N/A</v>
      </c>
      <c r="H4670" s="14" t="e">
        <v>#N/A</v>
      </c>
      <c r="I4670" s="14" t="e">
        <v>#N/A</v>
      </c>
      <c r="J4670" s="14" t="e">
        <v>#N/A</v>
      </c>
      <c r="K4670" s="14">
        <v>0.198594833333333</v>
      </c>
      <c r="L4670" s="14">
        <v>0.880056333333333</v>
      </c>
      <c r="M4670" s="14">
        <v>-0.68146150000000005</v>
      </c>
      <c r="N4670" s="14" t="e">
        <v>#N/A</v>
      </c>
      <c r="O4670" s="14" t="e">
        <v>#N/A</v>
      </c>
      <c r="P4670" s="14" t="e">
        <v>#N/A</v>
      </c>
      <c r="Q4670" s="14" t="e">
        <v>#N/A</v>
      </c>
      <c r="R4670" s="14" t="e">
        <v>#N/A</v>
      </c>
      <c r="S4670" s="14" t="e">
        <v>#N/A</v>
      </c>
      <c r="T4670" s="15">
        <v>0</v>
      </c>
      <c r="U4670" s="15" t="s">
        <v>16</v>
      </c>
      <c r="V4670" s="15" t="s">
        <v>16</v>
      </c>
      <c r="W4670" s="15">
        <v>2</v>
      </c>
    </row>
    <row r="4671" spans="1:23" ht="12.75" x14ac:dyDescent="0.2">
      <c r="A4671" s="13" t="s">
        <v>4684</v>
      </c>
      <c r="B4671" s="14">
        <v>0.31821963333333297</v>
      </c>
      <c r="C4671" s="14">
        <v>0.83486273333333305</v>
      </c>
      <c r="D4671" s="14">
        <v>-0.51664310000000002</v>
      </c>
      <c r="E4671" s="14" t="e">
        <v>#N/A</v>
      </c>
      <c r="F4671" s="14" t="e">
        <v>#N/A</v>
      </c>
      <c r="G4671" s="14" t="e">
        <v>#N/A</v>
      </c>
      <c r="H4671" s="14" t="e">
        <v>#N/A</v>
      </c>
      <c r="I4671" s="14" t="e">
        <v>#N/A</v>
      </c>
      <c r="J4671" s="14" t="e">
        <v>#N/A</v>
      </c>
      <c r="K4671" s="14">
        <v>0.192332266666667</v>
      </c>
      <c r="L4671" s="14">
        <v>0.76250850000000003</v>
      </c>
      <c r="M4671" s="14">
        <v>-0.570176233333333</v>
      </c>
      <c r="N4671" s="14" t="e">
        <v>#N/A</v>
      </c>
      <c r="O4671" s="14" t="e">
        <v>#N/A</v>
      </c>
      <c r="P4671" s="14" t="e">
        <v>#N/A</v>
      </c>
      <c r="Q4671" s="14" t="e">
        <v>#N/A</v>
      </c>
      <c r="R4671" s="14" t="e">
        <v>#N/A</v>
      </c>
      <c r="S4671" s="14" t="e">
        <v>#N/A</v>
      </c>
      <c r="T4671" s="15">
        <v>0</v>
      </c>
      <c r="U4671" s="15" t="s">
        <v>16</v>
      </c>
      <c r="V4671" s="15" t="s">
        <v>16</v>
      </c>
      <c r="W4671" s="15">
        <v>2</v>
      </c>
    </row>
    <row r="4672" spans="1:23" ht="12.75" x14ac:dyDescent="0.2">
      <c r="A4672" s="13" t="s">
        <v>4685</v>
      </c>
      <c r="B4672" s="14">
        <v>0.18429656999999999</v>
      </c>
      <c r="C4672" s="14">
        <v>0.84759655</v>
      </c>
      <c r="D4672" s="14">
        <v>-0.66329998000000001</v>
      </c>
      <c r="E4672" s="14" t="e">
        <v>#N/A</v>
      </c>
      <c r="F4672" s="14" t="e">
        <v>#N/A</v>
      </c>
      <c r="G4672" s="14" t="e">
        <v>#N/A</v>
      </c>
      <c r="H4672" s="14" t="e">
        <v>#N/A</v>
      </c>
      <c r="I4672" s="14" t="e">
        <v>#N/A</v>
      </c>
      <c r="J4672" s="14" t="e">
        <v>#N/A</v>
      </c>
      <c r="K4672" s="14">
        <v>0.15678752666666701</v>
      </c>
      <c r="L4672" s="14">
        <v>0.68702090000000005</v>
      </c>
      <c r="M4672" s="14">
        <v>-0.53023337333333298</v>
      </c>
      <c r="N4672" s="14" t="e">
        <v>#N/A</v>
      </c>
      <c r="O4672" s="14" t="e">
        <v>#N/A</v>
      </c>
      <c r="P4672" s="14" t="e">
        <v>#N/A</v>
      </c>
      <c r="Q4672" s="14" t="e">
        <v>#N/A</v>
      </c>
      <c r="R4672" s="14" t="e">
        <v>#N/A</v>
      </c>
      <c r="S4672" s="14" t="e">
        <v>#N/A</v>
      </c>
      <c r="T4672" s="15">
        <v>0</v>
      </c>
      <c r="U4672" s="15" t="s">
        <v>16</v>
      </c>
      <c r="V4672" s="15" t="s">
        <v>16</v>
      </c>
      <c r="W4672" s="15">
        <v>2</v>
      </c>
    </row>
    <row r="4673" spans="1:23" ht="12.75" x14ac:dyDescent="0.2">
      <c r="A4673" s="13" t="s">
        <v>4686</v>
      </c>
      <c r="B4673" s="14">
        <v>0.40827131666666699</v>
      </c>
      <c r="C4673" s="14">
        <v>0.843843866666667</v>
      </c>
      <c r="D4673" s="14">
        <v>-0.43557255</v>
      </c>
      <c r="E4673" s="14" t="e">
        <v>#N/A</v>
      </c>
      <c r="F4673" s="14" t="e">
        <v>#N/A</v>
      </c>
      <c r="G4673" s="14" t="e">
        <v>#N/A</v>
      </c>
      <c r="H4673" s="14" t="e">
        <v>#N/A</v>
      </c>
      <c r="I4673" s="14" t="e">
        <v>#N/A</v>
      </c>
      <c r="J4673" s="14" t="e">
        <v>#N/A</v>
      </c>
      <c r="K4673" s="14">
        <v>0.2543203</v>
      </c>
      <c r="L4673" s="14">
        <v>0.87716793333333298</v>
      </c>
      <c r="M4673" s="14">
        <v>-0.62284763333333304</v>
      </c>
      <c r="N4673" s="14" t="e">
        <v>#N/A</v>
      </c>
      <c r="O4673" s="14" t="e">
        <v>#N/A</v>
      </c>
      <c r="P4673" s="14" t="e">
        <v>#N/A</v>
      </c>
      <c r="Q4673" s="14" t="e">
        <v>#N/A</v>
      </c>
      <c r="R4673" s="14" t="e">
        <v>#N/A</v>
      </c>
      <c r="S4673" s="14" t="e">
        <v>#N/A</v>
      </c>
      <c r="T4673" s="15">
        <v>0</v>
      </c>
      <c r="U4673" s="15" t="s">
        <v>16</v>
      </c>
      <c r="V4673" s="15" t="s">
        <v>16</v>
      </c>
      <c r="W4673" s="15">
        <v>2</v>
      </c>
    </row>
    <row r="4674" spans="1:23" ht="12.75" x14ac:dyDescent="0.2">
      <c r="A4674" s="13" t="s">
        <v>4687</v>
      </c>
      <c r="B4674" s="14">
        <v>0.17761106833333301</v>
      </c>
      <c r="C4674" s="14">
        <v>0.74641361666666695</v>
      </c>
      <c r="D4674" s="14">
        <v>-0.56880254833333299</v>
      </c>
      <c r="E4674" s="14" t="e">
        <v>#N/A</v>
      </c>
      <c r="F4674" s="14" t="e">
        <v>#N/A</v>
      </c>
      <c r="G4674" s="14" t="e">
        <v>#N/A</v>
      </c>
      <c r="H4674" s="14" t="e">
        <v>#N/A</v>
      </c>
      <c r="I4674" s="14" t="e">
        <v>#N/A</v>
      </c>
      <c r="J4674" s="14" t="e">
        <v>#N/A</v>
      </c>
      <c r="K4674" s="14">
        <v>0.20310753333333301</v>
      </c>
      <c r="L4674" s="14">
        <v>0.91068201666666704</v>
      </c>
      <c r="M4674" s="14">
        <v>-0.70757448333333295</v>
      </c>
      <c r="N4674" s="14" t="e">
        <v>#N/A</v>
      </c>
      <c r="O4674" s="14" t="e">
        <v>#N/A</v>
      </c>
      <c r="P4674" s="14" t="e">
        <v>#N/A</v>
      </c>
      <c r="Q4674" s="14" t="e">
        <v>#N/A</v>
      </c>
      <c r="R4674" s="14" t="e">
        <v>#N/A</v>
      </c>
      <c r="S4674" s="14" t="e">
        <v>#N/A</v>
      </c>
      <c r="T4674" s="15">
        <v>0</v>
      </c>
      <c r="U4674" s="15" t="s">
        <v>16</v>
      </c>
      <c r="V4674" s="15" t="s">
        <v>16</v>
      </c>
      <c r="W4674" s="15">
        <v>2</v>
      </c>
    </row>
    <row r="4675" spans="1:23" ht="12.75" x14ac:dyDescent="0.2">
      <c r="A4675" s="13" t="s">
        <v>4688</v>
      </c>
      <c r="B4675" s="14">
        <v>0.24367179555555599</v>
      </c>
      <c r="C4675" s="14">
        <v>0.80960223333333303</v>
      </c>
      <c r="D4675" s="14">
        <v>-0.56593043777777796</v>
      </c>
      <c r="E4675" s="14" t="e">
        <v>#N/A</v>
      </c>
      <c r="F4675" s="14" t="e">
        <v>#N/A</v>
      </c>
      <c r="G4675" s="14" t="e">
        <v>#N/A</v>
      </c>
      <c r="H4675" s="14" t="e">
        <v>#N/A</v>
      </c>
      <c r="I4675" s="14" t="e">
        <v>#N/A</v>
      </c>
      <c r="J4675" s="14" t="e">
        <v>#N/A</v>
      </c>
      <c r="K4675" s="14">
        <v>0.28209343333333298</v>
      </c>
      <c r="L4675" s="14">
        <v>0.91706299999999996</v>
      </c>
      <c r="M4675" s="14">
        <v>-0.63496956666666704</v>
      </c>
      <c r="N4675" s="14" t="e">
        <v>#N/A</v>
      </c>
      <c r="O4675" s="14" t="e">
        <v>#N/A</v>
      </c>
      <c r="P4675" s="14" t="e">
        <v>#N/A</v>
      </c>
      <c r="Q4675" s="14" t="e">
        <v>#N/A</v>
      </c>
      <c r="R4675" s="14" t="e">
        <v>#N/A</v>
      </c>
      <c r="S4675" s="14" t="e">
        <v>#N/A</v>
      </c>
      <c r="T4675" s="15">
        <v>0</v>
      </c>
      <c r="U4675" s="15" t="s">
        <v>16</v>
      </c>
      <c r="V4675" s="15" t="s">
        <v>16</v>
      </c>
      <c r="W4675" s="15">
        <v>2</v>
      </c>
    </row>
    <row r="4676" spans="1:23" ht="12.75" x14ac:dyDescent="0.2">
      <c r="A4676" s="13" t="s">
        <v>4689</v>
      </c>
      <c r="B4676" s="14" t="e">
        <v>#N/A</v>
      </c>
      <c r="C4676" s="14" t="e">
        <v>#N/A</v>
      </c>
      <c r="D4676" s="14" t="e">
        <v>#N/A</v>
      </c>
      <c r="E4676" s="14" t="e">
        <v>#N/A</v>
      </c>
      <c r="F4676" s="14" t="e">
        <v>#N/A</v>
      </c>
      <c r="G4676" s="14" t="e">
        <v>#N/A</v>
      </c>
      <c r="H4676" s="14" t="e">
        <v>#N/A</v>
      </c>
      <c r="I4676" s="14" t="e">
        <v>#N/A</v>
      </c>
      <c r="J4676" s="14" t="e">
        <v>#N/A</v>
      </c>
      <c r="K4676" s="14">
        <v>0.16103688333333299</v>
      </c>
      <c r="L4676" s="14">
        <v>0.8970709</v>
      </c>
      <c r="M4676" s="14">
        <v>-0.73603401666666701</v>
      </c>
      <c r="N4676" s="14" t="e">
        <v>#N/A</v>
      </c>
      <c r="O4676" s="14" t="e">
        <v>#N/A</v>
      </c>
      <c r="P4676" s="14" t="e">
        <v>#N/A</v>
      </c>
      <c r="Q4676" s="14" t="e">
        <v>#N/A</v>
      </c>
      <c r="R4676" s="14" t="e">
        <v>#N/A</v>
      </c>
      <c r="S4676" s="14" t="e">
        <v>#N/A</v>
      </c>
      <c r="T4676" s="15">
        <v>0</v>
      </c>
      <c r="U4676" s="15" t="s">
        <v>16</v>
      </c>
      <c r="V4676" s="15" t="s">
        <v>16</v>
      </c>
      <c r="W4676" s="15">
        <v>1</v>
      </c>
    </row>
    <row r="4677" spans="1:23" ht="12.75" x14ac:dyDescent="0.2">
      <c r="A4677" s="13" t="s">
        <v>4690</v>
      </c>
      <c r="B4677" s="14" t="e">
        <v>#N/A</v>
      </c>
      <c r="C4677" s="14" t="e">
        <v>#N/A</v>
      </c>
      <c r="D4677" s="14" t="e">
        <v>#N/A</v>
      </c>
      <c r="E4677" s="14" t="e">
        <v>#N/A</v>
      </c>
      <c r="F4677" s="14" t="e">
        <v>#N/A</v>
      </c>
      <c r="G4677" s="14" t="e">
        <v>#N/A</v>
      </c>
      <c r="H4677" s="14" t="e">
        <v>#N/A</v>
      </c>
      <c r="I4677" s="14" t="e">
        <v>#N/A</v>
      </c>
      <c r="J4677" s="14" t="e">
        <v>#N/A</v>
      </c>
      <c r="K4677" s="14">
        <v>0.4038755</v>
      </c>
      <c r="L4677" s="14">
        <v>0.91948066666666695</v>
      </c>
      <c r="M4677" s="14">
        <v>-0.515605166666667</v>
      </c>
      <c r="N4677" s="14" t="e">
        <v>#N/A</v>
      </c>
      <c r="O4677" s="14" t="e">
        <v>#N/A</v>
      </c>
      <c r="P4677" s="14" t="e">
        <v>#N/A</v>
      </c>
      <c r="Q4677" s="14" t="e">
        <v>#N/A</v>
      </c>
      <c r="R4677" s="14" t="e">
        <v>#N/A</v>
      </c>
      <c r="S4677" s="14" t="e">
        <v>#N/A</v>
      </c>
      <c r="T4677" s="15">
        <v>0</v>
      </c>
      <c r="U4677" s="15" t="s">
        <v>16</v>
      </c>
      <c r="V4677" s="15" t="s">
        <v>16</v>
      </c>
      <c r="W4677" s="15">
        <v>1</v>
      </c>
    </row>
    <row r="4678" spans="1:23" ht="12.75" x14ac:dyDescent="0.2">
      <c r="A4678" s="13" t="s">
        <v>4691</v>
      </c>
      <c r="B4678" s="14">
        <v>0.47112853333333299</v>
      </c>
      <c r="C4678" s="14">
        <v>0.91216339999999996</v>
      </c>
      <c r="D4678" s="14">
        <v>-0.44103486666666702</v>
      </c>
      <c r="E4678" s="14">
        <v>0.53956346666666699</v>
      </c>
      <c r="F4678" s="14">
        <v>0.94122686666666699</v>
      </c>
      <c r="G4678" s="14">
        <v>-0.4016634</v>
      </c>
      <c r="H4678" s="14" t="e">
        <v>#N/A</v>
      </c>
      <c r="I4678" s="14" t="e">
        <v>#N/A</v>
      </c>
      <c r="J4678" s="14" t="e">
        <v>#N/A</v>
      </c>
      <c r="K4678" s="14">
        <v>0.40400893333333299</v>
      </c>
      <c r="L4678" s="14">
        <v>0.896033366666667</v>
      </c>
      <c r="M4678" s="14">
        <v>-0.49202443333333301</v>
      </c>
      <c r="N4678" s="14" t="e">
        <v>#N/A</v>
      </c>
      <c r="O4678" s="14" t="e">
        <v>#N/A</v>
      </c>
      <c r="P4678" s="14" t="e">
        <v>#N/A</v>
      </c>
      <c r="Q4678" s="14" t="e">
        <v>#N/A</v>
      </c>
      <c r="R4678" s="14" t="e">
        <v>#N/A</v>
      </c>
      <c r="S4678" s="14" t="e">
        <v>#N/A</v>
      </c>
      <c r="T4678" s="15">
        <v>0</v>
      </c>
      <c r="U4678" s="15" t="s">
        <v>16</v>
      </c>
      <c r="V4678" s="15" t="s">
        <v>16</v>
      </c>
      <c r="W4678" s="15">
        <v>3</v>
      </c>
    </row>
    <row r="4679" spans="1:23" ht="12.75" x14ac:dyDescent="0.2">
      <c r="A4679" s="13" t="s">
        <v>4692</v>
      </c>
      <c r="B4679" s="14">
        <v>0.28970938333333301</v>
      </c>
      <c r="C4679" s="14">
        <v>0.89443653333333295</v>
      </c>
      <c r="D4679" s="14">
        <v>-0.60472714999999999</v>
      </c>
      <c r="E4679" s="14" t="e">
        <v>#N/A</v>
      </c>
      <c r="F4679" s="14" t="e">
        <v>#N/A</v>
      </c>
      <c r="G4679" s="14" t="e">
        <v>#N/A</v>
      </c>
      <c r="H4679" s="14" t="e">
        <v>#N/A</v>
      </c>
      <c r="I4679" s="14" t="e">
        <v>#N/A</v>
      </c>
      <c r="J4679" s="14" t="e">
        <v>#N/A</v>
      </c>
      <c r="K4679" s="14" t="e">
        <v>#N/A</v>
      </c>
      <c r="L4679" s="14" t="e">
        <v>#N/A</v>
      </c>
      <c r="M4679" s="14" t="e">
        <v>#N/A</v>
      </c>
      <c r="N4679" s="14" t="e">
        <v>#N/A</v>
      </c>
      <c r="O4679" s="14" t="e">
        <v>#N/A</v>
      </c>
      <c r="P4679" s="14" t="e">
        <v>#N/A</v>
      </c>
      <c r="Q4679" s="14" t="e">
        <v>#N/A</v>
      </c>
      <c r="R4679" s="14" t="e">
        <v>#N/A</v>
      </c>
      <c r="S4679" s="14" t="e">
        <v>#N/A</v>
      </c>
      <c r="T4679" s="15">
        <v>0</v>
      </c>
      <c r="U4679" s="15" t="s">
        <v>16</v>
      </c>
      <c r="V4679" s="15" t="s">
        <v>16</v>
      </c>
      <c r="W4679" s="15">
        <v>1</v>
      </c>
    </row>
    <row r="4680" spans="1:23" ht="12.75" x14ac:dyDescent="0.2">
      <c r="A4680" s="13" t="s">
        <v>4693</v>
      </c>
      <c r="B4680" s="14">
        <v>0.42142416666666699</v>
      </c>
      <c r="C4680" s="14">
        <v>0.89438103333333296</v>
      </c>
      <c r="D4680" s="14">
        <v>-0.47295686666666698</v>
      </c>
      <c r="E4680" s="14" t="e">
        <v>#N/A</v>
      </c>
      <c r="F4680" s="14" t="e">
        <v>#N/A</v>
      </c>
      <c r="G4680" s="14" t="e">
        <v>#N/A</v>
      </c>
      <c r="H4680" s="14" t="e">
        <v>#N/A</v>
      </c>
      <c r="I4680" s="14" t="e">
        <v>#N/A</v>
      </c>
      <c r="J4680" s="14" t="e">
        <v>#N/A</v>
      </c>
      <c r="K4680" s="14">
        <v>0.47983636666666701</v>
      </c>
      <c r="L4680" s="14">
        <v>0.91753323333333303</v>
      </c>
      <c r="M4680" s="14">
        <v>-0.43769686666666702</v>
      </c>
      <c r="N4680" s="14" t="e">
        <v>#N/A</v>
      </c>
      <c r="O4680" s="14" t="e">
        <v>#N/A</v>
      </c>
      <c r="P4680" s="14" t="e">
        <v>#N/A</v>
      </c>
      <c r="Q4680" s="14" t="e">
        <v>#N/A</v>
      </c>
      <c r="R4680" s="14" t="e">
        <v>#N/A</v>
      </c>
      <c r="S4680" s="14" t="e">
        <v>#N/A</v>
      </c>
      <c r="T4680" s="15">
        <v>0</v>
      </c>
      <c r="U4680" s="15" t="s">
        <v>16</v>
      </c>
      <c r="V4680" s="15" t="s">
        <v>16</v>
      </c>
      <c r="W4680" s="15">
        <v>2</v>
      </c>
    </row>
    <row r="4681" spans="1:23" ht="12.75" x14ac:dyDescent="0.2">
      <c r="A4681" s="13" t="s">
        <v>4694</v>
      </c>
      <c r="B4681" s="14">
        <v>0.13818227999999999</v>
      </c>
      <c r="C4681" s="14">
        <v>0.62184030000000001</v>
      </c>
      <c r="D4681" s="14">
        <v>-0.48365802000000002</v>
      </c>
      <c r="E4681" s="14" t="e">
        <v>#N/A</v>
      </c>
      <c r="F4681" s="14" t="e">
        <v>#N/A</v>
      </c>
      <c r="G4681" s="14" t="e">
        <v>#N/A</v>
      </c>
      <c r="H4681" s="14" t="e">
        <v>#N/A</v>
      </c>
      <c r="I4681" s="14" t="e">
        <v>#N/A</v>
      </c>
      <c r="J4681" s="14" t="e">
        <v>#N/A</v>
      </c>
      <c r="K4681" s="14">
        <v>0.170251233333333</v>
      </c>
      <c r="L4681" s="14">
        <v>0.86011596666666701</v>
      </c>
      <c r="M4681" s="14">
        <v>-0.68986473333333298</v>
      </c>
      <c r="N4681" s="14" t="e">
        <v>#N/A</v>
      </c>
      <c r="O4681" s="14" t="e">
        <v>#N/A</v>
      </c>
      <c r="P4681" s="14" t="e">
        <v>#N/A</v>
      </c>
      <c r="Q4681" s="14" t="e">
        <v>#N/A</v>
      </c>
      <c r="R4681" s="14" t="e">
        <v>#N/A</v>
      </c>
      <c r="S4681" s="14" t="e">
        <v>#N/A</v>
      </c>
      <c r="T4681" s="15">
        <v>0</v>
      </c>
      <c r="U4681" s="15" t="s">
        <v>16</v>
      </c>
      <c r="V4681" s="15" t="s">
        <v>16</v>
      </c>
      <c r="W4681" s="15">
        <v>2</v>
      </c>
    </row>
    <row r="4682" spans="1:23" ht="12.75" x14ac:dyDescent="0.2">
      <c r="A4682" s="13" t="s">
        <v>4695</v>
      </c>
      <c r="B4682" s="14">
        <v>7.2386866666666702E-2</v>
      </c>
      <c r="C4682" s="14">
        <v>0.29502123333333302</v>
      </c>
      <c r="D4682" s="14">
        <v>-0.222634366666667</v>
      </c>
      <c r="E4682" s="14" t="e">
        <v>#N/A</v>
      </c>
      <c r="F4682" s="14" t="e">
        <v>#N/A</v>
      </c>
      <c r="G4682" s="14" t="e">
        <v>#N/A</v>
      </c>
      <c r="H4682" s="14" t="e">
        <v>#N/A</v>
      </c>
      <c r="I4682" s="14" t="e">
        <v>#N/A</v>
      </c>
      <c r="J4682" s="14" t="e">
        <v>#N/A</v>
      </c>
      <c r="K4682" s="14">
        <v>0.16986243333333301</v>
      </c>
      <c r="L4682" s="14">
        <v>0.76459656666666698</v>
      </c>
      <c r="M4682" s="14">
        <v>-0.59473413333333303</v>
      </c>
      <c r="N4682" s="14" t="e">
        <v>#N/A</v>
      </c>
      <c r="O4682" s="14" t="e">
        <v>#N/A</v>
      </c>
      <c r="P4682" s="14" t="e">
        <v>#N/A</v>
      </c>
      <c r="Q4682" s="14" t="e">
        <v>#N/A</v>
      </c>
      <c r="R4682" s="14" t="e">
        <v>#N/A</v>
      </c>
      <c r="S4682" s="14" t="e">
        <v>#N/A</v>
      </c>
      <c r="T4682" s="15">
        <v>0</v>
      </c>
      <c r="U4682" s="15" t="s">
        <v>16</v>
      </c>
      <c r="V4682" s="15" t="s">
        <v>16</v>
      </c>
      <c r="W4682" s="15">
        <v>2</v>
      </c>
    </row>
    <row r="4683" spans="1:23" ht="12.75" x14ac:dyDescent="0.2">
      <c r="A4683" s="13" t="s">
        <v>4696</v>
      </c>
      <c r="B4683" s="14">
        <v>0.40245516666666697</v>
      </c>
      <c r="C4683" s="14">
        <v>0.90269616666666697</v>
      </c>
      <c r="D4683" s="14">
        <v>-0.50024100000000005</v>
      </c>
      <c r="E4683" s="14">
        <v>0.31916658333333298</v>
      </c>
      <c r="F4683" s="14">
        <v>0.80319223333333301</v>
      </c>
      <c r="G4683" s="14">
        <v>-0.48402564999999997</v>
      </c>
      <c r="H4683" s="14" t="e">
        <v>#N/A</v>
      </c>
      <c r="I4683" s="14" t="e">
        <v>#N/A</v>
      </c>
      <c r="J4683" s="14" t="e">
        <v>#N/A</v>
      </c>
      <c r="K4683" s="14">
        <v>0.19353809999999999</v>
      </c>
      <c r="L4683" s="14">
        <v>0.81862056666666705</v>
      </c>
      <c r="M4683" s="14">
        <v>-0.625082466666667</v>
      </c>
      <c r="N4683" s="14" t="e">
        <v>#N/A</v>
      </c>
      <c r="O4683" s="14" t="e">
        <v>#N/A</v>
      </c>
      <c r="P4683" s="14" t="e">
        <v>#N/A</v>
      </c>
      <c r="Q4683" s="14" t="e">
        <v>#N/A</v>
      </c>
      <c r="R4683" s="14" t="e">
        <v>#N/A</v>
      </c>
      <c r="S4683" s="14" t="e">
        <v>#N/A</v>
      </c>
      <c r="T4683" s="15">
        <v>0</v>
      </c>
      <c r="U4683" s="15" t="s">
        <v>16</v>
      </c>
      <c r="V4683" s="15" t="s">
        <v>16</v>
      </c>
      <c r="W4683" s="15">
        <v>3</v>
      </c>
    </row>
    <row r="4684" spans="1:23" ht="12.75" x14ac:dyDescent="0.2">
      <c r="A4684" s="13" t="s">
        <v>4697</v>
      </c>
      <c r="B4684" s="14">
        <v>0.630860483333333</v>
      </c>
      <c r="C4684" s="14">
        <v>0.74248801666666697</v>
      </c>
      <c r="D4684" s="14">
        <v>-0.111627533333333</v>
      </c>
      <c r="E4684" s="14">
        <v>8.635843E-2</v>
      </c>
      <c r="F4684" s="14">
        <v>0.32345186666666698</v>
      </c>
      <c r="G4684" s="14">
        <v>-0.23709343666666699</v>
      </c>
      <c r="H4684" s="14" t="e">
        <v>#N/A</v>
      </c>
      <c r="I4684" s="14" t="e">
        <v>#N/A</v>
      </c>
      <c r="J4684" s="14" t="e">
        <v>#N/A</v>
      </c>
      <c r="K4684" s="14">
        <v>0.14491414</v>
      </c>
      <c r="L4684" s="14">
        <v>0.678643</v>
      </c>
      <c r="M4684" s="14">
        <v>-0.53372885999999997</v>
      </c>
      <c r="N4684" s="14" t="e">
        <v>#N/A</v>
      </c>
      <c r="O4684" s="14" t="e">
        <v>#N/A</v>
      </c>
      <c r="P4684" s="14" t="e">
        <v>#N/A</v>
      </c>
      <c r="Q4684" s="14" t="e">
        <v>#N/A</v>
      </c>
      <c r="R4684" s="14" t="e">
        <v>#N/A</v>
      </c>
      <c r="S4684" s="14" t="e">
        <v>#N/A</v>
      </c>
      <c r="T4684" s="15">
        <v>0</v>
      </c>
      <c r="U4684" s="15" t="s">
        <v>16</v>
      </c>
      <c r="V4684" s="15" t="s">
        <v>16</v>
      </c>
      <c r="W4684" s="15">
        <v>2</v>
      </c>
    </row>
    <row r="4685" spans="1:23" ht="12.75" x14ac:dyDescent="0.2">
      <c r="A4685" s="13" t="s">
        <v>4698</v>
      </c>
      <c r="B4685" s="14">
        <v>0.179512333333333</v>
      </c>
      <c r="C4685" s="14">
        <v>0.88136046666666701</v>
      </c>
      <c r="D4685" s="14">
        <v>-0.70184813333333296</v>
      </c>
      <c r="E4685" s="14" t="e">
        <v>#N/A</v>
      </c>
      <c r="F4685" s="14" t="e">
        <v>#N/A</v>
      </c>
      <c r="G4685" s="14" t="e">
        <v>#N/A</v>
      </c>
      <c r="H4685" s="14" t="e">
        <v>#N/A</v>
      </c>
      <c r="I4685" s="14" t="e">
        <v>#N/A</v>
      </c>
      <c r="J4685" s="14" t="e">
        <v>#N/A</v>
      </c>
      <c r="K4685" s="14">
        <v>0.221304468333333</v>
      </c>
      <c r="L4685" s="14">
        <v>0.933606616666667</v>
      </c>
      <c r="M4685" s="14">
        <v>-0.71230214833333305</v>
      </c>
      <c r="N4685" s="14" t="e">
        <v>#N/A</v>
      </c>
      <c r="O4685" s="14" t="e">
        <v>#N/A</v>
      </c>
      <c r="P4685" s="14" t="e">
        <v>#N/A</v>
      </c>
      <c r="Q4685" s="14" t="e">
        <v>#N/A</v>
      </c>
      <c r="R4685" s="14" t="e">
        <v>#N/A</v>
      </c>
      <c r="S4685" s="14" t="e">
        <v>#N/A</v>
      </c>
      <c r="T4685" s="15">
        <v>0</v>
      </c>
      <c r="U4685" s="15" t="s">
        <v>16</v>
      </c>
      <c r="V4685" s="15" t="s">
        <v>16</v>
      </c>
      <c r="W4685" s="15">
        <v>2</v>
      </c>
    </row>
    <row r="4686" spans="1:23" ht="12.75" x14ac:dyDescent="0.2">
      <c r="A4686" s="13" t="s">
        <v>4699</v>
      </c>
      <c r="B4686" s="14">
        <v>0.158172233333333</v>
      </c>
      <c r="C4686" s="14">
        <v>0.79488753333333295</v>
      </c>
      <c r="D4686" s="14">
        <v>-0.63671529999999998</v>
      </c>
      <c r="E4686" s="14" t="e">
        <v>#N/A</v>
      </c>
      <c r="F4686" s="14" t="e">
        <v>#N/A</v>
      </c>
      <c r="G4686" s="14" t="e">
        <v>#N/A</v>
      </c>
      <c r="H4686" s="14" t="e">
        <v>#N/A</v>
      </c>
      <c r="I4686" s="14" t="e">
        <v>#N/A</v>
      </c>
      <c r="J4686" s="14" t="e">
        <v>#N/A</v>
      </c>
      <c r="K4686" s="14">
        <v>0.31095149999999999</v>
      </c>
      <c r="L4686" s="14">
        <v>0.91335876666666704</v>
      </c>
      <c r="M4686" s="14">
        <v>-0.602407266666667</v>
      </c>
      <c r="N4686" s="14" t="e">
        <v>#N/A</v>
      </c>
      <c r="O4686" s="14" t="e">
        <v>#N/A</v>
      </c>
      <c r="P4686" s="14" t="e">
        <v>#N/A</v>
      </c>
      <c r="Q4686" s="14" t="e">
        <v>#N/A</v>
      </c>
      <c r="R4686" s="14" t="e">
        <v>#N/A</v>
      </c>
      <c r="S4686" s="14" t="e">
        <v>#N/A</v>
      </c>
      <c r="T4686" s="15">
        <v>0</v>
      </c>
      <c r="U4686" s="15" t="s">
        <v>16</v>
      </c>
      <c r="V4686" s="15" t="s">
        <v>16</v>
      </c>
      <c r="W4686" s="15">
        <v>2</v>
      </c>
    </row>
    <row r="4687" spans="1:23" ht="12.75" x14ac:dyDescent="0.2">
      <c r="A4687" s="13" t="s">
        <v>4700</v>
      </c>
      <c r="B4687" s="14">
        <v>0.38665545000000001</v>
      </c>
      <c r="C4687" s="14">
        <v>0.88139573333333299</v>
      </c>
      <c r="D4687" s="14">
        <v>-0.49474028333333298</v>
      </c>
      <c r="E4687" s="14">
        <v>0.272266746666667</v>
      </c>
      <c r="F4687" s="14">
        <v>0.59737273333333296</v>
      </c>
      <c r="G4687" s="14">
        <v>-0.32510598666666701</v>
      </c>
      <c r="H4687" s="14" t="e">
        <v>#N/A</v>
      </c>
      <c r="I4687" s="14" t="e">
        <v>#N/A</v>
      </c>
      <c r="J4687" s="14" t="e">
        <v>#N/A</v>
      </c>
      <c r="K4687" s="14">
        <v>0.38975706666666698</v>
      </c>
      <c r="L4687" s="14">
        <v>0.89720370000000005</v>
      </c>
      <c r="M4687" s="14">
        <v>-0.50744663333333295</v>
      </c>
      <c r="N4687" s="14" t="e">
        <v>#N/A</v>
      </c>
      <c r="O4687" s="14" t="e">
        <v>#N/A</v>
      </c>
      <c r="P4687" s="14" t="e">
        <v>#N/A</v>
      </c>
      <c r="Q4687" s="14" t="e">
        <v>#N/A</v>
      </c>
      <c r="R4687" s="14" t="e">
        <v>#N/A</v>
      </c>
      <c r="S4687" s="14" t="e">
        <v>#N/A</v>
      </c>
      <c r="T4687" s="15">
        <v>0</v>
      </c>
      <c r="U4687" s="15" t="s">
        <v>16</v>
      </c>
      <c r="V4687" s="15" t="s">
        <v>16</v>
      </c>
      <c r="W4687" s="15">
        <v>3</v>
      </c>
    </row>
    <row r="4688" spans="1:23" ht="12.75" x14ac:dyDescent="0.2">
      <c r="A4688" s="13" t="s">
        <v>4701</v>
      </c>
      <c r="B4688" s="14">
        <v>0.215456981111111</v>
      </c>
      <c r="C4688" s="14">
        <v>0.82365212222222195</v>
      </c>
      <c r="D4688" s="14">
        <v>-0.60819514111111095</v>
      </c>
      <c r="E4688" s="14" t="e">
        <v>#N/A</v>
      </c>
      <c r="F4688" s="14" t="e">
        <v>#N/A</v>
      </c>
      <c r="G4688" s="14" t="e">
        <v>#N/A</v>
      </c>
      <c r="H4688" s="14" t="e">
        <v>#N/A</v>
      </c>
      <c r="I4688" s="14" t="e">
        <v>#N/A</v>
      </c>
      <c r="J4688" s="14" t="e">
        <v>#N/A</v>
      </c>
      <c r="K4688" s="14">
        <v>0.25824259999999999</v>
      </c>
      <c r="L4688" s="14">
        <v>0.89640160000000002</v>
      </c>
      <c r="M4688" s="14">
        <v>-0.63815900000000003</v>
      </c>
      <c r="N4688" s="14" t="e">
        <v>#N/A</v>
      </c>
      <c r="O4688" s="14" t="e">
        <v>#N/A</v>
      </c>
      <c r="P4688" s="14" t="e">
        <v>#N/A</v>
      </c>
      <c r="Q4688" s="14" t="e">
        <v>#N/A</v>
      </c>
      <c r="R4688" s="14" t="e">
        <v>#N/A</v>
      </c>
      <c r="S4688" s="14" t="e">
        <v>#N/A</v>
      </c>
      <c r="T4688" s="15">
        <v>0</v>
      </c>
      <c r="U4688" s="15" t="s">
        <v>16</v>
      </c>
      <c r="V4688" s="15" t="s">
        <v>16</v>
      </c>
      <c r="W4688" s="15">
        <v>2</v>
      </c>
    </row>
    <row r="4689" spans="1:23" ht="12.75" x14ac:dyDescent="0.2">
      <c r="A4689" s="13" t="s">
        <v>4702</v>
      </c>
      <c r="B4689" s="14">
        <v>0.21432093666666699</v>
      </c>
      <c r="C4689" s="14">
        <v>0.82287411111111097</v>
      </c>
      <c r="D4689" s="14">
        <v>-0.60855317444444401</v>
      </c>
      <c r="E4689" s="14" t="e">
        <v>#N/A</v>
      </c>
      <c r="F4689" s="14" t="e">
        <v>#N/A</v>
      </c>
      <c r="G4689" s="14" t="e">
        <v>#N/A</v>
      </c>
      <c r="H4689" s="14" t="e">
        <v>#N/A</v>
      </c>
      <c r="I4689" s="14" t="e">
        <v>#N/A</v>
      </c>
      <c r="J4689" s="14" t="e">
        <v>#N/A</v>
      </c>
      <c r="K4689" s="14">
        <v>0.27290836666666701</v>
      </c>
      <c r="L4689" s="14">
        <v>0.8904533</v>
      </c>
      <c r="M4689" s="14">
        <v>-0.61754493333333305</v>
      </c>
      <c r="N4689" s="14" t="e">
        <v>#N/A</v>
      </c>
      <c r="O4689" s="14" t="e">
        <v>#N/A</v>
      </c>
      <c r="P4689" s="14" t="e">
        <v>#N/A</v>
      </c>
      <c r="Q4689" s="14" t="e">
        <v>#N/A</v>
      </c>
      <c r="R4689" s="14" t="e">
        <v>#N/A</v>
      </c>
      <c r="S4689" s="14" t="e">
        <v>#N/A</v>
      </c>
      <c r="T4689" s="15">
        <v>0</v>
      </c>
      <c r="U4689" s="15" t="s">
        <v>16</v>
      </c>
      <c r="V4689" s="15" t="s">
        <v>16</v>
      </c>
      <c r="W4689" s="15">
        <v>2</v>
      </c>
    </row>
    <row r="4690" spans="1:23" ht="12.75" x14ac:dyDescent="0.2">
      <c r="A4690" s="13" t="s">
        <v>4703</v>
      </c>
      <c r="B4690" s="14" t="e">
        <v>#N/A</v>
      </c>
      <c r="C4690" s="14" t="e">
        <v>#N/A</v>
      </c>
      <c r="D4690" s="14" t="e">
        <v>#N/A</v>
      </c>
      <c r="E4690" s="14">
        <v>0.29089368999999998</v>
      </c>
      <c r="F4690" s="14">
        <v>0.94659629999999995</v>
      </c>
      <c r="G4690" s="14">
        <v>-0.65570260999999996</v>
      </c>
      <c r="H4690" s="14" t="e">
        <v>#N/A</v>
      </c>
      <c r="I4690" s="14" t="e">
        <v>#N/A</v>
      </c>
      <c r="J4690" s="14" t="e">
        <v>#N/A</v>
      </c>
      <c r="K4690" s="14">
        <v>0.24409449999999999</v>
      </c>
      <c r="L4690" s="14">
        <v>0.74799323333333301</v>
      </c>
      <c r="M4690" s="14">
        <v>-0.50389873333333302</v>
      </c>
      <c r="N4690" s="14" t="e">
        <v>#N/A</v>
      </c>
      <c r="O4690" s="14" t="e">
        <v>#N/A</v>
      </c>
      <c r="P4690" s="14" t="e">
        <v>#N/A</v>
      </c>
      <c r="Q4690" s="14" t="e">
        <v>#N/A</v>
      </c>
      <c r="R4690" s="14" t="e">
        <v>#N/A</v>
      </c>
      <c r="S4690" s="14" t="e">
        <v>#N/A</v>
      </c>
      <c r="T4690" s="15">
        <v>0</v>
      </c>
      <c r="U4690" s="15" t="s">
        <v>16</v>
      </c>
      <c r="V4690" s="15" t="s">
        <v>16</v>
      </c>
      <c r="W4690" s="15">
        <v>2</v>
      </c>
    </row>
    <row r="4691" spans="1:23" ht="12.75" x14ac:dyDescent="0.2">
      <c r="A4691" s="13" t="s">
        <v>4704</v>
      </c>
      <c r="B4691" s="14" t="e">
        <v>#N/A</v>
      </c>
      <c r="C4691" s="14" t="e">
        <v>#N/A</v>
      </c>
      <c r="D4691" s="14" t="e">
        <v>#N/A</v>
      </c>
      <c r="E4691" s="14">
        <v>0.10287779666666701</v>
      </c>
      <c r="F4691" s="14">
        <v>0.76839659999999999</v>
      </c>
      <c r="G4691" s="14">
        <v>-0.66551880333333302</v>
      </c>
      <c r="H4691" s="14" t="e">
        <v>#N/A</v>
      </c>
      <c r="I4691" s="14" t="e">
        <v>#N/A</v>
      </c>
      <c r="J4691" s="14" t="e">
        <v>#N/A</v>
      </c>
      <c r="K4691" s="14">
        <v>0.154804833333333</v>
      </c>
      <c r="L4691" s="14">
        <v>0.77383789999999997</v>
      </c>
      <c r="M4691" s="14">
        <v>-0.61903306666666702</v>
      </c>
      <c r="N4691" s="14" t="e">
        <v>#N/A</v>
      </c>
      <c r="O4691" s="14" t="e">
        <v>#N/A</v>
      </c>
      <c r="P4691" s="14" t="e">
        <v>#N/A</v>
      </c>
      <c r="Q4691" s="14" t="e">
        <v>#N/A</v>
      </c>
      <c r="R4691" s="14" t="e">
        <v>#N/A</v>
      </c>
      <c r="S4691" s="14" t="e">
        <v>#N/A</v>
      </c>
      <c r="T4691" s="15">
        <v>0</v>
      </c>
      <c r="U4691" s="15" t="s">
        <v>16</v>
      </c>
      <c r="V4691" s="15" t="s">
        <v>16</v>
      </c>
      <c r="W4691" s="15">
        <v>2</v>
      </c>
    </row>
    <row r="4692" spans="1:23" ht="12.75" x14ac:dyDescent="0.2">
      <c r="A4692" s="13" t="s">
        <v>4705</v>
      </c>
      <c r="B4692" s="14" t="e">
        <v>#N/A</v>
      </c>
      <c r="C4692" s="14" t="e">
        <v>#N/A</v>
      </c>
      <c r="D4692" s="14" t="e">
        <v>#N/A</v>
      </c>
      <c r="E4692" s="14" t="e">
        <v>#N/A</v>
      </c>
      <c r="F4692" s="14" t="e">
        <v>#N/A</v>
      </c>
      <c r="G4692" s="14" t="e">
        <v>#N/A</v>
      </c>
      <c r="H4692" s="14" t="e">
        <v>#N/A</v>
      </c>
      <c r="I4692" s="14" t="e">
        <v>#N/A</v>
      </c>
      <c r="J4692" s="14" t="e">
        <v>#N/A</v>
      </c>
      <c r="K4692" s="14">
        <v>0.17134166000000001</v>
      </c>
      <c r="L4692" s="14">
        <v>0.90414669999999997</v>
      </c>
      <c r="M4692" s="14">
        <v>-0.73280504000000002</v>
      </c>
      <c r="N4692" s="14" t="e">
        <v>#N/A</v>
      </c>
      <c r="O4692" s="14" t="e">
        <v>#N/A</v>
      </c>
      <c r="P4692" s="14" t="e">
        <v>#N/A</v>
      </c>
      <c r="Q4692" s="14" t="e">
        <v>#N/A</v>
      </c>
      <c r="R4692" s="14" t="e">
        <v>#N/A</v>
      </c>
      <c r="S4692" s="14" t="e">
        <v>#N/A</v>
      </c>
      <c r="T4692" s="15">
        <v>0</v>
      </c>
      <c r="U4692" s="15" t="s">
        <v>16</v>
      </c>
      <c r="V4692" s="15" t="s">
        <v>16</v>
      </c>
      <c r="W4692" s="15">
        <v>1</v>
      </c>
    </row>
    <row r="4693" spans="1:23" ht="12.75" x14ac:dyDescent="0.2">
      <c r="A4693" s="13" t="s">
        <v>4706</v>
      </c>
      <c r="B4693" s="14">
        <v>0.141058816666667</v>
      </c>
      <c r="C4693" s="14">
        <v>0.68478173333333303</v>
      </c>
      <c r="D4693" s="14">
        <v>-0.54372291666666706</v>
      </c>
      <c r="E4693" s="14" t="e">
        <v>#N/A</v>
      </c>
      <c r="F4693" s="14" t="e">
        <v>#N/A</v>
      </c>
      <c r="G4693" s="14" t="e">
        <v>#N/A</v>
      </c>
      <c r="H4693" s="14" t="e">
        <v>#N/A</v>
      </c>
      <c r="I4693" s="14" t="e">
        <v>#N/A</v>
      </c>
      <c r="J4693" s="14" t="e">
        <v>#N/A</v>
      </c>
      <c r="K4693" s="14">
        <v>0.18461624666666701</v>
      </c>
      <c r="L4693" s="14">
        <v>0.79867676666666698</v>
      </c>
      <c r="M4693" s="14">
        <v>-0.61406052</v>
      </c>
      <c r="N4693" s="14" t="e">
        <v>#N/A</v>
      </c>
      <c r="O4693" s="14" t="e">
        <v>#N/A</v>
      </c>
      <c r="P4693" s="14" t="e">
        <v>#N/A</v>
      </c>
      <c r="Q4693" s="14" t="e">
        <v>#N/A</v>
      </c>
      <c r="R4693" s="14" t="e">
        <v>#N/A</v>
      </c>
      <c r="S4693" s="14" t="e">
        <v>#N/A</v>
      </c>
      <c r="T4693" s="15">
        <v>0</v>
      </c>
      <c r="U4693" s="15" t="s">
        <v>16</v>
      </c>
      <c r="V4693" s="15" t="s">
        <v>16</v>
      </c>
      <c r="W4693" s="15">
        <v>2</v>
      </c>
    </row>
    <row r="4694" spans="1:23" ht="12.75" x14ac:dyDescent="0.2">
      <c r="A4694" s="13" t="s">
        <v>4707</v>
      </c>
      <c r="B4694" s="14">
        <v>0.18708464833333299</v>
      </c>
      <c r="C4694" s="14">
        <v>0.81716788333333301</v>
      </c>
      <c r="D4694" s="14">
        <v>-0.63008323499999996</v>
      </c>
      <c r="E4694" s="14" t="e">
        <v>#N/A</v>
      </c>
      <c r="F4694" s="14" t="e">
        <v>#N/A</v>
      </c>
      <c r="G4694" s="14" t="e">
        <v>#N/A</v>
      </c>
      <c r="H4694" s="14">
        <v>0.22388710000000001</v>
      </c>
      <c r="I4694" s="14">
        <v>0.91784536666666705</v>
      </c>
      <c r="J4694" s="14">
        <v>-0.69395826666666705</v>
      </c>
      <c r="K4694" s="14">
        <v>0.24071051199999999</v>
      </c>
      <c r="L4694" s="14">
        <v>0.84760155999999998</v>
      </c>
      <c r="M4694" s="14">
        <v>-0.60689104800000004</v>
      </c>
      <c r="N4694" s="14" t="e">
        <v>#N/A</v>
      </c>
      <c r="O4694" s="14" t="e">
        <v>#N/A</v>
      </c>
      <c r="P4694" s="14" t="e">
        <v>#N/A</v>
      </c>
      <c r="Q4694" s="14" t="e">
        <v>#N/A</v>
      </c>
      <c r="R4694" s="14" t="e">
        <v>#N/A</v>
      </c>
      <c r="S4694" s="14" t="e">
        <v>#N/A</v>
      </c>
      <c r="T4694" s="15">
        <v>0</v>
      </c>
      <c r="U4694" s="15" t="s">
        <v>16</v>
      </c>
      <c r="V4694" s="15" t="s">
        <v>16</v>
      </c>
      <c r="W4694" s="15">
        <v>3</v>
      </c>
    </row>
    <row r="4695" spans="1:23" ht="12.75" x14ac:dyDescent="0.2">
      <c r="A4695" s="13" t="s">
        <v>4708</v>
      </c>
      <c r="B4695" s="14">
        <v>0.24144903333333301</v>
      </c>
      <c r="C4695" s="14">
        <v>0.88246080000000005</v>
      </c>
      <c r="D4695" s="14">
        <v>-0.64101176666666704</v>
      </c>
      <c r="E4695" s="14">
        <v>0.154579203333333</v>
      </c>
      <c r="F4695" s="14">
        <v>0.73852439999999997</v>
      </c>
      <c r="G4695" s="14">
        <v>-0.583945196666667</v>
      </c>
      <c r="H4695" s="14" t="e">
        <v>#N/A</v>
      </c>
      <c r="I4695" s="14" t="e">
        <v>#N/A</v>
      </c>
      <c r="J4695" s="14" t="e">
        <v>#N/A</v>
      </c>
      <c r="K4695" s="14">
        <v>0.16754456666666701</v>
      </c>
      <c r="L4695" s="14">
        <v>0.88510013333333304</v>
      </c>
      <c r="M4695" s="14">
        <v>-0.71755556666666698</v>
      </c>
      <c r="N4695" s="14" t="e">
        <v>#N/A</v>
      </c>
      <c r="O4695" s="14" t="e">
        <v>#N/A</v>
      </c>
      <c r="P4695" s="14" t="e">
        <v>#N/A</v>
      </c>
      <c r="Q4695" s="14" t="e">
        <v>#N/A</v>
      </c>
      <c r="R4695" s="14" t="e">
        <v>#N/A</v>
      </c>
      <c r="S4695" s="14" t="e">
        <v>#N/A</v>
      </c>
      <c r="T4695" s="15">
        <v>0</v>
      </c>
      <c r="U4695" s="15" t="s">
        <v>16</v>
      </c>
      <c r="V4695" s="15" t="s">
        <v>16</v>
      </c>
      <c r="W4695" s="15">
        <v>3</v>
      </c>
    </row>
    <row r="4696" spans="1:23" ht="12.75" x14ac:dyDescent="0.2">
      <c r="A4696" s="13" t="s">
        <v>4709</v>
      </c>
      <c r="B4696" s="14">
        <v>0.57346283333333303</v>
      </c>
      <c r="C4696" s="14">
        <v>0.94101626666666705</v>
      </c>
      <c r="D4696" s="14">
        <v>-0.36755343333333301</v>
      </c>
      <c r="E4696" s="14">
        <v>0.2094155</v>
      </c>
      <c r="F4696" s="14">
        <v>0.78139403333333302</v>
      </c>
      <c r="G4696" s="14">
        <v>-0.57197853333333304</v>
      </c>
      <c r="H4696" s="14">
        <v>0.39373961666666701</v>
      </c>
      <c r="I4696" s="14">
        <v>0.81755224999999998</v>
      </c>
      <c r="J4696" s="14">
        <v>-0.42381263333333302</v>
      </c>
      <c r="K4696" s="14">
        <v>0.39373961666666701</v>
      </c>
      <c r="L4696" s="14">
        <v>0.81755224999999998</v>
      </c>
      <c r="M4696" s="14">
        <v>-0.42381263333333302</v>
      </c>
      <c r="N4696" s="14" t="e">
        <v>#N/A</v>
      </c>
      <c r="O4696" s="14" t="e">
        <v>#N/A</v>
      </c>
      <c r="P4696" s="14" t="e">
        <v>#N/A</v>
      </c>
      <c r="Q4696" s="14" t="e">
        <v>#N/A</v>
      </c>
      <c r="R4696" s="14" t="e">
        <v>#N/A</v>
      </c>
      <c r="S4696" s="14" t="e">
        <v>#N/A</v>
      </c>
      <c r="T4696" s="15">
        <v>0</v>
      </c>
      <c r="U4696" s="15" t="s">
        <v>16</v>
      </c>
      <c r="V4696" s="15" t="s">
        <v>16</v>
      </c>
      <c r="W4696" s="15">
        <v>4</v>
      </c>
    </row>
    <row r="4697" spans="1:23" ht="12.75" x14ac:dyDescent="0.2">
      <c r="A4697" s="13" t="s">
        <v>4710</v>
      </c>
      <c r="B4697" s="14">
        <v>0.58096331111111099</v>
      </c>
      <c r="C4697" s="14">
        <v>0.80687850000000005</v>
      </c>
      <c r="D4697" s="14">
        <v>-0.22591518888888901</v>
      </c>
      <c r="E4697" s="14">
        <v>0.68418653333333301</v>
      </c>
      <c r="F4697" s="14">
        <v>0.94249266666666698</v>
      </c>
      <c r="G4697" s="14">
        <v>-0.25830613333333302</v>
      </c>
      <c r="H4697" s="14" t="e">
        <v>#N/A</v>
      </c>
      <c r="I4697" s="14" t="e">
        <v>#N/A</v>
      </c>
      <c r="J4697" s="14" t="e">
        <v>#N/A</v>
      </c>
      <c r="K4697" s="14">
        <v>0.39958323333333301</v>
      </c>
      <c r="L4697" s="14">
        <v>0.87849303333333295</v>
      </c>
      <c r="M4697" s="14">
        <v>-0.4789098</v>
      </c>
      <c r="N4697" s="14" t="e">
        <v>#N/A</v>
      </c>
      <c r="O4697" s="14" t="e">
        <v>#N/A</v>
      </c>
      <c r="P4697" s="14" t="e">
        <v>#N/A</v>
      </c>
      <c r="Q4697" s="14" t="e">
        <v>#N/A</v>
      </c>
      <c r="R4697" s="14" t="e">
        <v>#N/A</v>
      </c>
      <c r="S4697" s="14" t="e">
        <v>#N/A</v>
      </c>
      <c r="T4697" s="15">
        <v>0</v>
      </c>
      <c r="U4697" s="15" t="s">
        <v>16</v>
      </c>
      <c r="V4697" s="15" t="s">
        <v>16</v>
      </c>
      <c r="W4697" s="15">
        <v>3</v>
      </c>
    </row>
    <row r="4698" spans="1:23" ht="12.75" x14ac:dyDescent="0.2">
      <c r="A4698" s="13" t="s">
        <v>4711</v>
      </c>
      <c r="B4698" s="14">
        <v>0.38082021916666697</v>
      </c>
      <c r="C4698" s="14">
        <v>0.69184285833333303</v>
      </c>
      <c r="D4698" s="14">
        <v>-0.311022639166667</v>
      </c>
      <c r="E4698" s="14">
        <v>9.2157450000000002E-2</v>
      </c>
      <c r="F4698" s="14">
        <v>0.29122636666666701</v>
      </c>
      <c r="G4698" s="14">
        <v>-0.19906891666666701</v>
      </c>
      <c r="H4698" s="14" t="e">
        <v>#N/A</v>
      </c>
      <c r="I4698" s="14" t="e">
        <v>#N/A</v>
      </c>
      <c r="J4698" s="14" t="e">
        <v>#N/A</v>
      </c>
      <c r="K4698" s="14">
        <v>0.231172233333333</v>
      </c>
      <c r="L4698" s="14">
        <v>0.72835890000000003</v>
      </c>
      <c r="M4698" s="14">
        <v>-0.497186666666667</v>
      </c>
      <c r="N4698" s="14" t="e">
        <v>#N/A</v>
      </c>
      <c r="O4698" s="14" t="e">
        <v>#N/A</v>
      </c>
      <c r="P4698" s="14" t="e">
        <v>#N/A</v>
      </c>
      <c r="Q4698" s="14" t="e">
        <v>#N/A</v>
      </c>
      <c r="R4698" s="14" t="e">
        <v>#N/A</v>
      </c>
      <c r="S4698" s="14" t="e">
        <v>#N/A</v>
      </c>
      <c r="T4698" s="15">
        <v>0</v>
      </c>
      <c r="U4698" s="15" t="s">
        <v>16</v>
      </c>
      <c r="V4698" s="15" t="s">
        <v>16</v>
      </c>
      <c r="W4698" s="15">
        <v>2</v>
      </c>
    </row>
    <row r="4699" spans="1:23" ht="12.75" x14ac:dyDescent="0.2">
      <c r="A4699" s="13" t="s">
        <v>4712</v>
      </c>
      <c r="B4699" s="14">
        <v>0.472945077777778</v>
      </c>
      <c r="C4699" s="14">
        <v>0.86609959999999997</v>
      </c>
      <c r="D4699" s="14">
        <v>-0.39315452222222202</v>
      </c>
      <c r="E4699" s="14">
        <v>0.15134429999999999</v>
      </c>
      <c r="F4699" s="14">
        <v>0.51811490000000004</v>
      </c>
      <c r="G4699" s="14">
        <v>-0.3667706</v>
      </c>
      <c r="H4699" s="14" t="e">
        <v>#N/A</v>
      </c>
      <c r="I4699" s="14" t="e">
        <v>#N/A</v>
      </c>
      <c r="J4699" s="14" t="e">
        <v>#N/A</v>
      </c>
      <c r="K4699" s="14">
        <v>0.52856449999999999</v>
      </c>
      <c r="L4699" s="14">
        <v>0.744944733333333</v>
      </c>
      <c r="M4699" s="14">
        <v>-0.21638023333333301</v>
      </c>
      <c r="N4699" s="14" t="e">
        <v>#N/A</v>
      </c>
      <c r="O4699" s="14" t="e">
        <v>#N/A</v>
      </c>
      <c r="P4699" s="14" t="e">
        <v>#N/A</v>
      </c>
      <c r="Q4699" s="14" t="e">
        <v>#N/A</v>
      </c>
      <c r="R4699" s="14" t="e">
        <v>#N/A</v>
      </c>
      <c r="S4699" s="14" t="e">
        <v>#N/A</v>
      </c>
      <c r="T4699" s="15">
        <v>0</v>
      </c>
      <c r="U4699" s="15" t="s">
        <v>16</v>
      </c>
      <c r="V4699" s="15" t="s">
        <v>16</v>
      </c>
      <c r="W4699" s="15">
        <v>3</v>
      </c>
    </row>
    <row r="4700" spans="1:23" ht="12.75" x14ac:dyDescent="0.2">
      <c r="A4700" s="13" t="s">
        <v>4713</v>
      </c>
      <c r="B4700" s="14">
        <v>0.16419587666666699</v>
      </c>
      <c r="C4700" s="14">
        <v>0.873332833333333</v>
      </c>
      <c r="D4700" s="14">
        <v>-0.70913695666666698</v>
      </c>
      <c r="E4700" s="14">
        <v>0.43268050333333302</v>
      </c>
      <c r="F4700" s="14">
        <v>0.86758843333333302</v>
      </c>
      <c r="G4700" s="14">
        <v>-0.43490793</v>
      </c>
      <c r="H4700" s="14" t="e">
        <v>#N/A</v>
      </c>
      <c r="I4700" s="14" t="e">
        <v>#N/A</v>
      </c>
      <c r="J4700" s="14" t="e">
        <v>#N/A</v>
      </c>
      <c r="K4700" s="14">
        <v>0.3821831</v>
      </c>
      <c r="L4700" s="14">
        <v>0.92637570000000002</v>
      </c>
      <c r="M4700" s="14">
        <v>-0.54419260000000003</v>
      </c>
      <c r="N4700" s="14" t="e">
        <v>#N/A</v>
      </c>
      <c r="O4700" s="14" t="e">
        <v>#N/A</v>
      </c>
      <c r="P4700" s="14" t="e">
        <v>#N/A</v>
      </c>
      <c r="Q4700" s="14" t="e">
        <v>#N/A</v>
      </c>
      <c r="R4700" s="14" t="e">
        <v>#N/A</v>
      </c>
      <c r="S4700" s="14" t="e">
        <v>#N/A</v>
      </c>
      <c r="T4700" s="15">
        <v>0</v>
      </c>
      <c r="U4700" s="15" t="s">
        <v>16</v>
      </c>
      <c r="V4700" s="15" t="s">
        <v>16</v>
      </c>
      <c r="W4700" s="15">
        <v>3</v>
      </c>
    </row>
    <row r="4701" spans="1:23" ht="12.75" x14ac:dyDescent="0.2">
      <c r="A4701" s="13" t="s">
        <v>4714</v>
      </c>
      <c r="B4701" s="14">
        <v>0.15339646333333301</v>
      </c>
      <c r="C4701" s="14">
        <v>0.88536473333333299</v>
      </c>
      <c r="D4701" s="14">
        <v>-0.73196826999999998</v>
      </c>
      <c r="E4701" s="14" t="e">
        <v>#N/A</v>
      </c>
      <c r="F4701" s="14" t="e">
        <v>#N/A</v>
      </c>
      <c r="G4701" s="14" t="e">
        <v>#N/A</v>
      </c>
      <c r="H4701" s="14" t="e">
        <v>#N/A</v>
      </c>
      <c r="I4701" s="14" t="e">
        <v>#N/A</v>
      </c>
      <c r="J4701" s="14" t="e">
        <v>#N/A</v>
      </c>
      <c r="K4701" s="14">
        <v>0.16738249999999999</v>
      </c>
      <c r="L4701" s="14">
        <v>0.91588223333333296</v>
      </c>
      <c r="M4701" s="14">
        <v>-0.74849973333333297</v>
      </c>
      <c r="N4701" s="14" t="e">
        <v>#N/A</v>
      </c>
      <c r="O4701" s="14" t="e">
        <v>#N/A</v>
      </c>
      <c r="P4701" s="14" t="e">
        <v>#N/A</v>
      </c>
      <c r="Q4701" s="14" t="e">
        <v>#N/A</v>
      </c>
      <c r="R4701" s="14" t="e">
        <v>#N/A</v>
      </c>
      <c r="S4701" s="14" t="e">
        <v>#N/A</v>
      </c>
      <c r="T4701" s="15">
        <v>0</v>
      </c>
      <c r="U4701" s="15" t="s">
        <v>16</v>
      </c>
      <c r="V4701" s="15" t="s">
        <v>16</v>
      </c>
      <c r="W4701" s="15">
        <v>2</v>
      </c>
    </row>
    <row r="4702" spans="1:23" ht="12.75" x14ac:dyDescent="0.2">
      <c r="A4702" s="13" t="s">
        <v>4715</v>
      </c>
      <c r="B4702" s="14" t="e">
        <v>#N/A</v>
      </c>
      <c r="C4702" s="14" t="e">
        <v>#N/A</v>
      </c>
      <c r="D4702" s="14" t="e">
        <v>#N/A</v>
      </c>
      <c r="E4702" s="14" t="e">
        <v>#N/A</v>
      </c>
      <c r="F4702" s="14" t="e">
        <v>#N/A</v>
      </c>
      <c r="G4702" s="14" t="e">
        <v>#N/A</v>
      </c>
      <c r="H4702" s="14" t="e">
        <v>#N/A</v>
      </c>
      <c r="I4702" s="14" t="e">
        <v>#N/A</v>
      </c>
      <c r="J4702" s="14" t="e">
        <v>#N/A</v>
      </c>
      <c r="K4702" s="14">
        <v>0.162364751666667</v>
      </c>
      <c r="L4702" s="14">
        <v>0.56880623333333302</v>
      </c>
      <c r="M4702" s="14">
        <v>-0.40644148166666699</v>
      </c>
      <c r="N4702" s="14" t="e">
        <v>#N/A</v>
      </c>
      <c r="O4702" s="14" t="e">
        <v>#N/A</v>
      </c>
      <c r="P4702" s="14" t="e">
        <v>#N/A</v>
      </c>
      <c r="Q4702" s="14" t="e">
        <v>#N/A</v>
      </c>
      <c r="R4702" s="14" t="e">
        <v>#N/A</v>
      </c>
      <c r="S4702" s="14" t="e">
        <v>#N/A</v>
      </c>
      <c r="T4702" s="15">
        <v>0</v>
      </c>
      <c r="U4702" s="15" t="s">
        <v>16</v>
      </c>
      <c r="V4702" s="15" t="s">
        <v>16</v>
      </c>
      <c r="W4702" s="15">
        <v>1</v>
      </c>
    </row>
    <row r="4703" spans="1:23" ht="12.75" x14ac:dyDescent="0.2">
      <c r="A4703" s="13" t="s">
        <v>4716</v>
      </c>
      <c r="B4703" s="14">
        <v>0.14498140666666701</v>
      </c>
      <c r="C4703" s="14">
        <v>0.88943996666666703</v>
      </c>
      <c r="D4703" s="14">
        <v>-0.74445855999999999</v>
      </c>
      <c r="E4703" s="14" t="e">
        <v>#N/A</v>
      </c>
      <c r="F4703" s="14" t="e">
        <v>#N/A</v>
      </c>
      <c r="G4703" s="14" t="e">
        <v>#N/A</v>
      </c>
      <c r="H4703" s="14" t="e">
        <v>#N/A</v>
      </c>
      <c r="I4703" s="14" t="e">
        <v>#N/A</v>
      </c>
      <c r="J4703" s="14" t="e">
        <v>#N/A</v>
      </c>
      <c r="K4703" s="14">
        <v>0.10955294</v>
      </c>
      <c r="L4703" s="14">
        <v>0.64497496666666698</v>
      </c>
      <c r="M4703" s="14">
        <v>-0.53542202666666705</v>
      </c>
      <c r="N4703" s="14" t="e">
        <v>#N/A</v>
      </c>
      <c r="O4703" s="14" t="e">
        <v>#N/A</v>
      </c>
      <c r="P4703" s="14" t="e">
        <v>#N/A</v>
      </c>
      <c r="Q4703" s="14" t="e">
        <v>#N/A</v>
      </c>
      <c r="R4703" s="14" t="e">
        <v>#N/A</v>
      </c>
      <c r="S4703" s="14" t="e">
        <v>#N/A</v>
      </c>
      <c r="T4703" s="15">
        <v>0</v>
      </c>
      <c r="U4703" s="15" t="s">
        <v>16</v>
      </c>
      <c r="V4703" s="15" t="s">
        <v>16</v>
      </c>
      <c r="W4703" s="15">
        <v>2</v>
      </c>
    </row>
    <row r="4704" spans="1:23" ht="12.75" x14ac:dyDescent="0.2">
      <c r="A4704" s="13" t="s">
        <v>4717</v>
      </c>
      <c r="B4704" s="14" t="e">
        <v>#N/A</v>
      </c>
      <c r="C4704" s="14" t="e">
        <v>#N/A</v>
      </c>
      <c r="D4704" s="14" t="e">
        <v>#N/A</v>
      </c>
      <c r="E4704" s="14" t="e">
        <v>#N/A</v>
      </c>
      <c r="F4704" s="14" t="e">
        <v>#N/A</v>
      </c>
      <c r="G4704" s="14" t="e">
        <v>#N/A</v>
      </c>
      <c r="H4704" s="14" t="e">
        <v>#N/A</v>
      </c>
      <c r="I4704" s="14" t="e">
        <v>#N/A</v>
      </c>
      <c r="J4704" s="14" t="e">
        <v>#N/A</v>
      </c>
      <c r="K4704" s="14">
        <v>0.218298506666667</v>
      </c>
      <c r="L4704" s="14">
        <v>0.92626640000000005</v>
      </c>
      <c r="M4704" s="14">
        <v>-0.70796789333333299</v>
      </c>
      <c r="N4704" s="14" t="e">
        <v>#N/A</v>
      </c>
      <c r="O4704" s="14" t="e">
        <v>#N/A</v>
      </c>
      <c r="P4704" s="14" t="e">
        <v>#N/A</v>
      </c>
      <c r="Q4704" s="14" t="e">
        <v>#N/A</v>
      </c>
      <c r="R4704" s="14" t="e">
        <v>#N/A</v>
      </c>
      <c r="S4704" s="14" t="e">
        <v>#N/A</v>
      </c>
      <c r="T4704" s="15">
        <v>0</v>
      </c>
      <c r="U4704" s="15" t="s">
        <v>16</v>
      </c>
      <c r="V4704" s="15" t="s">
        <v>16</v>
      </c>
      <c r="W4704" s="15">
        <v>1</v>
      </c>
    </row>
    <row r="4705" spans="1:23" ht="12.75" x14ac:dyDescent="0.2">
      <c r="A4705" s="13" t="s">
        <v>4718</v>
      </c>
      <c r="B4705" s="14">
        <v>0.37443896666666698</v>
      </c>
      <c r="C4705" s="14">
        <v>0.92237440000000004</v>
      </c>
      <c r="D4705" s="14">
        <v>-0.54793543333333306</v>
      </c>
      <c r="E4705" s="14" t="e">
        <v>#N/A</v>
      </c>
      <c r="F4705" s="14" t="e">
        <v>#N/A</v>
      </c>
      <c r="G4705" s="14" t="e">
        <v>#N/A</v>
      </c>
      <c r="H4705" s="14" t="e">
        <v>#N/A</v>
      </c>
      <c r="I4705" s="14" t="e">
        <v>#N/A</v>
      </c>
      <c r="J4705" s="14" t="e">
        <v>#N/A</v>
      </c>
      <c r="K4705" s="14">
        <v>0.15313940000000001</v>
      </c>
      <c r="L4705" s="14">
        <v>0.82460733333333303</v>
      </c>
      <c r="M4705" s="14">
        <v>-0.67146793333333299</v>
      </c>
      <c r="N4705" s="14" t="e">
        <v>#N/A</v>
      </c>
      <c r="O4705" s="14" t="e">
        <v>#N/A</v>
      </c>
      <c r="P4705" s="14" t="e">
        <v>#N/A</v>
      </c>
      <c r="Q4705" s="14" t="e">
        <v>#N/A</v>
      </c>
      <c r="R4705" s="14" t="e">
        <v>#N/A</v>
      </c>
      <c r="S4705" s="14" t="e">
        <v>#N/A</v>
      </c>
      <c r="T4705" s="15">
        <v>0</v>
      </c>
      <c r="U4705" s="15" t="s">
        <v>16</v>
      </c>
      <c r="V4705" s="15" t="s">
        <v>16</v>
      </c>
      <c r="W4705" s="15">
        <v>2</v>
      </c>
    </row>
    <row r="4706" spans="1:23" ht="12.75" x14ac:dyDescent="0.2">
      <c r="A4706" s="13" t="s">
        <v>4719</v>
      </c>
      <c r="B4706" s="14">
        <v>0.278269396666667</v>
      </c>
      <c r="C4706" s="14">
        <v>0.92012835000000004</v>
      </c>
      <c r="D4706" s="14">
        <v>-0.64185895333333298</v>
      </c>
      <c r="E4706" s="14" t="e">
        <v>#N/A</v>
      </c>
      <c r="F4706" s="14" t="e">
        <v>#N/A</v>
      </c>
      <c r="G4706" s="14" t="e">
        <v>#N/A</v>
      </c>
      <c r="H4706" s="14" t="e">
        <v>#N/A</v>
      </c>
      <c r="I4706" s="14" t="e">
        <v>#N/A</v>
      </c>
      <c r="J4706" s="14" t="e">
        <v>#N/A</v>
      </c>
      <c r="K4706" s="14">
        <v>0.30484392333333299</v>
      </c>
      <c r="L4706" s="14">
        <v>0.89554739999999999</v>
      </c>
      <c r="M4706" s="14">
        <v>-0.590703476666667</v>
      </c>
      <c r="N4706" s="14" t="e">
        <v>#N/A</v>
      </c>
      <c r="O4706" s="14" t="e">
        <v>#N/A</v>
      </c>
      <c r="P4706" s="14" t="e">
        <v>#N/A</v>
      </c>
      <c r="Q4706" s="14" t="e">
        <v>#N/A</v>
      </c>
      <c r="R4706" s="14" t="e">
        <v>#N/A</v>
      </c>
      <c r="S4706" s="14" t="e">
        <v>#N/A</v>
      </c>
      <c r="T4706" s="15">
        <v>0</v>
      </c>
      <c r="U4706" s="15" t="s">
        <v>16</v>
      </c>
      <c r="V4706" s="15" t="s">
        <v>16</v>
      </c>
      <c r="W4706" s="15">
        <v>2</v>
      </c>
    </row>
    <row r="4707" spans="1:23" ht="12.75" x14ac:dyDescent="0.2">
      <c r="A4707" s="13" t="s">
        <v>4720</v>
      </c>
      <c r="B4707" s="14">
        <v>0.31961181999999999</v>
      </c>
      <c r="C4707" s="14">
        <v>0.91724450000000002</v>
      </c>
      <c r="D4707" s="14">
        <v>-0.59763268000000003</v>
      </c>
      <c r="E4707" s="14" t="e">
        <v>#N/A</v>
      </c>
      <c r="F4707" s="14" t="e">
        <v>#N/A</v>
      </c>
      <c r="G4707" s="14" t="e">
        <v>#N/A</v>
      </c>
      <c r="H4707" s="14" t="e">
        <v>#N/A</v>
      </c>
      <c r="I4707" s="14" t="e">
        <v>#N/A</v>
      </c>
      <c r="J4707" s="14" t="e">
        <v>#N/A</v>
      </c>
      <c r="K4707" s="14">
        <v>0.25096829999999998</v>
      </c>
      <c r="L4707" s="14">
        <v>0.86667006666666702</v>
      </c>
      <c r="M4707" s="14">
        <v>-0.61570176666666698</v>
      </c>
      <c r="N4707" s="14" t="e">
        <v>#N/A</v>
      </c>
      <c r="O4707" s="14" t="e">
        <v>#N/A</v>
      </c>
      <c r="P4707" s="14" t="e">
        <v>#N/A</v>
      </c>
      <c r="Q4707" s="14" t="e">
        <v>#N/A</v>
      </c>
      <c r="R4707" s="14" t="e">
        <v>#N/A</v>
      </c>
      <c r="S4707" s="14" t="e">
        <v>#N/A</v>
      </c>
      <c r="T4707" s="15">
        <v>0</v>
      </c>
      <c r="U4707" s="15" t="s">
        <v>16</v>
      </c>
      <c r="V4707" s="15" t="s">
        <v>16</v>
      </c>
      <c r="W4707" s="15">
        <v>2</v>
      </c>
    </row>
    <row r="4708" spans="1:23" ht="12.75" x14ac:dyDescent="0.2">
      <c r="A4708" s="13" t="s">
        <v>4721</v>
      </c>
      <c r="B4708" s="14">
        <v>0.102805668333333</v>
      </c>
      <c r="C4708" s="14">
        <v>0.71976501666666703</v>
      </c>
      <c r="D4708" s="14">
        <v>-0.61695934833333299</v>
      </c>
      <c r="E4708" s="14" t="e">
        <v>#N/A</v>
      </c>
      <c r="F4708" s="14" t="e">
        <v>#N/A</v>
      </c>
      <c r="G4708" s="14" t="e">
        <v>#N/A</v>
      </c>
      <c r="H4708" s="14" t="e">
        <v>#N/A</v>
      </c>
      <c r="I4708" s="14" t="e">
        <v>#N/A</v>
      </c>
      <c r="J4708" s="14" t="e">
        <v>#N/A</v>
      </c>
      <c r="K4708" s="14">
        <v>0.153866166666667</v>
      </c>
      <c r="L4708" s="14">
        <v>0.892162866666667</v>
      </c>
      <c r="M4708" s="14">
        <v>-0.73829670000000003</v>
      </c>
      <c r="N4708" s="14" t="e">
        <v>#N/A</v>
      </c>
      <c r="O4708" s="14" t="e">
        <v>#N/A</v>
      </c>
      <c r="P4708" s="14" t="e">
        <v>#N/A</v>
      </c>
      <c r="Q4708" s="14" t="e">
        <v>#N/A</v>
      </c>
      <c r="R4708" s="14" t="e">
        <v>#N/A</v>
      </c>
      <c r="S4708" s="14" t="e">
        <v>#N/A</v>
      </c>
      <c r="T4708" s="15">
        <v>0</v>
      </c>
      <c r="U4708" s="15" t="s">
        <v>16</v>
      </c>
      <c r="V4708" s="15" t="s">
        <v>16</v>
      </c>
      <c r="W4708" s="15">
        <v>2</v>
      </c>
    </row>
    <row r="4709" spans="1:23" ht="12.75" x14ac:dyDescent="0.2">
      <c r="A4709" s="13" t="s">
        <v>4722</v>
      </c>
      <c r="B4709" s="14">
        <v>0.24572849999999999</v>
      </c>
      <c r="C4709" s="14">
        <v>0.91254230000000003</v>
      </c>
      <c r="D4709" s="14">
        <v>-0.66681380000000001</v>
      </c>
      <c r="E4709" s="14">
        <v>0.36506719999999998</v>
      </c>
      <c r="F4709" s="14">
        <v>0.88498140000000003</v>
      </c>
      <c r="G4709" s="14">
        <v>-0.51991419999999999</v>
      </c>
      <c r="H4709" s="14" t="e">
        <v>#N/A</v>
      </c>
      <c r="I4709" s="14" t="e">
        <v>#N/A</v>
      </c>
      <c r="J4709" s="14" t="e">
        <v>#N/A</v>
      </c>
      <c r="K4709" s="14" t="e">
        <v>#N/A</v>
      </c>
      <c r="L4709" s="14" t="e">
        <v>#N/A</v>
      </c>
      <c r="M4709" s="14" t="e">
        <v>#N/A</v>
      </c>
      <c r="N4709" s="14" t="e">
        <v>#N/A</v>
      </c>
      <c r="O4709" s="14" t="e">
        <v>#N/A</v>
      </c>
      <c r="P4709" s="14" t="e">
        <v>#N/A</v>
      </c>
      <c r="Q4709" s="14" t="e">
        <v>#N/A</v>
      </c>
      <c r="R4709" s="14" t="e">
        <v>#N/A</v>
      </c>
      <c r="S4709" s="14" t="e">
        <v>#N/A</v>
      </c>
      <c r="T4709" s="15">
        <v>0</v>
      </c>
      <c r="U4709" s="15" t="s">
        <v>16</v>
      </c>
      <c r="V4709" s="15" t="s">
        <v>16</v>
      </c>
      <c r="W4709" s="15">
        <v>2</v>
      </c>
    </row>
    <row r="4710" spans="1:23" ht="12.75" x14ac:dyDescent="0.2">
      <c r="A4710" s="13" t="s">
        <v>4723</v>
      </c>
      <c r="B4710" s="14" t="e">
        <v>#N/A</v>
      </c>
      <c r="C4710" s="14" t="e">
        <v>#N/A</v>
      </c>
      <c r="D4710" s="14" t="e">
        <v>#N/A</v>
      </c>
      <c r="E4710" s="14" t="e">
        <v>#N/A</v>
      </c>
      <c r="F4710" s="14" t="e">
        <v>#N/A</v>
      </c>
      <c r="G4710" s="14" t="e">
        <v>#N/A</v>
      </c>
      <c r="H4710" s="14" t="e">
        <v>#N/A</v>
      </c>
      <c r="I4710" s="14" t="e">
        <v>#N/A</v>
      </c>
      <c r="J4710" s="14" t="e">
        <v>#N/A</v>
      </c>
      <c r="K4710" s="14">
        <v>0.44121769999999999</v>
      </c>
      <c r="L4710" s="14">
        <v>0.92783256666666702</v>
      </c>
      <c r="M4710" s="14">
        <v>-0.48661486666666698</v>
      </c>
      <c r="N4710" s="14" t="e">
        <v>#N/A</v>
      </c>
      <c r="O4710" s="14" t="e">
        <v>#N/A</v>
      </c>
      <c r="P4710" s="14" t="e">
        <v>#N/A</v>
      </c>
      <c r="Q4710" s="14" t="e">
        <v>#N/A</v>
      </c>
      <c r="R4710" s="14" t="e">
        <v>#N/A</v>
      </c>
      <c r="S4710" s="14" t="e">
        <v>#N/A</v>
      </c>
      <c r="T4710" s="15">
        <v>0</v>
      </c>
      <c r="U4710" s="15" t="s">
        <v>16</v>
      </c>
      <c r="V4710" s="15" t="s">
        <v>16</v>
      </c>
      <c r="W4710" s="15">
        <v>1</v>
      </c>
    </row>
    <row r="4711" spans="1:23" ht="12.75" x14ac:dyDescent="0.2">
      <c r="A4711" s="13" t="s">
        <v>4724</v>
      </c>
      <c r="B4711" s="14">
        <v>0.28428108333333302</v>
      </c>
      <c r="C4711" s="14">
        <v>0.89026091666666696</v>
      </c>
      <c r="D4711" s="14">
        <v>-0.60597983333333305</v>
      </c>
      <c r="E4711" s="14">
        <v>0.41909493333333298</v>
      </c>
      <c r="F4711" s="14">
        <v>0.88763816666666695</v>
      </c>
      <c r="G4711" s="14">
        <v>-0.46854323333333298</v>
      </c>
      <c r="H4711" s="14" t="e">
        <v>#N/A</v>
      </c>
      <c r="I4711" s="14" t="e">
        <v>#N/A</v>
      </c>
      <c r="J4711" s="14" t="e">
        <v>#N/A</v>
      </c>
      <c r="K4711" s="14">
        <v>0.17867540000000001</v>
      </c>
      <c r="L4711" s="14">
        <v>0.49005090000000001</v>
      </c>
      <c r="M4711" s="14">
        <v>-0.31137550000000003</v>
      </c>
      <c r="N4711" s="14" t="e">
        <v>#N/A</v>
      </c>
      <c r="O4711" s="14" t="e">
        <v>#N/A</v>
      </c>
      <c r="P4711" s="14" t="e">
        <v>#N/A</v>
      </c>
      <c r="Q4711" s="14" t="e">
        <v>#N/A</v>
      </c>
      <c r="R4711" s="14" t="e">
        <v>#N/A</v>
      </c>
      <c r="S4711" s="14" t="e">
        <v>#N/A</v>
      </c>
      <c r="T4711" s="15">
        <v>0</v>
      </c>
      <c r="U4711" s="15" t="s">
        <v>16</v>
      </c>
      <c r="V4711" s="15" t="s">
        <v>16</v>
      </c>
      <c r="W4711" s="15">
        <v>3</v>
      </c>
    </row>
    <row r="4712" spans="1:23" ht="12.75" x14ac:dyDescent="0.2">
      <c r="A4712" s="13" t="s">
        <v>4725</v>
      </c>
      <c r="B4712" s="14">
        <v>0.5431956</v>
      </c>
      <c r="C4712" s="14">
        <v>0.91555106666666697</v>
      </c>
      <c r="D4712" s="14">
        <v>-0.37235546666666702</v>
      </c>
      <c r="E4712" s="14">
        <v>0.43784246666666699</v>
      </c>
      <c r="F4712" s="14">
        <v>0.90647623333333305</v>
      </c>
      <c r="G4712" s="14">
        <v>-0.46863376666666701</v>
      </c>
      <c r="H4712" s="14" t="e">
        <v>#N/A</v>
      </c>
      <c r="I4712" s="14" t="e">
        <v>#N/A</v>
      </c>
      <c r="J4712" s="14" t="e">
        <v>#N/A</v>
      </c>
      <c r="K4712" s="14">
        <v>0.49334935000000002</v>
      </c>
      <c r="L4712" s="14">
        <v>0.9143464</v>
      </c>
      <c r="M4712" s="14">
        <v>-0.42099704999999998</v>
      </c>
      <c r="N4712" s="14" t="e">
        <v>#N/A</v>
      </c>
      <c r="O4712" s="14" t="e">
        <v>#N/A</v>
      </c>
      <c r="P4712" s="14" t="e">
        <v>#N/A</v>
      </c>
      <c r="Q4712" s="14" t="e">
        <v>#N/A</v>
      </c>
      <c r="R4712" s="14" t="e">
        <v>#N/A</v>
      </c>
      <c r="S4712" s="14" t="e">
        <v>#N/A</v>
      </c>
      <c r="T4712" s="15">
        <v>0</v>
      </c>
      <c r="U4712" s="15" t="s">
        <v>16</v>
      </c>
      <c r="V4712" s="15" t="s">
        <v>16</v>
      </c>
      <c r="W4712" s="15">
        <v>3</v>
      </c>
    </row>
    <row r="4713" spans="1:23" ht="12.75" x14ac:dyDescent="0.2">
      <c r="A4713" s="13" t="s">
        <v>4726</v>
      </c>
      <c r="B4713" s="14">
        <v>0.440038806666667</v>
      </c>
      <c r="C4713" s="14">
        <v>0.74237277333333296</v>
      </c>
      <c r="D4713" s="14">
        <v>-0.30233396666666701</v>
      </c>
      <c r="E4713" s="14" t="e">
        <v>#N/A</v>
      </c>
      <c r="F4713" s="14" t="e">
        <v>#N/A</v>
      </c>
      <c r="G4713" s="14" t="e">
        <v>#N/A</v>
      </c>
      <c r="H4713" s="14" t="e">
        <v>#N/A</v>
      </c>
      <c r="I4713" s="14" t="e">
        <v>#N/A</v>
      </c>
      <c r="J4713" s="14" t="e">
        <v>#N/A</v>
      </c>
      <c r="K4713" s="14">
        <v>0.50658919999999996</v>
      </c>
      <c r="L4713" s="14">
        <v>0.86129540000000004</v>
      </c>
      <c r="M4713" s="14">
        <v>-0.35470620000000003</v>
      </c>
      <c r="N4713" s="14" t="e">
        <v>#N/A</v>
      </c>
      <c r="O4713" s="14" t="e">
        <v>#N/A</v>
      </c>
      <c r="P4713" s="14" t="e">
        <v>#N/A</v>
      </c>
      <c r="Q4713" s="14" t="e">
        <v>#N/A</v>
      </c>
      <c r="R4713" s="14" t="e">
        <v>#N/A</v>
      </c>
      <c r="S4713" s="14" t="e">
        <v>#N/A</v>
      </c>
      <c r="T4713" s="15">
        <v>0</v>
      </c>
      <c r="U4713" s="15" t="s">
        <v>16</v>
      </c>
      <c r="V4713" s="15" t="s">
        <v>16</v>
      </c>
      <c r="W4713" s="15">
        <v>2</v>
      </c>
    </row>
    <row r="4714" spans="1:23" ht="12.75" x14ac:dyDescent="0.2">
      <c r="A4714" s="13" t="s">
        <v>4727</v>
      </c>
      <c r="B4714" s="14">
        <v>0.33874446333333302</v>
      </c>
      <c r="C4714" s="14">
        <v>0.81119271111111102</v>
      </c>
      <c r="D4714" s="14">
        <v>-0.472448247777778</v>
      </c>
      <c r="E4714" s="14" t="e">
        <v>#N/A</v>
      </c>
      <c r="F4714" s="14" t="e">
        <v>#N/A</v>
      </c>
      <c r="G4714" s="14" t="e">
        <v>#N/A</v>
      </c>
      <c r="H4714" s="14" t="e">
        <v>#N/A</v>
      </c>
      <c r="I4714" s="14" t="e">
        <v>#N/A</v>
      </c>
      <c r="J4714" s="14" t="e">
        <v>#N/A</v>
      </c>
      <c r="K4714" s="14">
        <v>0.56299399999999999</v>
      </c>
      <c r="L4714" s="14">
        <v>0.87428938333333295</v>
      </c>
      <c r="M4714" s="14">
        <v>-0.31129538333333301</v>
      </c>
      <c r="N4714" s="14" t="e">
        <v>#N/A</v>
      </c>
      <c r="O4714" s="14" t="e">
        <v>#N/A</v>
      </c>
      <c r="P4714" s="14" t="e">
        <v>#N/A</v>
      </c>
      <c r="Q4714" s="14" t="e">
        <v>#N/A</v>
      </c>
      <c r="R4714" s="14" t="e">
        <v>#N/A</v>
      </c>
      <c r="S4714" s="14" t="e">
        <v>#N/A</v>
      </c>
      <c r="T4714" s="15">
        <v>0</v>
      </c>
      <c r="U4714" s="15" t="s">
        <v>16</v>
      </c>
      <c r="V4714" s="15" t="s">
        <v>16</v>
      </c>
      <c r="W4714" s="15">
        <v>2</v>
      </c>
    </row>
    <row r="4715" spans="1:23" ht="12.75" x14ac:dyDescent="0.2">
      <c r="A4715" s="13" t="s">
        <v>4728</v>
      </c>
      <c r="B4715" s="14">
        <v>0.20521956666666699</v>
      </c>
      <c r="C4715" s="14">
        <v>0.52741709999999997</v>
      </c>
      <c r="D4715" s="14">
        <v>-0.32219753333333301</v>
      </c>
      <c r="E4715" s="14">
        <v>0.373134566666667</v>
      </c>
      <c r="F4715" s="14">
        <v>0.92673289999999997</v>
      </c>
      <c r="G4715" s="14">
        <v>-0.55359833333333297</v>
      </c>
      <c r="H4715" s="14" t="e">
        <v>#N/A</v>
      </c>
      <c r="I4715" s="14" t="e">
        <v>#N/A</v>
      </c>
      <c r="J4715" s="14" t="e">
        <v>#N/A</v>
      </c>
      <c r="K4715" s="14">
        <v>0.17850174999999999</v>
      </c>
      <c r="L4715" s="14">
        <v>0.79638426666666695</v>
      </c>
      <c r="M4715" s="14">
        <v>-0.61788251666666705</v>
      </c>
      <c r="N4715" s="14" t="e">
        <v>#N/A</v>
      </c>
      <c r="O4715" s="14" t="e">
        <v>#N/A</v>
      </c>
      <c r="P4715" s="14" t="e">
        <v>#N/A</v>
      </c>
      <c r="Q4715" s="14" t="e">
        <v>#N/A</v>
      </c>
      <c r="R4715" s="14" t="e">
        <v>#N/A</v>
      </c>
      <c r="S4715" s="14" t="e">
        <v>#N/A</v>
      </c>
      <c r="T4715" s="15">
        <v>0</v>
      </c>
      <c r="U4715" s="15" t="s">
        <v>16</v>
      </c>
      <c r="V4715" s="15" t="s">
        <v>16</v>
      </c>
      <c r="W4715" s="15">
        <v>3</v>
      </c>
    </row>
    <row r="4716" spans="1:23" ht="12.75" x14ac:dyDescent="0.2">
      <c r="A4716" s="13" t="s">
        <v>4729</v>
      </c>
      <c r="B4716" s="14">
        <v>0.51383364444444402</v>
      </c>
      <c r="C4716" s="14">
        <v>0.83535242222222195</v>
      </c>
      <c r="D4716" s="14">
        <v>-0.32151877777777799</v>
      </c>
      <c r="E4716" s="14" t="e">
        <v>#N/A</v>
      </c>
      <c r="F4716" s="14" t="e">
        <v>#N/A</v>
      </c>
      <c r="G4716" s="14" t="e">
        <v>#N/A</v>
      </c>
      <c r="H4716" s="14" t="e">
        <v>#N/A</v>
      </c>
      <c r="I4716" s="14" t="e">
        <v>#N/A</v>
      </c>
      <c r="J4716" s="14" t="e">
        <v>#N/A</v>
      </c>
      <c r="K4716" s="14">
        <v>0.53255839999999999</v>
      </c>
      <c r="L4716" s="14">
        <v>0.85499308333333301</v>
      </c>
      <c r="M4716" s="14">
        <v>-0.32243468333333303</v>
      </c>
      <c r="N4716" s="14" t="e">
        <v>#N/A</v>
      </c>
      <c r="O4716" s="14" t="e">
        <v>#N/A</v>
      </c>
      <c r="P4716" s="14" t="e">
        <v>#N/A</v>
      </c>
      <c r="Q4716" s="14" t="e">
        <v>#N/A</v>
      </c>
      <c r="R4716" s="14" t="e">
        <v>#N/A</v>
      </c>
      <c r="S4716" s="14" t="e">
        <v>#N/A</v>
      </c>
      <c r="T4716" s="15">
        <v>0</v>
      </c>
      <c r="U4716" s="15" t="s">
        <v>16</v>
      </c>
      <c r="V4716" s="15" t="s">
        <v>16</v>
      </c>
      <c r="W4716" s="15">
        <v>2</v>
      </c>
    </row>
    <row r="4717" spans="1:23" ht="12.75" x14ac:dyDescent="0.2">
      <c r="A4717" s="13" t="s">
        <v>4730</v>
      </c>
      <c r="B4717" s="14">
        <v>0.21924613666666701</v>
      </c>
      <c r="C4717" s="14">
        <v>0.78137559999999995</v>
      </c>
      <c r="D4717" s="14">
        <v>-0.56212946333333302</v>
      </c>
      <c r="E4717" s="14" t="e">
        <v>#N/A</v>
      </c>
      <c r="F4717" s="14" t="e">
        <v>#N/A</v>
      </c>
      <c r="G4717" s="14" t="e">
        <v>#N/A</v>
      </c>
      <c r="H4717" s="14" t="e">
        <v>#N/A</v>
      </c>
      <c r="I4717" s="14" t="e">
        <v>#N/A</v>
      </c>
      <c r="J4717" s="14" t="e">
        <v>#N/A</v>
      </c>
      <c r="K4717" s="14">
        <v>0.51402110000000001</v>
      </c>
      <c r="L4717" s="14">
        <v>0.91614391666666695</v>
      </c>
      <c r="M4717" s="14">
        <v>-0.40212281666666699</v>
      </c>
      <c r="N4717" s="14" t="e">
        <v>#N/A</v>
      </c>
      <c r="O4717" s="14" t="e">
        <v>#N/A</v>
      </c>
      <c r="P4717" s="14" t="e">
        <v>#N/A</v>
      </c>
      <c r="Q4717" s="14" t="e">
        <v>#N/A</v>
      </c>
      <c r="R4717" s="14" t="e">
        <v>#N/A</v>
      </c>
      <c r="S4717" s="14" t="e">
        <v>#N/A</v>
      </c>
      <c r="T4717" s="15">
        <v>0</v>
      </c>
      <c r="U4717" s="15" t="s">
        <v>16</v>
      </c>
      <c r="V4717" s="15" t="s">
        <v>16</v>
      </c>
      <c r="W4717" s="15">
        <v>2</v>
      </c>
    </row>
    <row r="4718" spans="1:23" ht="12.75" x14ac:dyDescent="0.2">
      <c r="A4718" s="13" t="s">
        <v>4731</v>
      </c>
      <c r="B4718" s="14">
        <v>0.361855551666667</v>
      </c>
      <c r="C4718" s="14">
        <v>0.71840118333333303</v>
      </c>
      <c r="D4718" s="14">
        <v>-0.35654563166666697</v>
      </c>
      <c r="E4718" s="14" t="e">
        <v>#N/A</v>
      </c>
      <c r="F4718" s="14" t="e">
        <v>#N/A</v>
      </c>
      <c r="G4718" s="14" t="e">
        <v>#N/A</v>
      </c>
      <c r="H4718" s="14" t="e">
        <v>#N/A</v>
      </c>
      <c r="I4718" s="14" t="e">
        <v>#N/A</v>
      </c>
      <c r="J4718" s="14" t="e">
        <v>#N/A</v>
      </c>
      <c r="K4718" s="14">
        <v>0.37157383333333299</v>
      </c>
      <c r="L4718" s="14">
        <v>0.85818919999999999</v>
      </c>
      <c r="M4718" s="14">
        <v>-0.48661536666666699</v>
      </c>
      <c r="N4718" s="14" t="e">
        <v>#N/A</v>
      </c>
      <c r="O4718" s="14" t="e">
        <v>#N/A</v>
      </c>
      <c r="P4718" s="14" t="e">
        <v>#N/A</v>
      </c>
      <c r="Q4718" s="14" t="e">
        <v>#N/A</v>
      </c>
      <c r="R4718" s="14" t="e">
        <v>#N/A</v>
      </c>
      <c r="S4718" s="14" t="e">
        <v>#N/A</v>
      </c>
      <c r="T4718" s="15">
        <v>0</v>
      </c>
      <c r="U4718" s="15" t="s">
        <v>16</v>
      </c>
      <c r="V4718" s="15" t="s">
        <v>16</v>
      </c>
      <c r="W4718" s="15">
        <v>2</v>
      </c>
    </row>
    <row r="4719" spans="1:23" ht="12.75" x14ac:dyDescent="0.2">
      <c r="A4719" s="13" t="s">
        <v>4732</v>
      </c>
      <c r="B4719" s="14">
        <v>0.33703771111111103</v>
      </c>
      <c r="C4719" s="14">
        <v>0.70250955555555605</v>
      </c>
      <c r="D4719" s="14">
        <v>-0.36547184444444503</v>
      </c>
      <c r="E4719" s="14" t="e">
        <v>#N/A</v>
      </c>
      <c r="F4719" s="14" t="e">
        <v>#N/A</v>
      </c>
      <c r="G4719" s="14" t="e">
        <v>#N/A</v>
      </c>
      <c r="H4719" s="14" t="e">
        <v>#N/A</v>
      </c>
      <c r="I4719" s="14" t="e">
        <v>#N/A</v>
      </c>
      <c r="J4719" s="14" t="e">
        <v>#N/A</v>
      </c>
      <c r="K4719" s="14">
        <v>0.34554560000000001</v>
      </c>
      <c r="L4719" s="14">
        <v>0.90391153333333296</v>
      </c>
      <c r="M4719" s="14">
        <v>-0.55836593333333295</v>
      </c>
      <c r="N4719" s="14" t="e">
        <v>#N/A</v>
      </c>
      <c r="O4719" s="14" t="e">
        <v>#N/A</v>
      </c>
      <c r="P4719" s="14" t="e">
        <v>#N/A</v>
      </c>
      <c r="Q4719" s="14" t="e">
        <v>#N/A</v>
      </c>
      <c r="R4719" s="14" t="e">
        <v>#N/A</v>
      </c>
      <c r="S4719" s="14" t="e">
        <v>#N/A</v>
      </c>
      <c r="T4719" s="15">
        <v>0</v>
      </c>
      <c r="U4719" s="15" t="s">
        <v>16</v>
      </c>
      <c r="V4719" s="15" t="s">
        <v>16</v>
      </c>
      <c r="W4719" s="15">
        <v>2</v>
      </c>
    </row>
    <row r="4720" spans="1:23" ht="12.75" x14ac:dyDescent="0.2">
      <c r="A4720" s="13" t="s">
        <v>4733</v>
      </c>
      <c r="B4720" s="14">
        <v>0.17777424444444401</v>
      </c>
      <c r="C4720" s="14">
        <v>0.84400402222222204</v>
      </c>
      <c r="D4720" s="14">
        <v>-0.66622977777777803</v>
      </c>
      <c r="E4720" s="14">
        <v>0.2139549</v>
      </c>
      <c r="F4720" s="14">
        <v>0.92393466666666701</v>
      </c>
      <c r="G4720" s="14">
        <v>-0.70997976666666696</v>
      </c>
      <c r="H4720" s="14" t="e">
        <v>#N/A</v>
      </c>
      <c r="I4720" s="14" t="e">
        <v>#N/A</v>
      </c>
      <c r="J4720" s="14" t="e">
        <v>#N/A</v>
      </c>
      <c r="K4720" s="14">
        <v>0.46241823333333298</v>
      </c>
      <c r="L4720" s="14">
        <v>0.88091743333333306</v>
      </c>
      <c r="M4720" s="14">
        <v>-0.41849920000000002</v>
      </c>
      <c r="N4720" s="14" t="e">
        <v>#N/A</v>
      </c>
      <c r="O4720" s="14" t="e">
        <v>#N/A</v>
      </c>
      <c r="P4720" s="14" t="e">
        <v>#N/A</v>
      </c>
      <c r="Q4720" s="14" t="e">
        <v>#N/A</v>
      </c>
      <c r="R4720" s="14" t="e">
        <v>#N/A</v>
      </c>
      <c r="S4720" s="14" t="e">
        <v>#N/A</v>
      </c>
      <c r="T4720" s="15">
        <v>0</v>
      </c>
      <c r="U4720" s="15" t="s">
        <v>16</v>
      </c>
      <c r="V4720" s="15" t="s">
        <v>16</v>
      </c>
      <c r="W4720" s="15">
        <v>3</v>
      </c>
    </row>
    <row r="4721" spans="1:23" ht="12.75" x14ac:dyDescent="0.2">
      <c r="A4721" s="13" t="s">
        <v>4734</v>
      </c>
      <c r="B4721" s="14">
        <v>0.60144153333333294</v>
      </c>
      <c r="C4721" s="14">
        <v>0.80624143333333298</v>
      </c>
      <c r="D4721" s="14">
        <v>-0.20479990000000001</v>
      </c>
      <c r="E4721" s="14" t="e">
        <v>#N/A</v>
      </c>
      <c r="F4721" s="14" t="e">
        <v>#N/A</v>
      </c>
      <c r="G4721" s="14" t="e">
        <v>#N/A</v>
      </c>
      <c r="H4721" s="14" t="e">
        <v>#N/A</v>
      </c>
      <c r="I4721" s="14" t="e">
        <v>#N/A</v>
      </c>
      <c r="J4721" s="14" t="e">
        <v>#N/A</v>
      </c>
      <c r="K4721" s="14" t="e">
        <v>#N/A</v>
      </c>
      <c r="L4721" s="14" t="e">
        <v>#N/A</v>
      </c>
      <c r="M4721" s="14" t="e">
        <v>#N/A</v>
      </c>
      <c r="N4721" s="14">
        <v>0.60309523333333304</v>
      </c>
      <c r="O4721" s="14">
        <v>0.83788536666666702</v>
      </c>
      <c r="P4721" s="14">
        <v>-0.23479013333333301</v>
      </c>
      <c r="Q4721" s="14" t="e">
        <v>#N/A</v>
      </c>
      <c r="R4721" s="14" t="e">
        <v>#N/A</v>
      </c>
      <c r="S4721" s="14" t="e">
        <v>#N/A</v>
      </c>
      <c r="T4721" s="15">
        <v>0</v>
      </c>
      <c r="U4721" s="15" t="s">
        <v>16</v>
      </c>
      <c r="V4721" s="15" t="s">
        <v>16</v>
      </c>
      <c r="W4721" s="15">
        <v>2</v>
      </c>
    </row>
    <row r="4722" spans="1:23" ht="12.75" x14ac:dyDescent="0.2">
      <c r="A4722" s="13" t="s">
        <v>4735</v>
      </c>
      <c r="B4722" s="14">
        <v>0.2299051</v>
      </c>
      <c r="C4722" s="14">
        <v>0.85923016666666696</v>
      </c>
      <c r="D4722" s="14">
        <v>-0.62932506666666699</v>
      </c>
      <c r="E4722" s="14">
        <v>0.3799129</v>
      </c>
      <c r="F4722" s="14">
        <v>0.88832746666666695</v>
      </c>
      <c r="G4722" s="14">
        <v>-0.50841456666666696</v>
      </c>
      <c r="H4722" s="14" t="e">
        <v>#N/A</v>
      </c>
      <c r="I4722" s="14" t="e">
        <v>#N/A</v>
      </c>
      <c r="J4722" s="14" t="e">
        <v>#N/A</v>
      </c>
      <c r="K4722" s="14">
        <v>0.16289103333333299</v>
      </c>
      <c r="L4722" s="14">
        <v>0.73188463333333298</v>
      </c>
      <c r="M4722" s="14">
        <v>-0.56899359999999999</v>
      </c>
      <c r="N4722" s="14" t="e">
        <v>#N/A</v>
      </c>
      <c r="O4722" s="14" t="e">
        <v>#N/A</v>
      </c>
      <c r="P4722" s="14" t="e">
        <v>#N/A</v>
      </c>
      <c r="Q4722" s="14" t="e">
        <v>#N/A</v>
      </c>
      <c r="R4722" s="14" t="e">
        <v>#N/A</v>
      </c>
      <c r="S4722" s="14" t="e">
        <v>#N/A</v>
      </c>
      <c r="T4722" s="15">
        <v>0</v>
      </c>
      <c r="U4722" s="15" t="s">
        <v>16</v>
      </c>
      <c r="V4722" s="15" t="s">
        <v>16</v>
      </c>
      <c r="W4722" s="15">
        <v>3</v>
      </c>
    </row>
    <row r="4723" spans="1:23" ht="12.75" x14ac:dyDescent="0.2">
      <c r="A4723" s="13" t="s">
        <v>4736</v>
      </c>
      <c r="B4723" s="14">
        <v>0.347488566666667</v>
      </c>
      <c r="C4723" s="14">
        <v>0.78388793333333295</v>
      </c>
      <c r="D4723" s="14">
        <v>-0.43639936666666701</v>
      </c>
      <c r="E4723" s="14" t="e">
        <v>#N/A</v>
      </c>
      <c r="F4723" s="14" t="e">
        <v>#N/A</v>
      </c>
      <c r="G4723" s="14" t="e">
        <v>#N/A</v>
      </c>
      <c r="H4723" s="14" t="e">
        <v>#N/A</v>
      </c>
      <c r="I4723" s="14" t="e">
        <v>#N/A</v>
      </c>
      <c r="J4723" s="14" t="e">
        <v>#N/A</v>
      </c>
      <c r="K4723" s="14">
        <v>0.45256629999999998</v>
      </c>
      <c r="L4723" s="14">
        <v>0.86527019999999999</v>
      </c>
      <c r="M4723" s="14">
        <v>-0.41270390000000001</v>
      </c>
      <c r="N4723" s="14" t="e">
        <v>#N/A</v>
      </c>
      <c r="O4723" s="14" t="e">
        <v>#N/A</v>
      </c>
      <c r="P4723" s="14" t="e">
        <v>#N/A</v>
      </c>
      <c r="Q4723" s="14" t="e">
        <v>#N/A</v>
      </c>
      <c r="R4723" s="14" t="e">
        <v>#N/A</v>
      </c>
      <c r="S4723" s="14" t="e">
        <v>#N/A</v>
      </c>
      <c r="T4723" s="15">
        <v>0</v>
      </c>
      <c r="U4723" s="15" t="s">
        <v>16</v>
      </c>
      <c r="V4723" s="15" t="s">
        <v>16</v>
      </c>
      <c r="W4723" s="15">
        <v>2</v>
      </c>
    </row>
    <row r="4724" spans="1:23" ht="12.75" x14ac:dyDescent="0.2">
      <c r="A4724" s="13" t="s">
        <v>4737</v>
      </c>
      <c r="B4724" s="14">
        <v>0.31228939999999999</v>
      </c>
      <c r="C4724" s="14">
        <v>0.71667456666666696</v>
      </c>
      <c r="D4724" s="14">
        <v>-0.40438516666666702</v>
      </c>
      <c r="E4724" s="14" t="e">
        <v>#N/A</v>
      </c>
      <c r="F4724" s="14" t="e">
        <v>#N/A</v>
      </c>
      <c r="G4724" s="14" t="e">
        <v>#N/A</v>
      </c>
      <c r="H4724" s="14" t="e">
        <v>#N/A</v>
      </c>
      <c r="I4724" s="14" t="e">
        <v>#N/A</v>
      </c>
      <c r="J4724" s="14" t="e">
        <v>#N/A</v>
      </c>
      <c r="K4724" s="14">
        <v>0.55452473333333296</v>
      </c>
      <c r="L4724" s="14">
        <v>0.94580073333333303</v>
      </c>
      <c r="M4724" s="14">
        <v>-0.39127600000000001</v>
      </c>
      <c r="N4724" s="14" t="e">
        <v>#N/A</v>
      </c>
      <c r="O4724" s="14" t="e">
        <v>#N/A</v>
      </c>
      <c r="P4724" s="14" t="e">
        <v>#N/A</v>
      </c>
      <c r="Q4724" s="14" t="e">
        <v>#N/A</v>
      </c>
      <c r="R4724" s="14" t="e">
        <v>#N/A</v>
      </c>
      <c r="S4724" s="14" t="e">
        <v>#N/A</v>
      </c>
      <c r="T4724" s="15">
        <v>0</v>
      </c>
      <c r="U4724" s="15" t="s">
        <v>16</v>
      </c>
      <c r="V4724" s="15" t="s">
        <v>16</v>
      </c>
      <c r="W4724" s="15">
        <v>2</v>
      </c>
    </row>
    <row r="4725" spans="1:23" ht="12.75" x14ac:dyDescent="0.2">
      <c r="A4725" s="13" t="s">
        <v>4738</v>
      </c>
      <c r="B4725" s="14">
        <v>0.58398071666666695</v>
      </c>
      <c r="C4725" s="14">
        <v>0.87884538333333295</v>
      </c>
      <c r="D4725" s="14">
        <v>-0.294864666666667</v>
      </c>
      <c r="E4725" s="14">
        <v>0.53224519999999997</v>
      </c>
      <c r="F4725" s="14">
        <v>0.91269426666666698</v>
      </c>
      <c r="G4725" s="14">
        <v>-0.380449066666667</v>
      </c>
      <c r="H4725" s="14" t="e">
        <v>#N/A</v>
      </c>
      <c r="I4725" s="14" t="e">
        <v>#N/A</v>
      </c>
      <c r="J4725" s="14" t="e">
        <v>#N/A</v>
      </c>
      <c r="K4725" s="14">
        <v>0.12899097166666701</v>
      </c>
      <c r="L4725" s="14">
        <v>0.493888516666667</v>
      </c>
      <c r="M4725" s="14">
        <v>-0.36489754499999999</v>
      </c>
      <c r="N4725" s="14" t="e">
        <v>#N/A</v>
      </c>
      <c r="O4725" s="14" t="e">
        <v>#N/A</v>
      </c>
      <c r="P4725" s="14" t="e">
        <v>#N/A</v>
      </c>
      <c r="Q4725" s="14" t="e">
        <v>#N/A</v>
      </c>
      <c r="R4725" s="14" t="e">
        <v>#N/A</v>
      </c>
      <c r="S4725" s="14" t="e">
        <v>#N/A</v>
      </c>
      <c r="T4725" s="15">
        <v>0</v>
      </c>
      <c r="U4725" s="15" t="s">
        <v>16</v>
      </c>
      <c r="V4725" s="15" t="s">
        <v>16</v>
      </c>
      <c r="W4725" s="15">
        <v>3</v>
      </c>
    </row>
    <row r="4726" spans="1:23" ht="12.75" x14ac:dyDescent="0.2">
      <c r="A4726" s="13" t="s">
        <v>4739</v>
      </c>
      <c r="B4726" s="14">
        <v>0.16673506666666699</v>
      </c>
      <c r="C4726" s="14">
        <v>0.83221639999999997</v>
      </c>
      <c r="D4726" s="14">
        <v>-0.66548133333333304</v>
      </c>
      <c r="E4726" s="14">
        <v>0.25676066666666703</v>
      </c>
      <c r="F4726" s="14">
        <v>0.59389133333333299</v>
      </c>
      <c r="G4726" s="14">
        <v>-0.33713066666666702</v>
      </c>
      <c r="H4726" s="14">
        <v>0.27965309999999999</v>
      </c>
      <c r="I4726" s="14">
        <v>0.84965993333333301</v>
      </c>
      <c r="J4726" s="14">
        <v>-0.57000683333333302</v>
      </c>
      <c r="K4726" s="14">
        <v>0.36624135000000002</v>
      </c>
      <c r="L4726" s="14">
        <v>0.88847268333333296</v>
      </c>
      <c r="M4726" s="14">
        <v>-0.52223133333333305</v>
      </c>
      <c r="N4726" s="14" t="e">
        <v>#N/A</v>
      </c>
      <c r="O4726" s="14" t="e">
        <v>#N/A</v>
      </c>
      <c r="P4726" s="14" t="e">
        <v>#N/A</v>
      </c>
      <c r="Q4726" s="14">
        <v>0.4528296</v>
      </c>
      <c r="R4726" s="14">
        <v>0.92728543333333302</v>
      </c>
      <c r="S4726" s="14">
        <v>-0.47445583333333302</v>
      </c>
      <c r="T4726" s="15">
        <v>0</v>
      </c>
      <c r="U4726" s="15" t="s">
        <v>16</v>
      </c>
      <c r="V4726" s="15" t="s">
        <v>16</v>
      </c>
      <c r="W4726" s="15">
        <v>5</v>
      </c>
    </row>
    <row r="4727" spans="1:23" ht="12.75" x14ac:dyDescent="0.2">
      <c r="A4727" s="13" t="s">
        <v>4740</v>
      </c>
      <c r="B4727" s="14">
        <v>0.41767654999999998</v>
      </c>
      <c r="C4727" s="14">
        <v>0.76690518333333302</v>
      </c>
      <c r="D4727" s="14">
        <v>-0.34922863333333298</v>
      </c>
      <c r="E4727" s="14">
        <v>0.42922250000000001</v>
      </c>
      <c r="F4727" s="14">
        <v>0.91624969999999994</v>
      </c>
      <c r="G4727" s="14">
        <v>-0.48702719999999999</v>
      </c>
      <c r="H4727" s="14" t="e">
        <v>#N/A</v>
      </c>
      <c r="I4727" s="14" t="e">
        <v>#N/A</v>
      </c>
      <c r="J4727" s="14" t="e">
        <v>#N/A</v>
      </c>
      <c r="K4727" s="14">
        <v>0.11937898666666701</v>
      </c>
      <c r="L4727" s="14">
        <v>0.25563456666666701</v>
      </c>
      <c r="M4727" s="14">
        <v>-0.13625557999999999</v>
      </c>
      <c r="N4727" s="14" t="e">
        <v>#N/A</v>
      </c>
      <c r="O4727" s="14" t="e">
        <v>#N/A</v>
      </c>
      <c r="P4727" s="14" t="e">
        <v>#N/A</v>
      </c>
      <c r="Q4727" s="14" t="e">
        <v>#N/A</v>
      </c>
      <c r="R4727" s="14" t="e">
        <v>#N/A</v>
      </c>
      <c r="S4727" s="14" t="e">
        <v>#N/A</v>
      </c>
      <c r="T4727" s="15">
        <v>0</v>
      </c>
      <c r="U4727" s="15" t="s">
        <v>16</v>
      </c>
      <c r="V4727" s="15" t="s">
        <v>16</v>
      </c>
      <c r="W4727" s="15">
        <v>2</v>
      </c>
    </row>
    <row r="4728" spans="1:23" ht="12.75" x14ac:dyDescent="0.2">
      <c r="A4728" s="13" t="s">
        <v>4741</v>
      </c>
      <c r="B4728" s="14">
        <v>0.3265692</v>
      </c>
      <c r="C4728" s="14">
        <v>0.80740053333333295</v>
      </c>
      <c r="D4728" s="14">
        <v>-0.480831333333333</v>
      </c>
      <c r="E4728" s="14">
        <v>0.29345940166666701</v>
      </c>
      <c r="F4728" s="14">
        <v>0.84113153333333301</v>
      </c>
      <c r="G4728" s="14">
        <v>-0.54767213166666695</v>
      </c>
      <c r="H4728" s="14" t="e">
        <v>#N/A</v>
      </c>
      <c r="I4728" s="14" t="e">
        <v>#N/A</v>
      </c>
      <c r="J4728" s="14" t="e">
        <v>#N/A</v>
      </c>
      <c r="K4728" s="14">
        <v>0.21325569999999999</v>
      </c>
      <c r="L4728" s="14">
        <v>0.89691113333333305</v>
      </c>
      <c r="M4728" s="14">
        <v>-0.68365543333333301</v>
      </c>
      <c r="N4728" s="14" t="e">
        <v>#N/A</v>
      </c>
      <c r="O4728" s="14" t="e">
        <v>#N/A</v>
      </c>
      <c r="P4728" s="14" t="e">
        <v>#N/A</v>
      </c>
      <c r="Q4728" s="14" t="e">
        <v>#N/A</v>
      </c>
      <c r="R4728" s="14" t="e">
        <v>#N/A</v>
      </c>
      <c r="S4728" s="14" t="e">
        <v>#N/A</v>
      </c>
      <c r="T4728" s="15">
        <v>0</v>
      </c>
      <c r="U4728" s="15" t="s">
        <v>16</v>
      </c>
      <c r="V4728" s="15" t="s">
        <v>16</v>
      </c>
      <c r="W4728" s="15">
        <v>3</v>
      </c>
    </row>
    <row r="4729" spans="1:23" ht="12.75" x14ac:dyDescent="0.2">
      <c r="A4729" s="13" t="s">
        <v>4742</v>
      </c>
      <c r="B4729" s="14" t="e">
        <v>#N/A</v>
      </c>
      <c r="C4729" s="14" t="e">
        <v>#N/A</v>
      </c>
      <c r="D4729" s="14" t="e">
        <v>#N/A</v>
      </c>
      <c r="E4729" s="14" t="e">
        <v>#N/A</v>
      </c>
      <c r="F4729" s="14" t="e">
        <v>#N/A</v>
      </c>
      <c r="G4729" s="14" t="e">
        <v>#N/A</v>
      </c>
      <c r="H4729" s="14" t="e">
        <v>#N/A</v>
      </c>
      <c r="I4729" s="14" t="e">
        <v>#N/A</v>
      </c>
      <c r="J4729" s="14" t="e">
        <v>#N/A</v>
      </c>
      <c r="K4729" s="14">
        <v>0.36994288333333297</v>
      </c>
      <c r="L4729" s="14">
        <v>0.76748538333333305</v>
      </c>
      <c r="M4729" s="14">
        <v>-0.39754250000000002</v>
      </c>
      <c r="N4729" s="14" t="e">
        <v>#N/A</v>
      </c>
      <c r="O4729" s="14" t="e">
        <v>#N/A</v>
      </c>
      <c r="P4729" s="14" t="e">
        <v>#N/A</v>
      </c>
      <c r="Q4729" s="14">
        <v>0.46441423333333298</v>
      </c>
      <c r="R4729" s="14">
        <v>0.89145856666666701</v>
      </c>
      <c r="S4729" s="14">
        <v>-0.42704433333333303</v>
      </c>
      <c r="T4729" s="15">
        <v>0</v>
      </c>
      <c r="U4729" s="15" t="s">
        <v>16</v>
      </c>
      <c r="V4729" s="15" t="s">
        <v>16</v>
      </c>
      <c r="W4729" s="15">
        <v>2</v>
      </c>
    </row>
    <row r="4730" spans="1:23" ht="12.75" x14ac:dyDescent="0.2">
      <c r="A4730" s="13" t="s">
        <v>4743</v>
      </c>
      <c r="B4730" s="14">
        <v>0.407806733333333</v>
      </c>
      <c r="C4730" s="14">
        <v>0.72488003333333295</v>
      </c>
      <c r="D4730" s="14">
        <v>-0.3170733</v>
      </c>
      <c r="E4730" s="14">
        <v>0.121601666666667</v>
      </c>
      <c r="F4730" s="14">
        <v>0.72692746666666697</v>
      </c>
      <c r="G4730" s="14">
        <v>-0.60532580000000002</v>
      </c>
      <c r="H4730" s="14" t="e">
        <v>#N/A</v>
      </c>
      <c r="I4730" s="14" t="e">
        <v>#N/A</v>
      </c>
      <c r="J4730" s="14" t="e">
        <v>#N/A</v>
      </c>
      <c r="K4730" s="14">
        <v>0.34057886666666698</v>
      </c>
      <c r="L4730" s="14">
        <v>0.7096346</v>
      </c>
      <c r="M4730" s="14">
        <v>-0.36905573333333302</v>
      </c>
      <c r="N4730" s="14" t="e">
        <v>#N/A</v>
      </c>
      <c r="O4730" s="14" t="e">
        <v>#N/A</v>
      </c>
      <c r="P4730" s="14" t="e">
        <v>#N/A</v>
      </c>
      <c r="Q4730" s="14" t="e">
        <v>#N/A</v>
      </c>
      <c r="R4730" s="14" t="e">
        <v>#N/A</v>
      </c>
      <c r="S4730" s="14" t="e">
        <v>#N/A</v>
      </c>
      <c r="T4730" s="15">
        <v>0</v>
      </c>
      <c r="U4730" s="15" t="s">
        <v>16</v>
      </c>
      <c r="V4730" s="15" t="s">
        <v>16</v>
      </c>
      <c r="W4730" s="15">
        <v>3</v>
      </c>
    </row>
    <row r="4731" spans="1:23" ht="12.75" x14ac:dyDescent="0.2">
      <c r="A4731" s="13" t="s">
        <v>4744</v>
      </c>
      <c r="B4731" s="14" t="e">
        <v>#N/A</v>
      </c>
      <c r="C4731" s="14" t="e">
        <v>#N/A</v>
      </c>
      <c r="D4731" s="14" t="e">
        <v>#N/A</v>
      </c>
      <c r="E4731" s="14">
        <v>0.63875923333333295</v>
      </c>
      <c r="F4731" s="14">
        <v>0.92435468333333304</v>
      </c>
      <c r="G4731" s="14">
        <v>-0.28559544999999997</v>
      </c>
      <c r="H4731" s="14" t="e">
        <v>#N/A</v>
      </c>
      <c r="I4731" s="14" t="e">
        <v>#N/A</v>
      </c>
      <c r="J4731" s="14" t="e">
        <v>#N/A</v>
      </c>
      <c r="K4731" s="14" t="e">
        <v>#N/A</v>
      </c>
      <c r="L4731" s="14" t="e">
        <v>#N/A</v>
      </c>
      <c r="M4731" s="14" t="e">
        <v>#N/A</v>
      </c>
      <c r="N4731" s="14">
        <v>0.82084173333333299</v>
      </c>
      <c r="O4731" s="14">
        <v>0.913435833333333</v>
      </c>
      <c r="P4731" s="14">
        <v>-9.2594099999999999E-2</v>
      </c>
      <c r="Q4731" s="14" t="e">
        <v>#N/A</v>
      </c>
      <c r="R4731" s="14" t="e">
        <v>#N/A</v>
      </c>
      <c r="S4731" s="14" t="e">
        <v>#N/A</v>
      </c>
      <c r="T4731" s="15">
        <v>0</v>
      </c>
      <c r="U4731" s="15" t="s">
        <v>16</v>
      </c>
      <c r="V4731" s="15" t="s">
        <v>16</v>
      </c>
      <c r="W4731" s="15">
        <v>1</v>
      </c>
    </row>
    <row r="4732" spans="1:23" ht="12.75" x14ac:dyDescent="0.2">
      <c r="A4732" s="13" t="s">
        <v>4745</v>
      </c>
      <c r="B4732" s="14">
        <v>0.34353646666666698</v>
      </c>
      <c r="C4732" s="14">
        <v>0.70692376666666701</v>
      </c>
      <c r="D4732" s="14">
        <v>-0.36338730000000002</v>
      </c>
      <c r="E4732" s="14" t="e">
        <v>#N/A</v>
      </c>
      <c r="F4732" s="14" t="e">
        <v>#N/A</v>
      </c>
      <c r="G4732" s="14" t="e">
        <v>#N/A</v>
      </c>
      <c r="H4732" s="14" t="e">
        <v>#N/A</v>
      </c>
      <c r="I4732" s="14" t="e">
        <v>#N/A</v>
      </c>
      <c r="J4732" s="14" t="e">
        <v>#N/A</v>
      </c>
      <c r="K4732" s="14">
        <v>0.27543453333333301</v>
      </c>
      <c r="L4732" s="14">
        <v>0.65175590000000005</v>
      </c>
      <c r="M4732" s="14">
        <v>-0.37632136666666699</v>
      </c>
      <c r="N4732" s="14" t="e">
        <v>#N/A</v>
      </c>
      <c r="O4732" s="14" t="e">
        <v>#N/A</v>
      </c>
      <c r="P4732" s="14" t="e">
        <v>#N/A</v>
      </c>
      <c r="Q4732" s="14" t="e">
        <v>#N/A</v>
      </c>
      <c r="R4732" s="14" t="e">
        <v>#N/A</v>
      </c>
      <c r="S4732" s="14" t="e">
        <v>#N/A</v>
      </c>
      <c r="T4732" s="15">
        <v>0</v>
      </c>
      <c r="U4732" s="15" t="s">
        <v>16</v>
      </c>
      <c r="V4732" s="15" t="s">
        <v>16</v>
      </c>
      <c r="W4732" s="15">
        <v>2</v>
      </c>
    </row>
    <row r="4733" spans="1:23" ht="12.75" x14ac:dyDescent="0.2">
      <c r="A4733" s="13" t="s">
        <v>4746</v>
      </c>
      <c r="B4733" s="14" t="e">
        <v>#N/A</v>
      </c>
      <c r="C4733" s="14" t="e">
        <v>#N/A</v>
      </c>
      <c r="D4733" s="14" t="e">
        <v>#N/A</v>
      </c>
      <c r="E4733" s="14" t="e">
        <v>#N/A</v>
      </c>
      <c r="F4733" s="14" t="e">
        <v>#N/A</v>
      </c>
      <c r="G4733" s="14" t="e">
        <v>#N/A</v>
      </c>
      <c r="H4733" s="14" t="e">
        <v>#N/A</v>
      </c>
      <c r="I4733" s="14" t="e">
        <v>#N/A</v>
      </c>
      <c r="J4733" s="14" t="e">
        <v>#N/A</v>
      </c>
      <c r="K4733" s="14" t="e">
        <v>#N/A</v>
      </c>
      <c r="L4733" s="14" t="e">
        <v>#N/A</v>
      </c>
      <c r="M4733" s="14" t="e">
        <v>#N/A</v>
      </c>
      <c r="N4733" s="14">
        <v>0.38290523333333298</v>
      </c>
      <c r="O4733" s="14">
        <v>0.698790666666667</v>
      </c>
      <c r="P4733" s="14">
        <v>-0.31588543333333302</v>
      </c>
      <c r="Q4733" s="14" t="e">
        <v>#N/A</v>
      </c>
      <c r="R4733" s="14" t="e">
        <v>#N/A</v>
      </c>
      <c r="S4733" s="14" t="e">
        <v>#N/A</v>
      </c>
      <c r="T4733" s="15">
        <v>0</v>
      </c>
      <c r="U4733" s="15" t="s">
        <v>16</v>
      </c>
      <c r="V4733" s="15" t="s">
        <v>16</v>
      </c>
      <c r="W4733" s="15">
        <v>1</v>
      </c>
    </row>
    <row r="4734" spans="1:23" ht="12.75" x14ac:dyDescent="0.2">
      <c r="A4734" s="13" t="s">
        <v>4747</v>
      </c>
      <c r="B4734" s="14">
        <v>0.25809358111111103</v>
      </c>
      <c r="C4734" s="14">
        <v>0.49282345555555601</v>
      </c>
      <c r="D4734" s="14">
        <v>-0.23472987444444399</v>
      </c>
      <c r="E4734" s="14">
        <v>0.434340633333333</v>
      </c>
      <c r="F4734" s="14">
        <v>0.65114553333333303</v>
      </c>
      <c r="G4734" s="14">
        <v>-0.21680489999999999</v>
      </c>
      <c r="H4734" s="14" t="e">
        <v>#N/A</v>
      </c>
      <c r="I4734" s="14" t="e">
        <v>#N/A</v>
      </c>
      <c r="J4734" s="14" t="e">
        <v>#N/A</v>
      </c>
      <c r="K4734" s="14" t="e">
        <v>#N/A</v>
      </c>
      <c r="L4734" s="14" t="e">
        <v>#N/A</v>
      </c>
      <c r="M4734" s="14" t="e">
        <v>#N/A</v>
      </c>
      <c r="N4734" s="14">
        <v>0.57210194999999997</v>
      </c>
      <c r="O4734" s="14">
        <v>0.82815323333333302</v>
      </c>
      <c r="P4734" s="14">
        <v>-0.25605128333333299</v>
      </c>
      <c r="Q4734" s="14" t="e">
        <v>#N/A</v>
      </c>
      <c r="R4734" s="14" t="e">
        <v>#N/A</v>
      </c>
      <c r="S4734" s="14" t="e">
        <v>#N/A</v>
      </c>
      <c r="T4734" s="15">
        <v>0</v>
      </c>
      <c r="U4734" s="15" t="s">
        <v>16</v>
      </c>
      <c r="V4734" s="15" t="s">
        <v>16</v>
      </c>
      <c r="W4734" s="15">
        <v>3</v>
      </c>
    </row>
    <row r="4735" spans="1:23" ht="12.75" x14ac:dyDescent="0.2">
      <c r="A4735" s="13" t="s">
        <v>4748</v>
      </c>
      <c r="B4735" s="14" t="e">
        <v>#N/A</v>
      </c>
      <c r="C4735" s="14" t="e">
        <v>#N/A</v>
      </c>
      <c r="D4735" s="14" t="e">
        <v>#N/A</v>
      </c>
      <c r="E4735" s="14">
        <v>0.22960676666666699</v>
      </c>
      <c r="F4735" s="14">
        <v>0.78259939999999995</v>
      </c>
      <c r="G4735" s="14">
        <v>-0.55299263333333304</v>
      </c>
      <c r="H4735" s="14" t="e">
        <v>#N/A</v>
      </c>
      <c r="I4735" s="14" t="e">
        <v>#N/A</v>
      </c>
      <c r="J4735" s="14" t="e">
        <v>#N/A</v>
      </c>
      <c r="K4735" s="14" t="e">
        <v>#N/A</v>
      </c>
      <c r="L4735" s="14" t="e">
        <v>#N/A</v>
      </c>
      <c r="M4735" s="14" t="e">
        <v>#N/A</v>
      </c>
      <c r="N4735" s="14" t="e">
        <v>#N/A</v>
      </c>
      <c r="O4735" s="14" t="e">
        <v>#N/A</v>
      </c>
      <c r="P4735" s="14" t="e">
        <v>#N/A</v>
      </c>
      <c r="Q4735" s="14" t="e">
        <v>#N/A</v>
      </c>
      <c r="R4735" s="14" t="e">
        <v>#N/A</v>
      </c>
      <c r="S4735" s="14" t="e">
        <v>#N/A</v>
      </c>
      <c r="T4735" s="15">
        <v>0</v>
      </c>
      <c r="U4735" s="15" t="s">
        <v>16</v>
      </c>
      <c r="V4735" s="15" t="s">
        <v>16</v>
      </c>
      <c r="W4735" s="15">
        <v>1</v>
      </c>
    </row>
    <row r="4736" spans="1:23" ht="12.75" x14ac:dyDescent="0.2">
      <c r="A4736" s="13" t="s">
        <v>4749</v>
      </c>
      <c r="B4736" s="14">
        <v>0.53231949999999995</v>
      </c>
      <c r="C4736" s="14">
        <v>0.58724019999999999</v>
      </c>
      <c r="D4736" s="14">
        <v>-5.4920700000000003E-2</v>
      </c>
      <c r="E4736" s="14" t="e">
        <v>#N/A</v>
      </c>
      <c r="F4736" s="14" t="e">
        <v>#N/A</v>
      </c>
      <c r="G4736" s="14" t="e">
        <v>#N/A</v>
      </c>
      <c r="H4736" s="14" t="e">
        <v>#N/A</v>
      </c>
      <c r="I4736" s="14" t="e">
        <v>#N/A</v>
      </c>
      <c r="J4736" s="14" t="e">
        <v>#N/A</v>
      </c>
      <c r="K4736" s="14">
        <v>0.22279425</v>
      </c>
      <c r="L4736" s="14">
        <v>0.67796298333333305</v>
      </c>
      <c r="M4736" s="14">
        <v>-0.45516873333333302</v>
      </c>
      <c r="N4736" s="14" t="e">
        <v>#N/A</v>
      </c>
      <c r="O4736" s="14" t="e">
        <v>#N/A</v>
      </c>
      <c r="P4736" s="14" t="e">
        <v>#N/A</v>
      </c>
      <c r="Q4736" s="14" t="e">
        <v>#N/A</v>
      </c>
      <c r="R4736" s="14" t="e">
        <v>#N/A</v>
      </c>
      <c r="S4736" s="14" t="e">
        <v>#N/A</v>
      </c>
      <c r="T4736" s="15">
        <v>0</v>
      </c>
      <c r="U4736" s="15" t="s">
        <v>16</v>
      </c>
      <c r="V4736" s="15" t="s">
        <v>16</v>
      </c>
      <c r="W4736" s="15">
        <v>1</v>
      </c>
    </row>
    <row r="4737" spans="1:23" ht="12.75" x14ac:dyDescent="0.2">
      <c r="A4737" s="13" t="s">
        <v>4750</v>
      </c>
      <c r="B4737" s="14">
        <v>0.221389946666667</v>
      </c>
      <c r="C4737" s="14">
        <v>0.68410923333333296</v>
      </c>
      <c r="D4737" s="14">
        <v>-0.46271928666666701</v>
      </c>
      <c r="E4737" s="14" t="e">
        <v>#N/A</v>
      </c>
      <c r="F4737" s="14" t="e">
        <v>#N/A</v>
      </c>
      <c r="G4737" s="14" t="e">
        <v>#N/A</v>
      </c>
      <c r="H4737" s="14" t="e">
        <v>#N/A</v>
      </c>
      <c r="I4737" s="14" t="e">
        <v>#N/A</v>
      </c>
      <c r="J4737" s="14" t="e">
        <v>#N/A</v>
      </c>
      <c r="K4737" s="14">
        <v>0.19882583333333301</v>
      </c>
      <c r="L4737" s="14">
        <v>0.75542189999999998</v>
      </c>
      <c r="M4737" s="14">
        <v>-0.55659606666666706</v>
      </c>
      <c r="N4737" s="14" t="e">
        <v>#N/A</v>
      </c>
      <c r="O4737" s="14" t="e">
        <v>#N/A</v>
      </c>
      <c r="P4737" s="14" t="e">
        <v>#N/A</v>
      </c>
      <c r="Q4737" s="14" t="e">
        <v>#N/A</v>
      </c>
      <c r="R4737" s="14" t="e">
        <v>#N/A</v>
      </c>
      <c r="S4737" s="14" t="e">
        <v>#N/A</v>
      </c>
      <c r="T4737" s="15">
        <v>0</v>
      </c>
      <c r="U4737" s="15" t="s">
        <v>16</v>
      </c>
      <c r="V4737" s="15" t="s">
        <v>16</v>
      </c>
      <c r="W4737" s="15">
        <v>2</v>
      </c>
    </row>
    <row r="4738" spans="1:23" ht="12.75" x14ac:dyDescent="0.2">
      <c r="A4738" s="13" t="s">
        <v>4751</v>
      </c>
      <c r="B4738" s="14">
        <v>0.33223568666666697</v>
      </c>
      <c r="C4738" s="14">
        <v>0.67626905000000004</v>
      </c>
      <c r="D4738" s="14">
        <v>-0.34403336333333301</v>
      </c>
      <c r="E4738" s="14">
        <v>0.43001651666666701</v>
      </c>
      <c r="F4738" s="14">
        <v>0.63428891666666698</v>
      </c>
      <c r="G4738" s="14">
        <v>-0.20427239999999999</v>
      </c>
      <c r="H4738" s="14" t="e">
        <v>#N/A</v>
      </c>
      <c r="I4738" s="14" t="e">
        <v>#N/A</v>
      </c>
      <c r="J4738" s="14" t="e">
        <v>#N/A</v>
      </c>
      <c r="K4738" s="14">
        <v>0.52965859999999998</v>
      </c>
      <c r="L4738" s="14">
        <v>0.84477210000000003</v>
      </c>
      <c r="M4738" s="14">
        <v>-0.31511349999999999</v>
      </c>
      <c r="N4738" s="14" t="e">
        <v>#N/A</v>
      </c>
      <c r="O4738" s="14" t="e">
        <v>#N/A</v>
      </c>
      <c r="P4738" s="14" t="e">
        <v>#N/A</v>
      </c>
      <c r="Q4738" s="14" t="e">
        <v>#N/A</v>
      </c>
      <c r="R4738" s="14" t="e">
        <v>#N/A</v>
      </c>
      <c r="S4738" s="14" t="e">
        <v>#N/A</v>
      </c>
      <c r="T4738" s="15">
        <v>0</v>
      </c>
      <c r="U4738" s="15" t="s">
        <v>16</v>
      </c>
      <c r="V4738" s="15" t="s">
        <v>16</v>
      </c>
      <c r="W4738" s="15">
        <v>3</v>
      </c>
    </row>
    <row r="4739" spans="1:23" ht="12.75" x14ac:dyDescent="0.2">
      <c r="A4739" s="13" t="s">
        <v>4752</v>
      </c>
      <c r="B4739" s="14">
        <v>0.333832353333333</v>
      </c>
      <c r="C4739" s="14">
        <v>0.78384893333333305</v>
      </c>
      <c r="D4739" s="14">
        <v>-0.45001658</v>
      </c>
      <c r="E4739" s="14">
        <v>0.39412936666666698</v>
      </c>
      <c r="F4739" s="14">
        <v>0.83378779999999997</v>
      </c>
      <c r="G4739" s="14">
        <v>-0.43965843333333299</v>
      </c>
      <c r="H4739" s="14" t="e">
        <v>#N/A</v>
      </c>
      <c r="I4739" s="14" t="e">
        <v>#N/A</v>
      </c>
      <c r="J4739" s="14" t="e">
        <v>#N/A</v>
      </c>
      <c r="K4739" s="14">
        <v>0.220973486666667</v>
      </c>
      <c r="L4739" s="14">
        <v>0.64479739999999997</v>
      </c>
      <c r="M4739" s="14">
        <v>-0.42382391333333302</v>
      </c>
      <c r="N4739" s="14" t="e">
        <v>#N/A</v>
      </c>
      <c r="O4739" s="14" t="e">
        <v>#N/A</v>
      </c>
      <c r="P4739" s="14" t="e">
        <v>#N/A</v>
      </c>
      <c r="Q4739" s="14" t="e">
        <v>#N/A</v>
      </c>
      <c r="R4739" s="14" t="e">
        <v>#N/A</v>
      </c>
      <c r="S4739" s="14" t="e">
        <v>#N/A</v>
      </c>
      <c r="T4739" s="15">
        <v>0</v>
      </c>
      <c r="U4739" s="15" t="s">
        <v>16</v>
      </c>
      <c r="V4739" s="15" t="s">
        <v>16</v>
      </c>
      <c r="W4739" s="15">
        <v>3</v>
      </c>
    </row>
    <row r="4740" spans="1:23" ht="12.75" x14ac:dyDescent="0.2">
      <c r="A4740" s="13" t="s">
        <v>4753</v>
      </c>
      <c r="B4740" s="14">
        <v>0.49875643333333303</v>
      </c>
      <c r="C4740" s="14">
        <v>0.86785188333333296</v>
      </c>
      <c r="D4740" s="14">
        <v>-0.36909544999999999</v>
      </c>
      <c r="E4740" s="14" t="e">
        <v>#N/A</v>
      </c>
      <c r="F4740" s="14" t="e">
        <v>#N/A</v>
      </c>
      <c r="G4740" s="14" t="e">
        <v>#N/A</v>
      </c>
      <c r="H4740" s="14" t="e">
        <v>#N/A</v>
      </c>
      <c r="I4740" s="14" t="e">
        <v>#N/A</v>
      </c>
      <c r="J4740" s="14" t="e">
        <v>#N/A</v>
      </c>
      <c r="K4740" s="14">
        <v>0.37145139999999999</v>
      </c>
      <c r="L4740" s="14">
        <v>0.80387439999999999</v>
      </c>
      <c r="M4740" s="14">
        <v>-0.432423</v>
      </c>
      <c r="N4740" s="14" t="e">
        <v>#N/A</v>
      </c>
      <c r="O4740" s="14" t="e">
        <v>#N/A</v>
      </c>
      <c r="P4740" s="14" t="e">
        <v>#N/A</v>
      </c>
      <c r="Q4740" s="14" t="e">
        <v>#N/A</v>
      </c>
      <c r="R4740" s="14" t="e">
        <v>#N/A</v>
      </c>
      <c r="S4740" s="14" t="e">
        <v>#N/A</v>
      </c>
      <c r="T4740" s="15">
        <v>0</v>
      </c>
      <c r="U4740" s="15" t="s">
        <v>16</v>
      </c>
      <c r="V4740" s="15" t="s">
        <v>16</v>
      </c>
      <c r="W4740" s="15">
        <v>2</v>
      </c>
    </row>
    <row r="4741" spans="1:23" ht="12.75" x14ac:dyDescent="0.2">
      <c r="A4741" s="13" t="s">
        <v>4754</v>
      </c>
      <c r="B4741" s="14" t="e">
        <v>#N/A</v>
      </c>
      <c r="C4741" s="14" t="e">
        <v>#N/A</v>
      </c>
      <c r="D4741" s="14" t="e">
        <v>#N/A</v>
      </c>
      <c r="E4741" s="14" t="e">
        <v>#N/A</v>
      </c>
      <c r="F4741" s="14" t="e">
        <v>#N/A</v>
      </c>
      <c r="G4741" s="14" t="e">
        <v>#N/A</v>
      </c>
      <c r="H4741" s="14" t="e">
        <v>#N/A</v>
      </c>
      <c r="I4741" s="14" t="e">
        <v>#N/A</v>
      </c>
      <c r="J4741" s="14" t="e">
        <v>#N/A</v>
      </c>
      <c r="K4741" s="14">
        <v>0.38093359999999998</v>
      </c>
      <c r="L4741" s="14">
        <v>0.84564536666666701</v>
      </c>
      <c r="M4741" s="14">
        <v>-0.46471176666666703</v>
      </c>
      <c r="N4741" s="14" t="e">
        <v>#N/A</v>
      </c>
      <c r="O4741" s="14" t="e">
        <v>#N/A</v>
      </c>
      <c r="P4741" s="14" t="e">
        <v>#N/A</v>
      </c>
      <c r="Q4741" s="14" t="e">
        <v>#N/A</v>
      </c>
      <c r="R4741" s="14" t="e">
        <v>#N/A</v>
      </c>
      <c r="S4741" s="14" t="e">
        <v>#N/A</v>
      </c>
      <c r="T4741" s="15">
        <v>0</v>
      </c>
      <c r="U4741" s="15" t="s">
        <v>16</v>
      </c>
      <c r="V4741" s="15" t="s">
        <v>16</v>
      </c>
      <c r="W4741" s="15">
        <v>1</v>
      </c>
    </row>
    <row r="4742" spans="1:23" ht="12.75" x14ac:dyDescent="0.2">
      <c r="A4742" s="13" t="s">
        <v>4755</v>
      </c>
      <c r="B4742" s="14">
        <v>0.33379005</v>
      </c>
      <c r="C4742" s="14">
        <v>0.71224403333333297</v>
      </c>
      <c r="D4742" s="14">
        <v>-0.37845398333333302</v>
      </c>
      <c r="E4742" s="14">
        <v>0.43886783333333301</v>
      </c>
      <c r="F4742" s="14">
        <v>0.80761333333333296</v>
      </c>
      <c r="G4742" s="14">
        <v>-0.3687455</v>
      </c>
      <c r="H4742" s="14" t="e">
        <v>#N/A</v>
      </c>
      <c r="I4742" s="14" t="e">
        <v>#N/A</v>
      </c>
      <c r="J4742" s="14" t="e">
        <v>#N/A</v>
      </c>
      <c r="K4742" s="14">
        <v>0.41054299999999999</v>
      </c>
      <c r="L4742" s="14">
        <v>0.88693813333333305</v>
      </c>
      <c r="M4742" s="14">
        <v>-0.476395133333333</v>
      </c>
      <c r="N4742" s="14" t="e">
        <v>#N/A</v>
      </c>
      <c r="O4742" s="14" t="e">
        <v>#N/A</v>
      </c>
      <c r="P4742" s="14" t="e">
        <v>#N/A</v>
      </c>
      <c r="Q4742" s="14" t="e">
        <v>#N/A</v>
      </c>
      <c r="R4742" s="14" t="e">
        <v>#N/A</v>
      </c>
      <c r="S4742" s="14" t="e">
        <v>#N/A</v>
      </c>
      <c r="T4742" s="15">
        <v>0</v>
      </c>
      <c r="U4742" s="15" t="s">
        <v>16</v>
      </c>
      <c r="V4742" s="15" t="s">
        <v>16</v>
      </c>
      <c r="W4742" s="15">
        <v>3</v>
      </c>
    </row>
    <row r="4743" spans="1:23" ht="12.75" x14ac:dyDescent="0.2">
      <c r="A4743" s="13" t="s">
        <v>4756</v>
      </c>
      <c r="B4743" s="14">
        <v>0.428348191111111</v>
      </c>
      <c r="C4743" s="14">
        <v>0.86881855555555598</v>
      </c>
      <c r="D4743" s="14">
        <v>-0.44047036444444398</v>
      </c>
      <c r="E4743" s="14">
        <v>0.42863220000000002</v>
      </c>
      <c r="F4743" s="14">
        <v>0.76062303333333303</v>
      </c>
      <c r="G4743" s="14">
        <v>-0.33199083333333301</v>
      </c>
      <c r="H4743" s="14" t="e">
        <v>#N/A</v>
      </c>
      <c r="I4743" s="14" t="e">
        <v>#N/A</v>
      </c>
      <c r="J4743" s="14" t="e">
        <v>#N/A</v>
      </c>
      <c r="K4743" s="14">
        <v>0.33759386666666702</v>
      </c>
      <c r="L4743" s="14">
        <v>0.84131163333333303</v>
      </c>
      <c r="M4743" s="14">
        <v>-0.50371776666666701</v>
      </c>
      <c r="N4743" s="14" t="e">
        <v>#N/A</v>
      </c>
      <c r="O4743" s="14" t="e">
        <v>#N/A</v>
      </c>
      <c r="P4743" s="14" t="e">
        <v>#N/A</v>
      </c>
      <c r="Q4743" s="14" t="e">
        <v>#N/A</v>
      </c>
      <c r="R4743" s="14" t="e">
        <v>#N/A</v>
      </c>
      <c r="S4743" s="14" t="e">
        <v>#N/A</v>
      </c>
      <c r="T4743" s="15">
        <v>0</v>
      </c>
      <c r="U4743" s="15" t="s">
        <v>16</v>
      </c>
      <c r="V4743" s="15" t="s">
        <v>16</v>
      </c>
      <c r="W4743" s="15">
        <v>3</v>
      </c>
    </row>
    <row r="4744" spans="1:23" ht="12.75" x14ac:dyDescent="0.2">
      <c r="A4744" s="13" t="s">
        <v>4757</v>
      </c>
      <c r="B4744" s="14">
        <v>0.56905175555555598</v>
      </c>
      <c r="C4744" s="14">
        <v>0.91690393333333298</v>
      </c>
      <c r="D4744" s="14">
        <v>-0.34785217777777799</v>
      </c>
      <c r="E4744" s="14" t="e">
        <v>#N/A</v>
      </c>
      <c r="F4744" s="14" t="e">
        <v>#N/A</v>
      </c>
      <c r="G4744" s="14" t="e">
        <v>#N/A</v>
      </c>
      <c r="H4744" s="14" t="e">
        <v>#N/A</v>
      </c>
      <c r="I4744" s="14" t="e">
        <v>#N/A</v>
      </c>
      <c r="J4744" s="14" t="e">
        <v>#N/A</v>
      </c>
      <c r="K4744" s="14">
        <v>0.61649116666666703</v>
      </c>
      <c r="L4744" s="14">
        <v>0.93928926666666701</v>
      </c>
      <c r="M4744" s="14">
        <v>-0.32279809999999998</v>
      </c>
      <c r="N4744" s="14" t="e">
        <v>#N/A</v>
      </c>
      <c r="O4744" s="14" t="e">
        <v>#N/A</v>
      </c>
      <c r="P4744" s="14" t="e">
        <v>#N/A</v>
      </c>
      <c r="Q4744" s="14" t="e">
        <v>#N/A</v>
      </c>
      <c r="R4744" s="14" t="e">
        <v>#N/A</v>
      </c>
      <c r="S4744" s="14" t="e">
        <v>#N/A</v>
      </c>
      <c r="T4744" s="15">
        <v>0</v>
      </c>
      <c r="U4744" s="15" t="s">
        <v>16</v>
      </c>
      <c r="V4744" s="15" t="s">
        <v>16</v>
      </c>
      <c r="W4744" s="15">
        <v>2</v>
      </c>
    </row>
    <row r="4745" spans="1:23" ht="12.75" x14ac:dyDescent="0.2">
      <c r="A4745" s="13" t="s">
        <v>4758</v>
      </c>
      <c r="B4745" s="14">
        <v>0.56246828166666696</v>
      </c>
      <c r="C4745" s="14">
        <v>0.82296118333333301</v>
      </c>
      <c r="D4745" s="14">
        <v>-0.260492901666667</v>
      </c>
      <c r="E4745" s="14" t="e">
        <v>#N/A</v>
      </c>
      <c r="F4745" s="14" t="e">
        <v>#N/A</v>
      </c>
      <c r="G4745" s="14" t="e">
        <v>#N/A</v>
      </c>
      <c r="H4745" s="14" t="e">
        <v>#N/A</v>
      </c>
      <c r="I4745" s="14" t="e">
        <v>#N/A</v>
      </c>
      <c r="J4745" s="14" t="e">
        <v>#N/A</v>
      </c>
      <c r="K4745" s="14">
        <v>0.46121636666666699</v>
      </c>
      <c r="L4745" s="14">
        <v>0.74285009999999996</v>
      </c>
      <c r="M4745" s="14">
        <v>-0.28163373333333303</v>
      </c>
      <c r="N4745" s="14" t="e">
        <v>#N/A</v>
      </c>
      <c r="O4745" s="14" t="e">
        <v>#N/A</v>
      </c>
      <c r="P4745" s="14" t="e">
        <v>#N/A</v>
      </c>
      <c r="Q4745" s="14" t="e">
        <v>#N/A</v>
      </c>
      <c r="R4745" s="14" t="e">
        <v>#N/A</v>
      </c>
      <c r="S4745" s="14" t="e">
        <v>#N/A</v>
      </c>
      <c r="T4745" s="15">
        <v>0</v>
      </c>
      <c r="U4745" s="15" t="s">
        <v>16</v>
      </c>
      <c r="V4745" s="15" t="s">
        <v>16</v>
      </c>
      <c r="W4745" s="15">
        <v>2</v>
      </c>
    </row>
    <row r="4746" spans="1:23" ht="12.75" x14ac:dyDescent="0.2">
      <c r="A4746" s="13" t="s">
        <v>4759</v>
      </c>
      <c r="B4746" s="14">
        <v>0.16689237000000001</v>
      </c>
      <c r="C4746" s="14">
        <v>0.441879388888889</v>
      </c>
      <c r="D4746" s="14">
        <v>-0.27498701888888899</v>
      </c>
      <c r="E4746" s="14" t="e">
        <v>#N/A</v>
      </c>
      <c r="F4746" s="14" t="e">
        <v>#N/A</v>
      </c>
      <c r="G4746" s="14" t="e">
        <v>#N/A</v>
      </c>
      <c r="H4746" s="14" t="e">
        <v>#N/A</v>
      </c>
      <c r="I4746" s="14" t="e">
        <v>#N/A</v>
      </c>
      <c r="J4746" s="14" t="e">
        <v>#N/A</v>
      </c>
      <c r="K4746" s="14" t="e">
        <v>#N/A</v>
      </c>
      <c r="L4746" s="14" t="e">
        <v>#N/A</v>
      </c>
      <c r="M4746" s="14" t="e">
        <v>#N/A</v>
      </c>
      <c r="N4746" s="14" t="e">
        <v>#N/A</v>
      </c>
      <c r="O4746" s="14" t="e">
        <v>#N/A</v>
      </c>
      <c r="P4746" s="14" t="e">
        <v>#N/A</v>
      </c>
      <c r="Q4746" s="14" t="e">
        <v>#N/A</v>
      </c>
      <c r="R4746" s="14" t="e">
        <v>#N/A</v>
      </c>
      <c r="S4746" s="14" t="e">
        <v>#N/A</v>
      </c>
      <c r="T4746" s="15">
        <v>0</v>
      </c>
      <c r="U4746" s="15" t="s">
        <v>16</v>
      </c>
      <c r="V4746" s="15" t="s">
        <v>16</v>
      </c>
      <c r="W4746" s="15">
        <v>1</v>
      </c>
    </row>
    <row r="4747" spans="1:23" ht="12.75" x14ac:dyDescent="0.2">
      <c r="A4747" s="13" t="s">
        <v>4760</v>
      </c>
      <c r="B4747" s="14" t="e">
        <v>#N/A</v>
      </c>
      <c r="C4747" s="14" t="e">
        <v>#N/A</v>
      </c>
      <c r="D4747" s="14" t="e">
        <v>#N/A</v>
      </c>
      <c r="E4747" s="14" t="e">
        <v>#N/A</v>
      </c>
      <c r="F4747" s="14" t="e">
        <v>#N/A</v>
      </c>
      <c r="G4747" s="14" t="e">
        <v>#N/A</v>
      </c>
      <c r="H4747" s="14" t="e">
        <v>#N/A</v>
      </c>
      <c r="I4747" s="14" t="e">
        <v>#N/A</v>
      </c>
      <c r="J4747" s="14" t="e">
        <v>#N/A</v>
      </c>
      <c r="K4747" s="14">
        <v>0.16994996000000001</v>
      </c>
      <c r="L4747" s="14">
        <v>0.37583753333333297</v>
      </c>
      <c r="M4747" s="14">
        <v>-0.20588757333333299</v>
      </c>
      <c r="N4747" s="14">
        <v>0.64934789166666695</v>
      </c>
      <c r="O4747" s="14">
        <v>0.76507130000000001</v>
      </c>
      <c r="P4747" s="14">
        <v>-0.115723408333333</v>
      </c>
      <c r="Q4747" s="14" t="e">
        <v>#N/A</v>
      </c>
      <c r="R4747" s="14" t="e">
        <v>#N/A</v>
      </c>
      <c r="S4747" s="14" t="e">
        <v>#N/A</v>
      </c>
      <c r="T4747" s="15">
        <v>0</v>
      </c>
      <c r="U4747" s="15" t="s">
        <v>16</v>
      </c>
      <c r="V4747" s="15" t="s">
        <v>16</v>
      </c>
      <c r="W4747" s="15">
        <v>1</v>
      </c>
    </row>
    <row r="4748" spans="1:23" ht="12.75" x14ac:dyDescent="0.2">
      <c r="A4748" s="13" t="s">
        <v>4761</v>
      </c>
      <c r="B4748" s="14">
        <v>0.69053549999999997</v>
      </c>
      <c r="C4748" s="14">
        <v>0.89077536666666701</v>
      </c>
      <c r="D4748" s="14">
        <v>-0.20023986666666699</v>
      </c>
      <c r="E4748" s="14" t="e">
        <v>#N/A</v>
      </c>
      <c r="F4748" s="14" t="e">
        <v>#N/A</v>
      </c>
      <c r="G4748" s="14" t="e">
        <v>#N/A</v>
      </c>
      <c r="H4748" s="14" t="e">
        <v>#N/A</v>
      </c>
      <c r="I4748" s="14" t="e">
        <v>#N/A</v>
      </c>
      <c r="J4748" s="14" t="e">
        <v>#N/A</v>
      </c>
      <c r="K4748" s="14">
        <v>0.58449113333333302</v>
      </c>
      <c r="L4748" s="14">
        <v>0.76363763333333301</v>
      </c>
      <c r="M4748" s="14">
        <v>-0.17914649999999999</v>
      </c>
      <c r="N4748" s="14" t="e">
        <v>#N/A</v>
      </c>
      <c r="O4748" s="14" t="e">
        <v>#N/A</v>
      </c>
      <c r="P4748" s="14" t="e">
        <v>#N/A</v>
      </c>
      <c r="Q4748" s="14" t="e">
        <v>#N/A</v>
      </c>
      <c r="R4748" s="14" t="e">
        <v>#N/A</v>
      </c>
      <c r="S4748" s="14" t="e">
        <v>#N/A</v>
      </c>
      <c r="T4748" s="15">
        <v>0</v>
      </c>
      <c r="U4748" s="15" t="s">
        <v>16</v>
      </c>
      <c r="V4748" s="15" t="s">
        <v>16</v>
      </c>
      <c r="W4748" s="15">
        <v>1</v>
      </c>
    </row>
    <row r="4749" spans="1:23" ht="12.75" x14ac:dyDescent="0.2">
      <c r="A4749" s="13" t="s">
        <v>4762</v>
      </c>
      <c r="B4749" s="14">
        <v>9.4771023333333301E-2</v>
      </c>
      <c r="C4749" s="14">
        <v>0.56303306666666697</v>
      </c>
      <c r="D4749" s="14">
        <v>-0.46826204333333299</v>
      </c>
      <c r="E4749" s="14" t="e">
        <v>#N/A</v>
      </c>
      <c r="F4749" s="14" t="e">
        <v>#N/A</v>
      </c>
      <c r="G4749" s="14" t="e">
        <v>#N/A</v>
      </c>
      <c r="H4749" s="14" t="e">
        <v>#N/A</v>
      </c>
      <c r="I4749" s="14" t="e">
        <v>#N/A</v>
      </c>
      <c r="J4749" s="14" t="e">
        <v>#N/A</v>
      </c>
      <c r="K4749" s="14">
        <v>0.44852950000000003</v>
      </c>
      <c r="L4749" s="14">
        <v>0.95337203333333298</v>
      </c>
      <c r="M4749" s="14">
        <v>-0.50484253333333295</v>
      </c>
      <c r="N4749" s="14" t="e">
        <v>#N/A</v>
      </c>
      <c r="O4749" s="14" t="e">
        <v>#N/A</v>
      </c>
      <c r="P4749" s="14" t="e">
        <v>#N/A</v>
      </c>
      <c r="Q4749" s="14" t="e">
        <v>#N/A</v>
      </c>
      <c r="R4749" s="14" t="e">
        <v>#N/A</v>
      </c>
      <c r="S4749" s="14" t="e">
        <v>#N/A</v>
      </c>
      <c r="T4749" s="15">
        <v>0</v>
      </c>
      <c r="U4749" s="15" t="s">
        <v>16</v>
      </c>
      <c r="V4749" s="15" t="s">
        <v>16</v>
      </c>
      <c r="W4749" s="15">
        <v>2</v>
      </c>
    </row>
    <row r="4750" spans="1:23" ht="12.75" x14ac:dyDescent="0.2">
      <c r="A4750" s="13" t="s">
        <v>4763</v>
      </c>
      <c r="B4750" s="14" t="e">
        <v>#N/A</v>
      </c>
      <c r="C4750" s="14" t="e">
        <v>#N/A</v>
      </c>
      <c r="D4750" s="14" t="e">
        <v>#N/A</v>
      </c>
      <c r="E4750" s="14">
        <v>0.16501902666666701</v>
      </c>
      <c r="F4750" s="14">
        <v>0.75219813333333296</v>
      </c>
      <c r="G4750" s="14">
        <v>-0.58717910666666695</v>
      </c>
      <c r="H4750" s="14" t="e">
        <v>#N/A</v>
      </c>
      <c r="I4750" s="14" t="e">
        <v>#N/A</v>
      </c>
      <c r="J4750" s="14" t="e">
        <v>#N/A</v>
      </c>
      <c r="K4750" s="14">
        <v>0.12975001999999999</v>
      </c>
      <c r="L4750" s="14">
        <v>0.62073003333333299</v>
      </c>
      <c r="M4750" s="14">
        <v>-0.49098001333333302</v>
      </c>
      <c r="N4750" s="14" t="e">
        <v>#N/A</v>
      </c>
      <c r="O4750" s="14" t="e">
        <v>#N/A</v>
      </c>
      <c r="P4750" s="14" t="e">
        <v>#N/A</v>
      </c>
      <c r="Q4750" s="14" t="e">
        <v>#N/A</v>
      </c>
      <c r="R4750" s="14" t="e">
        <v>#N/A</v>
      </c>
      <c r="S4750" s="14" t="e">
        <v>#N/A</v>
      </c>
      <c r="T4750" s="15">
        <v>0</v>
      </c>
      <c r="U4750" s="15" t="s">
        <v>16</v>
      </c>
      <c r="V4750" s="15" t="s">
        <v>16</v>
      </c>
      <c r="W4750" s="15">
        <v>2</v>
      </c>
    </row>
    <row r="4751" spans="1:23" ht="12.75" x14ac:dyDescent="0.2">
      <c r="A4751" s="13" t="s">
        <v>4764</v>
      </c>
      <c r="B4751" s="14" t="e">
        <v>#N/A</v>
      </c>
      <c r="C4751" s="14" t="e">
        <v>#N/A</v>
      </c>
      <c r="D4751" s="14" t="e">
        <v>#N/A</v>
      </c>
      <c r="E4751" s="14">
        <v>0.18853342777777801</v>
      </c>
      <c r="F4751" s="14">
        <v>0.82152691111111098</v>
      </c>
      <c r="G4751" s="14">
        <v>-0.63299348333333305</v>
      </c>
      <c r="H4751" s="14" t="e">
        <v>#N/A</v>
      </c>
      <c r="I4751" s="14" t="e">
        <v>#N/A</v>
      </c>
      <c r="J4751" s="14" t="e">
        <v>#N/A</v>
      </c>
      <c r="K4751" s="14">
        <v>0.13513539999999999</v>
      </c>
      <c r="L4751" s="14">
        <v>0.72794876666666697</v>
      </c>
      <c r="M4751" s="14">
        <v>-0.59281336666666695</v>
      </c>
      <c r="N4751" s="14" t="e">
        <v>#N/A</v>
      </c>
      <c r="O4751" s="14" t="e">
        <v>#N/A</v>
      </c>
      <c r="P4751" s="14" t="e">
        <v>#N/A</v>
      </c>
      <c r="Q4751" s="14" t="e">
        <v>#N/A</v>
      </c>
      <c r="R4751" s="14" t="e">
        <v>#N/A</v>
      </c>
      <c r="S4751" s="14" t="e">
        <v>#N/A</v>
      </c>
      <c r="T4751" s="15">
        <v>0</v>
      </c>
      <c r="U4751" s="15" t="s">
        <v>16</v>
      </c>
      <c r="V4751" s="15" t="s">
        <v>16</v>
      </c>
      <c r="W4751" s="15">
        <v>2</v>
      </c>
    </row>
    <row r="4752" spans="1:23" ht="12.75" x14ac:dyDescent="0.2">
      <c r="A4752" s="13" t="s">
        <v>4765</v>
      </c>
      <c r="B4752" s="14" t="e">
        <v>#N/A</v>
      </c>
      <c r="C4752" s="14" t="e">
        <v>#N/A</v>
      </c>
      <c r="D4752" s="14" t="e">
        <v>#N/A</v>
      </c>
      <c r="E4752" s="14" t="e">
        <v>#N/A</v>
      </c>
      <c r="F4752" s="14" t="e">
        <v>#N/A</v>
      </c>
      <c r="G4752" s="14" t="e">
        <v>#N/A</v>
      </c>
      <c r="H4752" s="14" t="e">
        <v>#N/A</v>
      </c>
      <c r="I4752" s="14" t="e">
        <v>#N/A</v>
      </c>
      <c r="J4752" s="14" t="e">
        <v>#N/A</v>
      </c>
      <c r="K4752" s="14">
        <v>0.28305166666666698</v>
      </c>
      <c r="L4752" s="14">
        <v>0.75399483333333295</v>
      </c>
      <c r="M4752" s="14">
        <v>-0.47094316666666702</v>
      </c>
      <c r="N4752" s="14" t="e">
        <v>#N/A</v>
      </c>
      <c r="O4752" s="14" t="e">
        <v>#N/A</v>
      </c>
      <c r="P4752" s="14" t="e">
        <v>#N/A</v>
      </c>
      <c r="Q4752" s="14" t="e">
        <v>#N/A</v>
      </c>
      <c r="R4752" s="14" t="e">
        <v>#N/A</v>
      </c>
      <c r="S4752" s="14" t="e">
        <v>#N/A</v>
      </c>
      <c r="T4752" s="15">
        <v>0</v>
      </c>
      <c r="U4752" s="15" t="s">
        <v>16</v>
      </c>
      <c r="V4752" s="15" t="s">
        <v>16</v>
      </c>
      <c r="W4752" s="15">
        <v>1</v>
      </c>
    </row>
    <row r="4753" spans="1:23" ht="12.75" x14ac:dyDescent="0.2">
      <c r="A4753" s="13" t="s">
        <v>4766</v>
      </c>
      <c r="B4753" s="14" t="e">
        <v>#N/A</v>
      </c>
      <c r="C4753" s="14" t="e">
        <v>#N/A</v>
      </c>
      <c r="D4753" s="14" t="e">
        <v>#N/A</v>
      </c>
      <c r="E4753" s="14" t="e">
        <v>#N/A</v>
      </c>
      <c r="F4753" s="14" t="e">
        <v>#N/A</v>
      </c>
      <c r="G4753" s="14" t="e">
        <v>#N/A</v>
      </c>
      <c r="H4753" s="14" t="e">
        <v>#N/A</v>
      </c>
      <c r="I4753" s="14" t="e">
        <v>#N/A</v>
      </c>
      <c r="J4753" s="14" t="e">
        <v>#N/A</v>
      </c>
      <c r="K4753" s="14">
        <v>0.29984576666666701</v>
      </c>
      <c r="L4753" s="14">
        <v>0.78509726666666702</v>
      </c>
      <c r="M4753" s="14">
        <v>-0.4852515</v>
      </c>
      <c r="N4753" s="14" t="e">
        <v>#N/A</v>
      </c>
      <c r="O4753" s="14" t="e">
        <v>#N/A</v>
      </c>
      <c r="P4753" s="14" t="e">
        <v>#N/A</v>
      </c>
      <c r="Q4753" s="14" t="e">
        <v>#N/A</v>
      </c>
      <c r="R4753" s="14" t="e">
        <v>#N/A</v>
      </c>
      <c r="S4753" s="14" t="e">
        <v>#N/A</v>
      </c>
      <c r="T4753" s="15">
        <v>0</v>
      </c>
      <c r="U4753" s="15" t="s">
        <v>16</v>
      </c>
      <c r="V4753" s="15" t="s">
        <v>16</v>
      </c>
      <c r="W4753" s="15">
        <v>1</v>
      </c>
    </row>
    <row r="4754" spans="1:23" ht="12.75" x14ac:dyDescent="0.2">
      <c r="A4754" s="13" t="s">
        <v>4767</v>
      </c>
      <c r="B4754" s="14" t="e">
        <v>#N/A</v>
      </c>
      <c r="C4754" s="14" t="e">
        <v>#N/A</v>
      </c>
      <c r="D4754" s="14" t="e">
        <v>#N/A</v>
      </c>
      <c r="E4754" s="14">
        <v>0.118288296666667</v>
      </c>
      <c r="F4754" s="14">
        <v>0.68252633333333301</v>
      </c>
      <c r="G4754" s="14">
        <v>-0.56423803666666705</v>
      </c>
      <c r="H4754" s="14" t="e">
        <v>#N/A</v>
      </c>
      <c r="I4754" s="14" t="e">
        <v>#N/A</v>
      </c>
      <c r="J4754" s="14" t="e">
        <v>#N/A</v>
      </c>
      <c r="K4754" s="14">
        <v>0.19908729999999999</v>
      </c>
      <c r="L4754" s="14">
        <v>0.84180053333333305</v>
      </c>
      <c r="M4754" s="14">
        <v>-0.64271323333333297</v>
      </c>
      <c r="N4754" s="14" t="e">
        <v>#N/A</v>
      </c>
      <c r="O4754" s="14" t="e">
        <v>#N/A</v>
      </c>
      <c r="P4754" s="14" t="e">
        <v>#N/A</v>
      </c>
      <c r="Q4754" s="14" t="e">
        <v>#N/A</v>
      </c>
      <c r="R4754" s="14" t="e">
        <v>#N/A</v>
      </c>
      <c r="S4754" s="14" t="e">
        <v>#N/A</v>
      </c>
      <c r="T4754" s="15">
        <v>0</v>
      </c>
      <c r="U4754" s="15" t="s">
        <v>16</v>
      </c>
      <c r="V4754" s="15" t="s">
        <v>16</v>
      </c>
      <c r="W4754" s="15">
        <v>2</v>
      </c>
    </row>
    <row r="4755" spans="1:23" ht="12.75" x14ac:dyDescent="0.2">
      <c r="A4755" s="13" t="s">
        <v>4768</v>
      </c>
      <c r="B4755" s="14">
        <v>0.2193647</v>
      </c>
      <c r="C4755" s="14">
        <v>0.81292493333333304</v>
      </c>
      <c r="D4755" s="14">
        <v>-0.59356023333333296</v>
      </c>
      <c r="E4755" s="14" t="e">
        <v>#N/A</v>
      </c>
      <c r="F4755" s="14" t="e">
        <v>#N/A</v>
      </c>
      <c r="G4755" s="14" t="e">
        <v>#N/A</v>
      </c>
      <c r="H4755" s="14" t="e">
        <v>#N/A</v>
      </c>
      <c r="I4755" s="14" t="e">
        <v>#N/A</v>
      </c>
      <c r="J4755" s="14" t="e">
        <v>#N/A</v>
      </c>
      <c r="K4755" s="14">
        <v>0.19484138333333301</v>
      </c>
      <c r="L4755" s="14">
        <v>0.897368733333333</v>
      </c>
      <c r="M4755" s="14">
        <v>-0.70252734999999999</v>
      </c>
      <c r="N4755" s="14" t="e">
        <v>#N/A</v>
      </c>
      <c r="O4755" s="14" t="e">
        <v>#N/A</v>
      </c>
      <c r="P4755" s="14" t="e">
        <v>#N/A</v>
      </c>
      <c r="Q4755" s="14" t="e">
        <v>#N/A</v>
      </c>
      <c r="R4755" s="14" t="e">
        <v>#N/A</v>
      </c>
      <c r="S4755" s="14" t="e">
        <v>#N/A</v>
      </c>
      <c r="T4755" s="15">
        <v>0</v>
      </c>
      <c r="U4755" s="15" t="s">
        <v>16</v>
      </c>
      <c r="V4755" s="15" t="s">
        <v>16</v>
      </c>
      <c r="W4755" s="15">
        <v>2</v>
      </c>
    </row>
    <row r="4756" spans="1:23" ht="12.75" x14ac:dyDescent="0.2">
      <c r="A4756" s="13" t="s">
        <v>4769</v>
      </c>
      <c r="B4756" s="14">
        <v>0.35145583333333302</v>
      </c>
      <c r="C4756" s="14">
        <v>0.93332539999999997</v>
      </c>
      <c r="D4756" s="14">
        <v>-0.581869566666667</v>
      </c>
      <c r="E4756" s="14">
        <v>0.247264766666667</v>
      </c>
      <c r="F4756" s="14">
        <v>0.93385483333333297</v>
      </c>
      <c r="G4756" s="14">
        <v>-0.686590066666667</v>
      </c>
      <c r="H4756" s="14" t="e">
        <v>#N/A</v>
      </c>
      <c r="I4756" s="14" t="e">
        <v>#N/A</v>
      </c>
      <c r="J4756" s="14" t="e">
        <v>#N/A</v>
      </c>
      <c r="K4756" s="14">
        <v>0.15838767000000001</v>
      </c>
      <c r="L4756" s="14">
        <v>0.77380736666666705</v>
      </c>
      <c r="M4756" s="14">
        <v>-0.61541969666666696</v>
      </c>
      <c r="N4756" s="14" t="e">
        <v>#N/A</v>
      </c>
      <c r="O4756" s="14" t="e">
        <v>#N/A</v>
      </c>
      <c r="P4756" s="14" t="e">
        <v>#N/A</v>
      </c>
      <c r="Q4756" s="14" t="e">
        <v>#N/A</v>
      </c>
      <c r="R4756" s="14" t="e">
        <v>#N/A</v>
      </c>
      <c r="S4756" s="14" t="e">
        <v>#N/A</v>
      </c>
      <c r="T4756" s="15">
        <v>0</v>
      </c>
      <c r="U4756" s="15" t="s">
        <v>16</v>
      </c>
      <c r="V4756" s="15" t="s">
        <v>16</v>
      </c>
      <c r="W4756" s="15">
        <v>3</v>
      </c>
    </row>
    <row r="4757" spans="1:23" ht="12.75" x14ac:dyDescent="0.2">
      <c r="A4757" s="13" t="s">
        <v>4770</v>
      </c>
      <c r="B4757" s="14" t="e">
        <v>#N/A</v>
      </c>
      <c r="C4757" s="14" t="e">
        <v>#N/A</v>
      </c>
      <c r="D4757" s="14" t="e">
        <v>#N/A</v>
      </c>
      <c r="E4757" s="14" t="e">
        <v>#N/A</v>
      </c>
      <c r="F4757" s="14" t="e">
        <v>#N/A</v>
      </c>
      <c r="G4757" s="14" t="e">
        <v>#N/A</v>
      </c>
      <c r="H4757" s="14" t="e">
        <v>#N/A</v>
      </c>
      <c r="I4757" s="14" t="e">
        <v>#N/A</v>
      </c>
      <c r="J4757" s="14" t="e">
        <v>#N/A</v>
      </c>
      <c r="K4757" s="14">
        <v>0.14224194333333301</v>
      </c>
      <c r="L4757" s="14">
        <v>0.68451606666666698</v>
      </c>
      <c r="M4757" s="14">
        <v>-0.54227412333333302</v>
      </c>
      <c r="N4757" s="14" t="e">
        <v>#N/A</v>
      </c>
      <c r="O4757" s="14" t="e">
        <v>#N/A</v>
      </c>
      <c r="P4757" s="14" t="e">
        <v>#N/A</v>
      </c>
      <c r="Q4757" s="14" t="e">
        <v>#N/A</v>
      </c>
      <c r="R4757" s="14" t="e">
        <v>#N/A</v>
      </c>
      <c r="S4757" s="14" t="e">
        <v>#N/A</v>
      </c>
      <c r="T4757" s="15">
        <v>0</v>
      </c>
      <c r="U4757" s="15" t="s">
        <v>16</v>
      </c>
      <c r="V4757" s="15" t="s">
        <v>16</v>
      </c>
      <c r="W4757" s="15">
        <v>1</v>
      </c>
    </row>
    <row r="4758" spans="1:23" ht="12.75" x14ac:dyDescent="0.2">
      <c r="A4758" s="13" t="s">
        <v>4771</v>
      </c>
      <c r="B4758" s="14">
        <v>0.53738019999999997</v>
      </c>
      <c r="C4758" s="14">
        <v>0.75179969999999996</v>
      </c>
      <c r="D4758" s="14">
        <v>-0.21441950000000001</v>
      </c>
      <c r="E4758" s="14">
        <v>0.20713253333333301</v>
      </c>
      <c r="F4758" s="14">
        <v>0.61040146666666695</v>
      </c>
      <c r="G4758" s="14">
        <v>-0.40326893333333302</v>
      </c>
      <c r="H4758" s="14" t="e">
        <v>#N/A</v>
      </c>
      <c r="I4758" s="14" t="e">
        <v>#N/A</v>
      </c>
      <c r="J4758" s="14" t="e">
        <v>#N/A</v>
      </c>
      <c r="K4758" s="14">
        <v>0.26774570333333297</v>
      </c>
      <c r="L4758" s="14">
        <v>0.68678240000000002</v>
      </c>
      <c r="M4758" s="14">
        <v>-0.41903669666666699</v>
      </c>
      <c r="N4758" s="14">
        <v>0.54633204999999996</v>
      </c>
      <c r="O4758" s="14">
        <v>0.60554881111111103</v>
      </c>
      <c r="P4758" s="14">
        <v>-5.9216761111111203E-2</v>
      </c>
      <c r="Q4758" s="14" t="e">
        <v>#N/A</v>
      </c>
      <c r="R4758" s="14" t="e">
        <v>#N/A</v>
      </c>
      <c r="S4758" s="14" t="e">
        <v>#N/A</v>
      </c>
      <c r="T4758" s="15">
        <v>0</v>
      </c>
      <c r="U4758" s="15" t="s">
        <v>16</v>
      </c>
      <c r="V4758" s="15" t="s">
        <v>16</v>
      </c>
      <c r="W4758" s="15">
        <v>3</v>
      </c>
    </row>
    <row r="4759" spans="1:23" ht="12.75" x14ac:dyDescent="0.2">
      <c r="A4759" s="13" t="s">
        <v>4772</v>
      </c>
      <c r="B4759" s="14">
        <v>0.15425670666666699</v>
      </c>
      <c r="C4759" s="14">
        <v>0.87370693333333305</v>
      </c>
      <c r="D4759" s="14">
        <v>-0.71945022666666703</v>
      </c>
      <c r="E4759" s="14" t="e">
        <v>#N/A</v>
      </c>
      <c r="F4759" s="14" t="e">
        <v>#N/A</v>
      </c>
      <c r="G4759" s="14" t="e">
        <v>#N/A</v>
      </c>
      <c r="H4759" s="14" t="e">
        <v>#N/A</v>
      </c>
      <c r="I4759" s="14" t="e">
        <v>#N/A</v>
      </c>
      <c r="J4759" s="14" t="e">
        <v>#N/A</v>
      </c>
      <c r="K4759" s="14">
        <v>0.3256751</v>
      </c>
      <c r="L4759" s="14">
        <v>0.91525653333333301</v>
      </c>
      <c r="M4759" s="14">
        <v>-0.58958143333333302</v>
      </c>
      <c r="N4759" s="14" t="e">
        <v>#N/A</v>
      </c>
      <c r="O4759" s="14" t="e">
        <v>#N/A</v>
      </c>
      <c r="P4759" s="14" t="e">
        <v>#N/A</v>
      </c>
      <c r="Q4759" s="14" t="e">
        <v>#N/A</v>
      </c>
      <c r="R4759" s="14" t="e">
        <v>#N/A</v>
      </c>
      <c r="S4759" s="14" t="e">
        <v>#N/A</v>
      </c>
      <c r="T4759" s="15">
        <v>0</v>
      </c>
      <c r="U4759" s="15" t="s">
        <v>16</v>
      </c>
      <c r="V4759" s="15" t="s">
        <v>16</v>
      </c>
      <c r="W4759" s="15">
        <v>2</v>
      </c>
    </row>
    <row r="4760" spans="1:23" ht="12.75" x14ac:dyDescent="0.2">
      <c r="A4760" s="13" t="s">
        <v>4773</v>
      </c>
      <c r="B4760" s="14">
        <v>0.15425670666666699</v>
      </c>
      <c r="C4760" s="14">
        <v>0.87370693333333305</v>
      </c>
      <c r="D4760" s="14">
        <v>-0.71945022666666703</v>
      </c>
      <c r="E4760" s="14" t="e">
        <v>#N/A</v>
      </c>
      <c r="F4760" s="14" t="e">
        <v>#N/A</v>
      </c>
      <c r="G4760" s="14" t="e">
        <v>#N/A</v>
      </c>
      <c r="H4760" s="14" t="e">
        <v>#N/A</v>
      </c>
      <c r="I4760" s="14" t="e">
        <v>#N/A</v>
      </c>
      <c r="J4760" s="14" t="e">
        <v>#N/A</v>
      </c>
      <c r="K4760" s="14">
        <v>0.3256751</v>
      </c>
      <c r="L4760" s="14">
        <v>0.91525653333333301</v>
      </c>
      <c r="M4760" s="14">
        <v>-0.58958143333333302</v>
      </c>
      <c r="N4760" s="14">
        <v>0.27838838072072097</v>
      </c>
      <c r="O4760" s="14">
        <v>0.77472708108108101</v>
      </c>
      <c r="P4760" s="14">
        <v>-0.49633870036035999</v>
      </c>
      <c r="Q4760" s="14" t="e">
        <v>#N/A</v>
      </c>
      <c r="R4760" s="14" t="e">
        <v>#N/A</v>
      </c>
      <c r="S4760" s="14" t="e">
        <v>#N/A</v>
      </c>
      <c r="T4760" s="15">
        <v>0</v>
      </c>
      <c r="U4760" s="15" t="s">
        <v>16</v>
      </c>
      <c r="V4760" s="15" t="s">
        <v>16</v>
      </c>
      <c r="W4760" s="15">
        <v>3</v>
      </c>
    </row>
    <row r="4761" spans="1:23" ht="12.75" x14ac:dyDescent="0.2">
      <c r="A4761" s="13" t="s">
        <v>4774</v>
      </c>
      <c r="B4761" s="14">
        <v>0.69713866666666702</v>
      </c>
      <c r="C4761" s="14">
        <v>0.919768266666667</v>
      </c>
      <c r="D4761" s="14">
        <v>-0.22262960000000001</v>
      </c>
      <c r="E4761" s="14">
        <v>0.62356533333333297</v>
      </c>
      <c r="F4761" s="14">
        <v>0.92149176666666699</v>
      </c>
      <c r="G4761" s="14">
        <v>-0.29792643333333302</v>
      </c>
      <c r="H4761" s="14" t="e">
        <v>#N/A</v>
      </c>
      <c r="I4761" s="14" t="e">
        <v>#N/A</v>
      </c>
      <c r="J4761" s="14" t="e">
        <v>#N/A</v>
      </c>
      <c r="K4761" s="14">
        <v>0.63950173333333304</v>
      </c>
      <c r="L4761" s="14">
        <v>0.888728766666667</v>
      </c>
      <c r="M4761" s="14">
        <v>-0.24922703333333299</v>
      </c>
      <c r="N4761" s="14" t="e">
        <v>#N/A</v>
      </c>
      <c r="O4761" s="14" t="e">
        <v>#N/A</v>
      </c>
      <c r="P4761" s="14" t="e">
        <v>#N/A</v>
      </c>
      <c r="Q4761" s="14" t="e">
        <v>#N/A</v>
      </c>
      <c r="R4761" s="14" t="e">
        <v>#N/A</v>
      </c>
      <c r="S4761" s="14" t="e">
        <v>#N/A</v>
      </c>
      <c r="T4761" s="15">
        <v>0</v>
      </c>
      <c r="U4761" s="15" t="s">
        <v>16</v>
      </c>
      <c r="V4761" s="15" t="s">
        <v>16</v>
      </c>
      <c r="W4761" s="15">
        <v>3</v>
      </c>
    </row>
    <row r="4762" spans="1:23" ht="12.75" x14ac:dyDescent="0.2">
      <c r="A4762" s="13" t="s">
        <v>4775</v>
      </c>
      <c r="B4762" s="14">
        <v>0.19057392111111099</v>
      </c>
      <c r="C4762" s="14">
        <v>0.81631195555555602</v>
      </c>
      <c r="D4762" s="14">
        <v>-0.62573803444444398</v>
      </c>
      <c r="E4762" s="14" t="e">
        <v>#N/A</v>
      </c>
      <c r="F4762" s="14" t="e">
        <v>#N/A</v>
      </c>
      <c r="G4762" s="14" t="e">
        <v>#N/A</v>
      </c>
      <c r="H4762" s="14" t="e">
        <v>#N/A</v>
      </c>
      <c r="I4762" s="14" t="e">
        <v>#N/A</v>
      </c>
      <c r="J4762" s="14" t="e">
        <v>#N/A</v>
      </c>
      <c r="K4762" s="14" t="e">
        <v>#N/A</v>
      </c>
      <c r="L4762" s="14" t="e">
        <v>#N/A</v>
      </c>
      <c r="M4762" s="14" t="e">
        <v>#N/A</v>
      </c>
      <c r="N4762" s="14" t="e">
        <v>#N/A</v>
      </c>
      <c r="O4762" s="14" t="e">
        <v>#N/A</v>
      </c>
      <c r="P4762" s="14" t="e">
        <v>#N/A</v>
      </c>
      <c r="Q4762" s="14" t="e">
        <v>#N/A</v>
      </c>
      <c r="R4762" s="14" t="e">
        <v>#N/A</v>
      </c>
      <c r="S4762" s="14" t="e">
        <v>#N/A</v>
      </c>
      <c r="T4762" s="15">
        <v>0</v>
      </c>
      <c r="U4762" s="15" t="s">
        <v>16</v>
      </c>
      <c r="V4762" s="15" t="s">
        <v>16</v>
      </c>
      <c r="W4762" s="15">
        <v>1</v>
      </c>
    </row>
    <row r="4763" spans="1:23" ht="12.75" x14ac:dyDescent="0.2">
      <c r="A4763" s="13" t="s">
        <v>4776</v>
      </c>
      <c r="B4763" s="14">
        <v>0.18476321166666701</v>
      </c>
      <c r="C4763" s="14">
        <v>0.89599713333333297</v>
      </c>
      <c r="D4763" s="14">
        <v>-0.71123392166666699</v>
      </c>
      <c r="E4763" s="14" t="e">
        <v>#N/A</v>
      </c>
      <c r="F4763" s="14" t="e">
        <v>#N/A</v>
      </c>
      <c r="G4763" s="14" t="e">
        <v>#N/A</v>
      </c>
      <c r="H4763" s="14" t="e">
        <v>#N/A</v>
      </c>
      <c r="I4763" s="14" t="e">
        <v>#N/A</v>
      </c>
      <c r="J4763" s="14" t="e">
        <v>#N/A</v>
      </c>
      <c r="K4763" s="14">
        <v>7.4836426666666706E-2</v>
      </c>
      <c r="L4763" s="14">
        <v>0.38327286666666699</v>
      </c>
      <c r="M4763" s="14">
        <v>-0.30843643999999998</v>
      </c>
      <c r="N4763" s="14" t="e">
        <v>#N/A</v>
      </c>
      <c r="O4763" s="14" t="e">
        <v>#N/A</v>
      </c>
      <c r="P4763" s="14" t="e">
        <v>#N/A</v>
      </c>
      <c r="Q4763" s="14" t="e">
        <v>#N/A</v>
      </c>
      <c r="R4763" s="14" t="e">
        <v>#N/A</v>
      </c>
      <c r="S4763" s="14" t="e">
        <v>#N/A</v>
      </c>
      <c r="T4763" s="15">
        <v>0</v>
      </c>
      <c r="U4763" s="15" t="s">
        <v>16</v>
      </c>
      <c r="V4763" s="15" t="s">
        <v>16</v>
      </c>
      <c r="W4763" s="15">
        <v>2</v>
      </c>
    </row>
    <row r="4764" spans="1:23" ht="12.75" x14ac:dyDescent="0.2">
      <c r="A4764" s="13" t="s">
        <v>4777</v>
      </c>
      <c r="B4764" s="14">
        <v>0.21026819999999999</v>
      </c>
      <c r="C4764" s="14">
        <v>0.88011265000000005</v>
      </c>
      <c r="D4764" s="14">
        <v>-0.66984445000000004</v>
      </c>
      <c r="E4764" s="14" t="e">
        <v>#N/A</v>
      </c>
      <c r="F4764" s="14" t="e">
        <v>#N/A</v>
      </c>
      <c r="G4764" s="14" t="e">
        <v>#N/A</v>
      </c>
      <c r="H4764" s="14" t="e">
        <v>#N/A</v>
      </c>
      <c r="I4764" s="14" t="e">
        <v>#N/A</v>
      </c>
      <c r="J4764" s="14" t="e">
        <v>#N/A</v>
      </c>
      <c r="K4764" s="14">
        <v>0.206650323333333</v>
      </c>
      <c r="L4764" s="14">
        <v>0.89552350000000003</v>
      </c>
      <c r="M4764" s="14">
        <v>-0.68887317666666703</v>
      </c>
      <c r="N4764" s="14" t="e">
        <v>#N/A</v>
      </c>
      <c r="O4764" s="14" t="e">
        <v>#N/A</v>
      </c>
      <c r="P4764" s="14" t="e">
        <v>#N/A</v>
      </c>
      <c r="Q4764" s="14" t="e">
        <v>#N/A</v>
      </c>
      <c r="R4764" s="14" t="e">
        <v>#N/A</v>
      </c>
      <c r="S4764" s="14" t="e">
        <v>#N/A</v>
      </c>
      <c r="T4764" s="15">
        <v>0</v>
      </c>
      <c r="U4764" s="15" t="s">
        <v>16</v>
      </c>
      <c r="V4764" s="15" t="s">
        <v>16</v>
      </c>
      <c r="W4764" s="15">
        <v>2</v>
      </c>
    </row>
    <row r="4765" spans="1:23" ht="12.75" x14ac:dyDescent="0.2">
      <c r="A4765" s="13" t="s">
        <v>4778</v>
      </c>
      <c r="B4765" s="14">
        <v>0.18476321166666701</v>
      </c>
      <c r="C4765" s="14">
        <v>0.89599713333333297</v>
      </c>
      <c r="D4765" s="14">
        <v>-0.71123392166666699</v>
      </c>
      <c r="E4765" s="14" t="e">
        <v>#N/A</v>
      </c>
      <c r="F4765" s="14" t="e">
        <v>#N/A</v>
      </c>
      <c r="G4765" s="14" t="e">
        <v>#N/A</v>
      </c>
      <c r="H4765" s="14" t="e">
        <v>#N/A</v>
      </c>
      <c r="I4765" s="14" t="e">
        <v>#N/A</v>
      </c>
      <c r="J4765" s="14" t="e">
        <v>#N/A</v>
      </c>
      <c r="K4765" s="14">
        <v>7.4836426666666706E-2</v>
      </c>
      <c r="L4765" s="14">
        <v>0.38327286666666699</v>
      </c>
      <c r="M4765" s="14">
        <v>-0.30843643999999998</v>
      </c>
      <c r="N4765" s="14" t="e">
        <v>#N/A</v>
      </c>
      <c r="O4765" s="14" t="e">
        <v>#N/A</v>
      </c>
      <c r="P4765" s="14" t="e">
        <v>#N/A</v>
      </c>
      <c r="Q4765" s="14" t="e">
        <v>#N/A</v>
      </c>
      <c r="R4765" s="14" t="e">
        <v>#N/A</v>
      </c>
      <c r="S4765" s="14" t="e">
        <v>#N/A</v>
      </c>
      <c r="T4765" s="15">
        <v>0</v>
      </c>
      <c r="U4765" s="15" t="s">
        <v>16</v>
      </c>
      <c r="V4765" s="15" t="s">
        <v>16</v>
      </c>
      <c r="W4765" s="15">
        <v>2</v>
      </c>
    </row>
    <row r="4766" spans="1:23" ht="12.75" x14ac:dyDescent="0.2">
      <c r="A4766" s="13" t="s">
        <v>4779</v>
      </c>
      <c r="B4766" s="14">
        <v>0.41894348999999997</v>
      </c>
      <c r="C4766" s="14">
        <v>0.89655316666666696</v>
      </c>
      <c r="D4766" s="14">
        <v>-0.47760967666666698</v>
      </c>
      <c r="E4766" s="14" t="e">
        <v>#N/A</v>
      </c>
      <c r="F4766" s="14" t="e">
        <v>#N/A</v>
      </c>
      <c r="G4766" s="14" t="e">
        <v>#N/A</v>
      </c>
      <c r="H4766" s="14" t="e">
        <v>#N/A</v>
      </c>
      <c r="I4766" s="14" t="e">
        <v>#N/A</v>
      </c>
      <c r="J4766" s="14" t="e">
        <v>#N/A</v>
      </c>
      <c r="K4766" s="14">
        <v>0.462849133333333</v>
      </c>
      <c r="L4766" s="14">
        <v>0.93781586666666705</v>
      </c>
      <c r="M4766" s="14">
        <v>-0.474966733333333</v>
      </c>
      <c r="N4766" s="14" t="e">
        <v>#N/A</v>
      </c>
      <c r="O4766" s="14" t="e">
        <v>#N/A</v>
      </c>
      <c r="P4766" s="14" t="e">
        <v>#N/A</v>
      </c>
      <c r="Q4766" s="14" t="e">
        <v>#N/A</v>
      </c>
      <c r="R4766" s="14" t="e">
        <v>#N/A</v>
      </c>
      <c r="S4766" s="14" t="e">
        <v>#N/A</v>
      </c>
      <c r="T4766" s="15">
        <v>0</v>
      </c>
      <c r="U4766" s="15" t="s">
        <v>16</v>
      </c>
      <c r="V4766" s="15" t="s">
        <v>16</v>
      </c>
      <c r="W4766" s="15">
        <v>2</v>
      </c>
    </row>
    <row r="4767" spans="1:23" ht="12.75" x14ac:dyDescent="0.2">
      <c r="A4767" s="13" t="s">
        <v>4780</v>
      </c>
      <c r="B4767" s="14" t="e">
        <v>#N/A</v>
      </c>
      <c r="C4767" s="14" t="e">
        <v>#N/A</v>
      </c>
      <c r="D4767" s="14" t="e">
        <v>#N/A</v>
      </c>
      <c r="E4767" s="14" t="e">
        <v>#N/A</v>
      </c>
      <c r="F4767" s="14" t="e">
        <v>#N/A</v>
      </c>
      <c r="G4767" s="14" t="e">
        <v>#N/A</v>
      </c>
      <c r="H4767" s="14" t="e">
        <v>#N/A</v>
      </c>
      <c r="I4767" s="14" t="e">
        <v>#N/A</v>
      </c>
      <c r="J4767" s="14" t="e">
        <v>#N/A</v>
      </c>
      <c r="K4767" s="14">
        <v>0.11953503</v>
      </c>
      <c r="L4767" s="14">
        <v>0.59643020000000002</v>
      </c>
      <c r="M4767" s="14">
        <v>-0.47689516999999998</v>
      </c>
      <c r="N4767" s="14" t="e">
        <v>#N/A</v>
      </c>
      <c r="O4767" s="14" t="e">
        <v>#N/A</v>
      </c>
      <c r="P4767" s="14" t="e">
        <v>#N/A</v>
      </c>
      <c r="Q4767" s="14" t="e">
        <v>#N/A</v>
      </c>
      <c r="R4767" s="14" t="e">
        <v>#N/A</v>
      </c>
      <c r="S4767" s="14" t="e">
        <v>#N/A</v>
      </c>
      <c r="T4767" s="15">
        <v>0</v>
      </c>
      <c r="U4767" s="15" t="s">
        <v>16</v>
      </c>
      <c r="V4767" s="15" t="s">
        <v>16</v>
      </c>
      <c r="W4767" s="15">
        <v>1</v>
      </c>
    </row>
    <row r="4768" spans="1:23" ht="12.75" x14ac:dyDescent="0.2">
      <c r="A4768" s="13" t="s">
        <v>4781</v>
      </c>
      <c r="B4768" s="14">
        <v>0.55904366666666705</v>
      </c>
      <c r="C4768" s="14">
        <v>0.86592588888888899</v>
      </c>
      <c r="D4768" s="14">
        <v>-0.306882222222222</v>
      </c>
      <c r="E4768" s="14">
        <v>0.37341126666666702</v>
      </c>
      <c r="F4768" s="14">
        <v>0.54247376666666702</v>
      </c>
      <c r="G4768" s="14">
        <v>-0.1690625</v>
      </c>
      <c r="H4768" s="14">
        <v>0.42239135799999999</v>
      </c>
      <c r="I4768" s="14">
        <v>0.72460060999999998</v>
      </c>
      <c r="J4768" s="14">
        <v>-0.30220925199999998</v>
      </c>
      <c r="K4768" s="14">
        <v>0.43521549999999998</v>
      </c>
      <c r="L4768" s="14">
        <v>0.61151323333333296</v>
      </c>
      <c r="M4768" s="14">
        <v>-0.17629773333333301</v>
      </c>
      <c r="N4768" s="14">
        <v>0.20733416666666701</v>
      </c>
      <c r="O4768" s="14">
        <v>0.72781439999999997</v>
      </c>
      <c r="P4768" s="14">
        <v>-0.52048023333333304</v>
      </c>
      <c r="Q4768" s="14">
        <v>0.42254439999999999</v>
      </c>
      <c r="R4768" s="14">
        <v>0.81304593333333297</v>
      </c>
      <c r="S4768" s="14">
        <v>-0.39050153333333298</v>
      </c>
      <c r="T4768" s="15">
        <v>0</v>
      </c>
      <c r="U4768" s="15" t="s">
        <v>16</v>
      </c>
      <c r="V4768" s="15" t="s">
        <v>16</v>
      </c>
      <c r="W4768" s="15">
        <v>4</v>
      </c>
    </row>
    <row r="4769" spans="1:23" ht="12.75" x14ac:dyDescent="0.2">
      <c r="A4769" s="13" t="s">
        <v>4782</v>
      </c>
      <c r="B4769" s="14">
        <v>0.393921954444444</v>
      </c>
      <c r="C4769" s="14">
        <v>0.77253050000000001</v>
      </c>
      <c r="D4769" s="14">
        <v>-0.37860854555555601</v>
      </c>
      <c r="E4769" s="14">
        <v>0.29571663999999998</v>
      </c>
      <c r="F4769" s="14">
        <v>0.80163443333333295</v>
      </c>
      <c r="G4769" s="14">
        <v>-0.50591779333333298</v>
      </c>
      <c r="H4769" s="14">
        <v>0.4173306</v>
      </c>
      <c r="I4769" s="14">
        <v>0.79511359999999998</v>
      </c>
      <c r="J4769" s="14">
        <v>-0.37778299999999998</v>
      </c>
      <c r="K4769" s="14">
        <v>0.41269233333333299</v>
      </c>
      <c r="L4769" s="14">
        <v>0.74107134166666699</v>
      </c>
      <c r="M4769" s="14">
        <v>-0.328379008333333</v>
      </c>
      <c r="N4769" s="14" t="e">
        <v>#N/A</v>
      </c>
      <c r="O4769" s="14" t="e">
        <v>#N/A</v>
      </c>
      <c r="P4769" s="14" t="e">
        <v>#N/A</v>
      </c>
      <c r="Q4769" s="14" t="e">
        <v>#N/A</v>
      </c>
      <c r="R4769" s="14" t="e">
        <v>#N/A</v>
      </c>
      <c r="S4769" s="14" t="e">
        <v>#N/A</v>
      </c>
      <c r="T4769" s="15">
        <v>0</v>
      </c>
      <c r="U4769" s="15" t="s">
        <v>16</v>
      </c>
      <c r="V4769" s="15" t="s">
        <v>16</v>
      </c>
      <c r="W4769" s="15">
        <v>4</v>
      </c>
    </row>
    <row r="4770" spans="1:23" ht="12.75" x14ac:dyDescent="0.2">
      <c r="A4770" s="13" t="s">
        <v>4783</v>
      </c>
      <c r="B4770" s="14">
        <v>0.19260990777777801</v>
      </c>
      <c r="C4770" s="14">
        <v>0.27477026111111102</v>
      </c>
      <c r="D4770" s="14">
        <v>-8.2160353333333394E-2</v>
      </c>
      <c r="E4770" s="14" t="e">
        <v>#N/A</v>
      </c>
      <c r="F4770" s="14" t="e">
        <v>#N/A</v>
      </c>
      <c r="G4770" s="14" t="e">
        <v>#N/A</v>
      </c>
      <c r="H4770" s="14">
        <v>5.6130553333333298E-2</v>
      </c>
      <c r="I4770" s="14">
        <v>6.97111333333333E-2</v>
      </c>
      <c r="J4770" s="14">
        <v>-1.358058E-2</v>
      </c>
      <c r="K4770" s="14">
        <v>4.4366568333333301E-2</v>
      </c>
      <c r="L4770" s="14">
        <v>5.6299113333333303E-2</v>
      </c>
      <c r="M4770" s="14">
        <v>-1.1932544999999999E-2</v>
      </c>
      <c r="N4770" s="14">
        <v>0.38770320466666702</v>
      </c>
      <c r="O4770" s="14">
        <v>0.41381187066666703</v>
      </c>
      <c r="P4770" s="14">
        <v>-2.6108665999999899E-2</v>
      </c>
      <c r="Q4770" s="14">
        <v>0.88637390000000005</v>
      </c>
      <c r="R4770" s="14">
        <v>0.60359676666666695</v>
      </c>
      <c r="S4770" s="14">
        <v>0.28277713333333299</v>
      </c>
      <c r="T4770" s="15">
        <v>1</v>
      </c>
      <c r="U4770" s="15" t="s">
        <v>16</v>
      </c>
      <c r="V4770" s="15" t="s">
        <v>16</v>
      </c>
      <c r="W4770" s="15">
        <v>0</v>
      </c>
    </row>
    <row r="4771" spans="1:23" ht="12.75" x14ac:dyDescent="0.2">
      <c r="A4771" s="13" t="s">
        <v>4784</v>
      </c>
      <c r="B4771" s="14">
        <v>0.463104133333333</v>
      </c>
      <c r="C4771" s="14">
        <v>0.74018709999999999</v>
      </c>
      <c r="D4771" s="14">
        <v>-0.27708296666666699</v>
      </c>
      <c r="E4771" s="14" t="e">
        <v>#N/A</v>
      </c>
      <c r="F4771" s="14" t="e">
        <v>#N/A</v>
      </c>
      <c r="G4771" s="14" t="e">
        <v>#N/A</v>
      </c>
      <c r="H4771" s="14" t="e">
        <v>#N/A</v>
      </c>
      <c r="I4771" s="14" t="e">
        <v>#N/A</v>
      </c>
      <c r="J4771" s="14" t="e">
        <v>#N/A</v>
      </c>
      <c r="K4771" s="14" t="e">
        <v>#N/A</v>
      </c>
      <c r="L4771" s="14" t="e">
        <v>#N/A</v>
      </c>
      <c r="M4771" s="14" t="e">
        <v>#N/A</v>
      </c>
      <c r="N4771" s="14">
        <v>0.83665963333333304</v>
      </c>
      <c r="O4771" s="14">
        <v>0.86116813333333297</v>
      </c>
      <c r="P4771" s="14">
        <v>-2.4508499999999999E-2</v>
      </c>
      <c r="Q4771" s="14" t="e">
        <v>#N/A</v>
      </c>
      <c r="R4771" s="14" t="e">
        <v>#N/A</v>
      </c>
      <c r="S4771" s="14" t="e">
        <v>#N/A</v>
      </c>
      <c r="T4771" s="15">
        <v>0</v>
      </c>
      <c r="U4771" s="15" t="s">
        <v>16</v>
      </c>
      <c r="V4771" s="15" t="s">
        <v>16</v>
      </c>
      <c r="W4771" s="15">
        <v>1</v>
      </c>
    </row>
    <row r="4772" spans="1:23" ht="12.75" x14ac:dyDescent="0.2">
      <c r="A4772" s="13" t="s">
        <v>4785</v>
      </c>
      <c r="B4772" s="14">
        <v>0.3041642</v>
      </c>
      <c r="C4772" s="14">
        <v>0.59249130000000005</v>
      </c>
      <c r="D4772" s="14">
        <v>-0.2883271</v>
      </c>
      <c r="E4772" s="14">
        <v>4.30492033333333E-2</v>
      </c>
      <c r="F4772" s="14">
        <v>5.1346027222222201E-2</v>
      </c>
      <c r="G4772" s="14">
        <v>-8.2968238888888896E-3</v>
      </c>
      <c r="H4772" s="14">
        <v>4.3124116666666698E-2</v>
      </c>
      <c r="I4772" s="14">
        <v>3.5939991666666699E-2</v>
      </c>
      <c r="J4772" s="14">
        <v>7.1841250000000099E-3</v>
      </c>
      <c r="K4772" s="14">
        <v>5.3269871111111103E-2</v>
      </c>
      <c r="L4772" s="14">
        <v>5.2881822222222201E-2</v>
      </c>
      <c r="M4772" s="14">
        <v>3.88048888888888E-4</v>
      </c>
      <c r="N4772" s="14">
        <v>0.34708007000000002</v>
      </c>
      <c r="O4772" s="14">
        <v>0.35491810666666701</v>
      </c>
      <c r="P4772" s="14">
        <v>-7.8380366666666607E-3</v>
      </c>
      <c r="Q4772" s="14">
        <v>0.53865303333333303</v>
      </c>
      <c r="R4772" s="14">
        <v>0.66411520000000002</v>
      </c>
      <c r="S4772" s="14">
        <v>-0.12546216666666701</v>
      </c>
      <c r="T4772" s="15">
        <v>0</v>
      </c>
      <c r="U4772" s="15" t="s">
        <v>16</v>
      </c>
      <c r="V4772" s="15" t="s">
        <v>16</v>
      </c>
      <c r="W4772" s="15">
        <v>1</v>
      </c>
    </row>
    <row r="4773" spans="1:23" ht="12.75" x14ac:dyDescent="0.2">
      <c r="A4773" s="13" t="s">
        <v>4786</v>
      </c>
      <c r="B4773" s="14">
        <v>0.4784892</v>
      </c>
      <c r="C4773" s="14">
        <v>0.75172747777777804</v>
      </c>
      <c r="D4773" s="14">
        <v>-0.27323827777777798</v>
      </c>
      <c r="E4773" s="14">
        <v>0.19742263333333299</v>
      </c>
      <c r="F4773" s="14">
        <v>0.46842573333333298</v>
      </c>
      <c r="G4773" s="14">
        <v>-0.2710031</v>
      </c>
      <c r="H4773" s="14">
        <v>0.24078301666666699</v>
      </c>
      <c r="I4773" s="14">
        <v>0.55789293333333301</v>
      </c>
      <c r="J4773" s="14">
        <v>-0.31710991666666699</v>
      </c>
      <c r="K4773" s="14">
        <v>0.24078301666666699</v>
      </c>
      <c r="L4773" s="14">
        <v>0.55789293333333301</v>
      </c>
      <c r="M4773" s="14">
        <v>-0.31710991666666699</v>
      </c>
      <c r="N4773" s="14">
        <v>0.36947665066666702</v>
      </c>
      <c r="O4773" s="14">
        <v>0.39565004633333301</v>
      </c>
      <c r="P4773" s="14">
        <v>-2.61733956666667E-2</v>
      </c>
      <c r="Q4773" s="14">
        <v>0.77024646666666696</v>
      </c>
      <c r="R4773" s="14">
        <v>0.90910413333333295</v>
      </c>
      <c r="S4773" s="14">
        <v>-0.13885766666666699</v>
      </c>
      <c r="T4773" s="15">
        <v>0</v>
      </c>
      <c r="U4773" s="15" t="s">
        <v>16</v>
      </c>
      <c r="V4773" s="15" t="s">
        <v>16</v>
      </c>
      <c r="W4773" s="15">
        <v>4</v>
      </c>
    </row>
    <row r="4774" spans="1:23" ht="12.75" x14ac:dyDescent="0.2">
      <c r="A4774" s="13" t="s">
        <v>4787</v>
      </c>
      <c r="B4774" s="14">
        <v>0.34607678749999998</v>
      </c>
      <c r="C4774" s="14">
        <v>0.25636473333333298</v>
      </c>
      <c r="D4774" s="14">
        <v>8.9712054166666694E-2</v>
      </c>
      <c r="E4774" s="14">
        <v>3.9777470500000002E-2</v>
      </c>
      <c r="F4774" s="14">
        <v>4.6495963416666702E-2</v>
      </c>
      <c r="G4774" s="14">
        <v>-6.71849291666667E-3</v>
      </c>
      <c r="H4774" s="14">
        <v>0.248814413411765</v>
      </c>
      <c r="I4774" s="14">
        <v>0.11170687582352901</v>
      </c>
      <c r="J4774" s="14">
        <v>0.13710753758823499</v>
      </c>
      <c r="K4774" s="14">
        <v>3.02962223333333E-2</v>
      </c>
      <c r="L4774" s="14">
        <v>3.3863676166666697E-2</v>
      </c>
      <c r="M4774" s="14">
        <v>-3.5674538333333402E-3</v>
      </c>
      <c r="N4774" s="14">
        <v>0.82983490740740695</v>
      </c>
      <c r="O4774" s="14">
        <v>0.32740081481481498</v>
      </c>
      <c r="P4774" s="14">
        <v>0.50243409259259297</v>
      </c>
      <c r="Q4774" s="14" t="e">
        <v>#N/A</v>
      </c>
      <c r="R4774" s="14" t="e">
        <v>#N/A</v>
      </c>
      <c r="S4774" s="14" t="e">
        <v>#N/A</v>
      </c>
      <c r="T4774" s="15">
        <v>1</v>
      </c>
      <c r="U4774" s="15" t="s">
        <v>26</v>
      </c>
      <c r="V4774" s="15" t="s">
        <v>16</v>
      </c>
      <c r="W4774" s="15">
        <v>0</v>
      </c>
    </row>
    <row r="4775" spans="1:23" ht="12.75" x14ac:dyDescent="0.2">
      <c r="A4775" s="13" t="s">
        <v>4788</v>
      </c>
      <c r="B4775" s="14">
        <v>0.64903428888888903</v>
      </c>
      <c r="C4775" s="14">
        <v>0.5600427</v>
      </c>
      <c r="D4775" s="14">
        <v>8.8991588888888903E-2</v>
      </c>
      <c r="E4775" s="14">
        <v>0.47669085555555601</v>
      </c>
      <c r="F4775" s="14">
        <v>0.421076788888889</v>
      </c>
      <c r="G4775" s="14">
        <v>5.5614066666666698E-2</v>
      </c>
      <c r="H4775" s="14">
        <v>0.75196603333333301</v>
      </c>
      <c r="I4775" s="14">
        <v>0.52409704999999995</v>
      </c>
      <c r="J4775" s="14">
        <v>0.227868983333333</v>
      </c>
      <c r="K4775" s="14">
        <v>0.75196603333333301</v>
      </c>
      <c r="L4775" s="14">
        <v>0.52409704999999995</v>
      </c>
      <c r="M4775" s="14">
        <v>0.227868983333333</v>
      </c>
      <c r="N4775" s="14">
        <v>0.67098670722222198</v>
      </c>
      <c r="O4775" s="14">
        <v>0.71465064444444404</v>
      </c>
      <c r="P4775" s="14">
        <v>-4.3663937222222303E-2</v>
      </c>
      <c r="Q4775" s="14" t="e">
        <v>#N/A</v>
      </c>
      <c r="R4775" s="14" t="e">
        <v>#N/A</v>
      </c>
      <c r="S4775" s="14" t="e">
        <v>#N/A</v>
      </c>
      <c r="T4775" s="15">
        <v>2</v>
      </c>
      <c r="U4775" s="15" t="s">
        <v>16</v>
      </c>
      <c r="V4775" s="15" t="s">
        <v>16</v>
      </c>
      <c r="W4775" s="15">
        <v>0</v>
      </c>
    </row>
    <row r="4776" spans="1:23" ht="12.75" x14ac:dyDescent="0.2">
      <c r="A4776" s="13" t="s">
        <v>4789</v>
      </c>
      <c r="B4776" s="14">
        <v>0.52642963333333304</v>
      </c>
      <c r="C4776" s="14">
        <v>0.291358333333333</v>
      </c>
      <c r="D4776" s="14">
        <v>0.23507130000000001</v>
      </c>
      <c r="E4776" s="14">
        <v>0.89275320000000002</v>
      </c>
      <c r="F4776" s="14">
        <v>0.65770176666666702</v>
      </c>
      <c r="G4776" s="14">
        <v>0.235051433333333</v>
      </c>
      <c r="H4776" s="14">
        <v>0.26272268791666697</v>
      </c>
      <c r="I4776" s="14">
        <v>0.411598745833333</v>
      </c>
      <c r="J4776" s="14">
        <v>-0.148876057916667</v>
      </c>
      <c r="K4776" s="14">
        <v>0.8821369</v>
      </c>
      <c r="L4776" s="14">
        <v>0.65077546666666697</v>
      </c>
      <c r="M4776" s="14">
        <v>0.23136143333333301</v>
      </c>
      <c r="N4776" s="14">
        <v>0.51163899999999995</v>
      </c>
      <c r="O4776" s="14">
        <v>0.69598291666666701</v>
      </c>
      <c r="P4776" s="14">
        <v>-0.184343916666667</v>
      </c>
      <c r="Q4776" s="14">
        <v>0.88533693333333296</v>
      </c>
      <c r="R4776" s="14">
        <v>0.84682956666666698</v>
      </c>
      <c r="S4776" s="14">
        <v>3.8507366666666702E-2</v>
      </c>
      <c r="T4776" s="15">
        <v>3</v>
      </c>
      <c r="U4776" s="15" t="s">
        <v>16</v>
      </c>
      <c r="V4776" s="15" t="s">
        <v>16</v>
      </c>
      <c r="W4776" s="15">
        <v>0</v>
      </c>
    </row>
    <row r="4777" spans="1:23" ht="12.75" x14ac:dyDescent="0.2">
      <c r="A4777" s="13" t="s">
        <v>4790</v>
      </c>
      <c r="B4777" s="14">
        <v>7.0163006583333298E-2</v>
      </c>
      <c r="C4777" s="14">
        <v>5.7678036666666703E-2</v>
      </c>
      <c r="D4777" s="14">
        <v>1.2484969916666699E-2</v>
      </c>
      <c r="E4777" s="14">
        <v>2.8351265E-2</v>
      </c>
      <c r="F4777" s="14">
        <v>3.9315131666666697E-2</v>
      </c>
      <c r="G4777" s="14">
        <v>-1.09638666666667E-2</v>
      </c>
      <c r="H4777" s="14" t="e">
        <v>#N/A</v>
      </c>
      <c r="I4777" s="14" t="e">
        <v>#N/A</v>
      </c>
      <c r="J4777" s="14" t="e">
        <v>#N/A</v>
      </c>
      <c r="K4777" s="14">
        <v>0.23991936666666699</v>
      </c>
      <c r="L4777" s="14">
        <v>0.442158633333333</v>
      </c>
      <c r="M4777" s="14">
        <v>-0.202239266666667</v>
      </c>
      <c r="N4777" s="14">
        <v>0.27308284249999998</v>
      </c>
      <c r="O4777" s="14">
        <v>0.2758938225</v>
      </c>
      <c r="P4777" s="14">
        <v>-2.8109800000000202E-3</v>
      </c>
      <c r="Q4777" s="14">
        <v>0.86464189999999996</v>
      </c>
      <c r="R4777" s="14">
        <v>0.86423430000000001</v>
      </c>
      <c r="S4777" s="14">
        <v>4.0759999999995201E-4</v>
      </c>
      <c r="T4777" s="15">
        <v>0</v>
      </c>
      <c r="U4777" s="15" t="s">
        <v>16</v>
      </c>
      <c r="V4777" s="15" t="s">
        <v>16</v>
      </c>
      <c r="W4777" s="15">
        <v>1</v>
      </c>
    </row>
    <row r="4778" spans="1:23" ht="12.75" x14ac:dyDescent="0.2">
      <c r="A4778" s="13" t="s">
        <v>4791</v>
      </c>
      <c r="B4778" s="14">
        <v>0.67645866666666699</v>
      </c>
      <c r="C4778" s="14">
        <v>0.93670026666666695</v>
      </c>
      <c r="D4778" s="14">
        <v>-0.26024160000000002</v>
      </c>
      <c r="E4778" s="14" t="e">
        <v>#N/A</v>
      </c>
      <c r="F4778" s="14" t="e">
        <v>#N/A</v>
      </c>
      <c r="G4778" s="14" t="e">
        <v>#N/A</v>
      </c>
      <c r="H4778" s="14" t="e">
        <v>#N/A</v>
      </c>
      <c r="I4778" s="14" t="e">
        <v>#N/A</v>
      </c>
      <c r="J4778" s="14" t="e">
        <v>#N/A</v>
      </c>
      <c r="K4778" s="14" t="e">
        <v>#N/A</v>
      </c>
      <c r="L4778" s="14" t="e">
        <v>#N/A</v>
      </c>
      <c r="M4778" s="14" t="e">
        <v>#N/A</v>
      </c>
      <c r="N4778" s="14">
        <v>0.61309723333333299</v>
      </c>
      <c r="O4778" s="14">
        <v>0.77226521666666703</v>
      </c>
      <c r="P4778" s="14">
        <v>-0.15916798333333301</v>
      </c>
      <c r="Q4778" s="14" t="e">
        <v>#N/A</v>
      </c>
      <c r="R4778" s="14" t="e">
        <v>#N/A</v>
      </c>
      <c r="S4778" s="14" t="e">
        <v>#N/A</v>
      </c>
      <c r="T4778" s="15">
        <v>0</v>
      </c>
      <c r="U4778" s="15" t="s">
        <v>16</v>
      </c>
      <c r="V4778" s="15" t="s">
        <v>16</v>
      </c>
      <c r="W4778" s="15">
        <v>1</v>
      </c>
    </row>
    <row r="4779" spans="1:23" ht="12.75" x14ac:dyDescent="0.2">
      <c r="A4779" s="13" t="s">
        <v>4792</v>
      </c>
      <c r="B4779" s="14">
        <v>0.80571713333333295</v>
      </c>
      <c r="C4779" s="14">
        <v>0.92422756666666706</v>
      </c>
      <c r="D4779" s="14">
        <v>-0.118510433333333</v>
      </c>
      <c r="E4779" s="14">
        <v>0.50541618333333305</v>
      </c>
      <c r="F4779" s="14">
        <v>0.77552263333333304</v>
      </c>
      <c r="G4779" s="14">
        <v>-0.27010645</v>
      </c>
      <c r="H4779" s="14">
        <v>0.61824603333333294</v>
      </c>
      <c r="I4779" s="14">
        <v>0.77308306666666704</v>
      </c>
      <c r="J4779" s="14">
        <v>-0.15483703333333301</v>
      </c>
      <c r="K4779" s="14">
        <v>0.61824603333333294</v>
      </c>
      <c r="L4779" s="14">
        <v>0.77308306666666704</v>
      </c>
      <c r="M4779" s="14">
        <v>-0.15483703333333301</v>
      </c>
      <c r="N4779" s="14">
        <v>0.797835566666667</v>
      </c>
      <c r="O4779" s="14">
        <v>0.91969618333333303</v>
      </c>
      <c r="P4779" s="14">
        <v>-0.121860616666667</v>
      </c>
      <c r="Q4779" s="14">
        <v>0.36969406666666699</v>
      </c>
      <c r="R4779" s="14">
        <v>0.55468890000000004</v>
      </c>
      <c r="S4779" s="14">
        <v>-0.184994833333333</v>
      </c>
      <c r="T4779" s="15">
        <v>0</v>
      </c>
      <c r="U4779" s="15" t="s">
        <v>16</v>
      </c>
      <c r="V4779" s="15" t="s">
        <v>16</v>
      </c>
      <c r="W4779" s="15">
        <v>1</v>
      </c>
    </row>
    <row r="4780" spans="1:23" ht="12.75" x14ac:dyDescent="0.2">
      <c r="A4780" s="13" t="s">
        <v>4793</v>
      </c>
      <c r="B4780" s="14">
        <v>0.51423989666666703</v>
      </c>
      <c r="C4780" s="14">
        <v>0.84523678333333296</v>
      </c>
      <c r="D4780" s="14">
        <v>-0.33099688666666699</v>
      </c>
      <c r="E4780" s="14" t="e">
        <v>#N/A</v>
      </c>
      <c r="F4780" s="14" t="e">
        <v>#N/A</v>
      </c>
      <c r="G4780" s="14" t="e">
        <v>#N/A</v>
      </c>
      <c r="H4780" s="14">
        <v>0.41182800000000003</v>
      </c>
      <c r="I4780" s="14">
        <v>0.460892566666667</v>
      </c>
      <c r="J4780" s="14">
        <v>-4.9064566666666698E-2</v>
      </c>
      <c r="K4780" s="14">
        <v>0.36467758888888901</v>
      </c>
      <c r="L4780" s="14">
        <v>0.55101387777777799</v>
      </c>
      <c r="M4780" s="14">
        <v>-0.18633628888888901</v>
      </c>
      <c r="N4780" s="14">
        <v>0.45899222303030301</v>
      </c>
      <c r="O4780" s="14">
        <v>0.76335912424242403</v>
      </c>
      <c r="P4780" s="14">
        <v>-0.30436690121212101</v>
      </c>
      <c r="Q4780" s="14" t="e">
        <v>#N/A</v>
      </c>
      <c r="R4780" s="14" t="e">
        <v>#N/A</v>
      </c>
      <c r="S4780" s="14" t="e">
        <v>#N/A</v>
      </c>
      <c r="T4780" s="15">
        <v>0</v>
      </c>
      <c r="U4780" s="15" t="s">
        <v>16</v>
      </c>
      <c r="V4780" s="15" t="s">
        <v>16</v>
      </c>
      <c r="W4780" s="15">
        <v>2</v>
      </c>
    </row>
    <row r="4781" spans="1:23" ht="12.75" x14ac:dyDescent="0.2">
      <c r="A4781" s="13" t="s">
        <v>4794</v>
      </c>
      <c r="B4781" s="14">
        <v>0.58301183333333295</v>
      </c>
      <c r="C4781" s="14">
        <v>0.89916010000000002</v>
      </c>
      <c r="D4781" s="14">
        <v>-0.31614826666666701</v>
      </c>
      <c r="E4781" s="14" t="e">
        <v>#N/A</v>
      </c>
      <c r="F4781" s="14" t="e">
        <v>#N/A</v>
      </c>
      <c r="G4781" s="14" t="e">
        <v>#N/A</v>
      </c>
      <c r="H4781" s="14" t="e">
        <v>#N/A</v>
      </c>
      <c r="I4781" s="14" t="e">
        <v>#N/A</v>
      </c>
      <c r="J4781" s="14" t="e">
        <v>#N/A</v>
      </c>
      <c r="K4781" s="14">
        <v>0.53144029999999998</v>
      </c>
      <c r="L4781" s="14">
        <v>0.82102398333333304</v>
      </c>
      <c r="M4781" s="14">
        <v>-0.28958368333333301</v>
      </c>
      <c r="N4781" s="14" t="e">
        <v>#N/A</v>
      </c>
      <c r="O4781" s="14" t="e">
        <v>#N/A</v>
      </c>
      <c r="P4781" s="14" t="e">
        <v>#N/A</v>
      </c>
      <c r="Q4781" s="14" t="e">
        <v>#N/A</v>
      </c>
      <c r="R4781" s="14" t="e">
        <v>#N/A</v>
      </c>
      <c r="S4781" s="14" t="e">
        <v>#N/A</v>
      </c>
      <c r="T4781" s="15">
        <v>0</v>
      </c>
      <c r="U4781" s="15" t="s">
        <v>16</v>
      </c>
      <c r="V4781" s="15" t="s">
        <v>16</v>
      </c>
      <c r="W4781" s="15">
        <v>2</v>
      </c>
    </row>
    <row r="4782" spans="1:23" ht="12.75" x14ac:dyDescent="0.2">
      <c r="A4782" s="13" t="s">
        <v>4795</v>
      </c>
      <c r="B4782" s="14">
        <v>8.1307503333333295E-2</v>
      </c>
      <c r="C4782" s="14">
        <v>0.119408763333333</v>
      </c>
      <c r="D4782" s="14">
        <v>-3.8101259999999998E-2</v>
      </c>
      <c r="E4782" s="14">
        <v>0.31537756111111098</v>
      </c>
      <c r="F4782" s="14">
        <v>0.48168078888888899</v>
      </c>
      <c r="G4782" s="14">
        <v>-0.16630322777777801</v>
      </c>
      <c r="H4782" s="14" t="e">
        <v>#N/A</v>
      </c>
      <c r="I4782" s="14" t="e">
        <v>#N/A</v>
      </c>
      <c r="J4782" s="14" t="e">
        <v>#N/A</v>
      </c>
      <c r="K4782" s="14">
        <v>0.30317503000000001</v>
      </c>
      <c r="L4782" s="14">
        <v>0.28010702666666698</v>
      </c>
      <c r="M4782" s="14">
        <v>2.3068003333333399E-2</v>
      </c>
      <c r="N4782" s="14">
        <v>0.36052466</v>
      </c>
      <c r="O4782" s="14">
        <v>0.67361646666666697</v>
      </c>
      <c r="P4782" s="14">
        <v>-0.31309180666666703</v>
      </c>
      <c r="Q4782" s="14" t="e">
        <v>#N/A</v>
      </c>
      <c r="R4782" s="14" t="e">
        <v>#N/A</v>
      </c>
      <c r="S4782" s="14" t="e">
        <v>#N/A</v>
      </c>
      <c r="T4782" s="15">
        <v>0</v>
      </c>
      <c r="U4782" s="15" t="s">
        <v>16</v>
      </c>
      <c r="V4782" s="15" t="s">
        <v>16</v>
      </c>
      <c r="W4782" s="15">
        <v>1</v>
      </c>
    </row>
    <row r="4783" spans="1:23" ht="12.75" x14ac:dyDescent="0.2">
      <c r="A4783" s="13" t="s">
        <v>4796</v>
      </c>
      <c r="B4783" s="14">
        <v>4.58934106222222E-2</v>
      </c>
      <c r="C4783" s="14">
        <v>6.4057244666666693E-2</v>
      </c>
      <c r="D4783" s="14">
        <v>-1.81638340444444E-2</v>
      </c>
      <c r="E4783" s="14">
        <v>7.1181023857142894E-2</v>
      </c>
      <c r="F4783" s="14">
        <v>7.8175456333333296E-2</v>
      </c>
      <c r="G4783" s="14">
        <v>-6.9944324761904699E-3</v>
      </c>
      <c r="H4783" s="14">
        <v>5.8819513333333302E-2</v>
      </c>
      <c r="I4783" s="14">
        <v>5.7145467777777799E-2</v>
      </c>
      <c r="J4783" s="14">
        <v>1.67404555555555E-3</v>
      </c>
      <c r="K4783" s="14">
        <v>5.8444661666666703E-2</v>
      </c>
      <c r="L4783" s="14">
        <v>4.9821418333333298E-2</v>
      </c>
      <c r="M4783" s="14">
        <v>8.6232433333333393E-3</v>
      </c>
      <c r="N4783" s="14">
        <v>0.62446233333333301</v>
      </c>
      <c r="O4783" s="14">
        <v>0.82654530000000004</v>
      </c>
      <c r="P4783" s="14">
        <v>-0.202082966666667</v>
      </c>
      <c r="Q4783" s="14" t="e">
        <v>#N/A</v>
      </c>
      <c r="R4783" s="14" t="e">
        <v>#N/A</v>
      </c>
      <c r="S4783" s="14" t="e">
        <v>#N/A</v>
      </c>
      <c r="T4783" s="15">
        <v>0</v>
      </c>
      <c r="U4783" s="15" t="s">
        <v>26</v>
      </c>
      <c r="V4783" s="15" t="s">
        <v>16</v>
      </c>
      <c r="W4783" s="15">
        <v>1</v>
      </c>
    </row>
    <row r="4784" spans="1:23" ht="12.75" x14ac:dyDescent="0.2">
      <c r="A4784" s="13" t="s">
        <v>4797</v>
      </c>
      <c r="B4784" s="14">
        <v>0.58769859999999996</v>
      </c>
      <c r="C4784" s="14">
        <v>0.75638119999999998</v>
      </c>
      <c r="D4784" s="14">
        <v>-0.16868259999999999</v>
      </c>
      <c r="E4784" s="14">
        <v>0.48398675000000002</v>
      </c>
      <c r="F4784" s="14">
        <v>0.64882819999999997</v>
      </c>
      <c r="G4784" s="14">
        <v>-0.16484145</v>
      </c>
      <c r="H4784" s="14" t="e">
        <v>#N/A</v>
      </c>
      <c r="I4784" s="14" t="e">
        <v>#N/A</v>
      </c>
      <c r="J4784" s="14" t="e">
        <v>#N/A</v>
      </c>
      <c r="K4784" s="14" t="e">
        <v>#N/A</v>
      </c>
      <c r="L4784" s="14" t="e">
        <v>#N/A</v>
      </c>
      <c r="M4784" s="14" t="e">
        <v>#N/A</v>
      </c>
      <c r="N4784" s="14">
        <v>0.23474526666666701</v>
      </c>
      <c r="O4784" s="14">
        <v>0.43550046666666697</v>
      </c>
      <c r="P4784" s="14">
        <v>-0.20075519999999999</v>
      </c>
      <c r="Q4784" s="14">
        <v>0.75222226666666703</v>
      </c>
      <c r="R4784" s="14">
        <v>0.91395316666666704</v>
      </c>
      <c r="S4784" s="14">
        <v>-0.16173090000000001</v>
      </c>
      <c r="T4784" s="15">
        <v>0</v>
      </c>
      <c r="U4784" s="15" t="s">
        <v>16</v>
      </c>
      <c r="V4784" s="15" t="s">
        <v>16</v>
      </c>
      <c r="W4784" s="15">
        <v>1</v>
      </c>
    </row>
    <row r="4785" spans="1:23" ht="12.75" x14ac:dyDescent="0.2">
      <c r="A4785" s="13" t="s">
        <v>4798</v>
      </c>
      <c r="B4785" s="14">
        <v>0.57783193333333305</v>
      </c>
      <c r="C4785" s="14">
        <v>0.80877442222222196</v>
      </c>
      <c r="D4785" s="14">
        <v>-0.23094248888888899</v>
      </c>
      <c r="E4785" s="14">
        <v>6.8273680000000003E-2</v>
      </c>
      <c r="F4785" s="14">
        <v>0.33232277999999998</v>
      </c>
      <c r="G4785" s="14">
        <v>-0.26404909999999998</v>
      </c>
      <c r="H4785" s="14">
        <v>3.4445571933333301E-2</v>
      </c>
      <c r="I4785" s="14">
        <v>4.0796489266666701E-2</v>
      </c>
      <c r="J4785" s="14">
        <v>-6.3509173333333299E-3</v>
      </c>
      <c r="K4785" s="14">
        <v>3.4445571933333301E-2</v>
      </c>
      <c r="L4785" s="14">
        <v>4.0796489266666701E-2</v>
      </c>
      <c r="M4785" s="14">
        <v>-6.3509173333333299E-3</v>
      </c>
      <c r="N4785" s="14">
        <v>0.47341732824999999</v>
      </c>
      <c r="O4785" s="14">
        <v>0.46693728356250003</v>
      </c>
      <c r="P4785" s="14">
        <v>6.4800446874999596E-3</v>
      </c>
      <c r="Q4785" s="14">
        <v>0.75095730000000005</v>
      </c>
      <c r="R4785" s="14">
        <v>0.77714163333333297</v>
      </c>
      <c r="S4785" s="14">
        <v>-2.6184333333333299E-2</v>
      </c>
      <c r="T4785" s="15">
        <v>0</v>
      </c>
      <c r="U4785" s="15" t="s">
        <v>16</v>
      </c>
      <c r="V4785" s="15" t="s">
        <v>16</v>
      </c>
      <c r="W4785" s="15">
        <v>2</v>
      </c>
    </row>
    <row r="4786" spans="1:23" ht="12.75" x14ac:dyDescent="0.2">
      <c r="A4786" s="13" t="s">
        <v>4799</v>
      </c>
      <c r="B4786" s="14">
        <v>0.58475711111111095</v>
      </c>
      <c r="C4786" s="14">
        <v>0.87585746666666697</v>
      </c>
      <c r="D4786" s="14">
        <v>-0.29110035555555602</v>
      </c>
      <c r="E4786" s="14">
        <v>0.41771962666666701</v>
      </c>
      <c r="F4786" s="14">
        <v>0.83713780666666704</v>
      </c>
      <c r="G4786" s="14">
        <v>-0.41941817999999997</v>
      </c>
      <c r="H4786" s="14">
        <v>0.79961930000000003</v>
      </c>
      <c r="I4786" s="14">
        <v>0.93081293333333304</v>
      </c>
      <c r="J4786" s="14">
        <v>-0.131193633333333</v>
      </c>
      <c r="K4786" s="14">
        <v>0.62428573333333304</v>
      </c>
      <c r="L4786" s="14">
        <v>0.80990972222222202</v>
      </c>
      <c r="M4786" s="14">
        <v>-0.18562398888888901</v>
      </c>
      <c r="N4786" s="14" t="e">
        <v>#N/A</v>
      </c>
      <c r="O4786" s="14" t="e">
        <v>#N/A</v>
      </c>
      <c r="P4786" s="14" t="e">
        <v>#N/A</v>
      </c>
      <c r="Q4786" s="14">
        <v>0.77679379999999998</v>
      </c>
      <c r="R4786" s="14">
        <v>0.91209890000000005</v>
      </c>
      <c r="S4786" s="14">
        <v>-0.13530510000000001</v>
      </c>
      <c r="T4786" s="15">
        <v>0</v>
      </c>
      <c r="U4786" s="15" t="s">
        <v>16</v>
      </c>
      <c r="V4786" s="15" t="s">
        <v>16</v>
      </c>
      <c r="W4786" s="15">
        <v>2</v>
      </c>
    </row>
    <row r="4787" spans="1:23" ht="12.75" x14ac:dyDescent="0.2">
      <c r="A4787" s="13" t="s">
        <v>4800</v>
      </c>
      <c r="B4787" s="14">
        <v>0.58794056666666705</v>
      </c>
      <c r="C4787" s="14">
        <v>0.88469263333333303</v>
      </c>
      <c r="D4787" s="14">
        <v>-0.29675206666666698</v>
      </c>
      <c r="E4787" s="14" t="e">
        <v>#N/A</v>
      </c>
      <c r="F4787" s="14" t="e">
        <v>#N/A</v>
      </c>
      <c r="G4787" s="14" t="e">
        <v>#N/A</v>
      </c>
      <c r="H4787" s="14" t="e">
        <v>#N/A</v>
      </c>
      <c r="I4787" s="14" t="e">
        <v>#N/A</v>
      </c>
      <c r="J4787" s="14" t="e">
        <v>#N/A</v>
      </c>
      <c r="K4787" s="14" t="e">
        <v>#N/A</v>
      </c>
      <c r="L4787" s="14" t="e">
        <v>#N/A</v>
      </c>
      <c r="M4787" s="14" t="e">
        <v>#N/A</v>
      </c>
      <c r="N4787" s="14">
        <v>0.57001058375000002</v>
      </c>
      <c r="O4787" s="14">
        <v>0.64130587083333301</v>
      </c>
      <c r="P4787" s="14">
        <v>-7.1295287083333297E-2</v>
      </c>
      <c r="Q4787" s="14">
        <v>0.31653436666666701</v>
      </c>
      <c r="R4787" s="14">
        <v>0.2393255</v>
      </c>
      <c r="S4787" s="14">
        <v>7.7208866666666695E-2</v>
      </c>
      <c r="T4787" s="15">
        <v>0</v>
      </c>
      <c r="U4787" s="15" t="s">
        <v>16</v>
      </c>
      <c r="V4787" s="15" t="s">
        <v>16</v>
      </c>
      <c r="W4787" s="15">
        <v>1</v>
      </c>
    </row>
    <row r="4788" spans="1:23" ht="12.75" x14ac:dyDescent="0.2">
      <c r="A4788" s="13" t="s">
        <v>4801</v>
      </c>
      <c r="B4788" s="14">
        <v>0.67794333333333301</v>
      </c>
      <c r="C4788" s="14">
        <v>0.718676955555556</v>
      </c>
      <c r="D4788" s="14">
        <v>-4.0733622222222203E-2</v>
      </c>
      <c r="E4788" s="14">
        <v>3.6982122944444397E-2</v>
      </c>
      <c r="F4788" s="14">
        <v>4.7748546777777803E-2</v>
      </c>
      <c r="G4788" s="14">
        <v>-1.0766423833333301E-2</v>
      </c>
      <c r="H4788" s="14">
        <v>0.255081395791667</v>
      </c>
      <c r="I4788" s="14">
        <v>0.30279205191666703</v>
      </c>
      <c r="J4788" s="14">
        <v>-4.7710656125000001E-2</v>
      </c>
      <c r="K4788" s="14">
        <v>5.1188765000000002E-3</v>
      </c>
      <c r="L4788" s="14">
        <v>7.6038126666666704E-3</v>
      </c>
      <c r="M4788" s="14">
        <v>-2.4849361666666701E-3</v>
      </c>
      <c r="N4788" s="14">
        <v>7.2331099999999995E-2</v>
      </c>
      <c r="O4788" s="14">
        <v>4.8402476666666701E-2</v>
      </c>
      <c r="P4788" s="14">
        <v>2.3928623333333301E-2</v>
      </c>
      <c r="Q4788" s="14">
        <v>0.69637403333333303</v>
      </c>
      <c r="R4788" s="14">
        <v>0.486978033333333</v>
      </c>
      <c r="S4788" s="14">
        <v>0.209396</v>
      </c>
      <c r="T4788" s="15">
        <v>1</v>
      </c>
      <c r="U4788" s="15" t="s">
        <v>16</v>
      </c>
      <c r="V4788" s="15" t="s">
        <v>16</v>
      </c>
      <c r="W4788" s="15">
        <v>0</v>
      </c>
    </row>
    <row r="4789" spans="1:23" ht="12.75" x14ac:dyDescent="0.2">
      <c r="A4789" s="13" t="s">
        <v>4802</v>
      </c>
      <c r="B4789" s="14">
        <v>5.2562428768115899E-2</v>
      </c>
      <c r="C4789" s="14">
        <v>0.14719372876811601</v>
      </c>
      <c r="D4789" s="14">
        <v>-9.4631300000000002E-2</v>
      </c>
      <c r="E4789" s="14">
        <v>2.1771095708333299E-2</v>
      </c>
      <c r="F4789" s="14">
        <v>3.40287331666667E-2</v>
      </c>
      <c r="G4789" s="14">
        <v>-1.22576374583333E-2</v>
      </c>
      <c r="H4789" s="14">
        <v>0.44265847013333298</v>
      </c>
      <c r="I4789" s="14">
        <v>0.37592396386666699</v>
      </c>
      <c r="J4789" s="14">
        <v>6.6734506266666702E-2</v>
      </c>
      <c r="K4789" s="14">
        <v>4.5097749999999999E-2</v>
      </c>
      <c r="L4789" s="14">
        <v>5.657889E-2</v>
      </c>
      <c r="M4789" s="14">
        <v>-1.1481140000000001E-2</v>
      </c>
      <c r="N4789" s="14">
        <v>0.74178225119047603</v>
      </c>
      <c r="O4789" s="14">
        <v>0.32019791904761902</v>
      </c>
      <c r="P4789" s="14">
        <v>0.42158433214285701</v>
      </c>
      <c r="Q4789" s="14">
        <v>0.40357972139999998</v>
      </c>
      <c r="R4789" s="14">
        <v>0.22367564133333301</v>
      </c>
      <c r="S4789" s="14">
        <v>0.179904080066667</v>
      </c>
      <c r="T4789" s="15">
        <v>1</v>
      </c>
      <c r="U4789" s="15" t="s">
        <v>16</v>
      </c>
      <c r="V4789" s="15" t="s">
        <v>16</v>
      </c>
      <c r="W4789" s="15">
        <v>0</v>
      </c>
    </row>
    <row r="4790" spans="1:23" ht="12.75" x14ac:dyDescent="0.2">
      <c r="A4790" s="13" t="s">
        <v>4803</v>
      </c>
      <c r="B4790" s="14">
        <v>0.20007700541666701</v>
      </c>
      <c r="C4790" s="14">
        <v>0.17584035208333301</v>
      </c>
      <c r="D4790" s="14">
        <v>2.4236653333333399E-2</v>
      </c>
      <c r="E4790" s="14">
        <v>0.45432206666666702</v>
      </c>
      <c r="F4790" s="14">
        <v>0.29174828333333302</v>
      </c>
      <c r="G4790" s="14">
        <v>0.162573783333333</v>
      </c>
      <c r="H4790" s="14">
        <v>0.24645054401587299</v>
      </c>
      <c r="I4790" s="14">
        <v>0.13672922365079401</v>
      </c>
      <c r="J4790" s="14">
        <v>0.10972132036507901</v>
      </c>
      <c r="K4790" s="14">
        <v>0.195086415888889</v>
      </c>
      <c r="L4790" s="14">
        <v>0.16516009777777799</v>
      </c>
      <c r="M4790" s="14">
        <v>2.99263181111111E-2</v>
      </c>
      <c r="N4790" s="14">
        <v>0.29769875777777799</v>
      </c>
      <c r="O4790" s="14">
        <v>0.54272543666666695</v>
      </c>
      <c r="P4790" s="14">
        <v>-0.24502667888888899</v>
      </c>
      <c r="Q4790" s="14" t="e">
        <v>#N/A</v>
      </c>
      <c r="R4790" s="14" t="e">
        <v>#N/A</v>
      </c>
      <c r="S4790" s="14" t="e">
        <v>#N/A</v>
      </c>
      <c r="T4790" s="15">
        <v>0</v>
      </c>
      <c r="U4790" s="15" t="s">
        <v>26</v>
      </c>
      <c r="V4790" s="15" t="s">
        <v>16</v>
      </c>
      <c r="W4790" s="15">
        <v>1</v>
      </c>
    </row>
    <row r="4791" spans="1:23" ht="12.75" x14ac:dyDescent="0.2">
      <c r="A4791" s="13" t="s">
        <v>4804</v>
      </c>
      <c r="B4791" s="14">
        <v>0.54909629999999998</v>
      </c>
      <c r="C4791" s="14">
        <v>0.84659198333333296</v>
      </c>
      <c r="D4791" s="14">
        <v>-0.29749568333333298</v>
      </c>
      <c r="E4791" s="14">
        <v>0.62183881666666696</v>
      </c>
      <c r="F4791" s="14">
        <v>0.919306608333333</v>
      </c>
      <c r="G4791" s="14">
        <v>-0.29746779166666698</v>
      </c>
      <c r="H4791" s="14" t="e">
        <v>#N/A</v>
      </c>
      <c r="I4791" s="14" t="e">
        <v>#N/A</v>
      </c>
      <c r="J4791" s="14" t="e">
        <v>#N/A</v>
      </c>
      <c r="K4791" s="14">
        <v>0.705897</v>
      </c>
      <c r="L4791" s="14">
        <v>0.91490300000000002</v>
      </c>
      <c r="M4791" s="14">
        <v>-0.209006</v>
      </c>
      <c r="N4791" s="14">
        <v>0.47007270000000001</v>
      </c>
      <c r="O4791" s="14">
        <v>0.85083233333333297</v>
      </c>
      <c r="P4791" s="14">
        <v>-0.38075963333333301</v>
      </c>
      <c r="Q4791" s="14" t="e">
        <v>#N/A</v>
      </c>
      <c r="R4791" s="14" t="e">
        <v>#N/A</v>
      </c>
      <c r="S4791" s="14" t="e">
        <v>#N/A</v>
      </c>
      <c r="T4791" s="15">
        <v>0</v>
      </c>
      <c r="U4791" s="15" t="s">
        <v>16</v>
      </c>
      <c r="V4791" s="15" t="s">
        <v>16</v>
      </c>
      <c r="W4791" s="15">
        <v>4</v>
      </c>
    </row>
    <row r="4792" spans="1:23" ht="12.75" x14ac:dyDescent="0.2">
      <c r="A4792" s="13" t="s">
        <v>4805</v>
      </c>
      <c r="B4792" s="14">
        <v>7.473457E-2</v>
      </c>
      <c r="C4792" s="14">
        <v>0.40122271666666698</v>
      </c>
      <c r="D4792" s="14">
        <v>-0.32648814666666698</v>
      </c>
      <c r="E4792" s="14">
        <v>0.40593727166666699</v>
      </c>
      <c r="F4792" s="14">
        <v>0.81340190000000001</v>
      </c>
      <c r="G4792" s="14">
        <v>-0.40746462833333302</v>
      </c>
      <c r="H4792" s="14" t="e">
        <v>#N/A</v>
      </c>
      <c r="I4792" s="14" t="e">
        <v>#N/A</v>
      </c>
      <c r="J4792" s="14" t="e">
        <v>#N/A</v>
      </c>
      <c r="K4792" s="14" t="e">
        <v>#N/A</v>
      </c>
      <c r="L4792" s="14" t="e">
        <v>#N/A</v>
      </c>
      <c r="M4792" s="14" t="e">
        <v>#N/A</v>
      </c>
      <c r="N4792" s="14">
        <v>0.61901726666666701</v>
      </c>
      <c r="O4792" s="14">
        <v>0.59262746666666699</v>
      </c>
      <c r="P4792" s="14">
        <v>2.6389800000000001E-2</v>
      </c>
      <c r="Q4792" s="14" t="e">
        <v>#N/A</v>
      </c>
      <c r="R4792" s="14" t="e">
        <v>#N/A</v>
      </c>
      <c r="S4792" s="14" t="e">
        <v>#N/A</v>
      </c>
      <c r="T4792" s="15">
        <v>0</v>
      </c>
      <c r="U4792" s="15" t="s">
        <v>16</v>
      </c>
      <c r="V4792" s="15" t="s">
        <v>16</v>
      </c>
      <c r="W4792" s="15">
        <v>2</v>
      </c>
    </row>
    <row r="4793" spans="1:23" ht="12.75" x14ac:dyDescent="0.2">
      <c r="A4793" s="13" t="s">
        <v>4806</v>
      </c>
      <c r="B4793" s="14">
        <v>0.406656844444444</v>
      </c>
      <c r="C4793" s="14">
        <v>0.59096452888888895</v>
      </c>
      <c r="D4793" s="14">
        <v>-0.18430768444444401</v>
      </c>
      <c r="E4793" s="14">
        <v>0.169579066666667</v>
      </c>
      <c r="F4793" s="14">
        <v>0.16495256666666699</v>
      </c>
      <c r="G4793" s="14">
        <v>4.6265000000000099E-3</v>
      </c>
      <c r="H4793" s="14" t="e">
        <v>#N/A</v>
      </c>
      <c r="I4793" s="14" t="e">
        <v>#N/A</v>
      </c>
      <c r="J4793" s="14" t="e">
        <v>#N/A</v>
      </c>
      <c r="K4793" s="14" t="e">
        <v>#N/A</v>
      </c>
      <c r="L4793" s="14" t="e">
        <v>#N/A</v>
      </c>
      <c r="M4793" s="14" t="e">
        <v>#N/A</v>
      </c>
      <c r="N4793" s="14">
        <v>0.43481111111111098</v>
      </c>
      <c r="O4793" s="14">
        <v>0.807382577777778</v>
      </c>
      <c r="P4793" s="14">
        <v>-0.37257146666666702</v>
      </c>
      <c r="Q4793" s="14" t="e">
        <v>#N/A</v>
      </c>
      <c r="R4793" s="14" t="e">
        <v>#N/A</v>
      </c>
      <c r="S4793" s="14" t="e">
        <v>#N/A</v>
      </c>
      <c r="T4793" s="15">
        <v>0</v>
      </c>
      <c r="U4793" s="15" t="s">
        <v>16</v>
      </c>
      <c r="V4793" s="15" t="s">
        <v>16</v>
      </c>
      <c r="W4793" s="15">
        <v>1</v>
      </c>
    </row>
    <row r="4794" spans="1:23" ht="12.75" x14ac:dyDescent="0.2">
      <c r="A4794" s="13" t="s">
        <v>4807</v>
      </c>
      <c r="B4794" s="14">
        <v>5.7554406666666703E-2</v>
      </c>
      <c r="C4794" s="14">
        <v>5.9985728333333301E-2</v>
      </c>
      <c r="D4794" s="14">
        <v>-2.43132166666667E-3</v>
      </c>
      <c r="E4794" s="14">
        <v>9.4995724333333295E-2</v>
      </c>
      <c r="F4794" s="14">
        <v>7.5070278444444402E-2</v>
      </c>
      <c r="G4794" s="14">
        <v>1.99254458888889E-2</v>
      </c>
      <c r="H4794" s="14">
        <v>7.1811953333333303E-2</v>
      </c>
      <c r="I4794" s="14">
        <v>7.4139780000000002E-2</v>
      </c>
      <c r="J4794" s="14">
        <v>-2.3278266666666701E-3</v>
      </c>
      <c r="K4794" s="14">
        <v>7.1811953333333303E-2</v>
      </c>
      <c r="L4794" s="14">
        <v>7.4139780000000002E-2</v>
      </c>
      <c r="M4794" s="14">
        <v>-2.3278266666666701E-3</v>
      </c>
      <c r="N4794" s="14">
        <v>0.17980926180000001</v>
      </c>
      <c r="O4794" s="14">
        <v>0.37892697886666699</v>
      </c>
      <c r="P4794" s="14">
        <v>-0.199117717066667</v>
      </c>
      <c r="Q4794" s="14">
        <v>0.206351166666667</v>
      </c>
      <c r="R4794" s="14">
        <v>0.66092076666666699</v>
      </c>
      <c r="S4794" s="14">
        <v>-0.45456960000000002</v>
      </c>
      <c r="T4794" s="15">
        <v>0</v>
      </c>
      <c r="U4794" s="15" t="s">
        <v>16</v>
      </c>
      <c r="V4794" s="15" t="s">
        <v>16</v>
      </c>
      <c r="W4794" s="15">
        <v>1</v>
      </c>
    </row>
    <row r="4795" spans="1:23" ht="12.75" x14ac:dyDescent="0.2">
      <c r="A4795" s="13" t="s">
        <v>4808</v>
      </c>
      <c r="B4795" s="14">
        <v>0.5160148</v>
      </c>
      <c r="C4795" s="14">
        <v>0.83314153333333296</v>
      </c>
      <c r="D4795" s="14">
        <v>-0.31712673333333302</v>
      </c>
      <c r="E4795" s="14" t="e">
        <v>#N/A</v>
      </c>
      <c r="F4795" s="14" t="e">
        <v>#N/A</v>
      </c>
      <c r="G4795" s="14" t="e">
        <v>#N/A</v>
      </c>
      <c r="H4795" s="14" t="e">
        <v>#N/A</v>
      </c>
      <c r="I4795" s="14" t="e">
        <v>#N/A</v>
      </c>
      <c r="J4795" s="14" t="e">
        <v>#N/A</v>
      </c>
      <c r="K4795" s="14">
        <v>0.81230170000000002</v>
      </c>
      <c r="L4795" s="14">
        <v>0.83580943333333302</v>
      </c>
      <c r="M4795" s="14">
        <v>-2.3507733333333301E-2</v>
      </c>
      <c r="N4795" s="14" t="e">
        <v>#N/A</v>
      </c>
      <c r="O4795" s="14" t="e">
        <v>#N/A</v>
      </c>
      <c r="P4795" s="14" t="e">
        <v>#N/A</v>
      </c>
      <c r="Q4795" s="14">
        <v>0.81230170000000002</v>
      </c>
      <c r="R4795" s="14">
        <v>0.83580943333333302</v>
      </c>
      <c r="S4795" s="14">
        <v>-2.3507733333333301E-2</v>
      </c>
      <c r="T4795" s="15">
        <v>0</v>
      </c>
      <c r="U4795" s="15" t="s">
        <v>16</v>
      </c>
      <c r="V4795" s="15" t="s">
        <v>16</v>
      </c>
      <c r="W4795" s="15">
        <v>1</v>
      </c>
    </row>
    <row r="4796" spans="1:23" ht="12.75" x14ac:dyDescent="0.2">
      <c r="A4796" s="13" t="s">
        <v>4809</v>
      </c>
      <c r="B4796" s="14">
        <v>0.16064490888888899</v>
      </c>
      <c r="C4796" s="14">
        <v>0.20793424555555601</v>
      </c>
      <c r="D4796" s="14">
        <v>-4.7289336666666702E-2</v>
      </c>
      <c r="E4796" s="14">
        <v>3.7645096055555598E-2</v>
      </c>
      <c r="F4796" s="14">
        <v>4.9169555388888897E-2</v>
      </c>
      <c r="G4796" s="14">
        <v>-1.1524459333333299E-2</v>
      </c>
      <c r="H4796" s="14">
        <v>0.31789330666666699</v>
      </c>
      <c r="I4796" s="14">
        <v>0.62063335333333303</v>
      </c>
      <c r="J4796" s="14">
        <v>-0.30274004666666698</v>
      </c>
      <c r="K4796" s="14" t="e">
        <v>#N/A</v>
      </c>
      <c r="L4796" s="14" t="e">
        <v>#N/A</v>
      </c>
      <c r="M4796" s="14" t="e">
        <v>#N/A</v>
      </c>
      <c r="N4796" s="14">
        <v>0.62609139999999996</v>
      </c>
      <c r="O4796" s="14">
        <v>0.93012349999999999</v>
      </c>
      <c r="P4796" s="14">
        <v>-0.30403210000000003</v>
      </c>
      <c r="Q4796" s="14">
        <v>0.83302296666666698</v>
      </c>
      <c r="R4796" s="14">
        <v>0.89959319999999998</v>
      </c>
      <c r="S4796" s="14">
        <v>-6.6570233333333298E-2</v>
      </c>
      <c r="T4796" s="15">
        <v>0</v>
      </c>
      <c r="U4796" s="15" t="s">
        <v>26</v>
      </c>
      <c r="V4796" s="15" t="s">
        <v>16</v>
      </c>
      <c r="W4796" s="15">
        <v>2</v>
      </c>
    </row>
    <row r="4797" spans="1:23" ht="12.75" x14ac:dyDescent="0.2">
      <c r="A4797" s="13" t="s">
        <v>4810</v>
      </c>
      <c r="B4797" s="14">
        <v>0.29862316444444398</v>
      </c>
      <c r="C4797" s="14">
        <v>0.48366045555555598</v>
      </c>
      <c r="D4797" s="14">
        <v>-0.185037291111111</v>
      </c>
      <c r="E4797" s="14">
        <v>9.9512153333333297E-2</v>
      </c>
      <c r="F4797" s="14">
        <v>0.121108833333333</v>
      </c>
      <c r="G4797" s="14">
        <v>-2.159668E-2</v>
      </c>
      <c r="H4797" s="14">
        <v>7.7833329166666701E-2</v>
      </c>
      <c r="I4797" s="14">
        <v>8.0314104041666695E-2</v>
      </c>
      <c r="J4797" s="14">
        <v>-2.4807748749999898E-3</v>
      </c>
      <c r="K4797" s="14">
        <v>3.7243768333333302E-2</v>
      </c>
      <c r="L4797" s="14">
        <v>6.5630203083333297E-2</v>
      </c>
      <c r="M4797" s="14">
        <v>-2.8386434750000002E-2</v>
      </c>
      <c r="N4797" s="14">
        <v>0.76814997222222203</v>
      </c>
      <c r="O4797" s="14">
        <v>0.42133767388888899</v>
      </c>
      <c r="P4797" s="14">
        <v>0.34681229833333299</v>
      </c>
      <c r="Q4797" s="14" t="e">
        <v>#N/A</v>
      </c>
      <c r="R4797" s="14" t="e">
        <v>#N/A</v>
      </c>
      <c r="S4797" s="14" t="e">
        <v>#N/A</v>
      </c>
      <c r="T4797" s="15">
        <v>1</v>
      </c>
      <c r="U4797" s="15" t="s">
        <v>16</v>
      </c>
      <c r="V4797" s="15" t="s">
        <v>16</v>
      </c>
      <c r="W4797" s="15">
        <v>0</v>
      </c>
    </row>
    <row r="4798" spans="1:23" ht="12.75" x14ac:dyDescent="0.2">
      <c r="A4798" s="13" t="s">
        <v>4811</v>
      </c>
      <c r="B4798" s="14">
        <v>0.31989820000000002</v>
      </c>
      <c r="C4798" s="14">
        <v>0.71578196666666705</v>
      </c>
      <c r="D4798" s="14">
        <v>-0.39588376666666703</v>
      </c>
      <c r="E4798" s="14" t="e">
        <v>#N/A</v>
      </c>
      <c r="F4798" s="14" t="e">
        <v>#N/A</v>
      </c>
      <c r="G4798" s="14" t="e">
        <v>#N/A</v>
      </c>
      <c r="H4798" s="14">
        <v>0.23242870333333299</v>
      </c>
      <c r="I4798" s="14">
        <v>0.68903329999999996</v>
      </c>
      <c r="J4798" s="14">
        <v>-0.45660459666666697</v>
      </c>
      <c r="K4798" s="14">
        <v>0.246108823333333</v>
      </c>
      <c r="L4798" s="14">
        <v>0.75524013333333295</v>
      </c>
      <c r="M4798" s="14">
        <v>-0.50913131</v>
      </c>
      <c r="N4798" s="14">
        <v>0.55077826666666696</v>
      </c>
      <c r="O4798" s="14">
        <v>0.83692183333333303</v>
      </c>
      <c r="P4798" s="14">
        <v>-0.28614356666666702</v>
      </c>
      <c r="Q4798" s="14" t="e">
        <v>#N/A</v>
      </c>
      <c r="R4798" s="14" t="e">
        <v>#N/A</v>
      </c>
      <c r="S4798" s="14" t="e">
        <v>#N/A</v>
      </c>
      <c r="T4798" s="15">
        <v>0</v>
      </c>
      <c r="U4798" s="15" t="s">
        <v>16</v>
      </c>
      <c r="V4798" s="15" t="s">
        <v>16</v>
      </c>
      <c r="W4798" s="15">
        <v>4</v>
      </c>
    </row>
    <row r="4799" spans="1:23" ht="12.75" x14ac:dyDescent="0.2">
      <c r="A4799" s="13" t="s">
        <v>4812</v>
      </c>
      <c r="B4799" s="14">
        <v>0.83763011111111096</v>
      </c>
      <c r="C4799" s="14">
        <v>0.89418591111111101</v>
      </c>
      <c r="D4799" s="14">
        <v>-5.6555800000000003E-2</v>
      </c>
      <c r="E4799" s="14" t="e">
        <v>#N/A</v>
      </c>
      <c r="F4799" s="14" t="e">
        <v>#N/A</v>
      </c>
      <c r="G4799" s="14" t="e">
        <v>#N/A</v>
      </c>
      <c r="H4799" s="14" t="e">
        <v>#N/A</v>
      </c>
      <c r="I4799" s="14" t="e">
        <v>#N/A</v>
      </c>
      <c r="J4799" s="14" t="e">
        <v>#N/A</v>
      </c>
      <c r="K4799" s="14">
        <v>0.87071683333333305</v>
      </c>
      <c r="L4799" s="14">
        <v>0.92371320000000001</v>
      </c>
      <c r="M4799" s="14">
        <v>-5.29963666666666E-2</v>
      </c>
      <c r="N4799" s="14">
        <v>0.13241872333333299</v>
      </c>
      <c r="O4799" s="14">
        <v>0.72559726666666702</v>
      </c>
      <c r="P4799" s="14">
        <v>-0.59317854333333297</v>
      </c>
      <c r="Q4799" s="14">
        <v>0.43267496666666699</v>
      </c>
      <c r="R4799" s="14">
        <v>0.60823196666666701</v>
      </c>
      <c r="S4799" s="14">
        <v>-0.17555699999999999</v>
      </c>
      <c r="T4799" s="15">
        <v>0</v>
      </c>
      <c r="U4799" s="15" t="s">
        <v>16</v>
      </c>
      <c r="V4799" s="15" t="s">
        <v>16</v>
      </c>
      <c r="W4799" s="15">
        <v>1</v>
      </c>
    </row>
    <row r="4800" spans="1:23" ht="12.75" x14ac:dyDescent="0.2">
      <c r="A4800" s="13" t="s">
        <v>4813</v>
      </c>
      <c r="B4800" s="14">
        <v>0.80272692380952404</v>
      </c>
      <c r="C4800" s="14">
        <v>0.89361261904761902</v>
      </c>
      <c r="D4800" s="14">
        <v>-9.0885695238095199E-2</v>
      </c>
      <c r="E4800" s="14">
        <v>0.23822357666666699</v>
      </c>
      <c r="F4800" s="14">
        <v>0.32556156666666702</v>
      </c>
      <c r="G4800" s="14">
        <v>-8.7337990000000004E-2</v>
      </c>
      <c r="H4800" s="14">
        <v>0.67338204974358995</v>
      </c>
      <c r="I4800" s="14">
        <v>0.68985209615384602</v>
      </c>
      <c r="J4800" s="14">
        <v>-1.64700464102564E-2</v>
      </c>
      <c r="K4800" s="14">
        <v>0.50743545000000001</v>
      </c>
      <c r="L4800" s="14">
        <v>0.64455245000000005</v>
      </c>
      <c r="M4800" s="14">
        <v>-0.13711699999999999</v>
      </c>
      <c r="N4800" s="14">
        <v>0.46497620000000001</v>
      </c>
      <c r="O4800" s="14">
        <v>0.78675503333333296</v>
      </c>
      <c r="P4800" s="14">
        <v>-0.32177883333333301</v>
      </c>
      <c r="Q4800" s="14">
        <v>0.91070723333333303</v>
      </c>
      <c r="R4800" s="14">
        <v>0.92660260000000005</v>
      </c>
      <c r="S4800" s="14">
        <v>-1.5895366666666601E-2</v>
      </c>
      <c r="T4800" s="15">
        <v>0</v>
      </c>
      <c r="U4800" s="15" t="s">
        <v>16</v>
      </c>
      <c r="V4800" s="15" t="s">
        <v>16</v>
      </c>
      <c r="W4800" s="15">
        <v>1</v>
      </c>
    </row>
    <row r="4801" spans="1:23" ht="12.75" x14ac:dyDescent="0.2">
      <c r="A4801" s="13" t="s">
        <v>4814</v>
      </c>
      <c r="B4801" s="14">
        <v>0.371163462</v>
      </c>
      <c r="C4801" s="14">
        <v>0.29708564111111102</v>
      </c>
      <c r="D4801" s="14">
        <v>7.4077820888888896E-2</v>
      </c>
      <c r="E4801" s="14">
        <v>8.1946196624999995E-2</v>
      </c>
      <c r="F4801" s="14">
        <v>4.893869E-2</v>
      </c>
      <c r="G4801" s="14">
        <v>3.3007506625000002E-2</v>
      </c>
      <c r="H4801" s="14">
        <v>0.41718526130303002</v>
      </c>
      <c r="I4801" s="14">
        <v>0.448187699090909</v>
      </c>
      <c r="J4801" s="14">
        <v>-3.1002437787878801E-2</v>
      </c>
      <c r="K4801" s="14">
        <v>3.0895655250000001E-2</v>
      </c>
      <c r="L4801" s="14">
        <v>3.7853364166666702E-2</v>
      </c>
      <c r="M4801" s="14">
        <v>-6.9577089166666696E-3</v>
      </c>
      <c r="N4801" s="14">
        <v>0.88662623333333301</v>
      </c>
      <c r="O4801" s="14">
        <v>0.91155156666666703</v>
      </c>
      <c r="P4801" s="14">
        <v>-2.49253333333334E-2</v>
      </c>
      <c r="Q4801" s="14">
        <v>0.42764013333333301</v>
      </c>
      <c r="R4801" s="14">
        <v>0.7704299</v>
      </c>
      <c r="S4801" s="14">
        <v>-0.342789766666667</v>
      </c>
      <c r="T4801" s="15">
        <v>0</v>
      </c>
      <c r="U4801" s="15" t="s">
        <v>26</v>
      </c>
      <c r="V4801" s="15" t="s">
        <v>16</v>
      </c>
      <c r="W4801" s="15">
        <v>1</v>
      </c>
    </row>
    <row r="4802" spans="1:23" ht="12.75" x14ac:dyDescent="0.2">
      <c r="A4802" s="13" t="s">
        <v>4815</v>
      </c>
      <c r="B4802" s="14">
        <v>0.47823551666666703</v>
      </c>
      <c r="C4802" s="14">
        <v>0.686287483333333</v>
      </c>
      <c r="D4802" s="14">
        <v>-0.208051966666667</v>
      </c>
      <c r="E4802" s="14">
        <v>0.52100253333333302</v>
      </c>
      <c r="F4802" s="14">
        <v>0.77099593333333305</v>
      </c>
      <c r="G4802" s="14">
        <v>-0.2499934</v>
      </c>
      <c r="H4802" s="14">
        <v>0.50955766666666702</v>
      </c>
      <c r="I4802" s="14">
        <v>0.67386049999999997</v>
      </c>
      <c r="J4802" s="14">
        <v>-0.16430283333333301</v>
      </c>
      <c r="K4802" s="14">
        <v>0.50027324444444399</v>
      </c>
      <c r="L4802" s="14">
        <v>0.74377875555555595</v>
      </c>
      <c r="M4802" s="14">
        <v>-0.24350551111111099</v>
      </c>
      <c r="N4802" s="14" t="e">
        <v>#N/A</v>
      </c>
      <c r="O4802" s="14" t="e">
        <v>#N/A</v>
      </c>
      <c r="P4802" s="14" t="e">
        <v>#N/A</v>
      </c>
      <c r="Q4802" s="14">
        <v>0.475252966666667</v>
      </c>
      <c r="R4802" s="14">
        <v>0.83648599999999995</v>
      </c>
      <c r="S4802" s="14">
        <v>-0.36123303333333301</v>
      </c>
      <c r="T4802" s="15">
        <v>0</v>
      </c>
      <c r="U4802" s="15" t="s">
        <v>16</v>
      </c>
      <c r="V4802" s="15" t="s">
        <v>16</v>
      </c>
      <c r="W4802" s="15">
        <v>4</v>
      </c>
    </row>
    <row r="4803" spans="1:23" ht="12.75" x14ac:dyDescent="0.2">
      <c r="A4803" s="13" t="s">
        <v>4816</v>
      </c>
      <c r="B4803" s="14">
        <v>0.55780118888888897</v>
      </c>
      <c r="C4803" s="14">
        <v>0.95560438888888899</v>
      </c>
      <c r="D4803" s="14">
        <v>-0.39780320000000002</v>
      </c>
      <c r="E4803" s="14" t="e">
        <v>#N/A</v>
      </c>
      <c r="F4803" s="14" t="e">
        <v>#N/A</v>
      </c>
      <c r="G4803" s="14" t="e">
        <v>#N/A</v>
      </c>
      <c r="H4803" s="14" t="e">
        <v>#N/A</v>
      </c>
      <c r="I4803" s="14" t="e">
        <v>#N/A</v>
      </c>
      <c r="J4803" s="14" t="e">
        <v>#N/A</v>
      </c>
      <c r="K4803" s="14">
        <v>0.37979803333333301</v>
      </c>
      <c r="L4803" s="14">
        <v>0.78107586666666695</v>
      </c>
      <c r="M4803" s="14">
        <v>-0.401277833333333</v>
      </c>
      <c r="N4803" s="14">
        <v>0.31046315666666702</v>
      </c>
      <c r="O4803" s="14">
        <v>0.551332933333333</v>
      </c>
      <c r="P4803" s="14">
        <v>-0.24086977666666701</v>
      </c>
      <c r="Q4803" s="14" t="e">
        <v>#N/A</v>
      </c>
      <c r="R4803" s="14" t="e">
        <v>#N/A</v>
      </c>
      <c r="S4803" s="14" t="e">
        <v>#N/A</v>
      </c>
      <c r="T4803" s="15">
        <v>0</v>
      </c>
      <c r="U4803" s="15" t="s">
        <v>16</v>
      </c>
      <c r="V4803" s="15" t="s">
        <v>16</v>
      </c>
      <c r="W4803" s="15">
        <v>3</v>
      </c>
    </row>
    <row r="4804" spans="1:23" ht="12.75" x14ac:dyDescent="0.2">
      <c r="A4804" s="13" t="s">
        <v>4817</v>
      </c>
      <c r="B4804" s="14" t="e">
        <v>#N/A</v>
      </c>
      <c r="C4804" s="14" t="e">
        <v>#N/A</v>
      </c>
      <c r="D4804" s="14" t="e">
        <v>#N/A</v>
      </c>
      <c r="E4804" s="14" t="e">
        <v>#N/A</v>
      </c>
      <c r="F4804" s="14" t="e">
        <v>#N/A</v>
      </c>
      <c r="G4804" s="14" t="e">
        <v>#N/A</v>
      </c>
      <c r="H4804" s="14">
        <v>0.72365096666666695</v>
      </c>
      <c r="I4804" s="14">
        <v>0.638897733333333</v>
      </c>
      <c r="J4804" s="14">
        <v>8.47532333333334E-2</v>
      </c>
      <c r="K4804" s="14">
        <v>0.49543630666666699</v>
      </c>
      <c r="L4804" s="14">
        <v>0.56599316666666699</v>
      </c>
      <c r="M4804" s="14">
        <v>-7.0556859999999999E-2</v>
      </c>
      <c r="N4804" s="14" t="e">
        <v>#N/A</v>
      </c>
      <c r="O4804" s="14" t="e">
        <v>#N/A</v>
      </c>
      <c r="P4804" s="14" t="e">
        <v>#N/A</v>
      </c>
      <c r="Q4804" s="14">
        <v>0.26722164666666698</v>
      </c>
      <c r="R4804" s="14">
        <v>0.49308859999999999</v>
      </c>
      <c r="S4804" s="14">
        <v>-0.22586695333333301</v>
      </c>
      <c r="T4804" s="15">
        <v>0</v>
      </c>
      <c r="U4804" s="15" t="s">
        <v>16</v>
      </c>
      <c r="V4804" s="15" t="s">
        <v>16</v>
      </c>
      <c r="W4804" s="15">
        <v>1</v>
      </c>
    </row>
    <row r="4805" spans="1:23" ht="12.75" x14ac:dyDescent="0.2">
      <c r="A4805" s="13" t="s">
        <v>4818</v>
      </c>
      <c r="B4805" s="14" t="e">
        <v>#N/A</v>
      </c>
      <c r="C4805" s="14" t="e">
        <v>#N/A</v>
      </c>
      <c r="D4805" s="14" t="e">
        <v>#N/A</v>
      </c>
      <c r="E4805" s="14" t="e">
        <v>#N/A</v>
      </c>
      <c r="F4805" s="14" t="e">
        <v>#N/A</v>
      </c>
      <c r="G4805" s="14" t="e">
        <v>#N/A</v>
      </c>
      <c r="H4805" s="14">
        <v>0.74796916666666702</v>
      </c>
      <c r="I4805" s="14">
        <v>0.65923006666666695</v>
      </c>
      <c r="J4805" s="14">
        <v>8.8739100000000098E-2</v>
      </c>
      <c r="K4805" s="14">
        <v>0.52962041666666704</v>
      </c>
      <c r="L4805" s="14">
        <v>0.60642376666666697</v>
      </c>
      <c r="M4805" s="14">
        <v>-7.6803349999999895E-2</v>
      </c>
      <c r="N4805" s="14" t="e">
        <v>#N/A</v>
      </c>
      <c r="O4805" s="14" t="e">
        <v>#N/A</v>
      </c>
      <c r="P4805" s="14" t="e">
        <v>#N/A</v>
      </c>
      <c r="Q4805" s="14">
        <v>0.311271666666667</v>
      </c>
      <c r="R4805" s="14">
        <v>0.553617466666667</v>
      </c>
      <c r="S4805" s="14">
        <v>-0.2423458</v>
      </c>
      <c r="T4805" s="15">
        <v>0</v>
      </c>
      <c r="U4805" s="15" t="s">
        <v>16</v>
      </c>
      <c r="V4805" s="15" t="s">
        <v>16</v>
      </c>
      <c r="W4805" s="15">
        <v>1</v>
      </c>
    </row>
    <row r="4806" spans="1:23" ht="12.75" x14ac:dyDescent="0.2">
      <c r="A4806" s="13" t="s">
        <v>4819</v>
      </c>
      <c r="B4806" s="14">
        <v>0.72700500000000001</v>
      </c>
      <c r="C4806" s="14">
        <v>0.93484181666666699</v>
      </c>
      <c r="D4806" s="14">
        <v>-0.20783681666666701</v>
      </c>
      <c r="E4806" s="14" t="e">
        <v>#N/A</v>
      </c>
      <c r="F4806" s="14" t="e">
        <v>#N/A</v>
      </c>
      <c r="G4806" s="14" t="e">
        <v>#N/A</v>
      </c>
      <c r="H4806" s="14" t="e">
        <v>#N/A</v>
      </c>
      <c r="I4806" s="14" t="e">
        <v>#N/A</v>
      </c>
      <c r="J4806" s="14" t="e">
        <v>#N/A</v>
      </c>
      <c r="K4806" s="14" t="e">
        <v>#N/A</v>
      </c>
      <c r="L4806" s="14" t="e">
        <v>#N/A</v>
      </c>
      <c r="M4806" s="14" t="e">
        <v>#N/A</v>
      </c>
      <c r="N4806" s="14">
        <v>0.69016698333333304</v>
      </c>
      <c r="O4806" s="14">
        <v>0.914471661111111</v>
      </c>
      <c r="P4806" s="14">
        <v>-0.22430467777777799</v>
      </c>
      <c r="Q4806" s="14" t="e">
        <v>#N/A</v>
      </c>
      <c r="R4806" s="14" t="e">
        <v>#N/A</v>
      </c>
      <c r="S4806" s="14" t="e">
        <v>#N/A</v>
      </c>
      <c r="T4806" s="15">
        <v>0</v>
      </c>
      <c r="U4806" s="15" t="s">
        <v>16</v>
      </c>
      <c r="V4806" s="15" t="s">
        <v>16</v>
      </c>
      <c r="W4806" s="15">
        <v>2</v>
      </c>
    </row>
    <row r="4807" spans="1:23" ht="12.75" x14ac:dyDescent="0.2">
      <c r="A4807" s="13" t="s">
        <v>4820</v>
      </c>
      <c r="B4807" s="14">
        <v>0.12091335777777799</v>
      </c>
      <c r="C4807" s="14">
        <v>0.29694946666666699</v>
      </c>
      <c r="D4807" s="14">
        <v>-0.17603610888888899</v>
      </c>
      <c r="E4807" s="14">
        <v>0.28141490722222201</v>
      </c>
      <c r="F4807" s="14">
        <v>0.33052186111111098</v>
      </c>
      <c r="G4807" s="14">
        <v>-4.9106953888888902E-2</v>
      </c>
      <c r="H4807" s="14">
        <v>0.38545774166666702</v>
      </c>
      <c r="I4807" s="14">
        <v>0.37691075000000002</v>
      </c>
      <c r="J4807" s="14">
        <v>8.5469916666666701E-3</v>
      </c>
      <c r="K4807" s="14">
        <v>0.391194736111111</v>
      </c>
      <c r="L4807" s="14">
        <v>0.66232883333333303</v>
      </c>
      <c r="M4807" s="14">
        <v>-0.27113409722222198</v>
      </c>
      <c r="N4807" s="14" t="e">
        <v>#N/A</v>
      </c>
      <c r="O4807" s="14" t="e">
        <v>#N/A</v>
      </c>
      <c r="P4807" s="14" t="e">
        <v>#N/A</v>
      </c>
      <c r="Q4807" s="14" t="e">
        <v>#N/A</v>
      </c>
      <c r="R4807" s="14" t="e">
        <v>#N/A</v>
      </c>
      <c r="S4807" s="14" t="e">
        <v>#N/A</v>
      </c>
      <c r="T4807" s="15">
        <v>0</v>
      </c>
      <c r="U4807" s="15" t="s">
        <v>16</v>
      </c>
      <c r="V4807" s="15" t="s">
        <v>16</v>
      </c>
      <c r="W4807" s="15">
        <v>1</v>
      </c>
    </row>
    <row r="4808" spans="1:23" ht="12.75" x14ac:dyDescent="0.2">
      <c r="A4808" s="13" t="s">
        <v>4821</v>
      </c>
      <c r="B4808" s="14">
        <v>8.4307894999999994E-2</v>
      </c>
      <c r="C4808" s="14">
        <v>8.3447574999999996E-2</v>
      </c>
      <c r="D4808" s="14">
        <v>8.6031999999999797E-4</v>
      </c>
      <c r="E4808" s="14">
        <v>0.14816823333333301</v>
      </c>
      <c r="F4808" s="14">
        <v>0.11495826333333301</v>
      </c>
      <c r="G4808" s="14">
        <v>3.3209969999999998E-2</v>
      </c>
      <c r="H4808" s="14">
        <v>0.114299945</v>
      </c>
      <c r="I4808" s="14">
        <v>0.14432927833333301</v>
      </c>
      <c r="J4808" s="14">
        <v>-3.00293333333333E-2</v>
      </c>
      <c r="K4808" s="14" t="e">
        <v>#N/A</v>
      </c>
      <c r="L4808" s="14" t="e">
        <v>#N/A</v>
      </c>
      <c r="M4808" s="14" t="e">
        <v>#N/A</v>
      </c>
      <c r="N4808" s="14">
        <v>0.53274999999999995</v>
      </c>
      <c r="O4808" s="14">
        <v>0.70175806666666696</v>
      </c>
      <c r="P4808" s="14">
        <v>-0.16900806666666701</v>
      </c>
      <c r="Q4808" s="14">
        <v>0.66492743333333304</v>
      </c>
      <c r="R4808" s="14">
        <v>0.87579770000000001</v>
      </c>
      <c r="S4808" s="14">
        <v>-0.210870266666667</v>
      </c>
      <c r="T4808" s="15">
        <v>0</v>
      </c>
      <c r="U4808" s="15" t="s">
        <v>16</v>
      </c>
      <c r="V4808" s="15" t="s">
        <v>16</v>
      </c>
      <c r="W4808" s="15">
        <v>1</v>
      </c>
    </row>
    <row r="4809" spans="1:23" ht="12.75" x14ac:dyDescent="0.2">
      <c r="A4809" s="13" t="s">
        <v>4822</v>
      </c>
      <c r="B4809" s="14">
        <v>0.564996655555556</v>
      </c>
      <c r="C4809" s="14">
        <v>0.68141463333333296</v>
      </c>
      <c r="D4809" s="14">
        <v>-0.116417977777778</v>
      </c>
      <c r="E4809" s="14">
        <v>0.58539996666666705</v>
      </c>
      <c r="F4809" s="14">
        <v>0.60333826666666701</v>
      </c>
      <c r="G4809" s="14">
        <v>-1.7938300000000001E-2</v>
      </c>
      <c r="H4809" s="14" t="e">
        <v>#N/A</v>
      </c>
      <c r="I4809" s="14" t="e">
        <v>#N/A</v>
      </c>
      <c r="J4809" s="14" t="e">
        <v>#N/A</v>
      </c>
      <c r="K4809" s="14">
        <v>0.18385268333333299</v>
      </c>
      <c r="L4809" s="14">
        <v>0.43885046666666699</v>
      </c>
      <c r="M4809" s="14">
        <v>-0.25499778333333301</v>
      </c>
      <c r="N4809" s="14">
        <v>0.93724039999999997</v>
      </c>
      <c r="O4809" s="14">
        <v>0.94360849999999996</v>
      </c>
      <c r="P4809" s="14">
        <v>-6.3680999999999903E-3</v>
      </c>
      <c r="Q4809" s="14" t="e">
        <v>#N/A</v>
      </c>
      <c r="R4809" s="14" t="e">
        <v>#N/A</v>
      </c>
      <c r="S4809" s="14" t="e">
        <v>#N/A</v>
      </c>
      <c r="T4809" s="15">
        <v>0</v>
      </c>
      <c r="U4809" s="15" t="s">
        <v>16</v>
      </c>
      <c r="V4809" s="15" t="s">
        <v>16</v>
      </c>
      <c r="W4809" s="15">
        <v>1</v>
      </c>
    </row>
    <row r="4810" spans="1:23" ht="12.75" x14ac:dyDescent="0.2">
      <c r="A4810" s="13" t="s">
        <v>4823</v>
      </c>
      <c r="B4810" s="14">
        <v>0.23685790111111099</v>
      </c>
      <c r="C4810" s="14">
        <v>0.30889825259259301</v>
      </c>
      <c r="D4810" s="14">
        <v>-7.2040351481481496E-2</v>
      </c>
      <c r="E4810" s="14">
        <v>0.13638138999999999</v>
      </c>
      <c r="F4810" s="14">
        <v>0.21036616666666699</v>
      </c>
      <c r="G4810" s="14">
        <v>-7.3984776666666696E-2</v>
      </c>
      <c r="H4810" s="14">
        <v>5.14350395833333E-2</v>
      </c>
      <c r="I4810" s="14">
        <v>5.8288361666666698E-2</v>
      </c>
      <c r="J4810" s="14">
        <v>-6.8533220833333396E-3</v>
      </c>
      <c r="K4810" s="14">
        <v>8.6520184999999999E-2</v>
      </c>
      <c r="L4810" s="14">
        <v>0.120486644166667</v>
      </c>
      <c r="M4810" s="14">
        <v>-3.3966459166666699E-2</v>
      </c>
      <c r="N4810" s="14">
        <v>0.57847509775280903</v>
      </c>
      <c r="O4810" s="14">
        <v>0.82781532816479397</v>
      </c>
      <c r="P4810" s="14">
        <v>-0.249340230411985</v>
      </c>
      <c r="Q4810" s="14">
        <v>0.60434206666666701</v>
      </c>
      <c r="R4810" s="14">
        <v>0.88597436666666696</v>
      </c>
      <c r="S4810" s="14">
        <v>-0.2816323</v>
      </c>
      <c r="T4810" s="15">
        <v>0</v>
      </c>
      <c r="U4810" s="15" t="s">
        <v>16</v>
      </c>
      <c r="V4810" s="15" t="s">
        <v>16</v>
      </c>
      <c r="W4810" s="15">
        <v>2</v>
      </c>
    </row>
    <row r="4811" spans="1:23" ht="12.75" x14ac:dyDescent="0.2">
      <c r="A4811" s="13" t="s">
        <v>4824</v>
      </c>
      <c r="B4811" s="14">
        <v>0.54182093333333303</v>
      </c>
      <c r="C4811" s="14">
        <v>0.85814211666666695</v>
      </c>
      <c r="D4811" s="14">
        <v>-0.31632118333333298</v>
      </c>
      <c r="E4811" s="14">
        <v>0.51174785</v>
      </c>
      <c r="F4811" s="14">
        <v>0.68431934999999999</v>
      </c>
      <c r="G4811" s="14">
        <v>-0.17257149999999999</v>
      </c>
      <c r="H4811" s="14">
        <v>0.35670586333333298</v>
      </c>
      <c r="I4811" s="14">
        <v>0.65781339999999999</v>
      </c>
      <c r="J4811" s="14">
        <v>-0.30110753666666701</v>
      </c>
      <c r="K4811" s="14">
        <v>0.35670586333333298</v>
      </c>
      <c r="L4811" s="14">
        <v>0.65781339999999999</v>
      </c>
      <c r="M4811" s="14">
        <v>-0.30110753666666701</v>
      </c>
      <c r="N4811" s="14">
        <v>0.47042833259259298</v>
      </c>
      <c r="O4811" s="14">
        <v>0.67341263333333301</v>
      </c>
      <c r="P4811" s="14">
        <v>-0.202984300740741</v>
      </c>
      <c r="Q4811" s="14">
        <v>0.40885206666666701</v>
      </c>
      <c r="R4811" s="14">
        <v>0.39156600000000003</v>
      </c>
      <c r="S4811" s="14">
        <v>1.72860666666667E-2</v>
      </c>
      <c r="T4811" s="15">
        <v>0</v>
      </c>
      <c r="U4811" s="15" t="s">
        <v>16</v>
      </c>
      <c r="V4811" s="15" t="s">
        <v>16</v>
      </c>
      <c r="W4811" s="15">
        <v>4</v>
      </c>
    </row>
    <row r="4812" spans="1:23" ht="12.75" x14ac:dyDescent="0.2">
      <c r="A4812" s="13" t="s">
        <v>4825</v>
      </c>
      <c r="B4812" s="14">
        <v>0.49004950444444401</v>
      </c>
      <c r="C4812" s="14">
        <v>0.53730992222222196</v>
      </c>
      <c r="D4812" s="14">
        <v>-4.7260417777777702E-2</v>
      </c>
      <c r="E4812" s="14">
        <v>4.7234132166666699E-2</v>
      </c>
      <c r="F4812" s="14">
        <v>6.99562081666667E-2</v>
      </c>
      <c r="G4812" s="14">
        <v>-2.2722076000000001E-2</v>
      </c>
      <c r="H4812" s="14">
        <v>3.4709556266666698E-2</v>
      </c>
      <c r="I4812" s="14">
        <v>1.1435967999999999E-2</v>
      </c>
      <c r="J4812" s="14">
        <v>2.32735882666667E-2</v>
      </c>
      <c r="K4812" s="14">
        <v>5.9568623133333297E-2</v>
      </c>
      <c r="L4812" s="14">
        <v>4.3765102333333299E-2</v>
      </c>
      <c r="M4812" s="14">
        <v>1.5803520800000002E-2</v>
      </c>
      <c r="N4812" s="14">
        <v>0.35367351944444397</v>
      </c>
      <c r="O4812" s="14">
        <v>0.47535332833333299</v>
      </c>
      <c r="P4812" s="14">
        <v>-0.121679808888889</v>
      </c>
      <c r="Q4812" s="14">
        <v>0.24879665333333301</v>
      </c>
      <c r="R4812" s="14">
        <v>0.48399399999999998</v>
      </c>
      <c r="S4812" s="14">
        <v>-0.235197346666667</v>
      </c>
      <c r="T4812" s="15">
        <v>0</v>
      </c>
      <c r="U4812" s="15" t="s">
        <v>26</v>
      </c>
      <c r="V4812" s="15" t="s">
        <v>16</v>
      </c>
      <c r="W4812" s="15">
        <v>1</v>
      </c>
    </row>
    <row r="4813" spans="1:23" ht="12.75" x14ac:dyDescent="0.2">
      <c r="A4813" s="13" t="s">
        <v>4826</v>
      </c>
      <c r="B4813" s="14">
        <v>0.52645583333333301</v>
      </c>
      <c r="C4813" s="14">
        <v>0.83092739999999998</v>
      </c>
      <c r="D4813" s="14">
        <v>-0.30447156666666703</v>
      </c>
      <c r="E4813" s="14">
        <v>0.24722205222222199</v>
      </c>
      <c r="F4813" s="14">
        <v>0.464672722222222</v>
      </c>
      <c r="G4813" s="14">
        <v>-0.21745067000000001</v>
      </c>
      <c r="H4813" s="14">
        <v>0.62412616666666698</v>
      </c>
      <c r="I4813" s="14">
        <v>0.72156609999999999</v>
      </c>
      <c r="J4813" s="14">
        <v>-9.7439933333333298E-2</v>
      </c>
      <c r="K4813" s="14">
        <v>0.62412616666666698</v>
      </c>
      <c r="L4813" s="14">
        <v>0.72156609999999999</v>
      </c>
      <c r="M4813" s="14">
        <v>-9.7439933333333298E-2</v>
      </c>
      <c r="N4813" s="14">
        <v>0.23864396222222201</v>
      </c>
      <c r="O4813" s="14">
        <v>0.55358834444444405</v>
      </c>
      <c r="P4813" s="14">
        <v>-0.31494438222222199</v>
      </c>
      <c r="Q4813" s="14" t="e">
        <v>#N/A</v>
      </c>
      <c r="R4813" s="14" t="e">
        <v>#N/A</v>
      </c>
      <c r="S4813" s="14" t="e">
        <v>#N/A</v>
      </c>
      <c r="T4813" s="15">
        <v>0</v>
      </c>
      <c r="U4813" s="15" t="s">
        <v>16</v>
      </c>
      <c r="V4813" s="15" t="s">
        <v>16</v>
      </c>
      <c r="W4813" s="15">
        <v>3</v>
      </c>
    </row>
    <row r="4814" spans="1:23" ht="12.75" x14ac:dyDescent="0.2">
      <c r="A4814" s="13" t="s">
        <v>4827</v>
      </c>
      <c r="B4814" s="14">
        <v>0.292190725833333</v>
      </c>
      <c r="C4814" s="14">
        <v>0.65010431666666701</v>
      </c>
      <c r="D4814" s="14">
        <v>-0.35791359083333302</v>
      </c>
      <c r="E4814" s="14">
        <v>0.11015920999999999</v>
      </c>
      <c r="F4814" s="14">
        <v>0.56283946666666695</v>
      </c>
      <c r="G4814" s="14">
        <v>-0.452680256666667</v>
      </c>
      <c r="H4814" s="14">
        <v>0.158747</v>
      </c>
      <c r="I4814" s="14">
        <v>0.55378161666666703</v>
      </c>
      <c r="J4814" s="14">
        <v>-0.395034616666667</v>
      </c>
      <c r="K4814" s="14">
        <v>0.158747</v>
      </c>
      <c r="L4814" s="14">
        <v>0.55378161666666703</v>
      </c>
      <c r="M4814" s="14">
        <v>-0.395034616666667</v>
      </c>
      <c r="N4814" s="14">
        <v>0.32090407571428597</v>
      </c>
      <c r="O4814" s="14">
        <v>0.44662427904761898</v>
      </c>
      <c r="P4814" s="14">
        <v>-0.125720203333333</v>
      </c>
      <c r="Q4814" s="14">
        <v>0.41005756666666698</v>
      </c>
      <c r="R4814" s="14">
        <v>0.83232216666666703</v>
      </c>
      <c r="S4814" s="14">
        <v>-0.42226459999999999</v>
      </c>
      <c r="T4814" s="15">
        <v>0</v>
      </c>
      <c r="U4814" s="15" t="s">
        <v>16</v>
      </c>
      <c r="V4814" s="15" t="s">
        <v>16</v>
      </c>
      <c r="W4814" s="15">
        <v>5</v>
      </c>
    </row>
    <row r="4815" spans="1:23" ht="12.75" x14ac:dyDescent="0.2">
      <c r="A4815" s="13" t="s">
        <v>4828</v>
      </c>
      <c r="B4815" s="14">
        <v>0.26562737777777801</v>
      </c>
      <c r="C4815" s="14">
        <v>0.55059990000000003</v>
      </c>
      <c r="D4815" s="14">
        <v>-0.28497252222222202</v>
      </c>
      <c r="E4815" s="14">
        <v>0.515919666666667</v>
      </c>
      <c r="F4815" s="14">
        <v>0.82241869999999995</v>
      </c>
      <c r="G4815" s="14">
        <v>-0.306499033333333</v>
      </c>
      <c r="H4815" s="14" t="e">
        <v>#N/A</v>
      </c>
      <c r="I4815" s="14" t="e">
        <v>#N/A</v>
      </c>
      <c r="J4815" s="14" t="e">
        <v>#N/A</v>
      </c>
      <c r="K4815" s="14">
        <v>0.34304366666666702</v>
      </c>
      <c r="L4815" s="14">
        <v>0.80376106666666702</v>
      </c>
      <c r="M4815" s="14">
        <v>-0.4607174</v>
      </c>
      <c r="N4815" s="14">
        <v>0.23818869000000001</v>
      </c>
      <c r="O4815" s="14">
        <v>0.70032188333333301</v>
      </c>
      <c r="P4815" s="14">
        <v>-0.46213319333333303</v>
      </c>
      <c r="Q4815" s="14">
        <v>0.68574483333333303</v>
      </c>
      <c r="R4815" s="14">
        <v>0.84064039999999995</v>
      </c>
      <c r="S4815" s="14">
        <v>-0.15489556666666701</v>
      </c>
      <c r="T4815" s="15">
        <v>0</v>
      </c>
      <c r="U4815" s="15" t="s">
        <v>16</v>
      </c>
      <c r="V4815" s="15" t="s">
        <v>16</v>
      </c>
      <c r="W4815" s="15">
        <v>4</v>
      </c>
    </row>
    <row r="4816" spans="1:23" ht="12.75" x14ac:dyDescent="0.2">
      <c r="A4816" s="13" t="s">
        <v>4829</v>
      </c>
      <c r="B4816" s="14">
        <v>0.43488336666666699</v>
      </c>
      <c r="C4816" s="14">
        <v>0.83122494999999996</v>
      </c>
      <c r="D4816" s="14">
        <v>-0.39634158333333303</v>
      </c>
      <c r="E4816" s="14" t="e">
        <v>#N/A</v>
      </c>
      <c r="F4816" s="14" t="e">
        <v>#N/A</v>
      </c>
      <c r="G4816" s="14" t="e">
        <v>#N/A</v>
      </c>
      <c r="H4816" s="14" t="e">
        <v>#N/A</v>
      </c>
      <c r="I4816" s="14" t="e">
        <v>#N/A</v>
      </c>
      <c r="J4816" s="14" t="e">
        <v>#N/A</v>
      </c>
      <c r="K4816" s="14">
        <v>0.3820171</v>
      </c>
      <c r="L4816" s="14">
        <v>0.77491679999999996</v>
      </c>
      <c r="M4816" s="14">
        <v>-0.39289970000000002</v>
      </c>
      <c r="N4816" s="14">
        <v>0.39822380000000002</v>
      </c>
      <c r="O4816" s="14">
        <v>0.80092326666666702</v>
      </c>
      <c r="P4816" s="14">
        <v>-0.40269946666666701</v>
      </c>
      <c r="Q4816" s="14">
        <v>0.25885786666666699</v>
      </c>
      <c r="R4816" s="14">
        <v>0.70257983333333296</v>
      </c>
      <c r="S4816" s="14">
        <v>-0.44372196666666702</v>
      </c>
      <c r="T4816" s="15">
        <v>0</v>
      </c>
      <c r="U4816" s="15" t="s">
        <v>16</v>
      </c>
      <c r="V4816" s="15" t="s">
        <v>16</v>
      </c>
      <c r="W4816" s="15">
        <v>4</v>
      </c>
    </row>
    <row r="4817" spans="1:23" ht="12.75" x14ac:dyDescent="0.2">
      <c r="A4817" s="13" t="s">
        <v>4830</v>
      </c>
      <c r="B4817" s="14">
        <v>0.53978283333333299</v>
      </c>
      <c r="C4817" s="14">
        <v>0.78416664999999997</v>
      </c>
      <c r="D4817" s="14">
        <v>-0.244383816666667</v>
      </c>
      <c r="E4817" s="14">
        <v>0.31813065333333301</v>
      </c>
      <c r="F4817" s="14">
        <v>0.92423753333333303</v>
      </c>
      <c r="G4817" s="14">
        <v>-0.60610688000000001</v>
      </c>
      <c r="H4817" s="14">
        <v>0.50351761666666695</v>
      </c>
      <c r="I4817" s="14">
        <v>0.91744460000000005</v>
      </c>
      <c r="J4817" s="14">
        <v>-0.413926983333333</v>
      </c>
      <c r="K4817" s="14">
        <v>0.82029706666666702</v>
      </c>
      <c r="L4817" s="14">
        <v>0.92489326666666705</v>
      </c>
      <c r="M4817" s="14">
        <v>-0.1045962</v>
      </c>
      <c r="N4817" s="14">
        <v>0.46284496666666702</v>
      </c>
      <c r="O4817" s="14">
        <v>0.73576193333333295</v>
      </c>
      <c r="P4817" s="14">
        <v>-0.27291696666666698</v>
      </c>
      <c r="Q4817" s="14" t="e">
        <v>#N/A</v>
      </c>
      <c r="R4817" s="14" t="e">
        <v>#N/A</v>
      </c>
      <c r="S4817" s="14" t="e">
        <v>#N/A</v>
      </c>
      <c r="T4817" s="15">
        <v>0</v>
      </c>
      <c r="U4817" s="15" t="s">
        <v>16</v>
      </c>
      <c r="V4817" s="15" t="s">
        <v>16</v>
      </c>
      <c r="W4817" s="15">
        <v>4</v>
      </c>
    </row>
    <row r="4818" spans="1:23" ht="12.75" x14ac:dyDescent="0.2">
      <c r="A4818" s="13" t="s">
        <v>4831</v>
      </c>
      <c r="B4818" s="14">
        <v>0.33178174833333302</v>
      </c>
      <c r="C4818" s="14">
        <v>0.56521604999999997</v>
      </c>
      <c r="D4818" s="14">
        <v>-0.23343430166666701</v>
      </c>
      <c r="E4818" s="14">
        <v>0.57657192777777799</v>
      </c>
      <c r="F4818" s="14">
        <v>0.84329211111111102</v>
      </c>
      <c r="G4818" s="14">
        <v>-0.26672018333333303</v>
      </c>
      <c r="H4818" s="14">
        <v>0.47565703333333298</v>
      </c>
      <c r="I4818" s="14">
        <v>0.87472526666666695</v>
      </c>
      <c r="J4818" s="14">
        <v>-0.39906823333333302</v>
      </c>
      <c r="K4818" s="14">
        <v>0.47565703333333298</v>
      </c>
      <c r="L4818" s="14">
        <v>0.87472526666666695</v>
      </c>
      <c r="M4818" s="14">
        <v>-0.39906823333333302</v>
      </c>
      <c r="N4818" s="14">
        <v>0.52449376666666703</v>
      </c>
      <c r="O4818" s="14">
        <v>0.74640466666666705</v>
      </c>
      <c r="P4818" s="14">
        <v>-0.22191089999999999</v>
      </c>
      <c r="Q4818" s="14" t="e">
        <v>#N/A</v>
      </c>
      <c r="R4818" s="14" t="e">
        <v>#N/A</v>
      </c>
      <c r="S4818" s="14" t="e">
        <v>#N/A</v>
      </c>
      <c r="T4818" s="15">
        <v>0</v>
      </c>
      <c r="U4818" s="15" t="s">
        <v>16</v>
      </c>
      <c r="V4818" s="15" t="s">
        <v>16</v>
      </c>
      <c r="W4818" s="15">
        <v>5</v>
      </c>
    </row>
    <row r="4819" spans="1:23" ht="12.75" x14ac:dyDescent="0.2">
      <c r="A4819" s="13" t="s">
        <v>4832</v>
      </c>
      <c r="B4819" s="14">
        <v>0.328312477777778</v>
      </c>
      <c r="C4819" s="14">
        <v>0.79211932222222203</v>
      </c>
      <c r="D4819" s="14">
        <v>-0.46380684444444398</v>
      </c>
      <c r="E4819" s="14">
        <v>0.48399881222222202</v>
      </c>
      <c r="F4819" s="14">
        <v>0.82861529444444404</v>
      </c>
      <c r="G4819" s="14">
        <v>-0.34461648222222202</v>
      </c>
      <c r="H4819" s="14">
        <v>0.48616700000000002</v>
      </c>
      <c r="I4819" s="14">
        <v>0.85272606666666695</v>
      </c>
      <c r="J4819" s="14">
        <v>-0.36655906666666699</v>
      </c>
      <c r="K4819" s="14">
        <v>0.65798523333333303</v>
      </c>
      <c r="L4819" s="14">
        <v>0.88916379999999995</v>
      </c>
      <c r="M4819" s="14">
        <v>-0.231178566666667</v>
      </c>
      <c r="N4819" s="14">
        <v>0.41493896666666702</v>
      </c>
      <c r="O4819" s="14">
        <v>0.73331690000000005</v>
      </c>
      <c r="P4819" s="14">
        <v>-0.31837793333333297</v>
      </c>
      <c r="Q4819" s="14" t="e">
        <v>#N/A</v>
      </c>
      <c r="R4819" s="14" t="e">
        <v>#N/A</v>
      </c>
      <c r="S4819" s="14" t="e">
        <v>#N/A</v>
      </c>
      <c r="T4819" s="15">
        <v>0</v>
      </c>
      <c r="U4819" s="15" t="s">
        <v>16</v>
      </c>
      <c r="V4819" s="15" t="s">
        <v>16</v>
      </c>
      <c r="W4819" s="15">
        <v>5</v>
      </c>
    </row>
    <row r="4820" spans="1:23" ht="12.75" x14ac:dyDescent="0.2">
      <c r="A4820" s="13" t="s">
        <v>4833</v>
      </c>
      <c r="B4820" s="14">
        <v>0.16291802</v>
      </c>
      <c r="C4820" s="14">
        <v>0.66933126666666698</v>
      </c>
      <c r="D4820" s="14">
        <v>-0.50641324666666698</v>
      </c>
      <c r="E4820" s="14">
        <v>0.45019706666666698</v>
      </c>
      <c r="F4820" s="14">
        <v>0.81585451666666697</v>
      </c>
      <c r="G4820" s="14">
        <v>-0.36565744999999999</v>
      </c>
      <c r="H4820" s="14">
        <v>0.348540233333333</v>
      </c>
      <c r="I4820" s="14">
        <v>0.85579764999999997</v>
      </c>
      <c r="J4820" s="14">
        <v>-0.50725741666666702</v>
      </c>
      <c r="K4820" s="14">
        <v>0.30087219999999998</v>
      </c>
      <c r="L4820" s="14">
        <v>0.83898786666666703</v>
      </c>
      <c r="M4820" s="14">
        <v>-0.53811566666666699</v>
      </c>
      <c r="N4820" s="14">
        <v>0.46185986666666701</v>
      </c>
      <c r="O4820" s="14">
        <v>0.85182733333333305</v>
      </c>
      <c r="P4820" s="14">
        <v>-0.38996746666666698</v>
      </c>
      <c r="Q4820" s="14" t="e">
        <v>#N/A</v>
      </c>
      <c r="R4820" s="14" t="e">
        <v>#N/A</v>
      </c>
      <c r="S4820" s="14" t="e">
        <v>#N/A</v>
      </c>
      <c r="T4820" s="15">
        <v>0</v>
      </c>
      <c r="U4820" s="15" t="s">
        <v>16</v>
      </c>
      <c r="V4820" s="15" t="s">
        <v>16</v>
      </c>
      <c r="W4820" s="15">
        <v>5</v>
      </c>
    </row>
    <row r="4821" spans="1:23" ht="12.75" x14ac:dyDescent="0.2">
      <c r="A4821" s="13" t="s">
        <v>4834</v>
      </c>
      <c r="B4821" s="14">
        <v>0.58311361666666695</v>
      </c>
      <c r="C4821" s="14">
        <v>0.87781481666666705</v>
      </c>
      <c r="D4821" s="14">
        <v>-0.2947012</v>
      </c>
      <c r="E4821" s="14">
        <v>0.29953995</v>
      </c>
      <c r="F4821" s="14">
        <v>0.51012693333333303</v>
      </c>
      <c r="G4821" s="14">
        <v>-0.21058698333333301</v>
      </c>
      <c r="H4821" s="14">
        <v>0.42783431666666699</v>
      </c>
      <c r="I4821" s="14">
        <v>0.76140823333333296</v>
      </c>
      <c r="J4821" s="14">
        <v>-0.33357391666666703</v>
      </c>
      <c r="K4821" s="14">
        <v>0.33408576666666701</v>
      </c>
      <c r="L4821" s="14">
        <v>0.711544133333333</v>
      </c>
      <c r="M4821" s="14">
        <v>-0.37745836666666699</v>
      </c>
      <c r="N4821" s="14">
        <v>0.28677693333333298</v>
      </c>
      <c r="O4821" s="14">
        <v>0.65628023333333296</v>
      </c>
      <c r="P4821" s="14">
        <v>-0.36950329999999998</v>
      </c>
      <c r="Q4821" s="14" t="e">
        <v>#N/A</v>
      </c>
      <c r="R4821" s="14" t="e">
        <v>#N/A</v>
      </c>
      <c r="S4821" s="14" t="e">
        <v>#N/A</v>
      </c>
      <c r="T4821" s="15">
        <v>0</v>
      </c>
      <c r="U4821" s="15" t="s">
        <v>16</v>
      </c>
      <c r="V4821" s="15" t="s">
        <v>16</v>
      </c>
      <c r="W4821" s="15">
        <v>5</v>
      </c>
    </row>
    <row r="4822" spans="1:23" ht="12.75" x14ac:dyDescent="0.2">
      <c r="A4822" s="13" t="s">
        <v>4835</v>
      </c>
      <c r="B4822" s="14">
        <v>0.29192664444444399</v>
      </c>
      <c r="C4822" s="14">
        <v>0.83415090000000003</v>
      </c>
      <c r="D4822" s="14">
        <v>-0.54222425555555498</v>
      </c>
      <c r="E4822" s="14">
        <v>0.75776971666666704</v>
      </c>
      <c r="F4822" s="14">
        <v>0.74278500000000003</v>
      </c>
      <c r="G4822" s="14">
        <v>1.49847166666667E-2</v>
      </c>
      <c r="H4822" s="14">
        <v>0.43007345555555598</v>
      </c>
      <c r="I4822" s="14">
        <v>0.65363452222222196</v>
      </c>
      <c r="J4822" s="14">
        <v>-0.223561066666667</v>
      </c>
      <c r="K4822" s="14">
        <v>0.47647434999999999</v>
      </c>
      <c r="L4822" s="14">
        <v>0.69703348333333304</v>
      </c>
      <c r="M4822" s="14">
        <v>-0.22055913333333299</v>
      </c>
      <c r="N4822" s="14">
        <v>0.20806682000000001</v>
      </c>
      <c r="O4822" s="14">
        <v>0.46743249999999997</v>
      </c>
      <c r="P4822" s="14">
        <v>-0.25936567999999999</v>
      </c>
      <c r="Q4822" s="14" t="e">
        <v>#N/A</v>
      </c>
      <c r="R4822" s="14" t="e">
        <v>#N/A</v>
      </c>
      <c r="S4822" s="14" t="e">
        <v>#N/A</v>
      </c>
      <c r="T4822" s="15">
        <v>0</v>
      </c>
      <c r="U4822" s="15" t="s">
        <v>16</v>
      </c>
      <c r="V4822" s="15" t="s">
        <v>16</v>
      </c>
      <c r="W4822" s="15">
        <v>4</v>
      </c>
    </row>
    <row r="4823" spans="1:23" ht="12.75" x14ac:dyDescent="0.2">
      <c r="A4823" s="13" t="s">
        <v>4836</v>
      </c>
      <c r="B4823" s="14">
        <v>0.153900376666667</v>
      </c>
      <c r="C4823" s="14">
        <v>0.45495624444444399</v>
      </c>
      <c r="D4823" s="14">
        <v>-0.30105586777777799</v>
      </c>
      <c r="E4823" s="14">
        <v>6.9026223333333303E-2</v>
      </c>
      <c r="F4823" s="14">
        <v>0.12531496416666699</v>
      </c>
      <c r="G4823" s="14">
        <v>-5.6288740833333302E-2</v>
      </c>
      <c r="H4823" s="14">
        <v>8.9039295555555606E-2</v>
      </c>
      <c r="I4823" s="14">
        <v>6.7822407777777802E-2</v>
      </c>
      <c r="J4823" s="14">
        <v>2.1216887777777801E-2</v>
      </c>
      <c r="K4823" s="14">
        <v>8.9039295555555606E-2</v>
      </c>
      <c r="L4823" s="14">
        <v>6.7822407777777802E-2</v>
      </c>
      <c r="M4823" s="14">
        <v>2.1216887777777801E-2</v>
      </c>
      <c r="N4823" s="14">
        <v>0.15321961000000001</v>
      </c>
      <c r="O4823" s="14">
        <v>0.60210450000000004</v>
      </c>
      <c r="P4823" s="14">
        <v>-0.44888488999999998</v>
      </c>
      <c r="Q4823" s="14" t="e">
        <v>#N/A</v>
      </c>
      <c r="R4823" s="14" t="e">
        <v>#N/A</v>
      </c>
      <c r="S4823" s="14" t="e">
        <v>#N/A</v>
      </c>
      <c r="T4823" s="15">
        <v>0</v>
      </c>
      <c r="U4823" s="15" t="s">
        <v>16</v>
      </c>
      <c r="V4823" s="15" t="s">
        <v>16</v>
      </c>
      <c r="W4823" s="15">
        <v>2</v>
      </c>
    </row>
    <row r="4824" spans="1:23" ht="12.75" x14ac:dyDescent="0.2">
      <c r="A4824" s="13" t="s">
        <v>4837</v>
      </c>
      <c r="B4824" s="14">
        <v>0.350525131111111</v>
      </c>
      <c r="C4824" s="14">
        <v>0.63672722592592601</v>
      </c>
      <c r="D4824" s="14">
        <v>-0.28620209481481501</v>
      </c>
      <c r="E4824" s="14">
        <v>0.101599357777778</v>
      </c>
      <c r="F4824" s="14">
        <v>0.28911804555555598</v>
      </c>
      <c r="G4824" s="14">
        <v>-0.187518687777778</v>
      </c>
      <c r="H4824" s="14">
        <v>0.231452876666667</v>
      </c>
      <c r="I4824" s="14">
        <v>0.40613576877192997</v>
      </c>
      <c r="J4824" s="14">
        <v>-0.174682892105263</v>
      </c>
      <c r="K4824" s="14">
        <v>0.25300238916666701</v>
      </c>
      <c r="L4824" s="14">
        <v>0.37870633333333298</v>
      </c>
      <c r="M4824" s="14">
        <v>-0.125703944166667</v>
      </c>
      <c r="N4824" s="14">
        <v>0.36627359999999998</v>
      </c>
      <c r="O4824" s="14">
        <v>0.57307331666666705</v>
      </c>
      <c r="P4824" s="14">
        <v>-0.20679971666666699</v>
      </c>
      <c r="Q4824" s="14">
        <v>0.48427686666666703</v>
      </c>
      <c r="R4824" s="14">
        <v>0.72084060000000005</v>
      </c>
      <c r="S4824" s="14">
        <v>-0.236563733333333</v>
      </c>
      <c r="T4824" s="15">
        <v>0</v>
      </c>
      <c r="U4824" s="15" t="s">
        <v>16</v>
      </c>
      <c r="V4824" s="15" t="s">
        <v>16</v>
      </c>
      <c r="W4824" s="15">
        <v>3</v>
      </c>
    </row>
    <row r="4825" spans="1:23" ht="12.75" x14ac:dyDescent="0.2">
      <c r="A4825" s="13" t="s">
        <v>4838</v>
      </c>
      <c r="B4825" s="14">
        <v>0.43264094444444401</v>
      </c>
      <c r="C4825" s="14">
        <v>0.86275933333333299</v>
      </c>
      <c r="D4825" s="14">
        <v>-0.43011838888888898</v>
      </c>
      <c r="E4825" s="14">
        <v>1.14896057777778E-2</v>
      </c>
      <c r="F4825" s="14">
        <v>2.03756796333333E-2</v>
      </c>
      <c r="G4825" s="14">
        <v>-8.8860738555555496E-3</v>
      </c>
      <c r="H4825" s="14">
        <v>0.147835096666667</v>
      </c>
      <c r="I4825" s="14">
        <v>0.29370564111111103</v>
      </c>
      <c r="J4825" s="14">
        <v>-0.145870544444444</v>
      </c>
      <c r="K4825" s="14">
        <v>0.17442650000000001</v>
      </c>
      <c r="L4825" s="14">
        <v>0.21936583333333301</v>
      </c>
      <c r="M4825" s="14">
        <v>-4.4939333333333401E-2</v>
      </c>
      <c r="N4825" s="14">
        <v>0.21820973333333299</v>
      </c>
      <c r="O4825" s="14">
        <v>0.434503266666667</v>
      </c>
      <c r="P4825" s="14">
        <v>-0.21629353333333301</v>
      </c>
      <c r="Q4825" s="14">
        <v>0.78686666666666705</v>
      </c>
      <c r="R4825" s="14">
        <v>0.96509943333333303</v>
      </c>
      <c r="S4825" s="14">
        <v>-0.17823276666666699</v>
      </c>
      <c r="T4825" s="15">
        <v>0</v>
      </c>
      <c r="U4825" s="15" t="s">
        <v>26</v>
      </c>
      <c r="V4825" s="15" t="s">
        <v>16</v>
      </c>
      <c r="W4825" s="15">
        <v>2</v>
      </c>
    </row>
    <row r="4826" spans="1:23" ht="12.75" x14ac:dyDescent="0.2">
      <c r="A4826" s="13" t="s">
        <v>4839</v>
      </c>
      <c r="B4826" s="14">
        <v>0.31953757999999999</v>
      </c>
      <c r="C4826" s="14">
        <v>0.69254285000000004</v>
      </c>
      <c r="D4826" s="14">
        <v>-0.37300527</v>
      </c>
      <c r="E4826" s="14">
        <v>0.25630845499999999</v>
      </c>
      <c r="F4826" s="14">
        <v>0.215692148333333</v>
      </c>
      <c r="G4826" s="14">
        <v>4.0616306666666699E-2</v>
      </c>
      <c r="H4826" s="14" t="e">
        <v>#N/A</v>
      </c>
      <c r="I4826" s="14" t="e">
        <v>#N/A</v>
      </c>
      <c r="J4826" s="14" t="e">
        <v>#N/A</v>
      </c>
      <c r="K4826" s="14">
        <v>2.6212353333333299E-2</v>
      </c>
      <c r="L4826" s="14">
        <v>0.14615172000000001</v>
      </c>
      <c r="M4826" s="14">
        <v>-0.119939366666667</v>
      </c>
      <c r="N4826" s="14">
        <v>0.28492653544444402</v>
      </c>
      <c r="O4826" s="14">
        <v>0.30958166877777799</v>
      </c>
      <c r="P4826" s="14">
        <v>-2.4655133333333301E-2</v>
      </c>
      <c r="Q4826" s="14">
        <v>0.74341793333333295</v>
      </c>
      <c r="R4826" s="14">
        <v>0.86360336666666704</v>
      </c>
      <c r="S4826" s="14">
        <v>-0.12018543333333299</v>
      </c>
      <c r="T4826" s="15">
        <v>0</v>
      </c>
      <c r="U4826" s="15" t="s">
        <v>16</v>
      </c>
      <c r="V4826" s="15" t="s">
        <v>16</v>
      </c>
      <c r="W4826" s="15">
        <v>1</v>
      </c>
    </row>
    <row r="4827" spans="1:23" ht="12.75" x14ac:dyDescent="0.2">
      <c r="A4827" s="13" t="s">
        <v>4840</v>
      </c>
      <c r="B4827" s="14">
        <v>0.33859818888888898</v>
      </c>
      <c r="C4827" s="14">
        <v>0.25628133333333297</v>
      </c>
      <c r="D4827" s="14">
        <v>8.2316855555555499E-2</v>
      </c>
      <c r="E4827" s="14">
        <v>5.2764168333333299E-2</v>
      </c>
      <c r="F4827" s="14">
        <v>5.4090778333333298E-2</v>
      </c>
      <c r="G4827" s="14">
        <v>-1.32661E-3</v>
      </c>
      <c r="H4827" s="14">
        <v>5.8668065749999998E-2</v>
      </c>
      <c r="I4827" s="14">
        <v>4.36038205833333E-2</v>
      </c>
      <c r="J4827" s="14">
        <v>1.50642451666667E-2</v>
      </c>
      <c r="K4827" s="14">
        <v>5.8668065749999998E-2</v>
      </c>
      <c r="L4827" s="14">
        <v>4.36038205833333E-2</v>
      </c>
      <c r="M4827" s="14">
        <v>1.50642451666667E-2</v>
      </c>
      <c r="N4827" s="14">
        <v>0.69317573333333304</v>
      </c>
      <c r="O4827" s="14">
        <v>0.719640891666667</v>
      </c>
      <c r="P4827" s="14">
        <v>-2.6465158333333402E-2</v>
      </c>
      <c r="Q4827" s="14">
        <v>0.451322733333333</v>
      </c>
      <c r="R4827" s="14">
        <v>0.72509046666666699</v>
      </c>
      <c r="S4827" s="14">
        <v>-0.27376773333333299</v>
      </c>
      <c r="T4827" s="15">
        <v>0</v>
      </c>
      <c r="U4827" s="15" t="s">
        <v>16</v>
      </c>
      <c r="V4827" s="15" t="s">
        <v>16</v>
      </c>
      <c r="W4827" s="15">
        <v>1</v>
      </c>
    </row>
    <row r="4828" spans="1:23" ht="12.75" x14ac:dyDescent="0.2">
      <c r="A4828" s="13" t="s">
        <v>4841</v>
      </c>
      <c r="B4828" s="14">
        <v>9.0093304791666703E-2</v>
      </c>
      <c r="C4828" s="14">
        <v>0.110703397333333</v>
      </c>
      <c r="D4828" s="14">
        <v>-2.0610092541666701E-2</v>
      </c>
      <c r="E4828" s="14">
        <v>4.0948818611111097E-2</v>
      </c>
      <c r="F4828" s="14">
        <v>6.1715698333333298E-2</v>
      </c>
      <c r="G4828" s="14">
        <v>-2.0766879722222201E-2</v>
      </c>
      <c r="H4828" s="14" t="e">
        <v>#N/A</v>
      </c>
      <c r="I4828" s="14" t="e">
        <v>#N/A</v>
      </c>
      <c r="J4828" s="14" t="e">
        <v>#N/A</v>
      </c>
      <c r="K4828" s="14">
        <v>6.5114475000000005E-2</v>
      </c>
      <c r="L4828" s="14">
        <v>7.6036968333333302E-2</v>
      </c>
      <c r="M4828" s="14">
        <v>-1.09224933333333E-2</v>
      </c>
      <c r="N4828" s="14">
        <v>0.53152838529411806</v>
      </c>
      <c r="O4828" s="14">
        <v>0.63659947470588196</v>
      </c>
      <c r="P4828" s="14">
        <v>-0.105071089411765</v>
      </c>
      <c r="Q4828" s="14">
        <v>0.51353678333333297</v>
      </c>
      <c r="R4828" s="14">
        <v>0.78129326666666699</v>
      </c>
      <c r="S4828" s="14">
        <v>-0.26775648333333302</v>
      </c>
      <c r="T4828" s="15">
        <v>0</v>
      </c>
      <c r="U4828" s="15" t="s">
        <v>16</v>
      </c>
      <c r="V4828" s="15" t="s">
        <v>16</v>
      </c>
      <c r="W4828" s="15">
        <v>1</v>
      </c>
    </row>
    <row r="4829" spans="1:23" ht="12.75" x14ac:dyDescent="0.2">
      <c r="A4829" s="13" t="s">
        <v>4842</v>
      </c>
      <c r="B4829" s="14">
        <v>0.239847266666667</v>
      </c>
      <c r="C4829" s="14">
        <v>0.56577792222222201</v>
      </c>
      <c r="D4829" s="14">
        <v>-0.325930655555556</v>
      </c>
      <c r="E4829" s="14">
        <v>0.56077036666666702</v>
      </c>
      <c r="F4829" s="14">
        <v>0.72547233333333305</v>
      </c>
      <c r="G4829" s="14">
        <v>-0.164701966666667</v>
      </c>
      <c r="H4829" s="14" t="e">
        <v>#N/A</v>
      </c>
      <c r="I4829" s="14" t="e">
        <v>#N/A</v>
      </c>
      <c r="J4829" s="14" t="e">
        <v>#N/A</v>
      </c>
      <c r="K4829" s="14">
        <v>0.30659900000000001</v>
      </c>
      <c r="L4829" s="14">
        <v>0.59680546666666701</v>
      </c>
      <c r="M4829" s="14">
        <v>-0.290206466666667</v>
      </c>
      <c r="N4829" s="14">
        <v>0.44674288888888902</v>
      </c>
      <c r="O4829" s="14">
        <v>0.69782513333333296</v>
      </c>
      <c r="P4829" s="14">
        <v>-0.25108224444444399</v>
      </c>
      <c r="Q4829" s="14">
        <v>0.82809270000000001</v>
      </c>
      <c r="R4829" s="14">
        <v>0.91535913333333296</v>
      </c>
      <c r="S4829" s="14">
        <v>-8.7266433333333296E-2</v>
      </c>
      <c r="T4829" s="15">
        <v>0</v>
      </c>
      <c r="U4829" s="15" t="s">
        <v>16</v>
      </c>
      <c r="V4829" s="15" t="s">
        <v>16</v>
      </c>
      <c r="W4829" s="15">
        <v>3</v>
      </c>
    </row>
    <row r="4830" spans="1:23" ht="12.75" x14ac:dyDescent="0.2">
      <c r="A4830" s="13" t="s">
        <v>4843</v>
      </c>
      <c r="B4830" s="14">
        <v>9.6277927999999999E-2</v>
      </c>
      <c r="C4830" s="14">
        <v>6.5287411333333295E-2</v>
      </c>
      <c r="D4830" s="14">
        <v>3.09905166666667E-2</v>
      </c>
      <c r="E4830" s="14">
        <v>6.0440377333333302E-2</v>
      </c>
      <c r="F4830" s="14">
        <v>8.7629806666666699E-2</v>
      </c>
      <c r="G4830" s="14">
        <v>-2.71894293333333E-2</v>
      </c>
      <c r="H4830" s="14">
        <v>4.5289946666666699E-2</v>
      </c>
      <c r="I4830" s="14">
        <v>5.2361083333333301E-2</v>
      </c>
      <c r="J4830" s="14">
        <v>-7.0711366666666702E-3</v>
      </c>
      <c r="K4830" s="14">
        <v>4.5289946666666699E-2</v>
      </c>
      <c r="L4830" s="14">
        <v>5.2361083333333301E-2</v>
      </c>
      <c r="M4830" s="14">
        <v>-7.0711366666666702E-3</v>
      </c>
      <c r="N4830" s="14">
        <v>0.59483284333333297</v>
      </c>
      <c r="O4830" s="14">
        <v>0.97702670000000003</v>
      </c>
      <c r="P4830" s="14">
        <v>-0.382193856666667</v>
      </c>
      <c r="Q4830" s="14">
        <v>0.50903126666666698</v>
      </c>
      <c r="R4830" s="14">
        <v>0.6357197</v>
      </c>
      <c r="S4830" s="14">
        <v>-0.12668843333333299</v>
      </c>
      <c r="T4830" s="15">
        <v>0</v>
      </c>
      <c r="U4830" s="15" t="s">
        <v>16</v>
      </c>
      <c r="V4830" s="15" t="s">
        <v>16</v>
      </c>
      <c r="W4830" s="15">
        <v>1</v>
      </c>
    </row>
    <row r="4831" spans="1:23" ht="12.75" x14ac:dyDescent="0.2">
      <c r="A4831" s="13" t="s">
        <v>4844</v>
      </c>
      <c r="B4831" s="14">
        <v>0.63044423333333299</v>
      </c>
      <c r="C4831" s="14">
        <v>0.71873710000000002</v>
      </c>
      <c r="D4831" s="14">
        <v>-8.8292866666666706E-2</v>
      </c>
      <c r="E4831" s="14">
        <v>0.49027826666666702</v>
      </c>
      <c r="F4831" s="14">
        <v>0.55901559999999995</v>
      </c>
      <c r="G4831" s="14">
        <v>-6.87373333333334E-2</v>
      </c>
      <c r="H4831" s="14">
        <v>0.30956675166666697</v>
      </c>
      <c r="I4831" s="14">
        <v>0.55184552416666699</v>
      </c>
      <c r="J4831" s="14">
        <v>-0.24227877249999999</v>
      </c>
      <c r="K4831" s="14">
        <v>0.24201366666666699</v>
      </c>
      <c r="L4831" s="14">
        <v>0.50991303333333304</v>
      </c>
      <c r="M4831" s="14">
        <v>-0.26789936666666703</v>
      </c>
      <c r="N4831" s="14">
        <v>0.64885470555555602</v>
      </c>
      <c r="O4831" s="14">
        <v>0.81090073888888903</v>
      </c>
      <c r="P4831" s="14">
        <v>-0.16204603333333301</v>
      </c>
      <c r="Q4831" s="14">
        <v>0.64539641666666703</v>
      </c>
      <c r="R4831" s="14">
        <v>0.81851633333333296</v>
      </c>
      <c r="S4831" s="14">
        <v>-0.17311991666666701</v>
      </c>
      <c r="T4831" s="15">
        <v>0</v>
      </c>
      <c r="U4831" s="15" t="s">
        <v>16</v>
      </c>
      <c r="V4831" s="15" t="s">
        <v>16</v>
      </c>
      <c r="W4831" s="15">
        <v>2</v>
      </c>
    </row>
    <row r="4832" spans="1:23" ht="12.75" x14ac:dyDescent="0.2">
      <c r="A4832" s="13" t="s">
        <v>4845</v>
      </c>
      <c r="B4832" s="14">
        <v>0.51157671666666704</v>
      </c>
      <c r="C4832" s="14">
        <v>0.83801645000000002</v>
      </c>
      <c r="D4832" s="14">
        <v>-0.32643973333333298</v>
      </c>
      <c r="E4832" s="14" t="e">
        <v>#N/A</v>
      </c>
      <c r="F4832" s="14" t="e">
        <v>#N/A</v>
      </c>
      <c r="G4832" s="14" t="e">
        <v>#N/A</v>
      </c>
      <c r="H4832" s="14" t="e">
        <v>#N/A</v>
      </c>
      <c r="I4832" s="14" t="e">
        <v>#N/A</v>
      </c>
      <c r="J4832" s="14" t="e">
        <v>#N/A</v>
      </c>
      <c r="K4832" s="14" t="e">
        <v>#N/A</v>
      </c>
      <c r="L4832" s="14" t="e">
        <v>#N/A</v>
      </c>
      <c r="M4832" s="14" t="e">
        <v>#N/A</v>
      </c>
      <c r="N4832" s="14">
        <v>0.41004200000000002</v>
      </c>
      <c r="O4832" s="14">
        <v>0.80729026666666703</v>
      </c>
      <c r="P4832" s="14">
        <v>-0.39724826666666702</v>
      </c>
      <c r="Q4832" s="14" t="e">
        <v>#N/A</v>
      </c>
      <c r="R4832" s="14" t="e">
        <v>#N/A</v>
      </c>
      <c r="S4832" s="14" t="e">
        <v>#N/A</v>
      </c>
      <c r="T4832" s="15">
        <v>0</v>
      </c>
      <c r="U4832" s="15" t="s">
        <v>16</v>
      </c>
      <c r="V4832" s="15" t="s">
        <v>16</v>
      </c>
      <c r="W4832" s="15">
        <v>2</v>
      </c>
    </row>
    <row r="4833" spans="1:23" ht="12.75" x14ac:dyDescent="0.2">
      <c r="A4833" s="13" t="s">
        <v>4846</v>
      </c>
      <c r="B4833" s="14">
        <v>0.22185942555555599</v>
      </c>
      <c r="C4833" s="14">
        <v>0.67155061111111103</v>
      </c>
      <c r="D4833" s="14">
        <v>-0.44969118555555598</v>
      </c>
      <c r="E4833" s="14">
        <v>0.21715973333333299</v>
      </c>
      <c r="F4833" s="14">
        <v>0.81320530000000002</v>
      </c>
      <c r="G4833" s="14">
        <v>-0.59604556666666697</v>
      </c>
      <c r="H4833" s="14" t="e">
        <v>#N/A</v>
      </c>
      <c r="I4833" s="14" t="e">
        <v>#N/A</v>
      </c>
      <c r="J4833" s="14" t="e">
        <v>#N/A</v>
      </c>
      <c r="K4833" s="14" t="e">
        <v>#N/A</v>
      </c>
      <c r="L4833" s="14" t="e">
        <v>#N/A</v>
      </c>
      <c r="M4833" s="14" t="e">
        <v>#N/A</v>
      </c>
      <c r="N4833" s="14">
        <v>0.36182136666666698</v>
      </c>
      <c r="O4833" s="14">
        <v>0.693759666666667</v>
      </c>
      <c r="P4833" s="14">
        <v>-0.33193830000000002</v>
      </c>
      <c r="Q4833" s="14" t="e">
        <v>#N/A</v>
      </c>
      <c r="R4833" s="14" t="e">
        <v>#N/A</v>
      </c>
      <c r="S4833" s="14" t="e">
        <v>#N/A</v>
      </c>
      <c r="T4833" s="15">
        <v>0</v>
      </c>
      <c r="U4833" s="15" t="s">
        <v>16</v>
      </c>
      <c r="V4833" s="15" t="s">
        <v>16</v>
      </c>
      <c r="W4833" s="15">
        <v>3</v>
      </c>
    </row>
    <row r="4834" spans="1:23" ht="12.75" x14ac:dyDescent="0.2">
      <c r="A4834" s="13" t="s">
        <v>4847</v>
      </c>
      <c r="B4834" s="14">
        <v>0.59643123333333303</v>
      </c>
      <c r="C4834" s="14">
        <v>0.82043911111111101</v>
      </c>
      <c r="D4834" s="14">
        <v>-0.224007877777778</v>
      </c>
      <c r="E4834" s="14" t="e">
        <v>#N/A</v>
      </c>
      <c r="F4834" s="14" t="e">
        <v>#N/A</v>
      </c>
      <c r="G4834" s="14" t="e">
        <v>#N/A</v>
      </c>
      <c r="H4834" s="14" t="e">
        <v>#N/A</v>
      </c>
      <c r="I4834" s="14" t="e">
        <v>#N/A</v>
      </c>
      <c r="J4834" s="14" t="e">
        <v>#N/A</v>
      </c>
      <c r="K4834" s="14" t="e">
        <v>#N/A</v>
      </c>
      <c r="L4834" s="14" t="e">
        <v>#N/A</v>
      </c>
      <c r="M4834" s="14" t="e">
        <v>#N/A</v>
      </c>
      <c r="N4834" s="14">
        <v>0.58137938</v>
      </c>
      <c r="O4834" s="14">
        <v>0.81513047333333299</v>
      </c>
      <c r="P4834" s="14">
        <v>-0.23375109333333299</v>
      </c>
      <c r="Q4834" s="14" t="e">
        <v>#N/A</v>
      </c>
      <c r="R4834" s="14" t="e">
        <v>#N/A</v>
      </c>
      <c r="S4834" s="14" t="e">
        <v>#N/A</v>
      </c>
      <c r="T4834" s="15">
        <v>0</v>
      </c>
      <c r="U4834" s="15" t="s">
        <v>16</v>
      </c>
      <c r="V4834" s="15" t="s">
        <v>16</v>
      </c>
      <c r="W4834" s="15">
        <v>2</v>
      </c>
    </row>
    <row r="4835" spans="1:23" ht="12.75" x14ac:dyDescent="0.2">
      <c r="A4835" s="13" t="s">
        <v>4848</v>
      </c>
      <c r="B4835" s="14">
        <v>4.9636903333333302E-2</v>
      </c>
      <c r="C4835" s="14">
        <v>3.96820533333333E-2</v>
      </c>
      <c r="D4835" s="14">
        <v>9.9548499999999908E-3</v>
      </c>
      <c r="E4835" s="14" t="e">
        <v>#N/A</v>
      </c>
      <c r="F4835" s="14" t="e">
        <v>#N/A</v>
      </c>
      <c r="G4835" s="14" t="e">
        <v>#N/A</v>
      </c>
      <c r="H4835" s="14" t="e">
        <v>#N/A</v>
      </c>
      <c r="I4835" s="14" t="e">
        <v>#N/A</v>
      </c>
      <c r="J4835" s="14" t="e">
        <v>#N/A</v>
      </c>
      <c r="K4835" s="14" t="e">
        <v>#N/A</v>
      </c>
      <c r="L4835" s="14" t="e">
        <v>#N/A</v>
      </c>
      <c r="M4835" s="14" t="e">
        <v>#N/A</v>
      </c>
      <c r="N4835" s="14">
        <v>0.73289699583333301</v>
      </c>
      <c r="O4835" s="14">
        <v>0.77968452083333295</v>
      </c>
      <c r="P4835" s="14">
        <v>-4.6787524999999899E-2</v>
      </c>
      <c r="Q4835" s="14">
        <v>0.872112</v>
      </c>
      <c r="R4835" s="14">
        <v>0.57288666666666699</v>
      </c>
      <c r="S4835" s="14">
        <v>0.29922533333333301</v>
      </c>
      <c r="T4835" s="15">
        <v>1</v>
      </c>
      <c r="U4835" s="15" t="s">
        <v>16</v>
      </c>
      <c r="V4835" s="15" t="s">
        <v>16</v>
      </c>
      <c r="W4835" s="15">
        <v>0</v>
      </c>
    </row>
    <row r="4836" spans="1:23" ht="12.75" x14ac:dyDescent="0.2">
      <c r="A4836" s="13" t="s">
        <v>4849</v>
      </c>
      <c r="B4836" s="14">
        <v>4.5161406500000001E-2</v>
      </c>
      <c r="C4836" s="14">
        <v>7.1989049166666694E-2</v>
      </c>
      <c r="D4836" s="14">
        <v>-2.68276426666667E-2</v>
      </c>
      <c r="E4836" s="14">
        <v>4.6619336666666698E-2</v>
      </c>
      <c r="F4836" s="14">
        <v>6.5571406666666707E-2</v>
      </c>
      <c r="G4836" s="14">
        <v>-1.8952070000000001E-2</v>
      </c>
      <c r="H4836" s="14" t="e">
        <v>#N/A</v>
      </c>
      <c r="I4836" s="14" t="e">
        <v>#N/A</v>
      </c>
      <c r="J4836" s="14" t="e">
        <v>#N/A</v>
      </c>
      <c r="K4836" s="14">
        <v>3.8015218333333302E-2</v>
      </c>
      <c r="L4836" s="14">
        <v>4.2098093333333302E-2</v>
      </c>
      <c r="M4836" s="14">
        <v>-4.0828749999999997E-3</v>
      </c>
      <c r="N4836" s="14">
        <v>0.63431202333333303</v>
      </c>
      <c r="O4836" s="14">
        <v>0.65844467799999995</v>
      </c>
      <c r="P4836" s="14">
        <v>-2.4132654666666701E-2</v>
      </c>
      <c r="Q4836" s="14">
        <v>0.50545773333333299</v>
      </c>
      <c r="R4836" s="14">
        <v>0.85359070000000004</v>
      </c>
      <c r="S4836" s="14">
        <v>-0.34813296666666699</v>
      </c>
      <c r="T4836" s="15">
        <v>0</v>
      </c>
      <c r="U4836" s="15" t="s">
        <v>16</v>
      </c>
      <c r="V4836" s="15" t="s">
        <v>16</v>
      </c>
      <c r="W4836" s="15">
        <v>1</v>
      </c>
    </row>
    <row r="4837" spans="1:23" ht="12.75" x14ac:dyDescent="0.2">
      <c r="A4837" s="13" t="s">
        <v>4850</v>
      </c>
      <c r="B4837" s="14">
        <v>0.75614158888888905</v>
      </c>
      <c r="C4837" s="14">
        <v>0.81013688888888902</v>
      </c>
      <c r="D4837" s="14">
        <v>-5.3995300000000003E-2</v>
      </c>
      <c r="E4837" s="14">
        <v>0.41618778333333301</v>
      </c>
      <c r="F4837" s="14">
        <v>0.42483030833333302</v>
      </c>
      <c r="G4837" s="14">
        <v>-8.6425250000000103E-3</v>
      </c>
      <c r="H4837" s="14">
        <v>0.186271831666667</v>
      </c>
      <c r="I4837" s="14">
        <v>0.21794060000000001</v>
      </c>
      <c r="J4837" s="14">
        <v>-3.1668768333333298E-2</v>
      </c>
      <c r="K4837" s="14">
        <v>0.15789169777777801</v>
      </c>
      <c r="L4837" s="14">
        <v>0.18412269444444401</v>
      </c>
      <c r="M4837" s="14">
        <v>-2.62309966666667E-2</v>
      </c>
      <c r="N4837" s="14">
        <v>0.48246705428571401</v>
      </c>
      <c r="O4837" s="14">
        <v>0.60281163238095203</v>
      </c>
      <c r="P4837" s="14">
        <v>-0.12034457809523801</v>
      </c>
      <c r="Q4837" s="14">
        <v>0.39938263333333301</v>
      </c>
      <c r="R4837" s="14">
        <v>0.826687533333333</v>
      </c>
      <c r="S4837" s="14">
        <v>-0.42730489999999999</v>
      </c>
      <c r="T4837" s="15">
        <v>0</v>
      </c>
      <c r="U4837" s="15" t="s">
        <v>16</v>
      </c>
      <c r="V4837" s="15" t="s">
        <v>16</v>
      </c>
      <c r="W4837" s="15">
        <v>1</v>
      </c>
    </row>
    <row r="4838" spans="1:23" ht="12.75" x14ac:dyDescent="0.2">
      <c r="A4838" s="13" t="s">
        <v>4851</v>
      </c>
      <c r="B4838" s="14">
        <v>0.23510477655555601</v>
      </c>
      <c r="C4838" s="14">
        <v>0.21861826500000001</v>
      </c>
      <c r="D4838" s="14">
        <v>1.64865115555555E-2</v>
      </c>
      <c r="E4838" s="14" t="e">
        <v>#N/A</v>
      </c>
      <c r="F4838" s="14" t="e">
        <v>#N/A</v>
      </c>
      <c r="G4838" s="14" t="e">
        <v>#N/A</v>
      </c>
      <c r="H4838" s="14">
        <v>0.833778311111111</v>
      </c>
      <c r="I4838" s="14">
        <v>0.65662092222222201</v>
      </c>
      <c r="J4838" s="14">
        <v>0.17715738888888899</v>
      </c>
      <c r="K4838" s="14">
        <v>0.80896706666666696</v>
      </c>
      <c r="L4838" s="14">
        <v>0.58112576666666704</v>
      </c>
      <c r="M4838" s="14">
        <v>0.2278413</v>
      </c>
      <c r="N4838" s="14">
        <v>0.82568196666666704</v>
      </c>
      <c r="O4838" s="14">
        <v>0.76479620000000004</v>
      </c>
      <c r="P4838" s="14">
        <v>6.0885766666666702E-2</v>
      </c>
      <c r="Q4838" s="14">
        <v>0.89798606666666703</v>
      </c>
      <c r="R4838" s="14">
        <v>0.88987609999999995</v>
      </c>
      <c r="S4838" s="14">
        <v>8.1099666666666296E-3</v>
      </c>
      <c r="T4838" s="15">
        <v>1</v>
      </c>
      <c r="U4838" s="15" t="s">
        <v>16</v>
      </c>
      <c r="V4838" s="15" t="s">
        <v>16</v>
      </c>
      <c r="W4838" s="15">
        <v>0</v>
      </c>
    </row>
    <row r="4839" spans="1:23" ht="12.75" x14ac:dyDescent="0.2">
      <c r="A4839" s="13" t="s">
        <v>4852</v>
      </c>
      <c r="B4839" s="14">
        <v>0.82726594444444401</v>
      </c>
      <c r="C4839" s="14">
        <v>0.94278892222222199</v>
      </c>
      <c r="D4839" s="14">
        <v>-0.11552297777777799</v>
      </c>
      <c r="E4839" s="14">
        <v>0.62720151666666701</v>
      </c>
      <c r="F4839" s="14">
        <v>0.85091190000000005</v>
      </c>
      <c r="G4839" s="14">
        <v>-0.22371038333333301</v>
      </c>
      <c r="H4839" s="14" t="e">
        <v>#N/A</v>
      </c>
      <c r="I4839" s="14" t="e">
        <v>#N/A</v>
      </c>
      <c r="J4839" s="14" t="e">
        <v>#N/A</v>
      </c>
      <c r="K4839" s="14" t="e">
        <v>#N/A</v>
      </c>
      <c r="L4839" s="14" t="e">
        <v>#N/A</v>
      </c>
      <c r="M4839" s="14" t="e">
        <v>#N/A</v>
      </c>
      <c r="N4839" s="14">
        <v>0.46285553333333301</v>
      </c>
      <c r="O4839" s="14">
        <v>0.74977906666666705</v>
      </c>
      <c r="P4839" s="14">
        <v>-0.28692353333333298</v>
      </c>
      <c r="Q4839" s="14" t="e">
        <v>#N/A</v>
      </c>
      <c r="R4839" s="14" t="e">
        <v>#N/A</v>
      </c>
      <c r="S4839" s="14" t="e">
        <v>#N/A</v>
      </c>
      <c r="T4839" s="15">
        <v>0</v>
      </c>
      <c r="U4839" s="15" t="s">
        <v>16</v>
      </c>
      <c r="V4839" s="15" t="s">
        <v>16</v>
      </c>
      <c r="W4839" s="15">
        <v>2</v>
      </c>
    </row>
    <row r="4840" spans="1:23" ht="12.75" x14ac:dyDescent="0.2">
      <c r="A4840" s="13" t="s">
        <v>4853</v>
      </c>
      <c r="B4840" s="14">
        <v>0.53355683333333304</v>
      </c>
      <c r="C4840" s="14">
        <v>0.60175216666666698</v>
      </c>
      <c r="D4840" s="14">
        <v>-6.8195333333333302E-2</v>
      </c>
      <c r="E4840" s="14">
        <v>0.242396316666667</v>
      </c>
      <c r="F4840" s="14">
        <v>0.40803703333333302</v>
      </c>
      <c r="G4840" s="14">
        <v>-0.16564071666666699</v>
      </c>
      <c r="H4840" s="14" t="e">
        <v>#N/A</v>
      </c>
      <c r="I4840" s="14" t="e">
        <v>#N/A</v>
      </c>
      <c r="J4840" s="14" t="e">
        <v>#N/A</v>
      </c>
      <c r="K4840" s="14" t="e">
        <v>#N/A</v>
      </c>
      <c r="L4840" s="14" t="e">
        <v>#N/A</v>
      </c>
      <c r="M4840" s="14" t="e">
        <v>#N/A</v>
      </c>
      <c r="N4840" s="14">
        <v>0.32513258740740703</v>
      </c>
      <c r="O4840" s="14">
        <v>0.57364677037037004</v>
      </c>
      <c r="P4840" s="14">
        <v>-0.24851418296296299</v>
      </c>
      <c r="Q4840" s="14" t="e">
        <v>#N/A</v>
      </c>
      <c r="R4840" s="14" t="e">
        <v>#N/A</v>
      </c>
      <c r="S4840" s="14" t="e">
        <v>#N/A</v>
      </c>
      <c r="T4840" s="15">
        <v>0</v>
      </c>
      <c r="U4840" s="15" t="s">
        <v>16</v>
      </c>
      <c r="V4840" s="15" t="s">
        <v>16</v>
      </c>
      <c r="W4840" s="15">
        <v>1</v>
      </c>
    </row>
    <row r="4841" spans="1:23" ht="12.75" x14ac:dyDescent="0.2">
      <c r="A4841" s="13" t="s">
        <v>4854</v>
      </c>
      <c r="B4841" s="14">
        <v>0.80515466666666702</v>
      </c>
      <c r="C4841" s="14">
        <v>0.88831536666666699</v>
      </c>
      <c r="D4841" s="14">
        <v>-8.3160700000000004E-2</v>
      </c>
      <c r="E4841" s="14">
        <v>0.64030529999999997</v>
      </c>
      <c r="F4841" s="14">
        <v>0.89541040000000005</v>
      </c>
      <c r="G4841" s="14">
        <v>-0.25510509999999997</v>
      </c>
      <c r="H4841" s="14">
        <v>0.565840233333333</v>
      </c>
      <c r="I4841" s="14">
        <v>0.87977896666666699</v>
      </c>
      <c r="J4841" s="14">
        <v>-0.313938733333333</v>
      </c>
      <c r="K4841" s="14">
        <v>0.565840233333333</v>
      </c>
      <c r="L4841" s="14">
        <v>0.87977896666666699</v>
      </c>
      <c r="M4841" s="14">
        <v>-0.313938733333333</v>
      </c>
      <c r="N4841" s="14">
        <v>0.21391183222222199</v>
      </c>
      <c r="O4841" s="14">
        <v>0.493053078888889</v>
      </c>
      <c r="P4841" s="14">
        <v>-0.27914124666666701</v>
      </c>
      <c r="Q4841" s="14">
        <v>0.4063312</v>
      </c>
      <c r="R4841" s="14">
        <v>0.73537573333333295</v>
      </c>
      <c r="S4841" s="14">
        <v>-0.329044533333333</v>
      </c>
      <c r="T4841" s="15">
        <v>0</v>
      </c>
      <c r="U4841" s="15" t="s">
        <v>16</v>
      </c>
      <c r="V4841" s="15" t="s">
        <v>16</v>
      </c>
      <c r="W4841" s="15">
        <v>5</v>
      </c>
    </row>
    <row r="4842" spans="1:23" ht="12.75" x14ac:dyDescent="0.2">
      <c r="A4842" s="13" t="s">
        <v>4855</v>
      </c>
      <c r="B4842" s="14">
        <v>0.32550321666666698</v>
      </c>
      <c r="C4842" s="14">
        <v>0.79017440000000005</v>
      </c>
      <c r="D4842" s="14">
        <v>-0.46467118333333302</v>
      </c>
      <c r="E4842" s="14">
        <v>0.53202050000000001</v>
      </c>
      <c r="F4842" s="14">
        <v>0.77441606666666696</v>
      </c>
      <c r="G4842" s="14">
        <v>-0.24239556666666701</v>
      </c>
      <c r="H4842" s="14" t="e">
        <v>#N/A</v>
      </c>
      <c r="I4842" s="14" t="e">
        <v>#N/A</v>
      </c>
      <c r="J4842" s="14" t="e">
        <v>#N/A</v>
      </c>
      <c r="K4842" s="14" t="e">
        <v>#N/A</v>
      </c>
      <c r="L4842" s="14" t="e">
        <v>#N/A</v>
      </c>
      <c r="M4842" s="14" t="e">
        <v>#N/A</v>
      </c>
      <c r="N4842" s="14">
        <v>0.50850443333333295</v>
      </c>
      <c r="O4842" s="14">
        <v>0.89398543333333302</v>
      </c>
      <c r="P4842" s="14">
        <v>-0.38548100000000002</v>
      </c>
      <c r="Q4842" s="14" t="e">
        <v>#N/A</v>
      </c>
      <c r="R4842" s="14" t="e">
        <v>#N/A</v>
      </c>
      <c r="S4842" s="14" t="e">
        <v>#N/A</v>
      </c>
      <c r="T4842" s="15">
        <v>0</v>
      </c>
      <c r="U4842" s="15" t="s">
        <v>16</v>
      </c>
      <c r="V4842" s="15" t="s">
        <v>16</v>
      </c>
      <c r="W4842" s="15">
        <v>3</v>
      </c>
    </row>
    <row r="4843" spans="1:23" ht="12.75" x14ac:dyDescent="0.2">
      <c r="A4843" s="13" t="s">
        <v>4856</v>
      </c>
      <c r="B4843" s="14">
        <v>0.35864695555555598</v>
      </c>
      <c r="C4843" s="14">
        <v>0.59455081111111097</v>
      </c>
      <c r="D4843" s="14">
        <v>-0.23590385555555601</v>
      </c>
      <c r="E4843" s="14" t="e">
        <v>#N/A</v>
      </c>
      <c r="F4843" s="14" t="e">
        <v>#N/A</v>
      </c>
      <c r="G4843" s="14" t="e">
        <v>#N/A</v>
      </c>
      <c r="H4843" s="14" t="e">
        <v>#N/A</v>
      </c>
      <c r="I4843" s="14" t="e">
        <v>#N/A</v>
      </c>
      <c r="J4843" s="14" t="e">
        <v>#N/A</v>
      </c>
      <c r="K4843" s="14" t="e">
        <v>#N/A</v>
      </c>
      <c r="L4843" s="14" t="e">
        <v>#N/A</v>
      </c>
      <c r="M4843" s="14" t="e">
        <v>#N/A</v>
      </c>
      <c r="N4843" s="14">
        <v>0.68846616666666705</v>
      </c>
      <c r="O4843" s="14">
        <v>0.87354639999999995</v>
      </c>
      <c r="P4843" s="14">
        <v>-0.18508023333333301</v>
      </c>
      <c r="Q4843" s="14">
        <v>0.61032853333333303</v>
      </c>
      <c r="R4843" s="14">
        <v>0.90209779999999995</v>
      </c>
      <c r="S4843" s="14">
        <v>-0.29176926666666703</v>
      </c>
      <c r="T4843" s="15">
        <v>0</v>
      </c>
      <c r="U4843" s="15" t="s">
        <v>16</v>
      </c>
      <c r="V4843" s="15" t="s">
        <v>16</v>
      </c>
      <c r="W4843" s="15">
        <v>2</v>
      </c>
    </row>
    <row r="4844" spans="1:23" ht="12.75" x14ac:dyDescent="0.2">
      <c r="A4844" s="13" t="s">
        <v>4857</v>
      </c>
      <c r="B4844" s="14">
        <v>0.35093797777777802</v>
      </c>
      <c r="C4844" s="14">
        <v>0.79561491111111105</v>
      </c>
      <c r="D4844" s="14">
        <v>-0.44467693333333302</v>
      </c>
      <c r="E4844" s="14">
        <v>0.17480720333333299</v>
      </c>
      <c r="F4844" s="14">
        <v>0.58337906666666695</v>
      </c>
      <c r="G4844" s="14">
        <v>-0.40857186333333301</v>
      </c>
      <c r="H4844" s="14">
        <v>0.29386143333333298</v>
      </c>
      <c r="I4844" s="14">
        <v>0.70471136666666701</v>
      </c>
      <c r="J4844" s="14">
        <v>-0.41084993333333297</v>
      </c>
      <c r="K4844" s="14">
        <v>0.29386143333333298</v>
      </c>
      <c r="L4844" s="14">
        <v>0.70471136666666701</v>
      </c>
      <c r="M4844" s="14">
        <v>-0.41084993333333297</v>
      </c>
      <c r="N4844" s="14">
        <v>0.59945536666666699</v>
      </c>
      <c r="O4844" s="14">
        <v>0.90024420000000005</v>
      </c>
      <c r="P4844" s="14">
        <v>-0.30078883333333301</v>
      </c>
      <c r="Q4844" s="14">
        <v>0.73948369999999997</v>
      </c>
      <c r="R4844" s="14">
        <v>0.9409267</v>
      </c>
      <c r="S4844" s="14">
        <v>-0.20144300000000001</v>
      </c>
      <c r="T4844" s="15">
        <v>0</v>
      </c>
      <c r="U4844" s="15" t="s">
        <v>16</v>
      </c>
      <c r="V4844" s="15" t="s">
        <v>16</v>
      </c>
      <c r="W4844" s="15">
        <v>6</v>
      </c>
    </row>
    <row r="4845" spans="1:23" ht="12.75" x14ac:dyDescent="0.2">
      <c r="A4845" s="13" t="s">
        <v>4858</v>
      </c>
      <c r="B4845" s="14">
        <v>0.60282899999999995</v>
      </c>
      <c r="C4845" s="14">
        <v>0.76261892222222205</v>
      </c>
      <c r="D4845" s="14">
        <v>-0.15978992222222199</v>
      </c>
      <c r="E4845" s="14">
        <v>0.19163486666666699</v>
      </c>
      <c r="F4845" s="14">
        <v>0.31934586666666698</v>
      </c>
      <c r="G4845" s="14">
        <v>-0.12771099999999999</v>
      </c>
      <c r="H4845" s="14">
        <v>0.22423879999999999</v>
      </c>
      <c r="I4845" s="14">
        <v>0.34383843333333303</v>
      </c>
      <c r="J4845" s="14">
        <v>-0.119599633333333</v>
      </c>
      <c r="K4845" s="14">
        <v>0.22423879999999999</v>
      </c>
      <c r="L4845" s="14">
        <v>0.34383843333333303</v>
      </c>
      <c r="M4845" s="14">
        <v>-0.119599633333333</v>
      </c>
      <c r="N4845" s="14">
        <v>0.40197036666666702</v>
      </c>
      <c r="O4845" s="14">
        <v>0.63496553333333305</v>
      </c>
      <c r="P4845" s="14">
        <v>-0.232995166666667</v>
      </c>
      <c r="Q4845" s="14" t="e">
        <v>#N/A</v>
      </c>
      <c r="R4845" s="14" t="e">
        <v>#N/A</v>
      </c>
      <c r="S4845" s="14" t="e">
        <v>#N/A</v>
      </c>
      <c r="T4845" s="15">
        <v>0</v>
      </c>
      <c r="U4845" s="15" t="s">
        <v>16</v>
      </c>
      <c r="V4845" s="15" t="s">
        <v>16</v>
      </c>
      <c r="W4845" s="15">
        <v>1</v>
      </c>
    </row>
    <row r="4846" spans="1:23" ht="12.75" x14ac:dyDescent="0.2">
      <c r="A4846" s="13" t="s">
        <v>4859</v>
      </c>
      <c r="B4846" s="14">
        <v>0.61445086666666704</v>
      </c>
      <c r="C4846" s="14">
        <v>0.75791344999999999</v>
      </c>
      <c r="D4846" s="14">
        <v>-0.143462583333333</v>
      </c>
      <c r="E4846" s="14">
        <v>0.24518119999999999</v>
      </c>
      <c r="F4846" s="14">
        <v>0.52191196666666695</v>
      </c>
      <c r="G4846" s="14">
        <v>-0.27673076666666702</v>
      </c>
      <c r="H4846" s="14">
        <v>0.2453622</v>
      </c>
      <c r="I4846" s="14">
        <v>0.63558460000000006</v>
      </c>
      <c r="J4846" s="14">
        <v>-0.39022240000000002</v>
      </c>
      <c r="K4846" s="14" t="e">
        <v>#N/A</v>
      </c>
      <c r="L4846" s="14" t="e">
        <v>#N/A</v>
      </c>
      <c r="M4846" s="14" t="e">
        <v>#N/A</v>
      </c>
      <c r="N4846" s="14">
        <v>0.19122283666666701</v>
      </c>
      <c r="O4846" s="14">
        <v>0.58241993333333297</v>
      </c>
      <c r="P4846" s="14">
        <v>-0.39119709666666702</v>
      </c>
      <c r="Q4846" s="14">
        <v>0.34637496666666701</v>
      </c>
      <c r="R4846" s="14">
        <v>0.70952179999999998</v>
      </c>
      <c r="S4846" s="14">
        <v>-0.36314683333333297</v>
      </c>
      <c r="T4846" s="15">
        <v>0</v>
      </c>
      <c r="U4846" s="15" t="s">
        <v>16</v>
      </c>
      <c r="V4846" s="15" t="s">
        <v>16</v>
      </c>
      <c r="W4846" s="15">
        <v>4</v>
      </c>
    </row>
    <row r="4847" spans="1:23" ht="12.75" x14ac:dyDescent="0.2">
      <c r="A4847" s="13" t="s">
        <v>4860</v>
      </c>
      <c r="B4847" s="14">
        <v>3.991267875E-2</v>
      </c>
      <c r="C4847" s="14">
        <v>4.5870991791666697E-2</v>
      </c>
      <c r="D4847" s="14">
        <v>-5.9583130416666699E-3</v>
      </c>
      <c r="E4847" s="14" t="e">
        <v>#N/A</v>
      </c>
      <c r="F4847" s="14" t="e">
        <v>#N/A</v>
      </c>
      <c r="G4847" s="14" t="e">
        <v>#N/A</v>
      </c>
      <c r="H4847" s="14">
        <v>0.105938003333333</v>
      </c>
      <c r="I4847" s="14">
        <v>3.8590751666666701E-2</v>
      </c>
      <c r="J4847" s="14">
        <v>6.7347251666666705E-2</v>
      </c>
      <c r="K4847" s="14">
        <v>0.35285310222222199</v>
      </c>
      <c r="L4847" s="14">
        <v>0.25384106777777798</v>
      </c>
      <c r="M4847" s="14">
        <v>9.9012034444444494E-2</v>
      </c>
      <c r="N4847" s="14">
        <v>0.50052450583333297</v>
      </c>
      <c r="O4847" s="14">
        <v>0.28653369166666698</v>
      </c>
      <c r="P4847" s="14">
        <v>0.21399081416666699</v>
      </c>
      <c r="Q4847" s="14">
        <v>0.6822279</v>
      </c>
      <c r="R4847" s="14">
        <v>0.58795419999999998</v>
      </c>
      <c r="S4847" s="14">
        <v>9.4273700000000002E-2</v>
      </c>
      <c r="T4847" s="15">
        <v>1</v>
      </c>
      <c r="U4847" s="15" t="s">
        <v>16</v>
      </c>
      <c r="V4847" s="15" t="s">
        <v>16</v>
      </c>
      <c r="W4847" s="15">
        <v>0</v>
      </c>
    </row>
    <row r="4848" spans="1:23" ht="12.75" x14ac:dyDescent="0.2">
      <c r="A4848" s="13" t="s">
        <v>4861</v>
      </c>
      <c r="B4848" s="14">
        <v>0.55932843658333298</v>
      </c>
      <c r="C4848" s="14">
        <v>0.1666449575</v>
      </c>
      <c r="D4848" s="14">
        <v>0.39268347908333301</v>
      </c>
      <c r="E4848" s="14">
        <v>0.40535299833333299</v>
      </c>
      <c r="F4848" s="14">
        <v>0.12917471</v>
      </c>
      <c r="G4848" s="14">
        <v>0.27617828833333302</v>
      </c>
      <c r="H4848" s="14">
        <v>0.58141989999999999</v>
      </c>
      <c r="I4848" s="14">
        <v>0.223731666666667</v>
      </c>
      <c r="J4848" s="14">
        <v>0.35768823333333299</v>
      </c>
      <c r="K4848" s="14">
        <v>0.420612386666667</v>
      </c>
      <c r="L4848" s="14">
        <v>0.16975063333333301</v>
      </c>
      <c r="M4848" s="14">
        <v>0.25086175333333299</v>
      </c>
      <c r="N4848" s="14">
        <v>0.44593156153846197</v>
      </c>
      <c r="O4848" s="14">
        <v>0.30866002923076902</v>
      </c>
      <c r="P4848" s="14">
        <v>0.13727153230769201</v>
      </c>
      <c r="Q4848" s="14">
        <v>0.45868184333333301</v>
      </c>
      <c r="R4848" s="14">
        <v>0.50147977777777797</v>
      </c>
      <c r="S4848" s="14">
        <v>-4.2797934444444401E-2</v>
      </c>
      <c r="T4848" s="15">
        <v>4</v>
      </c>
      <c r="U4848" s="15" t="s">
        <v>26</v>
      </c>
      <c r="V4848" s="15" t="s">
        <v>16</v>
      </c>
      <c r="W4848" s="15">
        <v>0</v>
      </c>
    </row>
    <row r="4849" spans="1:23" ht="12.75" x14ac:dyDescent="0.2">
      <c r="A4849" s="13" t="s">
        <v>4862</v>
      </c>
      <c r="B4849" s="14">
        <v>0.34217406500000003</v>
      </c>
      <c r="C4849" s="14">
        <v>0.84823591666666698</v>
      </c>
      <c r="D4849" s="14">
        <v>-0.50606185166666695</v>
      </c>
      <c r="E4849" s="14">
        <v>0.15292503333333299</v>
      </c>
      <c r="F4849" s="14">
        <v>0.32683479999999998</v>
      </c>
      <c r="G4849" s="14">
        <v>-0.17390976666666699</v>
      </c>
      <c r="H4849" s="14">
        <v>0.30563093333333302</v>
      </c>
      <c r="I4849" s="14">
        <v>0.55487569999999997</v>
      </c>
      <c r="J4849" s="14">
        <v>-0.24924476666666701</v>
      </c>
      <c r="K4849" s="14">
        <v>0.27899481111111102</v>
      </c>
      <c r="L4849" s="14">
        <v>0.63053281111111104</v>
      </c>
      <c r="M4849" s="14">
        <v>-0.35153800000000002</v>
      </c>
      <c r="N4849" s="14">
        <v>0.36941323333333298</v>
      </c>
      <c r="O4849" s="14">
        <v>0.85609950000000001</v>
      </c>
      <c r="P4849" s="14">
        <v>-0.48668626666666698</v>
      </c>
      <c r="Q4849" s="14">
        <v>0.33773556666666699</v>
      </c>
      <c r="R4849" s="14">
        <v>0.60726936666666698</v>
      </c>
      <c r="S4849" s="14">
        <v>-0.26953379999999999</v>
      </c>
      <c r="T4849" s="15">
        <v>0</v>
      </c>
      <c r="U4849" s="15" t="s">
        <v>16</v>
      </c>
      <c r="V4849" s="15" t="s">
        <v>16</v>
      </c>
      <c r="W4849" s="15">
        <v>5</v>
      </c>
    </row>
    <row r="4850" spans="1:23" ht="12.75" x14ac:dyDescent="0.2">
      <c r="A4850" s="13" t="s">
        <v>4863</v>
      </c>
      <c r="B4850" s="14">
        <v>0.21281826444444399</v>
      </c>
      <c r="C4850" s="14">
        <v>0.14234167777777801</v>
      </c>
      <c r="D4850" s="14">
        <v>7.0476586666666702E-2</v>
      </c>
      <c r="E4850" s="14">
        <v>0.178112623333333</v>
      </c>
      <c r="F4850" s="14">
        <v>0.14214553333333299</v>
      </c>
      <c r="G4850" s="14">
        <v>3.596709E-2</v>
      </c>
      <c r="H4850" s="14">
        <v>0.18463718333333301</v>
      </c>
      <c r="I4850" s="14">
        <v>0.185509166666667</v>
      </c>
      <c r="J4850" s="14">
        <v>-8.7198333333332601E-4</v>
      </c>
      <c r="K4850" s="14">
        <v>0.18463718333333301</v>
      </c>
      <c r="L4850" s="14">
        <v>0.185509166666667</v>
      </c>
      <c r="M4850" s="14">
        <v>-8.7198333333332601E-4</v>
      </c>
      <c r="N4850" s="14">
        <v>0.28329579916666697</v>
      </c>
      <c r="O4850" s="14">
        <v>0.34217466660185197</v>
      </c>
      <c r="P4850" s="14">
        <v>-5.8878867435185202E-2</v>
      </c>
      <c r="Q4850" s="14">
        <v>0.56613246666666694</v>
      </c>
      <c r="R4850" s="14">
        <v>0.91776183333333305</v>
      </c>
      <c r="S4850" s="14">
        <v>-0.351629366666667</v>
      </c>
      <c r="T4850" s="15">
        <v>0</v>
      </c>
      <c r="U4850" s="15" t="s">
        <v>26</v>
      </c>
      <c r="V4850" s="15" t="s">
        <v>16</v>
      </c>
      <c r="W4850" s="15">
        <v>1</v>
      </c>
    </row>
    <row r="4851" spans="1:23" ht="12.75" x14ac:dyDescent="0.2">
      <c r="A4851" s="13" t="s">
        <v>4864</v>
      </c>
      <c r="B4851" s="14">
        <v>0.55171532733333295</v>
      </c>
      <c r="C4851" s="14">
        <v>0.16751296933333301</v>
      </c>
      <c r="D4851" s="14">
        <v>0.38420235800000002</v>
      </c>
      <c r="E4851" s="14">
        <v>0.29009643063636398</v>
      </c>
      <c r="F4851" s="14">
        <v>0.10725958333333301</v>
      </c>
      <c r="G4851" s="14">
        <v>0.18283684730302999</v>
      </c>
      <c r="H4851" s="14">
        <v>0.27722207517391301</v>
      </c>
      <c r="I4851" s="14">
        <v>0.135386258702899</v>
      </c>
      <c r="J4851" s="14">
        <v>0.14183581647101501</v>
      </c>
      <c r="K4851" s="14">
        <v>0.19518495</v>
      </c>
      <c r="L4851" s="14">
        <v>7.7308103333333295E-2</v>
      </c>
      <c r="M4851" s="14">
        <v>0.11787684666666701</v>
      </c>
      <c r="N4851" s="14">
        <v>0.64131319486000005</v>
      </c>
      <c r="O4851" s="14">
        <v>0.227272390133333</v>
      </c>
      <c r="P4851" s="14">
        <v>0.41404080472666699</v>
      </c>
      <c r="Q4851" s="14">
        <v>0.78128966666666699</v>
      </c>
      <c r="R4851" s="14">
        <v>0.84668739999999998</v>
      </c>
      <c r="S4851" s="14">
        <v>-6.5397733333333305E-2</v>
      </c>
      <c r="T4851" s="15">
        <v>2</v>
      </c>
      <c r="U4851" s="15" t="s">
        <v>26</v>
      </c>
      <c r="V4851" s="15" t="s">
        <v>16</v>
      </c>
      <c r="W4851" s="15">
        <v>0</v>
      </c>
    </row>
    <row r="4852" spans="1:23" ht="12.75" x14ac:dyDescent="0.2">
      <c r="A4852" s="13" t="s">
        <v>4865</v>
      </c>
      <c r="B4852" s="14">
        <v>0.21605306186666701</v>
      </c>
      <c r="C4852" s="14">
        <v>0.137519258666667</v>
      </c>
      <c r="D4852" s="14">
        <v>7.8533803200000002E-2</v>
      </c>
      <c r="E4852" s="14">
        <v>5.2207647666666697E-2</v>
      </c>
      <c r="F4852" s="14">
        <v>7.53883395555556E-2</v>
      </c>
      <c r="G4852" s="14">
        <v>-2.31806918888889E-2</v>
      </c>
      <c r="H4852" s="14">
        <v>5.9009010833333299E-2</v>
      </c>
      <c r="I4852" s="14">
        <v>1.54288841666667E-2</v>
      </c>
      <c r="J4852" s="14">
        <v>4.3580126666666698E-2</v>
      </c>
      <c r="K4852" s="14">
        <v>5.9009010833333299E-2</v>
      </c>
      <c r="L4852" s="14">
        <v>1.54288841666667E-2</v>
      </c>
      <c r="M4852" s="14">
        <v>4.3580126666666698E-2</v>
      </c>
      <c r="N4852" s="14">
        <v>0.17752683229166699</v>
      </c>
      <c r="O4852" s="14">
        <v>0.274733259638889</v>
      </c>
      <c r="P4852" s="14">
        <v>-9.7206427347222193E-2</v>
      </c>
      <c r="Q4852" s="14">
        <v>0.40890919999999997</v>
      </c>
      <c r="R4852" s="14">
        <v>0.81759363333333301</v>
      </c>
      <c r="S4852" s="14">
        <v>-0.40868443333333299</v>
      </c>
      <c r="T4852" s="15">
        <v>0</v>
      </c>
      <c r="U4852" s="15" t="s">
        <v>26</v>
      </c>
      <c r="V4852" s="15" t="s">
        <v>16</v>
      </c>
      <c r="W4852" s="15">
        <v>1</v>
      </c>
    </row>
    <row r="4853" spans="1:23" ht="12.75" x14ac:dyDescent="0.2">
      <c r="A4853" s="13" t="s">
        <v>4866</v>
      </c>
      <c r="B4853" s="14">
        <v>0.711074021666667</v>
      </c>
      <c r="C4853" s="14">
        <v>0.90497855000000005</v>
      </c>
      <c r="D4853" s="14">
        <v>-0.19390452833333299</v>
      </c>
      <c r="E4853" s="14">
        <v>0.86203736666666697</v>
      </c>
      <c r="F4853" s="14">
        <v>0.80808166666666703</v>
      </c>
      <c r="G4853" s="14">
        <v>5.3955700000000099E-2</v>
      </c>
      <c r="H4853" s="14">
        <v>0.8728998</v>
      </c>
      <c r="I4853" s="14">
        <v>0.61760098333333302</v>
      </c>
      <c r="J4853" s="14">
        <v>0.25529881666666698</v>
      </c>
      <c r="K4853" s="14">
        <v>0.88713003333333296</v>
      </c>
      <c r="L4853" s="14">
        <v>0.80123239999999996</v>
      </c>
      <c r="M4853" s="14">
        <v>8.5897633333333306E-2</v>
      </c>
      <c r="N4853" s="14">
        <v>0.60268051974359005</v>
      </c>
      <c r="O4853" s="14">
        <v>0.53710827615384604</v>
      </c>
      <c r="P4853" s="14">
        <v>6.5572243589743603E-2</v>
      </c>
      <c r="Q4853" s="14">
        <v>0.86003858333333305</v>
      </c>
      <c r="R4853" s="14">
        <v>0.92512249999999996</v>
      </c>
      <c r="S4853" s="14">
        <v>-6.5083916666666602E-2</v>
      </c>
      <c r="T4853" s="15">
        <v>1</v>
      </c>
      <c r="U4853" s="15" t="s">
        <v>26</v>
      </c>
      <c r="V4853" s="15" t="s">
        <v>16</v>
      </c>
      <c r="W4853" s="15">
        <v>0</v>
      </c>
    </row>
    <row r="4854" spans="1:23" ht="12.75" x14ac:dyDescent="0.2">
      <c r="A4854" s="13" t="s">
        <v>4867</v>
      </c>
      <c r="B4854" s="14">
        <v>0.371857850777778</v>
      </c>
      <c r="C4854" s="14">
        <v>0.16295694214814799</v>
      </c>
      <c r="D4854" s="14">
        <v>0.20890090862963001</v>
      </c>
      <c r="E4854" s="14">
        <v>0.52314519999999998</v>
      </c>
      <c r="F4854" s="14">
        <v>0.18280643333333299</v>
      </c>
      <c r="G4854" s="14">
        <v>0.34033876666666701</v>
      </c>
      <c r="H4854" s="14">
        <v>0.29594541287499998</v>
      </c>
      <c r="I4854" s="14">
        <v>0.17215676437499999</v>
      </c>
      <c r="J4854" s="14">
        <v>0.1237886485</v>
      </c>
      <c r="K4854" s="14">
        <v>0.27068473599999998</v>
      </c>
      <c r="L4854" s="14">
        <v>4.0204946666666699E-2</v>
      </c>
      <c r="M4854" s="14">
        <v>0.23047978933333299</v>
      </c>
      <c r="N4854" s="14">
        <v>0.22415571721666699</v>
      </c>
      <c r="O4854" s="14">
        <v>0.20298713133333299</v>
      </c>
      <c r="P4854" s="14">
        <v>2.1168585883333299E-2</v>
      </c>
      <c r="Q4854" s="14">
        <v>0.27432020000000001</v>
      </c>
      <c r="R4854" s="14">
        <v>0.784578633333333</v>
      </c>
      <c r="S4854" s="14">
        <v>-0.51025843333333298</v>
      </c>
      <c r="T4854" s="15">
        <v>3</v>
      </c>
      <c r="U4854" s="15" t="s">
        <v>26</v>
      </c>
      <c r="V4854" s="15" t="s">
        <v>16</v>
      </c>
      <c r="W4854" s="15">
        <v>1</v>
      </c>
    </row>
    <row r="4855" spans="1:23" ht="12.75" x14ac:dyDescent="0.2">
      <c r="A4855" s="13" t="s">
        <v>4868</v>
      </c>
      <c r="B4855" s="14">
        <v>0.52521282222222199</v>
      </c>
      <c r="C4855" s="14">
        <v>0.79925843333333302</v>
      </c>
      <c r="D4855" s="14">
        <v>-0.27404561111111098</v>
      </c>
      <c r="E4855" s="14">
        <v>0.32461973333333299</v>
      </c>
      <c r="F4855" s="14">
        <v>0.60003046666666704</v>
      </c>
      <c r="G4855" s="14">
        <v>-0.27541073333333299</v>
      </c>
      <c r="H4855" s="14" t="e">
        <v>#N/A</v>
      </c>
      <c r="I4855" s="14" t="e">
        <v>#N/A</v>
      </c>
      <c r="J4855" s="14" t="e">
        <v>#N/A</v>
      </c>
      <c r="K4855" s="14">
        <v>0.64934078888888902</v>
      </c>
      <c r="L4855" s="14">
        <v>0.91263248888888904</v>
      </c>
      <c r="M4855" s="14">
        <v>-0.26329170000000002</v>
      </c>
      <c r="N4855" s="14" t="e">
        <v>#N/A</v>
      </c>
      <c r="O4855" s="14" t="e">
        <v>#N/A</v>
      </c>
      <c r="P4855" s="14" t="e">
        <v>#N/A</v>
      </c>
      <c r="Q4855" s="14">
        <v>0.75744104999999995</v>
      </c>
      <c r="R4855" s="14">
        <v>0.91131865000000001</v>
      </c>
      <c r="S4855" s="14">
        <v>-0.1538776</v>
      </c>
      <c r="T4855" s="15">
        <v>0</v>
      </c>
      <c r="U4855" s="15" t="s">
        <v>16</v>
      </c>
      <c r="V4855" s="15" t="s">
        <v>16</v>
      </c>
      <c r="W4855" s="15">
        <v>3</v>
      </c>
    </row>
    <row r="4856" spans="1:23" ht="12.75" x14ac:dyDescent="0.2">
      <c r="A4856" s="13" t="s">
        <v>4869</v>
      </c>
      <c r="B4856" s="14">
        <v>6.71027688888889E-2</v>
      </c>
      <c r="C4856" s="14">
        <v>9.4935096666666705E-2</v>
      </c>
      <c r="D4856" s="14">
        <v>-2.7832327777777801E-2</v>
      </c>
      <c r="E4856" s="14" t="e">
        <v>#N/A</v>
      </c>
      <c r="F4856" s="14" t="e">
        <v>#N/A</v>
      </c>
      <c r="G4856" s="14" t="e">
        <v>#N/A</v>
      </c>
      <c r="H4856" s="14">
        <v>0.15576029833333299</v>
      </c>
      <c r="I4856" s="14">
        <v>0.30284117222222201</v>
      </c>
      <c r="J4856" s="14">
        <v>-0.14708087388888899</v>
      </c>
      <c r="K4856" s="14">
        <v>0.21846322000000001</v>
      </c>
      <c r="L4856" s="14">
        <v>0.479358756666667</v>
      </c>
      <c r="M4856" s="14">
        <v>-0.26089553666666698</v>
      </c>
      <c r="N4856" s="14">
        <v>0.28618506666666699</v>
      </c>
      <c r="O4856" s="14">
        <v>0.71768803333333298</v>
      </c>
      <c r="P4856" s="14">
        <v>-0.43150296666666699</v>
      </c>
      <c r="Q4856" s="14" t="e">
        <v>#N/A</v>
      </c>
      <c r="R4856" s="14" t="e">
        <v>#N/A</v>
      </c>
      <c r="S4856" s="14" t="e">
        <v>#N/A</v>
      </c>
      <c r="T4856" s="15">
        <v>0</v>
      </c>
      <c r="U4856" s="15" t="s">
        <v>16</v>
      </c>
      <c r="V4856" s="15" t="s">
        <v>26</v>
      </c>
      <c r="W4856" s="15">
        <v>2</v>
      </c>
    </row>
    <row r="4857" spans="1:23" ht="12.75" x14ac:dyDescent="0.2">
      <c r="A4857" s="13" t="s">
        <v>4870</v>
      </c>
      <c r="B4857" s="14">
        <v>0.26965299999999998</v>
      </c>
      <c r="C4857" s="14">
        <v>0.44653653333333299</v>
      </c>
      <c r="D4857" s="14">
        <v>-0.17688353333333301</v>
      </c>
      <c r="E4857" s="14">
        <v>0.11669926999999999</v>
      </c>
      <c r="F4857" s="14">
        <v>0.20787967500000001</v>
      </c>
      <c r="G4857" s="14">
        <v>-9.1180405000000006E-2</v>
      </c>
      <c r="H4857" s="14">
        <v>4.3429886666666702E-2</v>
      </c>
      <c r="I4857" s="14">
        <v>6.0720763333333302E-2</v>
      </c>
      <c r="J4857" s="14">
        <v>-1.7290876666666701E-2</v>
      </c>
      <c r="K4857" s="14">
        <v>4.3429886666666702E-2</v>
      </c>
      <c r="L4857" s="14">
        <v>6.0720763333333302E-2</v>
      </c>
      <c r="M4857" s="14">
        <v>-1.7290876666666701E-2</v>
      </c>
      <c r="N4857" s="14">
        <v>0.74242461666666704</v>
      </c>
      <c r="O4857" s="14">
        <v>0.90586592916666697</v>
      </c>
      <c r="P4857" s="14">
        <v>-0.16344131249999999</v>
      </c>
      <c r="Q4857" s="14">
        <v>0.62089816666666697</v>
      </c>
      <c r="R4857" s="14">
        <v>0.91732769999999997</v>
      </c>
      <c r="S4857" s="14">
        <v>-0.296429533333333</v>
      </c>
      <c r="T4857" s="15">
        <v>0</v>
      </c>
      <c r="U4857" s="15" t="s">
        <v>16</v>
      </c>
      <c r="V4857" s="15" t="s">
        <v>26</v>
      </c>
      <c r="W4857" s="15">
        <v>1</v>
      </c>
    </row>
    <row r="4858" spans="1:23" ht="12.75" x14ac:dyDescent="0.2">
      <c r="A4858" s="13" t="s">
        <v>4871</v>
      </c>
      <c r="B4858" s="14">
        <v>0.31866170952381001</v>
      </c>
      <c r="C4858" s="14">
        <v>0.4199929</v>
      </c>
      <c r="D4858" s="14">
        <v>-0.10133119047619001</v>
      </c>
      <c r="E4858" s="14">
        <v>3.6340816666666699E-2</v>
      </c>
      <c r="F4858" s="14">
        <v>0.13352330000000001</v>
      </c>
      <c r="G4858" s="14">
        <v>-9.7182483333333305E-2</v>
      </c>
      <c r="H4858" s="14">
        <v>0.285986870666667</v>
      </c>
      <c r="I4858" s="14">
        <v>0.48326052000000003</v>
      </c>
      <c r="J4858" s="14">
        <v>-0.197273649333333</v>
      </c>
      <c r="K4858" s="14">
        <v>0.44820845333333298</v>
      </c>
      <c r="L4858" s="14">
        <v>0.52015685151515201</v>
      </c>
      <c r="M4858" s="14">
        <v>-7.1948398181818293E-2</v>
      </c>
      <c r="N4858" s="14">
        <v>0.52264449999999996</v>
      </c>
      <c r="O4858" s="14">
        <v>0.81503579999999998</v>
      </c>
      <c r="P4858" s="14">
        <v>-0.29239130000000002</v>
      </c>
      <c r="Q4858" s="14">
        <v>0.510029333333333</v>
      </c>
      <c r="R4858" s="14">
        <v>0.82565286666666704</v>
      </c>
      <c r="S4858" s="14">
        <v>-0.31562353333333298</v>
      </c>
      <c r="T4858" s="15">
        <v>0</v>
      </c>
      <c r="U4858" s="15" t="s">
        <v>26</v>
      </c>
      <c r="V4858" s="15" t="s">
        <v>26</v>
      </c>
      <c r="W4858" s="15">
        <v>2</v>
      </c>
    </row>
    <row r="4859" spans="1:23" ht="12.75" x14ac:dyDescent="0.2">
      <c r="A4859" s="13" t="s">
        <v>4872</v>
      </c>
      <c r="B4859" s="14">
        <v>0.23596935333333299</v>
      </c>
      <c r="C4859" s="14">
        <v>0.31112287777777797</v>
      </c>
      <c r="D4859" s="14">
        <v>-7.5153524444444494E-2</v>
      </c>
      <c r="E4859" s="14">
        <v>5.7964386666666699E-3</v>
      </c>
      <c r="F4859" s="14">
        <v>1.0285132000000001E-2</v>
      </c>
      <c r="G4859" s="14">
        <v>-4.4886933333333299E-3</v>
      </c>
      <c r="H4859" s="14" t="e">
        <v>#N/A</v>
      </c>
      <c r="I4859" s="14" t="e">
        <v>#N/A</v>
      </c>
      <c r="J4859" s="14" t="e">
        <v>#N/A</v>
      </c>
      <c r="K4859" s="14">
        <v>8.2217189999999996E-2</v>
      </c>
      <c r="L4859" s="14">
        <v>2.62631366666667E-2</v>
      </c>
      <c r="M4859" s="14">
        <v>5.5954053333333302E-2</v>
      </c>
      <c r="N4859" s="14">
        <v>0.351510959814815</v>
      </c>
      <c r="O4859" s="14">
        <v>0.615987651851852</v>
      </c>
      <c r="P4859" s="14">
        <v>-0.264476692037037</v>
      </c>
      <c r="Q4859" s="14">
        <v>0.27025616666666702</v>
      </c>
      <c r="R4859" s="14">
        <v>0.58938603333333295</v>
      </c>
      <c r="S4859" s="14">
        <v>-0.31912986666666698</v>
      </c>
      <c r="T4859" s="15">
        <v>0</v>
      </c>
      <c r="U4859" s="15" t="s">
        <v>16</v>
      </c>
      <c r="V4859" s="15" t="s">
        <v>26</v>
      </c>
      <c r="W4859" s="15">
        <v>2</v>
      </c>
    </row>
    <row r="4860" spans="1:23" ht="12.75" x14ac:dyDescent="0.2">
      <c r="A4860" s="13" t="s">
        <v>4873</v>
      </c>
      <c r="B4860" s="14">
        <v>0.30259273333333297</v>
      </c>
      <c r="C4860" s="14">
        <v>0.48062333333333301</v>
      </c>
      <c r="D4860" s="14">
        <v>-0.17803060000000001</v>
      </c>
      <c r="E4860" s="14">
        <v>0.54175765555555599</v>
      </c>
      <c r="F4860" s="14">
        <v>0.57538017777777795</v>
      </c>
      <c r="G4860" s="14">
        <v>-3.3622522222222201E-2</v>
      </c>
      <c r="H4860" s="14">
        <v>0.37618579166666699</v>
      </c>
      <c r="I4860" s="14">
        <v>0.60751595000000003</v>
      </c>
      <c r="J4860" s="14">
        <v>-0.23133015833333301</v>
      </c>
      <c r="K4860" s="14">
        <v>0.81691939999999996</v>
      </c>
      <c r="L4860" s="14">
        <v>0.88545479999999999</v>
      </c>
      <c r="M4860" s="14">
        <v>-6.8535399999999996E-2</v>
      </c>
      <c r="N4860" s="14">
        <v>0.61564267380952398</v>
      </c>
      <c r="O4860" s="14">
        <v>0.81563084761904803</v>
      </c>
      <c r="P4860" s="14">
        <v>-0.19998817380952399</v>
      </c>
      <c r="Q4860" s="14">
        <v>0.83655250000000003</v>
      </c>
      <c r="R4860" s="14">
        <v>0.85918233333333305</v>
      </c>
      <c r="S4860" s="14">
        <v>-2.26298333333333E-2</v>
      </c>
      <c r="T4860" s="15">
        <v>0</v>
      </c>
      <c r="U4860" s="15" t="s">
        <v>16</v>
      </c>
      <c r="V4860" s="15" t="s">
        <v>26</v>
      </c>
      <c r="W4860" s="15">
        <v>1</v>
      </c>
    </row>
    <row r="4861" spans="1:23" ht="12.75" x14ac:dyDescent="0.2">
      <c r="A4861" s="13" t="s">
        <v>4874</v>
      </c>
      <c r="B4861" s="14">
        <v>0.761988</v>
      </c>
      <c r="C4861" s="14">
        <v>0.73271229999999998</v>
      </c>
      <c r="D4861" s="14">
        <v>2.9275700000000002E-2</v>
      </c>
      <c r="E4861" s="14" t="e">
        <v>#N/A</v>
      </c>
      <c r="F4861" s="14" t="e">
        <v>#N/A</v>
      </c>
      <c r="G4861" s="14" t="e">
        <v>#N/A</v>
      </c>
      <c r="H4861" s="14">
        <v>0.44335001666666701</v>
      </c>
      <c r="I4861" s="14">
        <v>0.36514958333333303</v>
      </c>
      <c r="J4861" s="14">
        <v>7.8200433333333402E-2</v>
      </c>
      <c r="K4861" s="14">
        <v>0.61525983703703702</v>
      </c>
      <c r="L4861" s="14">
        <v>0.414450085185185</v>
      </c>
      <c r="M4861" s="14">
        <v>0.20080975185185199</v>
      </c>
      <c r="N4861" s="14">
        <v>0.36571261727121201</v>
      </c>
      <c r="O4861" s="14">
        <v>0.34588156216666699</v>
      </c>
      <c r="P4861" s="14">
        <v>1.9831055104545501E-2</v>
      </c>
      <c r="Q4861" s="14">
        <v>0.58953493333333296</v>
      </c>
      <c r="R4861" s="14">
        <v>0.47426683333333303</v>
      </c>
      <c r="S4861" s="14">
        <v>0.1152681</v>
      </c>
      <c r="T4861" s="15">
        <v>1</v>
      </c>
      <c r="U4861" s="15" t="s">
        <v>16</v>
      </c>
      <c r="V4861" s="15" t="s">
        <v>26</v>
      </c>
      <c r="W4861" s="15">
        <v>0</v>
      </c>
    </row>
    <row r="4862" spans="1:23" ht="12.75" x14ac:dyDescent="0.2">
      <c r="A4862" s="13" t="s">
        <v>4875</v>
      </c>
      <c r="B4862" s="14" t="e">
        <v>#N/A</v>
      </c>
      <c r="C4862" s="14" t="e">
        <v>#N/A</v>
      </c>
      <c r="D4862" s="14" t="e">
        <v>#N/A</v>
      </c>
      <c r="E4862" s="14">
        <v>0.53661963333333296</v>
      </c>
      <c r="F4862" s="14">
        <v>0.23272968333333299</v>
      </c>
      <c r="G4862" s="14">
        <v>0.30388995000000002</v>
      </c>
      <c r="H4862" s="14" t="e">
        <v>#N/A</v>
      </c>
      <c r="I4862" s="14" t="e">
        <v>#N/A</v>
      </c>
      <c r="J4862" s="14" t="e">
        <v>#N/A</v>
      </c>
      <c r="K4862" s="14">
        <v>0.67719626666666699</v>
      </c>
      <c r="L4862" s="14">
        <v>0.50215097333333303</v>
      </c>
      <c r="M4862" s="14">
        <v>0.17504529333333299</v>
      </c>
      <c r="N4862" s="14">
        <v>0.32922215068793098</v>
      </c>
      <c r="O4862" s="14">
        <v>0.328776466143678</v>
      </c>
      <c r="P4862" s="14">
        <v>4.4568454425286701E-4</v>
      </c>
      <c r="Q4862" s="14">
        <v>0.58953493333333296</v>
      </c>
      <c r="R4862" s="14">
        <v>0.47426683333333303</v>
      </c>
      <c r="S4862" s="14">
        <v>0.1152681</v>
      </c>
      <c r="T4862" s="15">
        <v>1</v>
      </c>
      <c r="U4862" s="15" t="s">
        <v>16</v>
      </c>
      <c r="V4862" s="15" t="s">
        <v>26</v>
      </c>
      <c r="W4862" s="15">
        <v>0</v>
      </c>
    </row>
    <row r="4863" spans="1:23" ht="12.75" x14ac:dyDescent="0.2">
      <c r="A4863" s="13" t="s">
        <v>4876</v>
      </c>
      <c r="B4863" s="14">
        <v>0.71525479999999997</v>
      </c>
      <c r="C4863" s="14">
        <v>0.79596853333333295</v>
      </c>
      <c r="D4863" s="14">
        <v>-8.0713733333333398E-2</v>
      </c>
      <c r="E4863" s="14">
        <v>0.17795396166666699</v>
      </c>
      <c r="F4863" s="14">
        <v>0.21216928333333299</v>
      </c>
      <c r="G4863" s="14">
        <v>-3.4215321666666701E-2</v>
      </c>
      <c r="H4863" s="14" t="e">
        <v>#N/A</v>
      </c>
      <c r="I4863" s="14" t="e">
        <v>#N/A</v>
      </c>
      <c r="J4863" s="14" t="e">
        <v>#N/A</v>
      </c>
      <c r="K4863" s="14">
        <v>0.65421055925925897</v>
      </c>
      <c r="L4863" s="14">
        <v>0.39578565185185199</v>
      </c>
      <c r="M4863" s="14">
        <v>0.25842490740740698</v>
      </c>
      <c r="N4863" s="14">
        <v>0.51179849152085699</v>
      </c>
      <c r="O4863" s="14">
        <v>0.43055060314525101</v>
      </c>
      <c r="P4863" s="14">
        <v>8.1247888375605107E-2</v>
      </c>
      <c r="Q4863" s="14">
        <v>0.58953493333333296</v>
      </c>
      <c r="R4863" s="14">
        <v>0.47426683333333303</v>
      </c>
      <c r="S4863" s="14">
        <v>0.1152681</v>
      </c>
      <c r="T4863" s="15">
        <v>1</v>
      </c>
      <c r="U4863" s="15" t="s">
        <v>16</v>
      </c>
      <c r="V4863" s="15" t="s">
        <v>26</v>
      </c>
      <c r="W4863" s="15">
        <v>0</v>
      </c>
    </row>
    <row r="4864" spans="1:23" ht="12.75" x14ac:dyDescent="0.2">
      <c r="A4864" s="13" t="s">
        <v>4877</v>
      </c>
      <c r="B4864" s="14">
        <v>0.803714066666667</v>
      </c>
      <c r="C4864" s="14">
        <v>0.77996279999999996</v>
      </c>
      <c r="D4864" s="14">
        <v>2.37512666666666E-2</v>
      </c>
      <c r="E4864" s="14">
        <v>0.31298701499999998</v>
      </c>
      <c r="F4864" s="14">
        <v>0.22070024166666699</v>
      </c>
      <c r="G4864" s="14">
        <v>9.2286773333333294E-2</v>
      </c>
      <c r="H4864" s="14" t="e">
        <v>#N/A</v>
      </c>
      <c r="I4864" s="14" t="e">
        <v>#N/A</v>
      </c>
      <c r="J4864" s="14" t="e">
        <v>#N/A</v>
      </c>
      <c r="K4864" s="14">
        <v>0.704653857142857</v>
      </c>
      <c r="L4864" s="14">
        <v>0.48739453809523797</v>
      </c>
      <c r="M4864" s="14">
        <v>0.217259319047619</v>
      </c>
      <c r="N4864" s="14">
        <v>0.509649942689683</v>
      </c>
      <c r="O4864" s="14">
        <v>0.42438609351587298</v>
      </c>
      <c r="P4864" s="14">
        <v>8.5263849173809497E-2</v>
      </c>
      <c r="Q4864" s="14">
        <v>0.58953493333333296</v>
      </c>
      <c r="R4864" s="14">
        <v>0.47426683333333303</v>
      </c>
      <c r="S4864" s="14">
        <v>0.1152681</v>
      </c>
      <c r="T4864" s="15">
        <v>1</v>
      </c>
      <c r="U4864" s="15" t="s">
        <v>16</v>
      </c>
      <c r="V4864" s="15" t="s">
        <v>26</v>
      </c>
      <c r="W4864" s="15">
        <v>0</v>
      </c>
    </row>
    <row r="4865" spans="1:23" ht="12.75" x14ac:dyDescent="0.2">
      <c r="A4865" s="13" t="s">
        <v>4878</v>
      </c>
      <c r="B4865" s="14">
        <v>0.67829117777777803</v>
      </c>
      <c r="C4865" s="14">
        <v>0.62632382222222205</v>
      </c>
      <c r="D4865" s="14">
        <v>5.1967355555555497E-2</v>
      </c>
      <c r="E4865" s="14">
        <v>0.75354344444444399</v>
      </c>
      <c r="F4865" s="14">
        <v>0.67162103333333301</v>
      </c>
      <c r="G4865" s="14">
        <v>8.1922411111111093E-2</v>
      </c>
      <c r="H4865" s="14" t="e">
        <v>#N/A</v>
      </c>
      <c r="I4865" s="14" t="e">
        <v>#N/A</v>
      </c>
      <c r="J4865" s="14" t="e">
        <v>#N/A</v>
      </c>
      <c r="K4865" s="14">
        <v>0.74622505185185195</v>
      </c>
      <c r="L4865" s="14">
        <v>0.428461996296296</v>
      </c>
      <c r="M4865" s="14">
        <v>0.31776305555555601</v>
      </c>
      <c r="N4865" s="14">
        <v>0.47931858959969997</v>
      </c>
      <c r="O4865" s="14">
        <v>0.41191581306005998</v>
      </c>
      <c r="P4865" s="14">
        <v>6.7402776539639705E-2</v>
      </c>
      <c r="Q4865" s="14">
        <v>0.58953493333333296</v>
      </c>
      <c r="R4865" s="14">
        <v>0.47426683333333303</v>
      </c>
      <c r="S4865" s="14">
        <v>0.1152681</v>
      </c>
      <c r="T4865" s="15">
        <v>1</v>
      </c>
      <c r="U4865" s="15" t="s">
        <v>16</v>
      </c>
      <c r="V4865" s="15" t="s">
        <v>26</v>
      </c>
      <c r="W4865" s="15">
        <v>0</v>
      </c>
    </row>
    <row r="4866" spans="1:23" ht="12.75" x14ac:dyDescent="0.2">
      <c r="A4866" s="13" t="s">
        <v>4879</v>
      </c>
      <c r="B4866" s="14">
        <v>0.63302453333333297</v>
      </c>
      <c r="C4866" s="14">
        <v>0.34730636666666698</v>
      </c>
      <c r="D4866" s="14">
        <v>0.285718166666667</v>
      </c>
      <c r="E4866" s="14" t="e">
        <v>#N/A</v>
      </c>
      <c r="F4866" s="14" t="e">
        <v>#N/A</v>
      </c>
      <c r="G4866" s="14" t="e">
        <v>#N/A</v>
      </c>
      <c r="H4866" s="14">
        <v>0.52663119999999997</v>
      </c>
      <c r="I4866" s="14">
        <v>0.62986803333333297</v>
      </c>
      <c r="J4866" s="14">
        <v>-0.103236833333333</v>
      </c>
      <c r="K4866" s="14">
        <v>0.72355185714285697</v>
      </c>
      <c r="L4866" s="14">
        <v>0.58133699999999999</v>
      </c>
      <c r="M4866" s="14">
        <v>0.142214857142857</v>
      </c>
      <c r="N4866" s="14">
        <v>0.46122792147799402</v>
      </c>
      <c r="O4866" s="14">
        <v>0.401029027990291</v>
      </c>
      <c r="P4866" s="14">
        <v>6.0198893487702201E-2</v>
      </c>
      <c r="Q4866" s="14">
        <v>0.58953493333333296</v>
      </c>
      <c r="R4866" s="14">
        <v>0.47426683333333303</v>
      </c>
      <c r="S4866" s="14">
        <v>0.1152681</v>
      </c>
      <c r="T4866" s="15">
        <v>1</v>
      </c>
      <c r="U4866" s="15" t="s">
        <v>16</v>
      </c>
      <c r="V4866" s="15" t="s">
        <v>26</v>
      </c>
      <c r="W4866" s="15">
        <v>0</v>
      </c>
    </row>
    <row r="4867" spans="1:23" ht="12.75" x14ac:dyDescent="0.2">
      <c r="A4867" s="13" t="s">
        <v>4880</v>
      </c>
      <c r="B4867" s="14">
        <v>0.25598893649999999</v>
      </c>
      <c r="C4867" s="14">
        <v>0.27314701633333299</v>
      </c>
      <c r="D4867" s="14">
        <v>-1.7158079833333301E-2</v>
      </c>
      <c r="E4867" s="14">
        <v>4.2346341237500001E-2</v>
      </c>
      <c r="F4867" s="14">
        <v>4.3081364166666698E-2</v>
      </c>
      <c r="G4867" s="14">
        <v>-7.3502292916666895E-4</v>
      </c>
      <c r="H4867" s="14">
        <v>2.5837605729629599E-2</v>
      </c>
      <c r="I4867" s="14">
        <v>3.7191311851851899E-2</v>
      </c>
      <c r="J4867" s="14">
        <v>-1.1353706122222199E-2</v>
      </c>
      <c r="K4867" s="14">
        <v>0.15368300447948699</v>
      </c>
      <c r="L4867" s="14">
        <v>0.13050151641025601</v>
      </c>
      <c r="M4867" s="14">
        <v>2.3181488069230798E-2</v>
      </c>
      <c r="N4867" s="14">
        <v>0.50090118500000003</v>
      </c>
      <c r="O4867" s="14">
        <v>0.71649614166666697</v>
      </c>
      <c r="P4867" s="14">
        <v>-0.215594956666667</v>
      </c>
      <c r="Q4867" s="14">
        <v>0.58953493333333296</v>
      </c>
      <c r="R4867" s="14">
        <v>0.47426683333333303</v>
      </c>
      <c r="S4867" s="14">
        <v>0.1152681</v>
      </c>
      <c r="T4867" s="15">
        <v>0</v>
      </c>
      <c r="U4867" s="15" t="s">
        <v>16</v>
      </c>
      <c r="V4867" s="15" t="s">
        <v>26</v>
      </c>
      <c r="W4867" s="15">
        <v>1</v>
      </c>
    </row>
    <row r="4868" spans="1:23" ht="12.75" x14ac:dyDescent="0.2">
      <c r="A4868" s="13" t="s">
        <v>4881</v>
      </c>
      <c r="B4868" s="14">
        <v>0.26043670000000002</v>
      </c>
      <c r="C4868" s="14">
        <v>0.617456633333333</v>
      </c>
      <c r="D4868" s="14">
        <v>-0.35701993333333298</v>
      </c>
      <c r="E4868" s="14">
        <v>0.24520916833333301</v>
      </c>
      <c r="F4868" s="14">
        <v>0.33070074999999999</v>
      </c>
      <c r="G4868" s="14">
        <v>-8.5491581666666594E-2</v>
      </c>
      <c r="H4868" s="14">
        <v>0.27300089333333299</v>
      </c>
      <c r="I4868" s="14">
        <v>0.19049743333333299</v>
      </c>
      <c r="J4868" s="14">
        <v>8.2503460000000001E-2</v>
      </c>
      <c r="K4868" s="14">
        <v>0.53228548952381005</v>
      </c>
      <c r="L4868" s="14">
        <v>0.39724149047619001</v>
      </c>
      <c r="M4868" s="14">
        <v>0.13504399904761899</v>
      </c>
      <c r="N4868" s="14" t="e">
        <v>#N/A</v>
      </c>
      <c r="O4868" s="14" t="e">
        <v>#N/A</v>
      </c>
      <c r="P4868" s="14" t="e">
        <v>#N/A</v>
      </c>
      <c r="Q4868" s="14">
        <v>0.56900530000000005</v>
      </c>
      <c r="R4868" s="14">
        <v>0.72709926666666702</v>
      </c>
      <c r="S4868" s="14">
        <v>-0.158093966666667</v>
      </c>
      <c r="T4868" s="15">
        <v>0</v>
      </c>
      <c r="U4868" s="15" t="s">
        <v>16</v>
      </c>
      <c r="V4868" s="15" t="s">
        <v>26</v>
      </c>
      <c r="W4868" s="15">
        <v>1</v>
      </c>
    </row>
    <row r="4869" spans="1:23" ht="12.75" x14ac:dyDescent="0.2">
      <c r="A4869" s="13" t="s">
        <v>4882</v>
      </c>
      <c r="B4869" s="14">
        <v>0.228774218333333</v>
      </c>
      <c r="C4869" s="14">
        <v>0.24261164499999999</v>
      </c>
      <c r="D4869" s="14">
        <v>-1.3837426666666699E-2</v>
      </c>
      <c r="E4869" s="14">
        <v>0.21721175000000001</v>
      </c>
      <c r="F4869" s="14">
        <v>0.17503791666666699</v>
      </c>
      <c r="G4869" s="14">
        <v>4.2173833333333299E-2</v>
      </c>
      <c r="H4869" s="14" t="e">
        <v>#N/A</v>
      </c>
      <c r="I4869" s="14" t="e">
        <v>#N/A</v>
      </c>
      <c r="J4869" s="14" t="e">
        <v>#N/A</v>
      </c>
      <c r="K4869" s="14">
        <v>0.422561221428571</v>
      </c>
      <c r="L4869" s="14">
        <v>0.46618646666666702</v>
      </c>
      <c r="M4869" s="14">
        <v>-4.3625245238095203E-2</v>
      </c>
      <c r="N4869" s="14" t="e">
        <v>#N/A</v>
      </c>
      <c r="O4869" s="14" t="e">
        <v>#N/A</v>
      </c>
      <c r="P4869" s="14" t="e">
        <v>#N/A</v>
      </c>
      <c r="Q4869" s="14">
        <v>0.49390430000000002</v>
      </c>
      <c r="R4869" s="14">
        <v>0.70738603333333305</v>
      </c>
      <c r="S4869" s="14">
        <v>-0.21348173333333301</v>
      </c>
      <c r="T4869" s="15">
        <v>0</v>
      </c>
      <c r="U4869" s="15" t="s">
        <v>16</v>
      </c>
      <c r="V4869" s="15" t="s">
        <v>26</v>
      </c>
      <c r="W4869" s="15">
        <v>1</v>
      </c>
    </row>
    <row r="4870" spans="1:23" ht="12.75" x14ac:dyDescent="0.2">
      <c r="A4870" s="13" t="s">
        <v>4883</v>
      </c>
      <c r="B4870" s="14">
        <v>0.43348379999999997</v>
      </c>
      <c r="C4870" s="14">
        <v>0.67199034444444405</v>
      </c>
      <c r="D4870" s="14">
        <v>-0.238506544444445</v>
      </c>
      <c r="E4870" s="14">
        <v>0.27778048999999999</v>
      </c>
      <c r="F4870" s="14">
        <v>0.27375171666666698</v>
      </c>
      <c r="G4870" s="14">
        <v>4.0287733333333499E-3</v>
      </c>
      <c r="H4870" s="14" t="e">
        <v>#N/A</v>
      </c>
      <c r="I4870" s="14" t="e">
        <v>#N/A</v>
      </c>
      <c r="J4870" s="14" t="e">
        <v>#N/A</v>
      </c>
      <c r="K4870" s="14" t="e">
        <v>#N/A</v>
      </c>
      <c r="L4870" s="14" t="e">
        <v>#N/A</v>
      </c>
      <c r="M4870" s="14" t="e">
        <v>#N/A</v>
      </c>
      <c r="N4870" s="14">
        <v>0.46122750166666698</v>
      </c>
      <c r="O4870" s="14">
        <v>0.42209154444444402</v>
      </c>
      <c r="P4870" s="14">
        <v>3.9135957222222198E-2</v>
      </c>
      <c r="Q4870" s="14" t="e">
        <v>#N/A</v>
      </c>
      <c r="R4870" s="14" t="e">
        <v>#N/A</v>
      </c>
      <c r="S4870" s="14" t="e">
        <v>#N/A</v>
      </c>
      <c r="T4870" s="15">
        <v>0</v>
      </c>
      <c r="U4870" s="15" t="s">
        <v>16</v>
      </c>
      <c r="V4870" s="15" t="s">
        <v>26</v>
      </c>
      <c r="W4870" s="15">
        <v>1</v>
      </c>
    </row>
    <row r="4871" spans="1:23" ht="12.75" x14ac:dyDescent="0.2">
      <c r="A4871" s="13" t="s">
        <v>4884</v>
      </c>
      <c r="B4871" s="14">
        <v>0.39199256666666699</v>
      </c>
      <c r="C4871" s="14">
        <v>0.88656103333333303</v>
      </c>
      <c r="D4871" s="14">
        <v>-0.49456846666666698</v>
      </c>
      <c r="E4871" s="14">
        <v>7.66505293333333E-2</v>
      </c>
      <c r="F4871" s="14">
        <v>0.13650068666666701</v>
      </c>
      <c r="G4871" s="14">
        <v>-5.98501573333333E-2</v>
      </c>
      <c r="H4871" s="14" t="e">
        <v>#N/A</v>
      </c>
      <c r="I4871" s="14" t="e">
        <v>#N/A</v>
      </c>
      <c r="J4871" s="14" t="e">
        <v>#N/A</v>
      </c>
      <c r="K4871" s="14" t="e">
        <v>#N/A</v>
      </c>
      <c r="L4871" s="14" t="e">
        <v>#N/A</v>
      </c>
      <c r="M4871" s="14" t="e">
        <v>#N/A</v>
      </c>
      <c r="N4871" s="14">
        <v>0.32155126509090898</v>
      </c>
      <c r="O4871" s="14">
        <v>0.411064137272727</v>
      </c>
      <c r="P4871" s="14">
        <v>-8.9512872181818207E-2</v>
      </c>
      <c r="Q4871" s="14" t="e">
        <v>#N/A</v>
      </c>
      <c r="R4871" s="14" t="e">
        <v>#N/A</v>
      </c>
      <c r="S4871" s="14" t="e">
        <v>#N/A</v>
      </c>
      <c r="T4871" s="15">
        <v>0</v>
      </c>
      <c r="U4871" s="15" t="s">
        <v>16</v>
      </c>
      <c r="V4871" s="15" t="s">
        <v>26</v>
      </c>
      <c r="W4871" s="15">
        <v>1</v>
      </c>
    </row>
    <row r="4872" spans="1:23" ht="12.75" x14ac:dyDescent="0.2">
      <c r="A4872" s="13" t="s">
        <v>4885</v>
      </c>
      <c r="B4872" s="14">
        <v>0.35080538</v>
      </c>
      <c r="C4872" s="14">
        <v>0.24390539999999999</v>
      </c>
      <c r="D4872" s="14">
        <v>0.10689998000000001</v>
      </c>
      <c r="E4872" s="14">
        <v>0.61894961666666704</v>
      </c>
      <c r="F4872" s="14">
        <v>0.30833604999999997</v>
      </c>
      <c r="G4872" s="14">
        <v>0.31061356666666701</v>
      </c>
      <c r="H4872" s="14" t="e">
        <v>#N/A</v>
      </c>
      <c r="I4872" s="14" t="e">
        <v>#N/A</v>
      </c>
      <c r="J4872" s="14" t="e">
        <v>#N/A</v>
      </c>
      <c r="K4872" s="14" t="e">
        <v>#N/A</v>
      </c>
      <c r="L4872" s="14" t="e">
        <v>#N/A</v>
      </c>
      <c r="M4872" s="14" t="e">
        <v>#N/A</v>
      </c>
      <c r="N4872" s="14">
        <v>0.50864895285714296</v>
      </c>
      <c r="O4872" s="14">
        <v>0.42886124761904798</v>
      </c>
      <c r="P4872" s="14">
        <v>7.9787705238095197E-2</v>
      </c>
      <c r="Q4872" s="14" t="e">
        <v>#N/A</v>
      </c>
      <c r="R4872" s="14" t="e">
        <v>#N/A</v>
      </c>
      <c r="S4872" s="14" t="e">
        <v>#N/A</v>
      </c>
      <c r="T4872" s="15">
        <v>1</v>
      </c>
      <c r="U4872" s="15" t="s">
        <v>16</v>
      </c>
      <c r="V4872" s="15" t="s">
        <v>26</v>
      </c>
      <c r="W4872" s="15">
        <v>0</v>
      </c>
    </row>
    <row r="4873" spans="1:23" ht="12.75" x14ac:dyDescent="0.2">
      <c r="A4873" s="13" t="s">
        <v>4886</v>
      </c>
      <c r="B4873" s="14">
        <v>0.30924853666666702</v>
      </c>
      <c r="C4873" s="14">
        <v>0.60179616666666702</v>
      </c>
      <c r="D4873" s="14">
        <v>-0.29254763</v>
      </c>
      <c r="E4873" s="14">
        <v>6.8837741258333293E-2</v>
      </c>
      <c r="F4873" s="14">
        <v>0.17143711516666699</v>
      </c>
      <c r="G4873" s="14">
        <v>-0.102599373908333</v>
      </c>
      <c r="H4873" s="14">
        <v>9.0937026666666698E-2</v>
      </c>
      <c r="I4873" s="14">
        <v>0.21355173333333299</v>
      </c>
      <c r="J4873" s="14">
        <v>-0.122614706666667</v>
      </c>
      <c r="K4873" s="14">
        <v>0.38554548766666702</v>
      </c>
      <c r="L4873" s="14">
        <v>0.33469690266666702</v>
      </c>
      <c r="M4873" s="14">
        <v>5.0848585000000099E-2</v>
      </c>
      <c r="N4873" s="14" t="e">
        <v>#N/A</v>
      </c>
      <c r="O4873" s="14" t="e">
        <v>#N/A</v>
      </c>
      <c r="P4873" s="14" t="e">
        <v>#N/A</v>
      </c>
      <c r="Q4873" s="14" t="e">
        <v>#N/A</v>
      </c>
      <c r="R4873" s="14" t="e">
        <v>#N/A</v>
      </c>
      <c r="S4873" s="14" t="e">
        <v>#N/A</v>
      </c>
      <c r="T4873" s="15">
        <v>0</v>
      </c>
      <c r="U4873" s="15" t="s">
        <v>16</v>
      </c>
      <c r="V4873" s="15" t="s">
        <v>26</v>
      </c>
      <c r="W4873" s="15">
        <v>1</v>
      </c>
    </row>
    <row r="4874" spans="1:23" ht="12.75" x14ac:dyDescent="0.2">
      <c r="A4874" s="13" t="s">
        <v>4887</v>
      </c>
      <c r="B4874" s="14">
        <v>8.0359899999999998E-2</v>
      </c>
      <c r="C4874" s="14">
        <v>0.11175726666666699</v>
      </c>
      <c r="D4874" s="14">
        <v>-3.1397366666666697E-2</v>
      </c>
      <c r="E4874" s="14">
        <v>5.7799176666666702E-2</v>
      </c>
      <c r="F4874" s="14">
        <v>6.9077191666666704E-2</v>
      </c>
      <c r="G4874" s="14">
        <v>-1.1278015000000001E-2</v>
      </c>
      <c r="H4874" s="14">
        <v>0.156358685</v>
      </c>
      <c r="I4874" s="14">
        <v>0.37284850000000003</v>
      </c>
      <c r="J4874" s="14">
        <v>-0.216489815</v>
      </c>
      <c r="K4874" s="14">
        <v>0.38335621212121201</v>
      </c>
      <c r="L4874" s="14">
        <v>0.42231904545454502</v>
      </c>
      <c r="M4874" s="14">
        <v>-3.8962833333333301E-2</v>
      </c>
      <c r="N4874" s="14" t="e">
        <v>#N/A</v>
      </c>
      <c r="O4874" s="14" t="e">
        <v>#N/A</v>
      </c>
      <c r="P4874" s="14" t="e">
        <v>#N/A</v>
      </c>
      <c r="Q4874" s="14">
        <v>0.37581474666666698</v>
      </c>
      <c r="R4874" s="14">
        <v>0.31760563333333303</v>
      </c>
      <c r="S4874" s="14">
        <v>5.8209113333333298E-2</v>
      </c>
      <c r="T4874" s="15">
        <v>0</v>
      </c>
      <c r="U4874" s="15" t="s">
        <v>16</v>
      </c>
      <c r="V4874" s="15" t="s">
        <v>26</v>
      </c>
      <c r="W4874" s="15">
        <v>1</v>
      </c>
    </row>
    <row r="4875" spans="1:23" ht="12.75" x14ac:dyDescent="0.2">
      <c r="A4875" s="13" t="s">
        <v>4888</v>
      </c>
      <c r="B4875" s="14">
        <v>0.11547394499999999</v>
      </c>
      <c r="C4875" s="14">
        <v>0.11395580333333299</v>
      </c>
      <c r="D4875" s="14">
        <v>1.51814166666667E-3</v>
      </c>
      <c r="E4875" s="14">
        <v>0.27976121999999998</v>
      </c>
      <c r="F4875" s="14">
        <v>0.19834217500000001</v>
      </c>
      <c r="G4875" s="14">
        <v>8.1419044999999995E-2</v>
      </c>
      <c r="H4875" s="14" t="e">
        <v>#N/A</v>
      </c>
      <c r="I4875" s="14" t="e">
        <v>#N/A</v>
      </c>
      <c r="J4875" s="14" t="e">
        <v>#N/A</v>
      </c>
      <c r="K4875" s="14">
        <v>0.56501047500000001</v>
      </c>
      <c r="L4875" s="14">
        <v>0.46516648333333299</v>
      </c>
      <c r="M4875" s="14">
        <v>9.9843991666666701E-2</v>
      </c>
      <c r="N4875" s="14">
        <v>0.60599329945700497</v>
      </c>
      <c r="O4875" s="14">
        <v>0.35290535595169098</v>
      </c>
      <c r="P4875" s="14">
        <v>0.25308794350531399</v>
      </c>
      <c r="Q4875" s="14">
        <v>0.32351022777777799</v>
      </c>
      <c r="R4875" s="14">
        <v>0.40896063333333299</v>
      </c>
      <c r="S4875" s="14">
        <v>-8.5450405555555595E-2</v>
      </c>
      <c r="T4875" s="15">
        <v>1</v>
      </c>
      <c r="U4875" s="15" t="s">
        <v>16</v>
      </c>
      <c r="V4875" s="15" t="s">
        <v>26</v>
      </c>
      <c r="W4875" s="15">
        <v>0</v>
      </c>
    </row>
    <row r="4876" spans="1:23" ht="12.75" x14ac:dyDescent="0.2">
      <c r="A4876" s="13" t="s">
        <v>4889</v>
      </c>
      <c r="B4876" s="14">
        <v>0.86712140000000004</v>
      </c>
      <c r="C4876" s="14">
        <v>0.18433613333333301</v>
      </c>
      <c r="D4876" s="14">
        <v>0.68278526666666695</v>
      </c>
      <c r="E4876" s="14">
        <v>0.72897387499999999</v>
      </c>
      <c r="F4876" s="14">
        <v>0.20761294416666701</v>
      </c>
      <c r="G4876" s="14">
        <v>0.52136093083333301</v>
      </c>
      <c r="H4876" s="14" t="e">
        <v>#N/A</v>
      </c>
      <c r="I4876" s="14" t="e">
        <v>#N/A</v>
      </c>
      <c r="J4876" s="14" t="e">
        <v>#N/A</v>
      </c>
      <c r="K4876" s="14">
        <v>0.72260289666666699</v>
      </c>
      <c r="L4876" s="14">
        <v>0.30329395666666698</v>
      </c>
      <c r="M4876" s="14">
        <v>0.41930894000000002</v>
      </c>
      <c r="N4876" s="14">
        <v>0.68185564279945798</v>
      </c>
      <c r="O4876" s="14">
        <v>0.38918306100271</v>
      </c>
      <c r="P4876" s="14">
        <v>0.29267258179674799</v>
      </c>
      <c r="Q4876" s="14">
        <v>0.32351022777777799</v>
      </c>
      <c r="R4876" s="14">
        <v>0.40896063333333299</v>
      </c>
      <c r="S4876" s="14">
        <v>-8.5450405555555595E-2</v>
      </c>
      <c r="T4876" s="15">
        <v>4</v>
      </c>
      <c r="U4876" s="15" t="s">
        <v>16</v>
      </c>
      <c r="V4876" s="15" t="s">
        <v>26</v>
      </c>
      <c r="W4876" s="15">
        <v>0</v>
      </c>
    </row>
    <row r="4877" spans="1:23" ht="12.75" x14ac:dyDescent="0.2">
      <c r="A4877" s="13" t="s">
        <v>4890</v>
      </c>
      <c r="B4877" s="14">
        <v>0.86198216666666705</v>
      </c>
      <c r="C4877" s="14">
        <v>0.50633782500000002</v>
      </c>
      <c r="D4877" s="14">
        <v>0.35564434166666697</v>
      </c>
      <c r="E4877" s="14">
        <v>0.74217774166666695</v>
      </c>
      <c r="F4877" s="14">
        <v>0.348479975</v>
      </c>
      <c r="G4877" s="14">
        <v>0.393697766666667</v>
      </c>
      <c r="H4877" s="14">
        <v>0.67222798888888902</v>
      </c>
      <c r="I4877" s="14">
        <v>0.223300476666667</v>
      </c>
      <c r="J4877" s="14">
        <v>0.44892751222222199</v>
      </c>
      <c r="K4877" s="14">
        <v>0.695686352380952</v>
      </c>
      <c r="L4877" s="14">
        <v>0.28718413714285701</v>
      </c>
      <c r="M4877" s="14">
        <v>0.40850221523809499</v>
      </c>
      <c r="N4877" s="14">
        <v>0.68287923971481501</v>
      </c>
      <c r="O4877" s="14">
        <v>0.41505246466666701</v>
      </c>
      <c r="P4877" s="14">
        <v>0.267826775048148</v>
      </c>
      <c r="Q4877" s="14">
        <v>0.32351022777777799</v>
      </c>
      <c r="R4877" s="14">
        <v>0.40896063333333299</v>
      </c>
      <c r="S4877" s="14">
        <v>-8.5450405555555595E-2</v>
      </c>
      <c r="T4877" s="15">
        <v>5</v>
      </c>
      <c r="U4877" s="15" t="s">
        <v>16</v>
      </c>
      <c r="V4877" s="15" t="s">
        <v>26</v>
      </c>
      <c r="W4877" s="15">
        <v>0</v>
      </c>
    </row>
    <row r="4878" spans="1:23" ht="12.75" x14ac:dyDescent="0.2">
      <c r="A4878" s="13" t="s">
        <v>4891</v>
      </c>
      <c r="B4878" s="14" t="e">
        <v>#N/A</v>
      </c>
      <c r="C4878" s="14" t="e">
        <v>#N/A</v>
      </c>
      <c r="D4878" s="14" t="e">
        <v>#N/A</v>
      </c>
      <c r="E4878" s="14">
        <v>0.72173844166666701</v>
      </c>
      <c r="F4878" s="14">
        <v>0.19738428666666699</v>
      </c>
      <c r="G4878" s="14">
        <v>0.52435415500000004</v>
      </c>
      <c r="H4878" s="14">
        <v>0.68517205000000003</v>
      </c>
      <c r="I4878" s="14">
        <v>0.242017866666667</v>
      </c>
      <c r="J4878" s="14">
        <v>0.44315418333333301</v>
      </c>
      <c r="K4878" s="14">
        <v>0.6925055</v>
      </c>
      <c r="L4878" s="14">
        <v>0.26285888458333301</v>
      </c>
      <c r="M4878" s="14">
        <v>0.42964661541666699</v>
      </c>
      <c r="N4878" s="14">
        <v>0.64704355608928599</v>
      </c>
      <c r="O4878" s="14">
        <v>0.47059253309523802</v>
      </c>
      <c r="P4878" s="14">
        <v>0.176451022994048</v>
      </c>
      <c r="Q4878" s="14">
        <v>0.32351022777777799</v>
      </c>
      <c r="R4878" s="14">
        <v>0.40896063333333299</v>
      </c>
      <c r="S4878" s="14">
        <v>-8.5450405555555595E-2</v>
      </c>
      <c r="T4878" s="15">
        <v>3</v>
      </c>
      <c r="U4878" s="15" t="s">
        <v>16</v>
      </c>
      <c r="V4878" s="15" t="s">
        <v>26</v>
      </c>
      <c r="W4878" s="15">
        <v>0</v>
      </c>
    </row>
    <row r="4879" spans="1:23" ht="12.75" x14ac:dyDescent="0.2">
      <c r="A4879" s="13" t="s">
        <v>4892</v>
      </c>
      <c r="B4879" s="14">
        <v>4.5130883333333302E-2</v>
      </c>
      <c r="C4879" s="14">
        <v>5.3014546666666697E-2</v>
      </c>
      <c r="D4879" s="14">
        <v>-7.8836633333333305E-3</v>
      </c>
      <c r="E4879" s="14">
        <v>5.3191279333333299E-2</v>
      </c>
      <c r="F4879" s="14">
        <v>9.84679444444444E-2</v>
      </c>
      <c r="G4879" s="14">
        <v>-4.52766651111111E-2</v>
      </c>
      <c r="H4879" s="14">
        <v>7.7231343333333299E-2</v>
      </c>
      <c r="I4879" s="14">
        <v>0.12937419999999999</v>
      </c>
      <c r="J4879" s="14">
        <v>-5.2142856666666702E-2</v>
      </c>
      <c r="K4879" s="14">
        <v>0.53152537027777802</v>
      </c>
      <c r="L4879" s="14">
        <v>0.44989617500000001</v>
      </c>
      <c r="M4879" s="14">
        <v>8.1629195277777802E-2</v>
      </c>
      <c r="N4879" s="14">
        <v>0.61768043160448505</v>
      </c>
      <c r="O4879" s="14">
        <v>0.35222108049949002</v>
      </c>
      <c r="P4879" s="14">
        <v>0.26545935110499502</v>
      </c>
      <c r="Q4879" s="14">
        <v>0.32351022777777799</v>
      </c>
      <c r="R4879" s="14">
        <v>0.40896063333333299</v>
      </c>
      <c r="S4879" s="14">
        <v>-8.5450405555555595E-2</v>
      </c>
      <c r="T4879" s="15">
        <v>1</v>
      </c>
      <c r="U4879" s="15" t="s">
        <v>16</v>
      </c>
      <c r="V4879" s="15" t="s">
        <v>26</v>
      </c>
      <c r="W4879" s="15">
        <v>0</v>
      </c>
    </row>
    <row r="4880" spans="1:23" ht="12.75" x14ac:dyDescent="0.2">
      <c r="A4880" s="13" t="s">
        <v>4893</v>
      </c>
      <c r="B4880" s="14">
        <v>0.27512185833333302</v>
      </c>
      <c r="C4880" s="14">
        <v>0.169709733333333</v>
      </c>
      <c r="D4880" s="14">
        <v>0.105412125</v>
      </c>
      <c r="E4880" s="14">
        <v>0.38123035533333299</v>
      </c>
      <c r="F4880" s="14">
        <v>0.24122754133333299</v>
      </c>
      <c r="G4880" s="14">
        <v>0.140002814</v>
      </c>
      <c r="H4880" s="14" t="e">
        <v>#N/A</v>
      </c>
      <c r="I4880" s="14" t="e">
        <v>#N/A</v>
      </c>
      <c r="J4880" s="14" t="e">
        <v>#N/A</v>
      </c>
      <c r="K4880" s="14">
        <v>0.61554656060606106</v>
      </c>
      <c r="L4880" s="14">
        <v>0.46699118484848501</v>
      </c>
      <c r="M4880" s="14">
        <v>0.14855537575757599</v>
      </c>
      <c r="N4880" s="14">
        <v>0.623799655257821</v>
      </c>
      <c r="O4880" s="14">
        <v>0.35111272853290199</v>
      </c>
      <c r="P4880" s="14">
        <v>0.27268692672491901</v>
      </c>
      <c r="Q4880" s="14">
        <v>0.32351022777777799</v>
      </c>
      <c r="R4880" s="14">
        <v>0.40896063333333299</v>
      </c>
      <c r="S4880" s="14">
        <v>-8.5450405555555595E-2</v>
      </c>
      <c r="T4880" s="15">
        <v>1</v>
      </c>
      <c r="U4880" s="15" t="s">
        <v>16</v>
      </c>
      <c r="V4880" s="15" t="s">
        <v>26</v>
      </c>
      <c r="W4880" s="15">
        <v>0</v>
      </c>
    </row>
    <row r="4881" spans="1:23" ht="12.75" x14ac:dyDescent="0.2">
      <c r="A4881" s="13" t="s">
        <v>4894</v>
      </c>
      <c r="B4881" s="14">
        <v>0.433909962222222</v>
      </c>
      <c r="C4881" s="14">
        <v>0.38504989111111099</v>
      </c>
      <c r="D4881" s="14">
        <v>4.8860071111111097E-2</v>
      </c>
      <c r="E4881" s="14">
        <v>0.3473347</v>
      </c>
      <c r="F4881" s="14">
        <v>0.19905192666666699</v>
      </c>
      <c r="G4881" s="14">
        <v>0.14828277333333301</v>
      </c>
      <c r="H4881" s="14" t="e">
        <v>#N/A</v>
      </c>
      <c r="I4881" s="14" t="e">
        <v>#N/A</v>
      </c>
      <c r="J4881" s="14" t="e">
        <v>#N/A</v>
      </c>
      <c r="K4881" s="14">
        <v>0.62705567666666695</v>
      </c>
      <c r="L4881" s="14">
        <v>0.45260297999999999</v>
      </c>
      <c r="M4881" s="14">
        <v>0.17445269666666699</v>
      </c>
      <c r="N4881" s="14">
        <v>0.64279220342174404</v>
      </c>
      <c r="O4881" s="14">
        <v>0.35016718087216198</v>
      </c>
      <c r="P4881" s="14">
        <v>0.292625022549582</v>
      </c>
      <c r="Q4881" s="14">
        <v>0.32351022777777799</v>
      </c>
      <c r="R4881" s="14">
        <v>0.40896063333333299</v>
      </c>
      <c r="S4881" s="14">
        <v>-8.5450405555555595E-2</v>
      </c>
      <c r="T4881" s="15">
        <v>1</v>
      </c>
      <c r="U4881" s="15" t="s">
        <v>16</v>
      </c>
      <c r="V4881" s="15" t="s">
        <v>26</v>
      </c>
      <c r="W4881" s="15">
        <v>0</v>
      </c>
    </row>
    <row r="4882" spans="1:23" ht="12.75" x14ac:dyDescent="0.2">
      <c r="A4882" s="13" t="s">
        <v>4895</v>
      </c>
      <c r="B4882" s="14">
        <v>0.70528360000000001</v>
      </c>
      <c r="C4882" s="14">
        <v>0.24325116666666699</v>
      </c>
      <c r="D4882" s="14">
        <v>0.46203243333333299</v>
      </c>
      <c r="E4882" s="14">
        <v>0.55720447777777804</v>
      </c>
      <c r="F4882" s="14">
        <v>0.12964151444444399</v>
      </c>
      <c r="G4882" s="14">
        <v>0.42756296333333299</v>
      </c>
      <c r="H4882" s="14" t="e">
        <v>#N/A</v>
      </c>
      <c r="I4882" s="14" t="e">
        <v>#N/A</v>
      </c>
      <c r="J4882" s="14" t="e">
        <v>#N/A</v>
      </c>
      <c r="K4882" s="14">
        <v>0.64537619523809497</v>
      </c>
      <c r="L4882" s="14">
        <v>0.36299293571428598</v>
      </c>
      <c r="M4882" s="14">
        <v>0.28238325952380899</v>
      </c>
      <c r="N4882" s="14">
        <v>0.65304952245664005</v>
      </c>
      <c r="O4882" s="14">
        <v>0.35249829495934998</v>
      </c>
      <c r="P4882" s="14">
        <v>0.30055122749729002</v>
      </c>
      <c r="Q4882" s="14">
        <v>0.32351022777777799</v>
      </c>
      <c r="R4882" s="14">
        <v>0.40896063333333299</v>
      </c>
      <c r="S4882" s="14">
        <v>-8.5450405555555595E-2</v>
      </c>
      <c r="T4882" s="15">
        <v>4</v>
      </c>
      <c r="U4882" s="15" t="s">
        <v>16</v>
      </c>
      <c r="V4882" s="15" t="s">
        <v>26</v>
      </c>
      <c r="W4882" s="15">
        <v>0</v>
      </c>
    </row>
    <row r="4883" spans="1:23" ht="12.75" x14ac:dyDescent="0.2">
      <c r="A4883" s="13" t="s">
        <v>4896</v>
      </c>
      <c r="B4883" s="14">
        <v>0.46175433916666703</v>
      </c>
      <c r="C4883" s="14">
        <v>0.1949676575</v>
      </c>
      <c r="D4883" s="14">
        <v>0.26678668166666702</v>
      </c>
      <c r="E4883" s="14">
        <v>0.71191548333333299</v>
      </c>
      <c r="F4883" s="14">
        <v>0.31855776666666702</v>
      </c>
      <c r="G4883" s="14">
        <v>0.39335771666666702</v>
      </c>
      <c r="H4883" s="14" t="e">
        <v>#N/A</v>
      </c>
      <c r="I4883" s="14" t="e">
        <v>#N/A</v>
      </c>
      <c r="J4883" s="14" t="e">
        <v>#N/A</v>
      </c>
      <c r="K4883" s="14">
        <v>0.70243299583333296</v>
      </c>
      <c r="L4883" s="14">
        <v>0.43421386249999999</v>
      </c>
      <c r="M4883" s="14">
        <v>0.26821913333333303</v>
      </c>
      <c r="N4883" s="14">
        <v>0.65378648143531204</v>
      </c>
      <c r="O4883" s="14">
        <v>0.35599401920852403</v>
      </c>
      <c r="P4883" s="14">
        <v>0.29779246222678801</v>
      </c>
      <c r="Q4883" s="14">
        <v>0.32351022777777799</v>
      </c>
      <c r="R4883" s="14">
        <v>0.40896063333333299</v>
      </c>
      <c r="S4883" s="14">
        <v>-8.5450405555555595E-2</v>
      </c>
      <c r="T4883" s="15">
        <v>4</v>
      </c>
      <c r="U4883" s="15" t="s">
        <v>16</v>
      </c>
      <c r="V4883" s="15" t="s">
        <v>26</v>
      </c>
      <c r="W4883" s="15">
        <v>0</v>
      </c>
    </row>
    <row r="4884" spans="1:23" ht="12.75" x14ac:dyDescent="0.2">
      <c r="A4884" s="13" t="s">
        <v>4897</v>
      </c>
      <c r="B4884" s="14">
        <v>0.54025155000000002</v>
      </c>
      <c r="C4884" s="14">
        <v>0.43974233333333301</v>
      </c>
      <c r="D4884" s="14">
        <v>0.100509216666667</v>
      </c>
      <c r="E4884" s="14">
        <v>0.55405471666666695</v>
      </c>
      <c r="F4884" s="14">
        <v>0.1931136</v>
      </c>
      <c r="G4884" s="14">
        <v>0.36094111666666701</v>
      </c>
      <c r="H4884" s="14" t="e">
        <v>#N/A</v>
      </c>
      <c r="I4884" s="14" t="e">
        <v>#N/A</v>
      </c>
      <c r="J4884" s="14" t="e">
        <v>#N/A</v>
      </c>
      <c r="K4884" s="14">
        <v>0.63924942592592604</v>
      </c>
      <c r="L4884" s="14">
        <v>0.33642070222222198</v>
      </c>
      <c r="M4884" s="14">
        <v>0.30282872370370401</v>
      </c>
      <c r="N4884" s="14">
        <v>0.65649214595954697</v>
      </c>
      <c r="O4884" s="14">
        <v>0.35761743699029103</v>
      </c>
      <c r="P4884" s="14">
        <v>0.298874708969256</v>
      </c>
      <c r="Q4884" s="14">
        <v>0.32351022777777799</v>
      </c>
      <c r="R4884" s="14">
        <v>0.40896063333333299</v>
      </c>
      <c r="S4884" s="14">
        <v>-8.5450405555555595E-2</v>
      </c>
      <c r="T4884" s="15">
        <v>3</v>
      </c>
      <c r="U4884" s="15" t="s">
        <v>16</v>
      </c>
      <c r="V4884" s="15" t="s">
        <v>26</v>
      </c>
      <c r="W4884" s="15">
        <v>0</v>
      </c>
    </row>
    <row r="4885" spans="1:23" ht="12.75" x14ac:dyDescent="0.2">
      <c r="A4885" s="13" t="s">
        <v>4898</v>
      </c>
      <c r="B4885" s="14" t="e">
        <v>#N/A</v>
      </c>
      <c r="C4885" s="14" t="e">
        <v>#N/A</v>
      </c>
      <c r="D4885" s="14" t="e">
        <v>#N/A</v>
      </c>
      <c r="E4885" s="14" t="e">
        <v>#N/A</v>
      </c>
      <c r="F4885" s="14" t="e">
        <v>#N/A</v>
      </c>
      <c r="G4885" s="14" t="e">
        <v>#N/A</v>
      </c>
      <c r="H4885" s="14">
        <v>0.63142334444444403</v>
      </c>
      <c r="I4885" s="14">
        <v>0.26013185555555601</v>
      </c>
      <c r="J4885" s="14">
        <v>0.37129148888888902</v>
      </c>
      <c r="K4885" s="14">
        <v>0.61742567777777801</v>
      </c>
      <c r="L4885" s="14">
        <v>0.32564604666666702</v>
      </c>
      <c r="M4885" s="14">
        <v>0.29177963111111099</v>
      </c>
      <c r="N4885" s="14">
        <v>0.66922575915799598</v>
      </c>
      <c r="O4885" s="14">
        <v>0.36643084581888202</v>
      </c>
      <c r="P4885" s="14">
        <v>0.30279491333911401</v>
      </c>
      <c r="Q4885" s="14">
        <v>0.32351022777777799</v>
      </c>
      <c r="R4885" s="14">
        <v>0.40896063333333299</v>
      </c>
      <c r="S4885" s="14">
        <v>-8.5450405555555595E-2</v>
      </c>
      <c r="T4885" s="15">
        <v>3</v>
      </c>
      <c r="U4885" s="15" t="s">
        <v>16</v>
      </c>
      <c r="V4885" s="15" t="s">
        <v>26</v>
      </c>
      <c r="W4885" s="15">
        <v>0</v>
      </c>
    </row>
    <row r="4886" spans="1:23" ht="12.75" x14ac:dyDescent="0.2">
      <c r="A4886" s="13" t="s">
        <v>4899</v>
      </c>
      <c r="B4886" s="14">
        <v>0.76688213333333299</v>
      </c>
      <c r="C4886" s="14">
        <v>0.44998476666666698</v>
      </c>
      <c r="D4886" s="14">
        <v>0.31689736666666701</v>
      </c>
      <c r="E4886" s="14">
        <v>0.36542371666666701</v>
      </c>
      <c r="F4886" s="14">
        <v>0.21810681666666701</v>
      </c>
      <c r="G4886" s="14">
        <v>0.1473169</v>
      </c>
      <c r="H4886" s="14" t="e">
        <v>#N/A</v>
      </c>
      <c r="I4886" s="14" t="e">
        <v>#N/A</v>
      </c>
      <c r="J4886" s="14" t="e">
        <v>#N/A</v>
      </c>
      <c r="K4886" s="14">
        <v>0.79816854999999998</v>
      </c>
      <c r="L4886" s="14">
        <v>0.43850821666666701</v>
      </c>
      <c r="M4886" s="14">
        <v>0.35966033333333303</v>
      </c>
      <c r="N4886" s="14">
        <v>0.68146066265111105</v>
      </c>
      <c r="O4886" s="14">
        <v>0.36891064953333302</v>
      </c>
      <c r="P4886" s="14">
        <v>0.31255001311777802</v>
      </c>
      <c r="Q4886" s="14">
        <v>0.32351022777777799</v>
      </c>
      <c r="R4886" s="14">
        <v>0.40896063333333299</v>
      </c>
      <c r="S4886" s="14">
        <v>-8.5450405555555595E-2</v>
      </c>
      <c r="T4886" s="15">
        <v>3</v>
      </c>
      <c r="U4886" s="15" t="s">
        <v>16</v>
      </c>
      <c r="V4886" s="15" t="s">
        <v>26</v>
      </c>
      <c r="W4886" s="15">
        <v>0</v>
      </c>
    </row>
    <row r="4887" spans="1:23" ht="12.75" x14ac:dyDescent="0.2">
      <c r="A4887" s="13" t="s">
        <v>4900</v>
      </c>
      <c r="B4887" s="14">
        <v>0.235604851666667</v>
      </c>
      <c r="C4887" s="14">
        <v>0.28141268083333298</v>
      </c>
      <c r="D4887" s="14">
        <v>-4.5807829166666598E-2</v>
      </c>
      <c r="E4887" s="14">
        <v>0.22171790333333299</v>
      </c>
      <c r="F4887" s="14">
        <v>0.20887933111111101</v>
      </c>
      <c r="G4887" s="14">
        <v>1.28385722222222E-2</v>
      </c>
      <c r="H4887" s="14" t="e">
        <v>#N/A</v>
      </c>
      <c r="I4887" s="14" t="e">
        <v>#N/A</v>
      </c>
      <c r="J4887" s="14" t="e">
        <v>#N/A</v>
      </c>
      <c r="K4887" s="14">
        <v>0.456172121428571</v>
      </c>
      <c r="L4887" s="14">
        <v>0.39522366904761902</v>
      </c>
      <c r="M4887" s="14">
        <v>6.0948452380952402E-2</v>
      </c>
      <c r="N4887" s="14">
        <v>0.63712988307796603</v>
      </c>
      <c r="O4887" s="14">
        <v>0.35245755497175102</v>
      </c>
      <c r="P4887" s="14">
        <v>0.28467232810621501</v>
      </c>
      <c r="Q4887" s="14">
        <v>0.32351022777777799</v>
      </c>
      <c r="R4887" s="14">
        <v>0.40896063333333299</v>
      </c>
      <c r="S4887" s="14">
        <v>-8.5450405555555595E-2</v>
      </c>
      <c r="T4887" s="15">
        <v>1</v>
      </c>
      <c r="U4887" s="15" t="s">
        <v>16</v>
      </c>
      <c r="V4887" s="15" t="s">
        <v>26</v>
      </c>
      <c r="W4887" s="15">
        <v>0</v>
      </c>
    </row>
    <row r="4888" spans="1:23" ht="12.75" x14ac:dyDescent="0.2">
      <c r="A4888" s="13" t="s">
        <v>4901</v>
      </c>
      <c r="B4888" s="14">
        <v>0.42429423500000002</v>
      </c>
      <c r="C4888" s="14">
        <v>0.44680953833333298</v>
      </c>
      <c r="D4888" s="14">
        <v>-2.2515303333333299E-2</v>
      </c>
      <c r="E4888" s="14">
        <v>0.15819067000000001</v>
      </c>
      <c r="F4888" s="14">
        <v>0.15063859166666699</v>
      </c>
      <c r="G4888" s="14">
        <v>7.5520783333333204E-3</v>
      </c>
      <c r="H4888" s="14" t="e">
        <v>#N/A</v>
      </c>
      <c r="I4888" s="14" t="e">
        <v>#N/A</v>
      </c>
      <c r="J4888" s="14" t="e">
        <v>#N/A</v>
      </c>
      <c r="K4888" s="14">
        <v>0.54188481536666699</v>
      </c>
      <c r="L4888" s="14">
        <v>0.35464857666666699</v>
      </c>
      <c r="M4888" s="14">
        <v>0.1872362387</v>
      </c>
      <c r="N4888" s="14">
        <v>0.651751311708333</v>
      </c>
      <c r="O4888" s="14">
        <v>0.35010855064393898</v>
      </c>
      <c r="P4888" s="14">
        <v>0.30164276106439403</v>
      </c>
      <c r="Q4888" s="14">
        <v>0.32351022777777799</v>
      </c>
      <c r="R4888" s="14">
        <v>0.40896063333333299</v>
      </c>
      <c r="S4888" s="14">
        <v>-8.5450405555555595E-2</v>
      </c>
      <c r="T4888" s="15">
        <v>1</v>
      </c>
      <c r="U4888" s="15" t="s">
        <v>16</v>
      </c>
      <c r="V4888" s="15" t="s">
        <v>26</v>
      </c>
      <c r="W4888" s="15">
        <v>0</v>
      </c>
    </row>
    <row r="4889" spans="1:23" ht="12.75" x14ac:dyDescent="0.2">
      <c r="A4889" s="13" t="s">
        <v>4902</v>
      </c>
      <c r="B4889" s="14">
        <v>0.67589834444444397</v>
      </c>
      <c r="C4889" s="14">
        <v>0.315949422222222</v>
      </c>
      <c r="D4889" s="14">
        <v>0.35994892222222202</v>
      </c>
      <c r="E4889" s="14">
        <v>0.59526734999999997</v>
      </c>
      <c r="F4889" s="14">
        <v>0.162161745</v>
      </c>
      <c r="G4889" s="14">
        <v>0.433105605</v>
      </c>
      <c r="H4889" s="14" t="e">
        <v>#N/A</v>
      </c>
      <c r="I4889" s="14" t="e">
        <v>#N/A</v>
      </c>
      <c r="J4889" s="14" t="e">
        <v>#N/A</v>
      </c>
      <c r="K4889" s="14">
        <v>0.65642834999999999</v>
      </c>
      <c r="L4889" s="14">
        <v>0.325317666666667</v>
      </c>
      <c r="M4889" s="14">
        <v>0.33111068333333299</v>
      </c>
      <c r="N4889" s="14">
        <v>0.65316333059999998</v>
      </c>
      <c r="O4889" s="14">
        <v>0.35527873533333298</v>
      </c>
      <c r="P4889" s="14">
        <v>0.297884595266667</v>
      </c>
      <c r="Q4889" s="14">
        <v>0.32351022777777799</v>
      </c>
      <c r="R4889" s="14">
        <v>0.40896063333333299</v>
      </c>
      <c r="S4889" s="14">
        <v>-8.5450405555555595E-2</v>
      </c>
      <c r="T4889" s="15">
        <v>4</v>
      </c>
      <c r="U4889" s="15" t="s">
        <v>16</v>
      </c>
      <c r="V4889" s="15" t="s">
        <v>26</v>
      </c>
      <c r="W4889" s="15">
        <v>0</v>
      </c>
    </row>
    <row r="4890" spans="1:23" ht="12.75" x14ac:dyDescent="0.2">
      <c r="A4890" s="13" t="s">
        <v>4903</v>
      </c>
      <c r="B4890" s="14">
        <v>0.50539398333333296</v>
      </c>
      <c r="C4890" s="14">
        <v>0.182616139166667</v>
      </c>
      <c r="D4890" s="14">
        <v>0.32277784416666699</v>
      </c>
      <c r="E4890" s="14">
        <v>0.466307308333333</v>
      </c>
      <c r="F4890" s="14">
        <v>0.157269109166667</v>
      </c>
      <c r="G4890" s="14">
        <v>0.30903819916666703</v>
      </c>
      <c r="H4890" s="14" t="e">
        <v>#N/A</v>
      </c>
      <c r="I4890" s="14" t="e">
        <v>#N/A</v>
      </c>
      <c r="J4890" s="14" t="e">
        <v>#N/A</v>
      </c>
      <c r="K4890" s="14">
        <v>0.63131353999999995</v>
      </c>
      <c r="L4890" s="14">
        <v>0.4032424</v>
      </c>
      <c r="M4890" s="14">
        <v>0.22807114000000001</v>
      </c>
      <c r="N4890" s="14">
        <v>0.66509277394148902</v>
      </c>
      <c r="O4890" s="14">
        <v>0.36317673950354601</v>
      </c>
      <c r="P4890" s="14">
        <v>0.30191603443794301</v>
      </c>
      <c r="Q4890" s="14">
        <v>0.32351022777777799</v>
      </c>
      <c r="R4890" s="14">
        <v>0.40896063333333299</v>
      </c>
      <c r="S4890" s="14">
        <v>-8.5450405555555595E-2</v>
      </c>
      <c r="T4890" s="15">
        <v>4</v>
      </c>
      <c r="U4890" s="15" t="s">
        <v>16</v>
      </c>
      <c r="V4890" s="15" t="s">
        <v>26</v>
      </c>
      <c r="W4890" s="15">
        <v>0</v>
      </c>
    </row>
    <row r="4891" spans="1:23" ht="12.75" x14ac:dyDescent="0.2">
      <c r="A4891" s="13" t="s">
        <v>4904</v>
      </c>
      <c r="B4891" s="14">
        <v>0.36256844999999999</v>
      </c>
      <c r="C4891" s="14">
        <v>0.14492022833333301</v>
      </c>
      <c r="D4891" s="14">
        <v>0.217648221666667</v>
      </c>
      <c r="E4891" s="14">
        <v>0.44363048333333299</v>
      </c>
      <c r="F4891" s="14">
        <v>0.16300695166666701</v>
      </c>
      <c r="G4891" s="14">
        <v>0.28062353166666698</v>
      </c>
      <c r="H4891" s="14" t="e">
        <v>#N/A</v>
      </c>
      <c r="I4891" s="14" t="e">
        <v>#N/A</v>
      </c>
      <c r="J4891" s="14" t="e">
        <v>#N/A</v>
      </c>
      <c r="K4891" s="14">
        <v>0.55371621166666696</v>
      </c>
      <c r="L4891" s="14">
        <v>0.34925522222222199</v>
      </c>
      <c r="M4891" s="14">
        <v>0.20446098944444499</v>
      </c>
      <c r="N4891" s="14">
        <v>0.68203312849685505</v>
      </c>
      <c r="O4891" s="14">
        <v>0.37029432849056598</v>
      </c>
      <c r="P4891" s="14">
        <v>0.31173880000628901</v>
      </c>
      <c r="Q4891" s="14">
        <v>0.32351022777777799</v>
      </c>
      <c r="R4891" s="14">
        <v>0.40896063333333299</v>
      </c>
      <c r="S4891" s="14">
        <v>-8.5450405555555595E-2</v>
      </c>
      <c r="T4891" s="15">
        <v>4</v>
      </c>
      <c r="U4891" s="15" t="s">
        <v>16</v>
      </c>
      <c r="V4891" s="15" t="s">
        <v>26</v>
      </c>
      <c r="W4891" s="15">
        <v>0</v>
      </c>
    </row>
    <row r="4892" spans="1:23" ht="12.75" x14ac:dyDescent="0.2">
      <c r="A4892" s="13" t="s">
        <v>4905</v>
      </c>
      <c r="B4892" s="14">
        <v>0.43628034166666702</v>
      </c>
      <c r="C4892" s="14">
        <v>0.14509226083333299</v>
      </c>
      <c r="D4892" s="14">
        <v>0.29118808083333297</v>
      </c>
      <c r="E4892" s="14">
        <v>0.63976563333333303</v>
      </c>
      <c r="F4892" s="14">
        <v>7.9648839999999999E-2</v>
      </c>
      <c r="G4892" s="14">
        <v>0.56011679333333297</v>
      </c>
      <c r="H4892" s="14" t="e">
        <v>#N/A</v>
      </c>
      <c r="I4892" s="14" t="e">
        <v>#N/A</v>
      </c>
      <c r="J4892" s="14" t="e">
        <v>#N/A</v>
      </c>
      <c r="K4892" s="14">
        <v>0.70813178095238105</v>
      </c>
      <c r="L4892" s="14">
        <v>0.39419079523809503</v>
      </c>
      <c r="M4892" s="14">
        <v>0.31394098571428602</v>
      </c>
      <c r="N4892" s="14">
        <v>0.68751659370289897</v>
      </c>
      <c r="O4892" s="14">
        <v>0.37621191289855099</v>
      </c>
      <c r="P4892" s="14">
        <v>0.31130468080434798</v>
      </c>
      <c r="Q4892" s="14">
        <v>0.32351022777777799</v>
      </c>
      <c r="R4892" s="14">
        <v>0.40896063333333299</v>
      </c>
      <c r="S4892" s="14">
        <v>-8.5450405555555595E-2</v>
      </c>
      <c r="T4892" s="15">
        <v>4</v>
      </c>
      <c r="U4892" s="15" t="s">
        <v>16</v>
      </c>
      <c r="V4892" s="15" t="s">
        <v>26</v>
      </c>
      <c r="W4892" s="15">
        <v>0</v>
      </c>
    </row>
    <row r="4893" spans="1:23" ht="12.75" x14ac:dyDescent="0.2">
      <c r="A4893" s="13" t="s">
        <v>4906</v>
      </c>
      <c r="B4893" s="14">
        <v>0.71417046666666695</v>
      </c>
      <c r="C4893" s="14">
        <v>0.60787928888888898</v>
      </c>
      <c r="D4893" s="14">
        <v>0.106291177777778</v>
      </c>
      <c r="E4893" s="14">
        <v>0.31698234111111101</v>
      </c>
      <c r="F4893" s="14">
        <v>6.3882165555555606E-2</v>
      </c>
      <c r="G4893" s="14">
        <v>0.25310017555555597</v>
      </c>
      <c r="H4893" s="14">
        <v>0.41117046666666701</v>
      </c>
      <c r="I4893" s="14">
        <v>0.17750886666666699</v>
      </c>
      <c r="J4893" s="14">
        <v>0.2336616</v>
      </c>
      <c r="K4893" s="14">
        <v>0.73062939999999998</v>
      </c>
      <c r="L4893" s="14">
        <v>0.35161468333333301</v>
      </c>
      <c r="M4893" s="14">
        <v>0.37901471666666697</v>
      </c>
      <c r="N4893" s="14">
        <v>0.68578316991428601</v>
      </c>
      <c r="O4893" s="14">
        <v>0.39652243752381</v>
      </c>
      <c r="P4893" s="14">
        <v>0.28926073239047601</v>
      </c>
      <c r="Q4893" s="14">
        <v>0.32351022777777799</v>
      </c>
      <c r="R4893" s="14">
        <v>0.40896063333333299</v>
      </c>
      <c r="S4893" s="14">
        <v>-8.5450405555555595E-2</v>
      </c>
      <c r="T4893" s="15">
        <v>4</v>
      </c>
      <c r="U4893" s="15" t="s">
        <v>16</v>
      </c>
      <c r="V4893" s="15" t="s">
        <v>26</v>
      </c>
      <c r="W4893" s="15">
        <v>0</v>
      </c>
    </row>
    <row r="4894" spans="1:23" ht="12.75" x14ac:dyDescent="0.2">
      <c r="A4894" s="13" t="s">
        <v>4907</v>
      </c>
      <c r="B4894" s="14">
        <v>0.79911243333333304</v>
      </c>
      <c r="C4894" s="14">
        <v>0.628297833333333</v>
      </c>
      <c r="D4894" s="14">
        <v>0.17081460000000001</v>
      </c>
      <c r="E4894" s="14">
        <v>0.82934393333333301</v>
      </c>
      <c r="F4894" s="14">
        <v>0.34637247777777802</v>
      </c>
      <c r="G4894" s="14">
        <v>0.48297145555555598</v>
      </c>
      <c r="H4894" s="14" t="e">
        <v>#N/A</v>
      </c>
      <c r="I4894" s="14" t="e">
        <v>#N/A</v>
      </c>
      <c r="J4894" s="14" t="e">
        <v>#N/A</v>
      </c>
      <c r="K4894" s="14" t="e">
        <v>#N/A</v>
      </c>
      <c r="L4894" s="14" t="e">
        <v>#N/A</v>
      </c>
      <c r="M4894" s="14" t="e">
        <v>#N/A</v>
      </c>
      <c r="N4894" s="14">
        <v>0.84426417777777796</v>
      </c>
      <c r="O4894" s="14">
        <v>0.46289362777777798</v>
      </c>
      <c r="P4894" s="14">
        <v>0.38137054999999997</v>
      </c>
      <c r="Q4894" s="14" t="e">
        <v>#N/A</v>
      </c>
      <c r="R4894" s="14" t="e">
        <v>#N/A</v>
      </c>
      <c r="S4894" s="14" t="e">
        <v>#N/A</v>
      </c>
      <c r="T4894" s="15">
        <v>2</v>
      </c>
      <c r="U4894" s="15" t="s">
        <v>16</v>
      </c>
      <c r="V4894" s="15" t="s">
        <v>26</v>
      </c>
      <c r="W4894" s="15">
        <v>0</v>
      </c>
    </row>
    <row r="4895" spans="1:23" ht="12.75" x14ac:dyDescent="0.2">
      <c r="A4895" s="13" t="s">
        <v>4908</v>
      </c>
      <c r="B4895" s="14">
        <v>0.643535566666667</v>
      </c>
      <c r="C4895" s="14">
        <v>0.58277743333333298</v>
      </c>
      <c r="D4895" s="14">
        <v>6.0758133333333401E-2</v>
      </c>
      <c r="E4895" s="14">
        <v>3.1356355388888903E-2</v>
      </c>
      <c r="F4895" s="14">
        <v>3.7432041444444397E-2</v>
      </c>
      <c r="G4895" s="14">
        <v>-6.0756860555555604E-3</v>
      </c>
      <c r="H4895" s="14">
        <v>3.0355033333333298E-2</v>
      </c>
      <c r="I4895" s="14">
        <v>5.7296426666666699E-2</v>
      </c>
      <c r="J4895" s="14">
        <v>-2.6941393333333299E-2</v>
      </c>
      <c r="K4895" s="14">
        <v>0.57053896490476197</v>
      </c>
      <c r="L4895" s="14">
        <v>0.327333731761905</v>
      </c>
      <c r="M4895" s="14">
        <v>0.243205233142857</v>
      </c>
      <c r="N4895" s="14">
        <v>0.71061714466666703</v>
      </c>
      <c r="O4895" s="14">
        <v>0.46853357294017101</v>
      </c>
      <c r="P4895" s="14">
        <v>0.242083571726496</v>
      </c>
      <c r="Q4895" s="14">
        <v>0.32351022777777799</v>
      </c>
      <c r="R4895" s="14">
        <v>0.40896063333333299</v>
      </c>
      <c r="S4895" s="14">
        <v>-8.5450405555555595E-2</v>
      </c>
      <c r="T4895" s="15">
        <v>2</v>
      </c>
      <c r="U4895" s="15" t="s">
        <v>26</v>
      </c>
      <c r="V4895" s="15" t="s">
        <v>26</v>
      </c>
      <c r="W4895" s="15">
        <v>0</v>
      </c>
    </row>
    <row r="4896" spans="1:23" ht="12.75" x14ac:dyDescent="0.2">
      <c r="A4896" s="13" t="s">
        <v>4909</v>
      </c>
      <c r="B4896" s="14">
        <v>0.84425804444444397</v>
      </c>
      <c r="C4896" s="14">
        <v>0.24915833333333301</v>
      </c>
      <c r="D4896" s="14">
        <v>0.59509971111111104</v>
      </c>
      <c r="E4896" s="14">
        <v>0.83693635333333305</v>
      </c>
      <c r="F4896" s="14">
        <v>0.245624758666667</v>
      </c>
      <c r="G4896" s="14">
        <v>0.59131159466666705</v>
      </c>
      <c r="H4896" s="14" t="e">
        <v>#N/A</v>
      </c>
      <c r="I4896" s="14" t="e">
        <v>#N/A</v>
      </c>
      <c r="J4896" s="14" t="e">
        <v>#N/A</v>
      </c>
      <c r="K4896" s="14">
        <v>0.90921098333333294</v>
      </c>
      <c r="L4896" s="14">
        <v>0.67306458333333297</v>
      </c>
      <c r="M4896" s="14">
        <v>0.23614640000000001</v>
      </c>
      <c r="N4896" s="14">
        <v>0.68920231333333304</v>
      </c>
      <c r="O4896" s="14">
        <v>0.63708198222222201</v>
      </c>
      <c r="P4896" s="14">
        <v>5.2120331111111098E-2</v>
      </c>
      <c r="Q4896" s="14">
        <v>0.32351022777777799</v>
      </c>
      <c r="R4896" s="14">
        <v>0.40896063333333299</v>
      </c>
      <c r="S4896" s="14">
        <v>-8.5450405555555595E-2</v>
      </c>
      <c r="T4896" s="15">
        <v>3</v>
      </c>
      <c r="U4896" s="15" t="s">
        <v>26</v>
      </c>
      <c r="V4896" s="15" t="s">
        <v>26</v>
      </c>
      <c r="W4896" s="15">
        <v>0</v>
      </c>
    </row>
    <row r="4897" spans="1:23" ht="12.75" x14ac:dyDescent="0.2">
      <c r="A4897" s="13" t="s">
        <v>4910</v>
      </c>
      <c r="B4897" s="14">
        <v>5.3378250000000002E-2</v>
      </c>
      <c r="C4897" s="14">
        <v>6.2321620000000001E-2</v>
      </c>
      <c r="D4897" s="14">
        <v>-8.9433700000000008E-3</v>
      </c>
      <c r="E4897" s="14">
        <v>2.4123359233333301E-2</v>
      </c>
      <c r="F4897" s="14">
        <v>2.9559654000000001E-2</v>
      </c>
      <c r="G4897" s="14">
        <v>-5.4362947666666698E-3</v>
      </c>
      <c r="H4897" s="14">
        <v>2.6032163333333299E-2</v>
      </c>
      <c r="I4897" s="14">
        <v>4.2273423333333303E-2</v>
      </c>
      <c r="J4897" s="14">
        <v>-1.624126E-2</v>
      </c>
      <c r="K4897" s="14">
        <v>3.0149885555555599E-2</v>
      </c>
      <c r="L4897" s="14">
        <v>3.79548088888889E-2</v>
      </c>
      <c r="M4897" s="14">
        <v>-7.8049233333333402E-3</v>
      </c>
      <c r="N4897" s="14">
        <v>0.38959883499999998</v>
      </c>
      <c r="O4897" s="14">
        <v>0.127007071666667</v>
      </c>
      <c r="P4897" s="14">
        <v>0.26259176333333301</v>
      </c>
      <c r="Q4897" s="14" t="e">
        <v>#N/A</v>
      </c>
      <c r="R4897" s="14" t="e">
        <v>#N/A</v>
      </c>
      <c r="S4897" s="14" t="e">
        <v>#N/A</v>
      </c>
      <c r="T4897" s="15">
        <v>1</v>
      </c>
      <c r="U4897" s="15" t="s">
        <v>16</v>
      </c>
      <c r="V4897" s="15" t="s">
        <v>16</v>
      </c>
      <c r="W4897" s="15">
        <v>0</v>
      </c>
    </row>
    <row r="4898" spans="1:23" ht="12.75" x14ac:dyDescent="0.2">
      <c r="A4898" s="13" t="s">
        <v>4911</v>
      </c>
      <c r="B4898" s="14" t="e">
        <v>#N/A</v>
      </c>
      <c r="C4898" s="14" t="e">
        <v>#N/A</v>
      </c>
      <c r="D4898" s="14" t="e">
        <v>#N/A</v>
      </c>
      <c r="E4898" s="14" t="e">
        <v>#N/A</v>
      </c>
      <c r="F4898" s="14" t="e">
        <v>#N/A</v>
      </c>
      <c r="G4898" s="14" t="e">
        <v>#N/A</v>
      </c>
      <c r="H4898" s="14" t="e">
        <v>#N/A</v>
      </c>
      <c r="I4898" s="14" t="e">
        <v>#N/A</v>
      </c>
      <c r="J4898" s="14" t="e">
        <v>#N/A</v>
      </c>
      <c r="K4898" s="14" t="e">
        <v>#N/A</v>
      </c>
      <c r="L4898" s="14" t="e">
        <v>#N/A</v>
      </c>
      <c r="M4898" s="14" t="e">
        <v>#N/A</v>
      </c>
      <c r="N4898" s="14">
        <v>0.229641066666667</v>
      </c>
      <c r="O4898" s="14">
        <v>0.61748463333333303</v>
      </c>
      <c r="P4898" s="14">
        <v>-0.38784356666666697</v>
      </c>
      <c r="Q4898" s="14" t="e">
        <v>#N/A</v>
      </c>
      <c r="R4898" s="14" t="e">
        <v>#N/A</v>
      </c>
      <c r="S4898" s="14" t="e">
        <v>#N/A</v>
      </c>
      <c r="T4898" s="15">
        <v>0</v>
      </c>
      <c r="U4898" s="15" t="s">
        <v>16</v>
      </c>
      <c r="V4898" s="15" t="s">
        <v>16</v>
      </c>
      <c r="W4898" s="15">
        <v>1</v>
      </c>
    </row>
    <row r="4899" spans="1:23" ht="12.75" x14ac:dyDescent="0.2">
      <c r="A4899" s="13" t="s">
        <v>4912</v>
      </c>
      <c r="B4899" s="14">
        <v>1.7690809666666699E-2</v>
      </c>
      <c r="C4899" s="14">
        <v>1.96073176666667E-2</v>
      </c>
      <c r="D4899" s="14">
        <v>-1.9165079999999999E-3</v>
      </c>
      <c r="E4899" s="14" t="e">
        <v>#N/A</v>
      </c>
      <c r="F4899" s="14" t="e">
        <v>#N/A</v>
      </c>
      <c r="G4899" s="14" t="e">
        <v>#N/A</v>
      </c>
      <c r="H4899" s="14">
        <v>0.37991972006060598</v>
      </c>
      <c r="I4899" s="14">
        <v>0.38549775963636401</v>
      </c>
      <c r="J4899" s="14">
        <v>-5.57803957575759E-3</v>
      </c>
      <c r="K4899" s="14">
        <v>2.0806330000000001E-2</v>
      </c>
      <c r="L4899" s="14">
        <v>4.2011823333333302E-2</v>
      </c>
      <c r="M4899" s="14">
        <v>-2.1205493333333301E-2</v>
      </c>
      <c r="N4899" s="14">
        <v>0.58527539088888902</v>
      </c>
      <c r="O4899" s="14">
        <v>0.58449437111111102</v>
      </c>
      <c r="P4899" s="14">
        <v>7.8101977777778097E-4</v>
      </c>
      <c r="Q4899" s="14">
        <v>0.58003579999999999</v>
      </c>
      <c r="R4899" s="14">
        <v>0.349586233333333</v>
      </c>
      <c r="S4899" s="14">
        <v>0.23044956666666699</v>
      </c>
      <c r="T4899" s="15">
        <v>1</v>
      </c>
      <c r="U4899" s="15" t="s">
        <v>16</v>
      </c>
      <c r="V4899" s="15" t="s">
        <v>16</v>
      </c>
      <c r="W4899" s="15">
        <v>0</v>
      </c>
    </row>
    <row r="4900" spans="1:23" ht="12.75" x14ac:dyDescent="0.2">
      <c r="A4900" s="13" t="s">
        <v>4913</v>
      </c>
      <c r="B4900" s="14">
        <v>0.35301153333333302</v>
      </c>
      <c r="C4900" s="14">
        <v>0.15143000000000001</v>
      </c>
      <c r="D4900" s="14">
        <v>0.20158153333333301</v>
      </c>
      <c r="E4900" s="14">
        <v>5.2624699719047603E-2</v>
      </c>
      <c r="F4900" s="14">
        <v>4.71887953809524E-2</v>
      </c>
      <c r="G4900" s="14">
        <v>5.4359043380952403E-3</v>
      </c>
      <c r="H4900" s="14">
        <v>0.116350988333333</v>
      </c>
      <c r="I4900" s="14">
        <v>0.1646358</v>
      </c>
      <c r="J4900" s="14">
        <v>-4.8284811666666698E-2</v>
      </c>
      <c r="K4900" s="14">
        <v>0.126906631111111</v>
      </c>
      <c r="L4900" s="14">
        <v>0.21012955555555601</v>
      </c>
      <c r="M4900" s="14">
        <v>-8.3222924444444402E-2</v>
      </c>
      <c r="N4900" s="14">
        <v>0.54435509133333304</v>
      </c>
      <c r="O4900" s="14">
        <v>0.54538058199999995</v>
      </c>
      <c r="P4900" s="14">
        <v>-1.02549066666668E-3</v>
      </c>
      <c r="Q4900" s="14">
        <v>0.41770770000000002</v>
      </c>
      <c r="R4900" s="14">
        <v>0.69867873333333297</v>
      </c>
      <c r="S4900" s="14">
        <v>-0.28097103333333301</v>
      </c>
      <c r="T4900" s="15">
        <v>1</v>
      </c>
      <c r="U4900" s="15" t="s">
        <v>16</v>
      </c>
      <c r="V4900" s="15" t="s">
        <v>16</v>
      </c>
      <c r="W4900" s="15">
        <v>1</v>
      </c>
    </row>
    <row r="4901" spans="1:23" ht="12.75" x14ac:dyDescent="0.2">
      <c r="A4901" s="13" t="s">
        <v>4914</v>
      </c>
      <c r="B4901" s="14">
        <v>0.329564217777778</v>
      </c>
      <c r="C4901" s="14">
        <v>0.572115422222222</v>
      </c>
      <c r="D4901" s="14">
        <v>-0.242551204444444</v>
      </c>
      <c r="E4901" s="14">
        <v>0.13010346888888899</v>
      </c>
      <c r="F4901" s="14">
        <v>0.217744666666667</v>
      </c>
      <c r="G4901" s="14">
        <v>-8.7641197777777805E-2</v>
      </c>
      <c r="H4901" s="14">
        <v>0.196246633333333</v>
      </c>
      <c r="I4901" s="14">
        <v>0.2560559</v>
      </c>
      <c r="J4901" s="14">
        <v>-5.9809266666666701E-2</v>
      </c>
      <c r="K4901" s="14">
        <v>0.196246633333333</v>
      </c>
      <c r="L4901" s="14">
        <v>0.2560559</v>
      </c>
      <c r="M4901" s="14">
        <v>-5.9809266666666701E-2</v>
      </c>
      <c r="N4901" s="14">
        <v>0.49792021666666703</v>
      </c>
      <c r="O4901" s="14">
        <v>0.63024096666666696</v>
      </c>
      <c r="P4901" s="14">
        <v>-0.13232074999999999</v>
      </c>
      <c r="Q4901" s="14">
        <v>0.72677733333333305</v>
      </c>
      <c r="R4901" s="14">
        <v>0.900726266666667</v>
      </c>
      <c r="S4901" s="14">
        <v>-0.173948933333333</v>
      </c>
      <c r="T4901" s="15">
        <v>0</v>
      </c>
      <c r="U4901" s="15" t="s">
        <v>16</v>
      </c>
      <c r="V4901" s="15" t="s">
        <v>16</v>
      </c>
      <c r="W4901" s="15">
        <v>1</v>
      </c>
    </row>
    <row r="4902" spans="1:23" ht="12.75" x14ac:dyDescent="0.2">
      <c r="A4902" s="13" t="s">
        <v>4915</v>
      </c>
      <c r="B4902" s="14">
        <v>0.46152110555555598</v>
      </c>
      <c r="C4902" s="14">
        <v>0.454945471111111</v>
      </c>
      <c r="D4902" s="14">
        <v>6.5756344444444798E-3</v>
      </c>
      <c r="E4902" s="14">
        <v>3.3491411222222198E-2</v>
      </c>
      <c r="F4902" s="14">
        <v>4.4320763222222198E-2</v>
      </c>
      <c r="G4902" s="14">
        <v>-1.0829352E-2</v>
      </c>
      <c r="H4902" s="14">
        <v>3.9578246666666698E-2</v>
      </c>
      <c r="I4902" s="14">
        <v>4.3195176666666703E-2</v>
      </c>
      <c r="J4902" s="14">
        <v>-3.61693E-3</v>
      </c>
      <c r="K4902" s="14">
        <v>3.9578246666666698E-2</v>
      </c>
      <c r="L4902" s="14">
        <v>4.3195176666666703E-2</v>
      </c>
      <c r="M4902" s="14">
        <v>-3.61693E-3</v>
      </c>
      <c r="N4902" s="14">
        <v>0.26901680393333299</v>
      </c>
      <c r="O4902" s="14">
        <v>0.33893889526666698</v>
      </c>
      <c r="P4902" s="14">
        <v>-6.9922091333333297E-2</v>
      </c>
      <c r="Q4902" s="14">
        <v>0.27995446666666701</v>
      </c>
      <c r="R4902" s="14">
        <v>0.56236030000000004</v>
      </c>
      <c r="S4902" s="14">
        <v>-0.28240583333333302</v>
      </c>
      <c r="T4902" s="15">
        <v>0</v>
      </c>
      <c r="U4902" s="15" t="s">
        <v>16</v>
      </c>
      <c r="V4902" s="15" t="s">
        <v>16</v>
      </c>
      <c r="W4902" s="15">
        <v>1</v>
      </c>
    </row>
    <row r="4903" spans="1:23" ht="12.75" x14ac:dyDescent="0.2">
      <c r="A4903" s="13" t="s">
        <v>4916</v>
      </c>
      <c r="B4903" s="14">
        <v>3.0654068333333302E-2</v>
      </c>
      <c r="C4903" s="14">
        <v>5.4276171666666699E-2</v>
      </c>
      <c r="D4903" s="14">
        <v>-2.36221033333333E-2</v>
      </c>
      <c r="E4903" s="14">
        <v>2.5327972000000001E-2</v>
      </c>
      <c r="F4903" s="14">
        <v>3.51785497333333E-2</v>
      </c>
      <c r="G4903" s="14">
        <v>-9.8505777333333395E-3</v>
      </c>
      <c r="H4903" s="14">
        <v>6.8685385000000002E-2</v>
      </c>
      <c r="I4903" s="14">
        <v>7.0672631666666694E-2</v>
      </c>
      <c r="J4903" s="14">
        <v>-1.98724666666666E-3</v>
      </c>
      <c r="K4903" s="14">
        <v>6.0914883333333301E-2</v>
      </c>
      <c r="L4903" s="14">
        <v>6.9908436666666698E-2</v>
      </c>
      <c r="M4903" s="14">
        <v>-8.9935533333333293E-3</v>
      </c>
      <c r="N4903" s="14">
        <v>0.54764918288888897</v>
      </c>
      <c r="O4903" s="14">
        <v>0.79820019755555605</v>
      </c>
      <c r="P4903" s="14">
        <v>-0.25055101466666702</v>
      </c>
      <c r="Q4903" s="14">
        <v>0.55711485000000005</v>
      </c>
      <c r="R4903" s="14">
        <v>0.90765841666666702</v>
      </c>
      <c r="S4903" s="14">
        <v>-0.35054356666666697</v>
      </c>
      <c r="T4903" s="15">
        <v>0</v>
      </c>
      <c r="U4903" s="15" t="s">
        <v>16</v>
      </c>
      <c r="V4903" s="15" t="s">
        <v>16</v>
      </c>
      <c r="W4903" s="15">
        <v>2</v>
      </c>
    </row>
    <row r="4904" spans="1:23" ht="12.75" x14ac:dyDescent="0.2">
      <c r="A4904" s="13" t="s">
        <v>4917</v>
      </c>
      <c r="B4904" s="14">
        <v>0.153046727777778</v>
      </c>
      <c r="C4904" s="14">
        <v>0.19562315222222201</v>
      </c>
      <c r="D4904" s="14">
        <v>-4.25764244444444E-2</v>
      </c>
      <c r="E4904" s="14">
        <v>2.0755523111111101E-2</v>
      </c>
      <c r="F4904" s="14">
        <v>2.5668442999999999E-2</v>
      </c>
      <c r="G4904" s="14">
        <v>-4.9129198888888904E-3</v>
      </c>
      <c r="H4904" s="14">
        <v>1.62807856666667E-2</v>
      </c>
      <c r="I4904" s="14">
        <v>2.8091143333333301E-2</v>
      </c>
      <c r="J4904" s="14">
        <v>-1.18103576666667E-2</v>
      </c>
      <c r="K4904" s="14">
        <v>2.8383536166666699E-2</v>
      </c>
      <c r="L4904" s="14">
        <v>3.8613421666666703E-2</v>
      </c>
      <c r="M4904" s="14">
        <v>-1.0229885500000001E-2</v>
      </c>
      <c r="N4904" s="14">
        <v>0.459634717375</v>
      </c>
      <c r="O4904" s="14">
        <v>0.49736747375000001</v>
      </c>
      <c r="P4904" s="14">
        <v>-3.7732756375000003E-2</v>
      </c>
      <c r="Q4904" s="14">
        <v>0.82500266666666699</v>
      </c>
      <c r="R4904" s="14">
        <v>0.43142629999999998</v>
      </c>
      <c r="S4904" s="14">
        <v>0.39357636666666701</v>
      </c>
      <c r="T4904" s="15">
        <v>1</v>
      </c>
      <c r="U4904" s="15" t="s">
        <v>16</v>
      </c>
      <c r="V4904" s="15" t="s">
        <v>16</v>
      </c>
      <c r="W4904" s="15">
        <v>0</v>
      </c>
    </row>
    <row r="4905" spans="1:23" ht="12.75" x14ac:dyDescent="0.2">
      <c r="A4905" s="13" t="s">
        <v>4918</v>
      </c>
      <c r="B4905" s="14">
        <v>0.26592424777777801</v>
      </c>
      <c r="C4905" s="14">
        <v>0.58825351111111102</v>
      </c>
      <c r="D4905" s="14">
        <v>-0.322329263333333</v>
      </c>
      <c r="E4905" s="14">
        <v>4.6208063333333299E-2</v>
      </c>
      <c r="F4905" s="14">
        <v>6.3485443333333294E-2</v>
      </c>
      <c r="G4905" s="14">
        <v>-1.7277379999999998E-2</v>
      </c>
      <c r="H4905" s="14" t="e">
        <v>#N/A</v>
      </c>
      <c r="I4905" s="14" t="e">
        <v>#N/A</v>
      </c>
      <c r="J4905" s="14" t="e">
        <v>#N/A</v>
      </c>
      <c r="K4905" s="14" t="e">
        <v>#N/A</v>
      </c>
      <c r="L4905" s="14" t="e">
        <v>#N/A</v>
      </c>
      <c r="M4905" s="14" t="e">
        <v>#N/A</v>
      </c>
      <c r="N4905" s="14">
        <v>0.15354596666666701</v>
      </c>
      <c r="O4905" s="14">
        <v>0.32952369999999997</v>
      </c>
      <c r="P4905" s="14">
        <v>-0.175977733333333</v>
      </c>
      <c r="Q4905" s="14" t="e">
        <v>#N/A</v>
      </c>
      <c r="R4905" s="14" t="e">
        <v>#N/A</v>
      </c>
      <c r="S4905" s="14" t="e">
        <v>#N/A</v>
      </c>
      <c r="T4905" s="15">
        <v>0</v>
      </c>
      <c r="U4905" s="15" t="s">
        <v>16</v>
      </c>
      <c r="V4905" s="15" t="s">
        <v>16</v>
      </c>
      <c r="W4905" s="15">
        <v>1</v>
      </c>
    </row>
    <row r="4906" spans="1:23" ht="12.75" x14ac:dyDescent="0.2">
      <c r="A4906" s="13" t="s">
        <v>4919</v>
      </c>
      <c r="B4906" s="14">
        <v>0.34912947777777797</v>
      </c>
      <c r="C4906" s="14">
        <v>0.64962401111111101</v>
      </c>
      <c r="D4906" s="14">
        <v>-0.30049453333333298</v>
      </c>
      <c r="E4906" s="14">
        <v>3.0624665499999999E-2</v>
      </c>
      <c r="F4906" s="14">
        <v>4.439295E-2</v>
      </c>
      <c r="G4906" s="14">
        <v>-1.37682845E-2</v>
      </c>
      <c r="H4906" s="14">
        <v>9.1867763333333304E-3</v>
      </c>
      <c r="I4906" s="14">
        <v>2.006316E-2</v>
      </c>
      <c r="J4906" s="14">
        <v>-1.0876383666666699E-2</v>
      </c>
      <c r="K4906" s="14">
        <v>9.1867763333333304E-3</v>
      </c>
      <c r="L4906" s="14">
        <v>2.006316E-2</v>
      </c>
      <c r="M4906" s="14">
        <v>-1.0876383666666699E-2</v>
      </c>
      <c r="N4906" s="14">
        <v>0.366634132666667</v>
      </c>
      <c r="O4906" s="14">
        <v>0.51076569133333305</v>
      </c>
      <c r="P4906" s="14">
        <v>-0.14413155866666699</v>
      </c>
      <c r="Q4906" s="14">
        <v>0.77024123333333305</v>
      </c>
      <c r="R4906" s="14">
        <v>0.93216719999999997</v>
      </c>
      <c r="S4906" s="14">
        <v>-0.161925966666667</v>
      </c>
      <c r="T4906" s="15">
        <v>0</v>
      </c>
      <c r="U4906" s="15" t="s">
        <v>16</v>
      </c>
      <c r="V4906" s="15" t="s">
        <v>16</v>
      </c>
      <c r="W4906" s="15">
        <v>1</v>
      </c>
    </row>
    <row r="4907" spans="1:23" ht="12.75" x14ac:dyDescent="0.2">
      <c r="A4907" s="13" t="s">
        <v>4920</v>
      </c>
      <c r="B4907" s="14">
        <v>0.32474312222222201</v>
      </c>
      <c r="C4907" s="14">
        <v>0.54706565555555597</v>
      </c>
      <c r="D4907" s="14">
        <v>-0.22232253333333299</v>
      </c>
      <c r="E4907" s="14">
        <v>0.393410648333333</v>
      </c>
      <c r="F4907" s="14">
        <v>0.45285413333333302</v>
      </c>
      <c r="G4907" s="14">
        <v>-5.9443484999999997E-2</v>
      </c>
      <c r="H4907" s="14" t="e">
        <v>#N/A</v>
      </c>
      <c r="I4907" s="14" t="e">
        <v>#N/A</v>
      </c>
      <c r="J4907" s="14" t="e">
        <v>#N/A</v>
      </c>
      <c r="K4907" s="14" t="e">
        <v>#N/A</v>
      </c>
      <c r="L4907" s="14" t="e">
        <v>#N/A</v>
      </c>
      <c r="M4907" s="14" t="e">
        <v>#N/A</v>
      </c>
      <c r="N4907" s="14">
        <v>0.45177691259259301</v>
      </c>
      <c r="O4907" s="14">
        <v>0.56702232222222204</v>
      </c>
      <c r="P4907" s="14">
        <v>-0.11524540962962999</v>
      </c>
      <c r="Q4907" s="14">
        <v>0.74408913333333304</v>
      </c>
      <c r="R4907" s="14">
        <v>0.710350066666667</v>
      </c>
      <c r="S4907" s="14">
        <v>3.3739066666666699E-2</v>
      </c>
      <c r="T4907" s="15">
        <v>0</v>
      </c>
      <c r="U4907" s="15" t="s">
        <v>26</v>
      </c>
      <c r="V4907" s="15" t="s">
        <v>16</v>
      </c>
      <c r="W4907" s="15">
        <v>1</v>
      </c>
    </row>
    <row r="4908" spans="1:23" ht="12.75" x14ac:dyDescent="0.2">
      <c r="A4908" s="13" t="s">
        <v>4921</v>
      </c>
      <c r="B4908" s="14">
        <v>9.5061596190476202E-2</v>
      </c>
      <c r="C4908" s="14">
        <v>0.124605493809524</v>
      </c>
      <c r="D4908" s="14">
        <v>-2.9543897619047601E-2</v>
      </c>
      <c r="E4908" s="14">
        <v>4.1369546666666698E-3</v>
      </c>
      <c r="F4908" s="14">
        <v>1.07987433333333E-2</v>
      </c>
      <c r="G4908" s="14">
        <v>-6.6617886666666699E-3</v>
      </c>
      <c r="H4908" s="14">
        <v>0.114165076666667</v>
      </c>
      <c r="I4908" s="14">
        <v>0.135303433333333</v>
      </c>
      <c r="J4908" s="14">
        <v>-2.1138356666666702E-2</v>
      </c>
      <c r="K4908" s="14">
        <v>7.7053226666666697E-2</v>
      </c>
      <c r="L4908" s="14">
        <v>9.8575159999999995E-2</v>
      </c>
      <c r="M4908" s="14">
        <v>-2.1521933333333298E-2</v>
      </c>
      <c r="N4908" s="14">
        <v>0.20767896370175401</v>
      </c>
      <c r="O4908" s="14">
        <v>0.36686766052631598</v>
      </c>
      <c r="P4908" s="14">
        <v>-0.15918869682456099</v>
      </c>
      <c r="Q4908" s="14">
        <v>0.28463386666666701</v>
      </c>
      <c r="R4908" s="14">
        <v>0.48884820000000001</v>
      </c>
      <c r="S4908" s="14">
        <v>-0.204214333333333</v>
      </c>
      <c r="T4908" s="15">
        <v>0</v>
      </c>
      <c r="U4908" s="15" t="s">
        <v>26</v>
      </c>
      <c r="V4908" s="15" t="s">
        <v>16</v>
      </c>
      <c r="W4908" s="15">
        <v>1</v>
      </c>
    </row>
    <row r="4909" spans="1:23" ht="12.75" x14ac:dyDescent="0.2">
      <c r="A4909" s="13" t="s">
        <v>4922</v>
      </c>
      <c r="B4909" s="14">
        <v>3.4692441616666701E-2</v>
      </c>
      <c r="C4909" s="14">
        <v>4.3178829111111101E-2</v>
      </c>
      <c r="D4909" s="14">
        <v>-8.48638749444444E-3</v>
      </c>
      <c r="E4909" s="14">
        <v>9.9127339999999994E-3</v>
      </c>
      <c r="F4909" s="14">
        <v>2.3421322800000002E-2</v>
      </c>
      <c r="G4909" s="14">
        <v>-1.35085888E-2</v>
      </c>
      <c r="H4909" s="14" t="e">
        <v>#N/A</v>
      </c>
      <c r="I4909" s="14" t="e">
        <v>#N/A</v>
      </c>
      <c r="J4909" s="14" t="e">
        <v>#N/A</v>
      </c>
      <c r="K4909" s="14">
        <v>6.1312523333333299E-2</v>
      </c>
      <c r="L4909" s="14">
        <v>8.6623553333333297E-2</v>
      </c>
      <c r="M4909" s="14">
        <v>-2.5311030000000002E-2</v>
      </c>
      <c r="N4909" s="14">
        <v>0.70433049928571401</v>
      </c>
      <c r="O4909" s="14">
        <v>0.81780859047619003</v>
      </c>
      <c r="P4909" s="14">
        <v>-0.113478091190476</v>
      </c>
      <c r="Q4909" s="14">
        <v>0.46340029999999999</v>
      </c>
      <c r="R4909" s="14">
        <v>0.78462506666666698</v>
      </c>
      <c r="S4909" s="14">
        <v>-0.32122476666666699</v>
      </c>
      <c r="T4909" s="15">
        <v>0</v>
      </c>
      <c r="U4909" s="15" t="s">
        <v>26</v>
      </c>
      <c r="V4909" s="15" t="s">
        <v>16</v>
      </c>
      <c r="W4909" s="15">
        <v>1</v>
      </c>
    </row>
    <row r="4910" spans="1:23" ht="12.75" x14ac:dyDescent="0.2">
      <c r="A4910" s="13" t="s">
        <v>4923</v>
      </c>
      <c r="B4910" s="14">
        <v>0.64968768333333304</v>
      </c>
      <c r="C4910" s="14">
        <v>0.848355566666667</v>
      </c>
      <c r="D4910" s="14">
        <v>-0.19866788333333299</v>
      </c>
      <c r="E4910" s="14">
        <v>6.85411566666667E-2</v>
      </c>
      <c r="F4910" s="14">
        <v>7.419634E-2</v>
      </c>
      <c r="G4910" s="14">
        <v>-5.6551833333333299E-3</v>
      </c>
      <c r="H4910" s="14">
        <v>4.86754488666667E-2</v>
      </c>
      <c r="I4910" s="14">
        <v>9.0230473333333307E-3</v>
      </c>
      <c r="J4910" s="14">
        <v>3.9652401533333298E-2</v>
      </c>
      <c r="K4910" s="14">
        <v>8.9526637766666695E-2</v>
      </c>
      <c r="L4910" s="14">
        <v>3.2365380333333298E-2</v>
      </c>
      <c r="M4910" s="14">
        <v>5.71612574333333E-2</v>
      </c>
      <c r="N4910" s="14">
        <v>0.381256758196721</v>
      </c>
      <c r="O4910" s="14">
        <v>0.73017023622950805</v>
      </c>
      <c r="P4910" s="14">
        <v>-0.34891347803278699</v>
      </c>
      <c r="Q4910" s="14">
        <v>0.38695279333333299</v>
      </c>
      <c r="R4910" s="14">
        <v>0.82126217999999995</v>
      </c>
      <c r="S4910" s="14">
        <v>-0.43430938666666702</v>
      </c>
      <c r="T4910" s="15">
        <v>0</v>
      </c>
      <c r="U4910" s="15" t="s">
        <v>26</v>
      </c>
      <c r="V4910" s="15" t="s">
        <v>16</v>
      </c>
      <c r="W4910" s="15">
        <v>2</v>
      </c>
    </row>
    <row r="4911" spans="1:23" ht="12.75" x14ac:dyDescent="0.2">
      <c r="A4911" s="13" t="s">
        <v>4924</v>
      </c>
      <c r="B4911" s="14">
        <v>0.14519453666666701</v>
      </c>
      <c r="C4911" s="14">
        <v>0.37225658888888902</v>
      </c>
      <c r="D4911" s="14">
        <v>-0.22706205222222201</v>
      </c>
      <c r="E4911" s="14">
        <v>1.8788267888888901E-2</v>
      </c>
      <c r="F4911" s="14">
        <v>2.5696476944444401E-2</v>
      </c>
      <c r="G4911" s="14">
        <v>-6.90820905555555E-3</v>
      </c>
      <c r="H4911" s="14">
        <v>1.47118506666667E-2</v>
      </c>
      <c r="I4911" s="14">
        <v>3.2646573333333297E-2</v>
      </c>
      <c r="J4911" s="14">
        <v>-1.7934722666666701E-2</v>
      </c>
      <c r="K4911" s="14">
        <v>1.9987274111111099E-2</v>
      </c>
      <c r="L4911" s="14">
        <v>3.0259969666666699E-2</v>
      </c>
      <c r="M4911" s="14">
        <v>-1.02726955555556E-2</v>
      </c>
      <c r="N4911" s="14">
        <v>0.31151280250000002</v>
      </c>
      <c r="O4911" s="14">
        <v>0.33504653166666698</v>
      </c>
      <c r="P4911" s="14">
        <v>-2.35337291666666E-2</v>
      </c>
      <c r="Q4911" s="14">
        <v>0.87556196666666697</v>
      </c>
      <c r="R4911" s="14">
        <v>0.91252999999999995</v>
      </c>
      <c r="S4911" s="14">
        <v>-3.6968033333333303E-2</v>
      </c>
      <c r="T4911" s="15">
        <v>0</v>
      </c>
      <c r="U4911" s="15" t="s">
        <v>16</v>
      </c>
      <c r="V4911" s="15" t="s">
        <v>16</v>
      </c>
      <c r="W4911" s="15">
        <v>1</v>
      </c>
    </row>
    <row r="4912" spans="1:23" ht="12.75" x14ac:dyDescent="0.2">
      <c r="A4912" s="13" t="s">
        <v>4925</v>
      </c>
      <c r="B4912" s="14">
        <v>2.1484971946666698E-2</v>
      </c>
      <c r="C4912" s="14">
        <v>2.9843137866666699E-2</v>
      </c>
      <c r="D4912" s="14">
        <v>-8.3581659200000005E-3</v>
      </c>
      <c r="E4912" s="14">
        <v>7.6806494444444401E-2</v>
      </c>
      <c r="F4912" s="14">
        <v>9.6634506111111101E-2</v>
      </c>
      <c r="G4912" s="14">
        <v>-1.9828011666666701E-2</v>
      </c>
      <c r="H4912" s="14">
        <v>0.528532430666667</v>
      </c>
      <c r="I4912" s="14">
        <v>0.54026443800000001</v>
      </c>
      <c r="J4912" s="14">
        <v>-1.1732007333333299E-2</v>
      </c>
      <c r="K4912" s="14" t="e">
        <v>#N/A</v>
      </c>
      <c r="L4912" s="14" t="e">
        <v>#N/A</v>
      </c>
      <c r="M4912" s="14" t="e">
        <v>#N/A</v>
      </c>
      <c r="N4912" s="14">
        <v>0.78120508</v>
      </c>
      <c r="O4912" s="14">
        <v>0.85891479999999998</v>
      </c>
      <c r="P4912" s="14">
        <v>-7.7709719999999996E-2</v>
      </c>
      <c r="Q4912" s="14">
        <v>0.82509786666666696</v>
      </c>
      <c r="R4912" s="14">
        <v>0.61885743333333298</v>
      </c>
      <c r="S4912" s="14">
        <v>0.206240433333333</v>
      </c>
      <c r="T4912" s="15">
        <v>1</v>
      </c>
      <c r="U4912" s="15" t="s">
        <v>16</v>
      </c>
      <c r="V4912" s="15" t="s">
        <v>16</v>
      </c>
      <c r="W4912" s="15">
        <v>0</v>
      </c>
    </row>
    <row r="4913" spans="1:23" ht="12.75" x14ac:dyDescent="0.2">
      <c r="A4913" s="13" t="s">
        <v>4926</v>
      </c>
      <c r="B4913" s="14">
        <v>0.35509747833333299</v>
      </c>
      <c r="C4913" s="14">
        <v>0.62675075000000002</v>
      </c>
      <c r="D4913" s="14">
        <v>-0.27165327166666697</v>
      </c>
      <c r="E4913" s="14">
        <v>0.37741730499999998</v>
      </c>
      <c r="F4913" s="14">
        <v>0.51846804666666702</v>
      </c>
      <c r="G4913" s="14">
        <v>-0.14105074166666701</v>
      </c>
      <c r="H4913" s="14">
        <v>0.49954363499999999</v>
      </c>
      <c r="I4913" s="14">
        <v>0.56350303333333296</v>
      </c>
      <c r="J4913" s="14">
        <v>-6.3959398333333306E-2</v>
      </c>
      <c r="K4913" s="14">
        <v>0.49954363499999999</v>
      </c>
      <c r="L4913" s="14">
        <v>0.56350303333333296</v>
      </c>
      <c r="M4913" s="14">
        <v>-6.3959398333333306E-2</v>
      </c>
      <c r="N4913" s="14">
        <v>0.14757436500000001</v>
      </c>
      <c r="O4913" s="14">
        <v>0.357049675555556</v>
      </c>
      <c r="P4913" s="14">
        <v>-0.20947531055555599</v>
      </c>
      <c r="Q4913" s="14">
        <v>0.50703569999999998</v>
      </c>
      <c r="R4913" s="14">
        <v>0.64629210000000004</v>
      </c>
      <c r="S4913" s="14">
        <v>-0.1392564</v>
      </c>
      <c r="T4913" s="15">
        <v>0</v>
      </c>
      <c r="U4913" s="15" t="s">
        <v>16</v>
      </c>
      <c r="V4913" s="15" t="s">
        <v>16</v>
      </c>
      <c r="W4913" s="15">
        <v>2</v>
      </c>
    </row>
    <row r="4914" spans="1:23" ht="12.75" x14ac:dyDescent="0.2">
      <c r="A4914" s="13" t="s">
        <v>4927</v>
      </c>
      <c r="B4914" s="14">
        <v>0.170137016</v>
      </c>
      <c r="C4914" s="14">
        <v>0.19108792666666699</v>
      </c>
      <c r="D4914" s="14">
        <v>-2.0950910666666701E-2</v>
      </c>
      <c r="E4914" s="14">
        <v>2.34405900027778E-2</v>
      </c>
      <c r="F4914" s="14">
        <v>3.14213267777778E-2</v>
      </c>
      <c r="G4914" s="14">
        <v>-7.9807367750000004E-3</v>
      </c>
      <c r="H4914" s="14">
        <v>3.8812371133333301E-2</v>
      </c>
      <c r="I4914" s="14">
        <v>4.5131749358333299E-2</v>
      </c>
      <c r="J4914" s="14">
        <v>-6.319378225E-3</v>
      </c>
      <c r="K4914" s="14">
        <v>3.9413302622222202E-2</v>
      </c>
      <c r="L4914" s="14">
        <v>4.3162355811111101E-2</v>
      </c>
      <c r="M4914" s="14">
        <v>-3.7490531888888898E-3</v>
      </c>
      <c r="N4914" s="14">
        <v>0.90423881666666694</v>
      </c>
      <c r="O4914" s="14">
        <v>0.90934294999999998</v>
      </c>
      <c r="P4914" s="14">
        <v>-5.1041333333332597E-3</v>
      </c>
      <c r="Q4914" s="14">
        <v>0.72899443333333303</v>
      </c>
      <c r="R4914" s="14">
        <v>0.22957496666666699</v>
      </c>
      <c r="S4914" s="14">
        <v>0.49941946666666698</v>
      </c>
      <c r="T4914" s="15">
        <v>1</v>
      </c>
      <c r="U4914" s="15" t="s">
        <v>16</v>
      </c>
      <c r="V4914" s="15" t="s">
        <v>16</v>
      </c>
      <c r="W4914" s="15">
        <v>0</v>
      </c>
    </row>
    <row r="4915" spans="1:23" ht="12.75" x14ac:dyDescent="0.2">
      <c r="A4915" s="13" t="s">
        <v>4928</v>
      </c>
      <c r="B4915" s="14">
        <v>0.56111753333333303</v>
      </c>
      <c r="C4915" s="14">
        <v>0.66657723333333296</v>
      </c>
      <c r="D4915" s="14">
        <v>-0.1054597</v>
      </c>
      <c r="E4915" s="14">
        <v>4.0877313333333297E-2</v>
      </c>
      <c r="F4915" s="14">
        <v>0.27821406666666698</v>
      </c>
      <c r="G4915" s="14">
        <v>-0.23733675333333301</v>
      </c>
      <c r="H4915" s="14">
        <v>0.78408886666666699</v>
      </c>
      <c r="I4915" s="14">
        <v>0.90539053333333297</v>
      </c>
      <c r="J4915" s="14">
        <v>-0.121301666666667</v>
      </c>
      <c r="K4915" s="14" t="e">
        <v>#N/A</v>
      </c>
      <c r="L4915" s="14" t="e">
        <v>#N/A</v>
      </c>
      <c r="M4915" s="14" t="e">
        <v>#N/A</v>
      </c>
      <c r="N4915" s="14">
        <v>0.56090669999999998</v>
      </c>
      <c r="O4915" s="14">
        <v>0.76356440000000003</v>
      </c>
      <c r="P4915" s="14">
        <v>-0.2026577</v>
      </c>
      <c r="Q4915" s="14" t="e">
        <v>#N/A</v>
      </c>
      <c r="R4915" s="14" t="e">
        <v>#N/A</v>
      </c>
      <c r="S4915" s="14" t="e">
        <v>#N/A</v>
      </c>
      <c r="T4915" s="15">
        <v>0</v>
      </c>
      <c r="U4915" s="15" t="s">
        <v>16</v>
      </c>
      <c r="V4915" s="15" t="s">
        <v>16</v>
      </c>
      <c r="W4915" s="15">
        <v>2</v>
      </c>
    </row>
    <row r="4916" spans="1:23" ht="12.75" x14ac:dyDescent="0.2">
      <c r="A4916" s="13" t="s">
        <v>4929</v>
      </c>
      <c r="B4916" s="14">
        <v>0.31635267428571401</v>
      </c>
      <c r="C4916" s="14">
        <v>0.43516618333333301</v>
      </c>
      <c r="D4916" s="14">
        <v>-0.118813509047619</v>
      </c>
      <c r="E4916" s="14">
        <v>7.3129686400000005E-2</v>
      </c>
      <c r="F4916" s="14">
        <v>9.0391198793333294E-2</v>
      </c>
      <c r="G4916" s="14">
        <v>-1.72615123933333E-2</v>
      </c>
      <c r="H4916" s="14">
        <v>2.4861489104761901E-2</v>
      </c>
      <c r="I4916" s="14">
        <v>3.2436184238095203E-2</v>
      </c>
      <c r="J4916" s="14">
        <v>-7.5746951333333298E-3</v>
      </c>
      <c r="K4916" s="14">
        <v>3.3674854000000001E-3</v>
      </c>
      <c r="L4916" s="14">
        <v>1.08965746666667E-2</v>
      </c>
      <c r="M4916" s="14">
        <v>-7.5290892666666697E-3</v>
      </c>
      <c r="N4916" s="14">
        <v>0.70720613333333304</v>
      </c>
      <c r="O4916" s="14">
        <v>0.44856233333333301</v>
      </c>
      <c r="P4916" s="14">
        <v>0.25864379999999998</v>
      </c>
      <c r="Q4916" s="14" t="e">
        <v>#N/A</v>
      </c>
      <c r="R4916" s="14" t="e">
        <v>#N/A</v>
      </c>
      <c r="S4916" s="14" t="e">
        <v>#N/A</v>
      </c>
      <c r="T4916" s="15">
        <v>1</v>
      </c>
      <c r="U4916" s="15" t="s">
        <v>16</v>
      </c>
      <c r="V4916" s="15" t="s">
        <v>16</v>
      </c>
      <c r="W4916" s="15">
        <v>0</v>
      </c>
    </row>
    <row r="4917" spans="1:23" ht="12.75" x14ac:dyDescent="0.2">
      <c r="A4917" s="13" t="s">
        <v>4930</v>
      </c>
      <c r="B4917" s="14">
        <v>0.28646030833333302</v>
      </c>
      <c r="C4917" s="14">
        <v>0.80836914999999998</v>
      </c>
      <c r="D4917" s="14">
        <v>-0.52190884166666696</v>
      </c>
      <c r="E4917" s="14">
        <v>0.75601425555555601</v>
      </c>
      <c r="F4917" s="14">
        <v>0.89999653333333296</v>
      </c>
      <c r="G4917" s="14">
        <v>-0.143982277777778</v>
      </c>
      <c r="H4917" s="14">
        <v>0.59862721666666696</v>
      </c>
      <c r="I4917" s="14">
        <v>0.891960683333333</v>
      </c>
      <c r="J4917" s="14">
        <v>-0.29333346666666699</v>
      </c>
      <c r="K4917" s="14">
        <v>0.59862721666666696</v>
      </c>
      <c r="L4917" s="14">
        <v>0.891960683333333</v>
      </c>
      <c r="M4917" s="14">
        <v>-0.29333346666666699</v>
      </c>
      <c r="N4917" s="14">
        <v>0.572312777777778</v>
      </c>
      <c r="O4917" s="14">
        <v>0.892371188888889</v>
      </c>
      <c r="P4917" s="14">
        <v>-0.320058411111111</v>
      </c>
      <c r="Q4917" s="14" t="e">
        <v>#N/A</v>
      </c>
      <c r="R4917" s="14" t="e">
        <v>#N/A</v>
      </c>
      <c r="S4917" s="14" t="e">
        <v>#N/A</v>
      </c>
      <c r="T4917" s="15">
        <v>0</v>
      </c>
      <c r="U4917" s="15" t="s">
        <v>16</v>
      </c>
      <c r="V4917" s="15" t="s">
        <v>16</v>
      </c>
      <c r="W4917" s="15">
        <v>4</v>
      </c>
    </row>
    <row r="4918" spans="1:23" ht="12.75" x14ac:dyDescent="0.2">
      <c r="A4918" s="13" t="s">
        <v>4931</v>
      </c>
      <c r="B4918" s="14">
        <v>0.11642999533333299</v>
      </c>
      <c r="C4918" s="14">
        <v>0.12880028333333299</v>
      </c>
      <c r="D4918" s="14">
        <v>-1.2370288E-2</v>
      </c>
      <c r="E4918" s="14">
        <v>3.4259305273333297E-2</v>
      </c>
      <c r="F4918" s="14">
        <v>4.0550834066666701E-2</v>
      </c>
      <c r="G4918" s="14">
        <v>-6.2915287933333298E-3</v>
      </c>
      <c r="H4918" s="14">
        <v>3.4922858333333302E-3</v>
      </c>
      <c r="I4918" s="14">
        <v>1.32041681666667E-2</v>
      </c>
      <c r="J4918" s="14">
        <v>-9.7118823333333295E-3</v>
      </c>
      <c r="K4918" s="14">
        <v>2.9870218879166702E-2</v>
      </c>
      <c r="L4918" s="14">
        <v>3.5754509583333302E-2</v>
      </c>
      <c r="M4918" s="14">
        <v>-5.8842907041666698E-3</v>
      </c>
      <c r="N4918" s="14">
        <v>0.42794306666666698</v>
      </c>
      <c r="O4918" s="14">
        <v>0.66514569999999995</v>
      </c>
      <c r="P4918" s="14">
        <v>-0.237202633333333</v>
      </c>
      <c r="Q4918" s="14">
        <v>0.864858233333333</v>
      </c>
      <c r="R4918" s="14">
        <v>0.89112800000000003</v>
      </c>
      <c r="S4918" s="14">
        <v>-2.6269766666666701E-2</v>
      </c>
      <c r="T4918" s="15">
        <v>0</v>
      </c>
      <c r="U4918" s="15" t="s">
        <v>16</v>
      </c>
      <c r="V4918" s="15" t="s">
        <v>16</v>
      </c>
      <c r="W4918" s="15">
        <v>1</v>
      </c>
    </row>
    <row r="4919" spans="1:23" ht="12.75" x14ac:dyDescent="0.2">
      <c r="A4919" s="13" t="s">
        <v>4932</v>
      </c>
      <c r="B4919" s="14">
        <v>8.4190117555555596E-2</v>
      </c>
      <c r="C4919" s="14">
        <v>0.27047860000000001</v>
      </c>
      <c r="D4919" s="14">
        <v>-0.18628848244444399</v>
      </c>
      <c r="E4919" s="14">
        <v>6.05521375555556E-2</v>
      </c>
      <c r="F4919" s="14">
        <v>0.28837125555555598</v>
      </c>
      <c r="G4919" s="14">
        <v>-0.22781911799999999</v>
      </c>
      <c r="H4919" s="14">
        <v>8.2992093333333294E-2</v>
      </c>
      <c r="I4919" s="14">
        <v>0.325905733333333</v>
      </c>
      <c r="J4919" s="14">
        <v>-0.24291363999999999</v>
      </c>
      <c r="K4919" s="14">
        <v>0.42068443</v>
      </c>
      <c r="L4919" s="14">
        <v>0.59299648333333299</v>
      </c>
      <c r="M4919" s="14">
        <v>-0.17231205333333299</v>
      </c>
      <c r="N4919" s="14">
        <v>0.59206131833333298</v>
      </c>
      <c r="O4919" s="14">
        <v>0.66235821685185203</v>
      </c>
      <c r="P4919" s="14">
        <v>-7.0296898518518502E-2</v>
      </c>
      <c r="Q4919" s="14">
        <v>0.90933516666666703</v>
      </c>
      <c r="R4919" s="14">
        <v>0.87620203333333302</v>
      </c>
      <c r="S4919" s="14">
        <v>3.3133133333333301E-2</v>
      </c>
      <c r="T4919" s="15">
        <v>0</v>
      </c>
      <c r="U4919" s="15" t="s">
        <v>16</v>
      </c>
      <c r="V4919" s="15" t="s">
        <v>16</v>
      </c>
      <c r="W4919" s="15">
        <v>2</v>
      </c>
    </row>
    <row r="4920" spans="1:23" ht="12.75" x14ac:dyDescent="0.2">
      <c r="A4920" s="13" t="s">
        <v>4933</v>
      </c>
      <c r="B4920" s="14">
        <v>0.25705449222222199</v>
      </c>
      <c r="C4920" s="14">
        <v>0.51793924444444395</v>
      </c>
      <c r="D4920" s="14">
        <v>-0.26088475222222202</v>
      </c>
      <c r="E4920" s="14">
        <v>0.139456371333333</v>
      </c>
      <c r="F4920" s="14">
        <v>0.19789003333333299</v>
      </c>
      <c r="G4920" s="14">
        <v>-5.8433661999999997E-2</v>
      </c>
      <c r="H4920" s="14">
        <v>5.2017122388888899E-2</v>
      </c>
      <c r="I4920" s="14">
        <v>4.8877359777777803E-2</v>
      </c>
      <c r="J4920" s="14">
        <v>3.13976261111112E-3</v>
      </c>
      <c r="K4920" s="14">
        <v>7.8343516666666696E-2</v>
      </c>
      <c r="L4920" s="14">
        <v>0.120312576666667</v>
      </c>
      <c r="M4920" s="14">
        <v>-4.1969060000000002E-2</v>
      </c>
      <c r="N4920" s="14">
        <v>0.37711697433333302</v>
      </c>
      <c r="O4920" s="14">
        <v>0.66527399333333304</v>
      </c>
      <c r="P4920" s="14">
        <v>-0.28815701900000001</v>
      </c>
      <c r="Q4920" s="14" t="e">
        <v>#N/A</v>
      </c>
      <c r="R4920" s="14" t="e">
        <v>#N/A</v>
      </c>
      <c r="S4920" s="14" t="e">
        <v>#N/A</v>
      </c>
      <c r="T4920" s="15">
        <v>0</v>
      </c>
      <c r="U4920" s="15" t="s">
        <v>26</v>
      </c>
      <c r="V4920" s="15" t="s">
        <v>16</v>
      </c>
      <c r="W4920" s="15">
        <v>2</v>
      </c>
    </row>
    <row r="4921" spans="1:23" ht="12.75" x14ac:dyDescent="0.2">
      <c r="A4921" s="13" t="s">
        <v>4934</v>
      </c>
      <c r="B4921" s="14">
        <v>0.21076757133333299</v>
      </c>
      <c r="C4921" s="14">
        <v>0.34611947399999998</v>
      </c>
      <c r="D4921" s="14">
        <v>-0.135351902666667</v>
      </c>
      <c r="E4921" s="14">
        <v>0.123745308222222</v>
      </c>
      <c r="F4921" s="14">
        <v>0.178099862016667</v>
      </c>
      <c r="G4921" s="14">
        <v>-5.4354553794444399E-2</v>
      </c>
      <c r="H4921" s="14">
        <v>0.21087399611111099</v>
      </c>
      <c r="I4921" s="14">
        <v>0.19738105888888899</v>
      </c>
      <c r="J4921" s="14">
        <v>1.3492937222222201E-2</v>
      </c>
      <c r="K4921" s="14">
        <v>0.168287792777778</v>
      </c>
      <c r="L4921" s="14">
        <v>0.162882331111111</v>
      </c>
      <c r="M4921" s="14">
        <v>5.4054616666666701E-3</v>
      </c>
      <c r="N4921" s="14">
        <v>0.32576366728301898</v>
      </c>
      <c r="O4921" s="14">
        <v>0.46651158752389899</v>
      </c>
      <c r="P4921" s="14">
        <v>-0.14074792024088101</v>
      </c>
      <c r="Q4921" s="14">
        <v>0.3360341</v>
      </c>
      <c r="R4921" s="14">
        <v>0.67172936666666705</v>
      </c>
      <c r="S4921" s="14">
        <v>-0.33569526666666699</v>
      </c>
      <c r="T4921" s="15">
        <v>0</v>
      </c>
      <c r="U4921" s="15" t="s">
        <v>16</v>
      </c>
      <c r="V4921" s="15" t="s">
        <v>16</v>
      </c>
      <c r="W4921" s="15">
        <v>1</v>
      </c>
    </row>
    <row r="4922" spans="1:23" ht="12.75" x14ac:dyDescent="0.2">
      <c r="A4922" s="13" t="s">
        <v>4935</v>
      </c>
      <c r="B4922" s="14">
        <v>0.34946989382051302</v>
      </c>
      <c r="C4922" s="14">
        <v>0.34607453282051298</v>
      </c>
      <c r="D4922" s="14">
        <v>3.39536099999999E-3</v>
      </c>
      <c r="E4922" s="14">
        <v>0.14853661707407401</v>
      </c>
      <c r="F4922" s="14">
        <v>0.14252481711111101</v>
      </c>
      <c r="G4922" s="14">
        <v>6.0117999629629697E-3</v>
      </c>
      <c r="H4922" s="14">
        <v>0.23738707116666699</v>
      </c>
      <c r="I4922" s="14">
        <v>0.31701736723333301</v>
      </c>
      <c r="J4922" s="14">
        <v>-7.9630296066666703E-2</v>
      </c>
      <c r="K4922" s="14">
        <v>0.296778671111111</v>
      </c>
      <c r="L4922" s="14">
        <v>0.57619086888888904</v>
      </c>
      <c r="M4922" s="14">
        <v>-0.27941219777777798</v>
      </c>
      <c r="N4922" s="14">
        <v>0.51174695574242401</v>
      </c>
      <c r="O4922" s="14">
        <v>0.66086886348484897</v>
      </c>
      <c r="P4922" s="14">
        <v>-0.14912190774242401</v>
      </c>
      <c r="Q4922" s="14">
        <v>0.82604943333333303</v>
      </c>
      <c r="R4922" s="14">
        <v>0.83156776666666699</v>
      </c>
      <c r="S4922" s="14">
        <v>-5.5183333333332901E-3</v>
      </c>
      <c r="T4922" s="15">
        <v>0</v>
      </c>
      <c r="U4922" s="15" t="s">
        <v>26</v>
      </c>
      <c r="V4922" s="15" t="s">
        <v>16</v>
      </c>
      <c r="W4922" s="15">
        <v>1</v>
      </c>
    </row>
    <row r="4923" spans="1:23" ht="12.75" x14ac:dyDescent="0.2">
      <c r="A4923" s="13" t="s">
        <v>4936</v>
      </c>
      <c r="B4923" s="14">
        <v>0.39054204345454502</v>
      </c>
      <c r="C4923" s="14">
        <v>0.54672947212121203</v>
      </c>
      <c r="D4923" s="14">
        <v>-0.15618742866666699</v>
      </c>
      <c r="E4923" s="14">
        <v>4.3847072946666697E-2</v>
      </c>
      <c r="F4923" s="14">
        <v>6.6764926200000005E-2</v>
      </c>
      <c r="G4923" s="14">
        <v>-2.2917853253333301E-2</v>
      </c>
      <c r="H4923" s="14">
        <v>0.35213397047618999</v>
      </c>
      <c r="I4923" s="14">
        <v>0.33472003619047602</v>
      </c>
      <c r="J4923" s="14">
        <v>1.7413934285714298E-2</v>
      </c>
      <c r="K4923" s="14">
        <v>0.137060233333333</v>
      </c>
      <c r="L4923" s="14">
        <v>0.18818561083333299</v>
      </c>
      <c r="M4923" s="14">
        <v>-5.1125377499999999E-2</v>
      </c>
      <c r="N4923" s="14">
        <v>0.24737038824938301</v>
      </c>
      <c r="O4923" s="14">
        <v>0.35373969262963001</v>
      </c>
      <c r="P4923" s="14">
        <v>-0.106369304380247</v>
      </c>
      <c r="Q4923" s="14">
        <v>0.21519476476190499</v>
      </c>
      <c r="R4923" s="14">
        <v>0.42793208333333299</v>
      </c>
      <c r="S4923" s="14">
        <v>-0.212737318571429</v>
      </c>
      <c r="T4923" s="15">
        <v>0</v>
      </c>
      <c r="U4923" s="15" t="s">
        <v>26</v>
      </c>
      <c r="V4923" s="15" t="s">
        <v>16</v>
      </c>
      <c r="W4923" s="15">
        <v>1</v>
      </c>
    </row>
    <row r="4924" spans="1:23" ht="12.75" x14ac:dyDescent="0.2">
      <c r="A4924" s="13" t="s">
        <v>4937</v>
      </c>
      <c r="B4924" s="14">
        <v>0.24959888773809499</v>
      </c>
      <c r="C4924" s="14">
        <v>0.24796765222857101</v>
      </c>
      <c r="D4924" s="14">
        <v>1.63123550952382E-3</v>
      </c>
      <c r="E4924" s="14">
        <v>0.27776067705555602</v>
      </c>
      <c r="F4924" s="14">
        <v>0.27965464105555599</v>
      </c>
      <c r="G4924" s="14">
        <v>-1.89396399999997E-3</v>
      </c>
      <c r="H4924" s="14">
        <v>0.26045011438888899</v>
      </c>
      <c r="I4924" s="14">
        <v>0.19621277267222201</v>
      </c>
      <c r="J4924" s="14">
        <v>6.4237341716666604E-2</v>
      </c>
      <c r="K4924" s="14">
        <v>0.30280391627777797</v>
      </c>
      <c r="L4924" s="14">
        <v>0.250580610836111</v>
      </c>
      <c r="M4924" s="14">
        <v>5.2223305441666701E-2</v>
      </c>
      <c r="N4924" s="14">
        <v>0.44572198285048997</v>
      </c>
      <c r="O4924" s="14">
        <v>0.46152618958774499</v>
      </c>
      <c r="P4924" s="14">
        <v>-1.5804206737254901E-2</v>
      </c>
      <c r="Q4924" s="14">
        <v>0.58883535555555599</v>
      </c>
      <c r="R4924" s="14">
        <v>0.79200130000000002</v>
      </c>
      <c r="S4924" s="14">
        <v>-0.203165944444444</v>
      </c>
      <c r="T4924" s="15">
        <v>0</v>
      </c>
      <c r="U4924" s="15" t="s">
        <v>26</v>
      </c>
      <c r="V4924" s="15" t="s">
        <v>16</v>
      </c>
      <c r="W4924" s="15">
        <v>1</v>
      </c>
    </row>
    <row r="4925" spans="1:23" ht="12.75" x14ac:dyDescent="0.2">
      <c r="A4925" s="13" t="s">
        <v>4938</v>
      </c>
      <c r="B4925" s="14">
        <v>0.56599799523809502</v>
      </c>
      <c r="C4925" s="14">
        <v>0.68388905714285697</v>
      </c>
      <c r="D4925" s="14">
        <v>-0.11789106190476201</v>
      </c>
      <c r="E4925" s="14">
        <v>0.35323977266666701</v>
      </c>
      <c r="F4925" s="14">
        <v>0.46435255333333297</v>
      </c>
      <c r="G4925" s="14">
        <v>-0.11111278066666699</v>
      </c>
      <c r="H4925" s="14">
        <v>0.53664111428571404</v>
      </c>
      <c r="I4925" s="14">
        <v>0.69937015238095201</v>
      </c>
      <c r="J4925" s="14">
        <v>-0.162729038095238</v>
      </c>
      <c r="K4925" s="14">
        <v>0.36195240400000001</v>
      </c>
      <c r="L4925" s="14">
        <v>0.69234655333333295</v>
      </c>
      <c r="M4925" s="14">
        <v>-0.330394149333333</v>
      </c>
      <c r="N4925" s="14">
        <v>0.46388504135265701</v>
      </c>
      <c r="O4925" s="14">
        <v>0.62717081603864699</v>
      </c>
      <c r="P4925" s="14">
        <v>-0.16328577468599001</v>
      </c>
      <c r="Q4925" s="14">
        <v>0.82621900000000004</v>
      </c>
      <c r="R4925" s="14">
        <v>0.88876489999999997</v>
      </c>
      <c r="S4925" s="14">
        <v>-6.2545899999999904E-2</v>
      </c>
      <c r="T4925" s="15">
        <v>0</v>
      </c>
      <c r="U4925" s="15" t="s">
        <v>16</v>
      </c>
      <c r="V4925" s="15" t="s">
        <v>16</v>
      </c>
      <c r="W4925" s="15">
        <v>1</v>
      </c>
    </row>
    <row r="4926" spans="1:23" ht="12.75" x14ac:dyDescent="0.2">
      <c r="A4926" s="13" t="s">
        <v>4939</v>
      </c>
      <c r="B4926" s="14">
        <v>0.21107519999999999</v>
      </c>
      <c r="C4926" s="14">
        <v>0.83162820000000004</v>
      </c>
      <c r="D4926" s="14">
        <v>-0.62055300000000002</v>
      </c>
      <c r="E4926" s="14">
        <v>0.32819090000000001</v>
      </c>
      <c r="F4926" s="14">
        <v>0.85601123333333295</v>
      </c>
      <c r="G4926" s="14">
        <v>-0.527820333333333</v>
      </c>
      <c r="H4926" s="14">
        <v>0.2388643</v>
      </c>
      <c r="I4926" s="14">
        <v>0.73830094999999996</v>
      </c>
      <c r="J4926" s="14">
        <v>-0.49943664999999998</v>
      </c>
      <c r="K4926" s="14">
        <v>0.2388643</v>
      </c>
      <c r="L4926" s="14">
        <v>0.73830094999999996</v>
      </c>
      <c r="M4926" s="14">
        <v>-0.49943664999999998</v>
      </c>
      <c r="N4926" s="14">
        <v>0.62070706666666697</v>
      </c>
      <c r="O4926" s="14">
        <v>0.86727433333333304</v>
      </c>
      <c r="P4926" s="14">
        <v>-0.24656726666666701</v>
      </c>
      <c r="Q4926" s="14">
        <v>0.90844396666666705</v>
      </c>
      <c r="R4926" s="14">
        <v>0.93382093333333305</v>
      </c>
      <c r="S4926" s="14">
        <v>-2.5376966666666799E-2</v>
      </c>
      <c r="T4926" s="15">
        <v>0</v>
      </c>
      <c r="U4926" s="15" t="s">
        <v>16</v>
      </c>
      <c r="V4926" s="15" t="s">
        <v>16</v>
      </c>
      <c r="W4926" s="15">
        <v>5</v>
      </c>
    </row>
    <row r="4927" spans="1:23" ht="12.75" x14ac:dyDescent="0.2">
      <c r="A4927" s="13" t="s">
        <v>4940</v>
      </c>
      <c r="B4927" s="14">
        <v>2.7880264666666699E-2</v>
      </c>
      <c r="C4927" s="14">
        <v>3.6232489E-2</v>
      </c>
      <c r="D4927" s="14">
        <v>-8.3522243333333298E-3</v>
      </c>
      <c r="E4927" s="14">
        <v>7.8289740499999996E-2</v>
      </c>
      <c r="F4927" s="14">
        <v>9.3148655166666705E-2</v>
      </c>
      <c r="G4927" s="14">
        <v>-1.48589146666667E-2</v>
      </c>
      <c r="H4927" s="14">
        <v>3.7543099833333302E-2</v>
      </c>
      <c r="I4927" s="14">
        <v>4.1336304333333303E-2</v>
      </c>
      <c r="J4927" s="14">
        <v>-3.7932045000000098E-3</v>
      </c>
      <c r="K4927" s="14">
        <v>3.7543099833333302E-2</v>
      </c>
      <c r="L4927" s="14">
        <v>4.1336304333333303E-2</v>
      </c>
      <c r="M4927" s="14">
        <v>-3.7932045000000098E-3</v>
      </c>
      <c r="N4927" s="14">
        <v>0.76086676912280704</v>
      </c>
      <c r="O4927" s="14">
        <v>0.71225437122807</v>
      </c>
      <c r="P4927" s="14">
        <v>4.8612397894736897E-2</v>
      </c>
      <c r="Q4927" s="14">
        <v>0.82709613333333298</v>
      </c>
      <c r="R4927" s="14">
        <v>0.461936766666667</v>
      </c>
      <c r="S4927" s="14">
        <v>0.36515936666666698</v>
      </c>
      <c r="T4927" s="15">
        <v>1</v>
      </c>
      <c r="U4927" s="15" t="s">
        <v>16</v>
      </c>
      <c r="V4927" s="15" t="s">
        <v>16</v>
      </c>
      <c r="W4927" s="15">
        <v>0</v>
      </c>
    </row>
    <row r="4928" spans="1:23" ht="12.75" x14ac:dyDescent="0.2">
      <c r="A4928" s="13" t="s">
        <v>4941</v>
      </c>
      <c r="B4928" s="14">
        <v>0.13384711499999999</v>
      </c>
      <c r="C4928" s="14">
        <v>8.5559212499999995E-2</v>
      </c>
      <c r="D4928" s="14">
        <v>4.82879025E-2</v>
      </c>
      <c r="E4928" s="14" t="e">
        <v>#N/A</v>
      </c>
      <c r="F4928" s="14" t="e">
        <v>#N/A</v>
      </c>
      <c r="G4928" s="14" t="e">
        <v>#N/A</v>
      </c>
      <c r="H4928" s="14">
        <v>0.46722863998718001</v>
      </c>
      <c r="I4928" s="14">
        <v>0.63075516571794898</v>
      </c>
      <c r="J4928" s="14">
        <v>-0.16352652573076901</v>
      </c>
      <c r="K4928" s="14">
        <v>9.0604709833333297E-2</v>
      </c>
      <c r="L4928" s="14">
        <v>3.9649704333333299E-2</v>
      </c>
      <c r="M4928" s="14">
        <v>5.0955005499999997E-2</v>
      </c>
      <c r="N4928" s="14">
        <v>0.49483108479999999</v>
      </c>
      <c r="O4928" s="14">
        <v>0.68290536933333301</v>
      </c>
      <c r="P4928" s="14">
        <v>-0.188074284533333</v>
      </c>
      <c r="Q4928" s="14">
        <v>0.68187120000000001</v>
      </c>
      <c r="R4928" s="14">
        <v>0.92853450000000004</v>
      </c>
      <c r="S4928" s="14">
        <v>-0.2466633</v>
      </c>
      <c r="T4928" s="15">
        <v>0</v>
      </c>
      <c r="U4928" s="15" t="s">
        <v>16</v>
      </c>
      <c r="V4928" s="15" t="s">
        <v>16</v>
      </c>
      <c r="W4928" s="15">
        <v>1</v>
      </c>
    </row>
    <row r="4929" spans="1:23" ht="12.75" x14ac:dyDescent="0.2">
      <c r="A4929" s="13" t="s">
        <v>4942</v>
      </c>
      <c r="B4929" s="14">
        <v>0.725383911111111</v>
      </c>
      <c r="C4929" s="14">
        <v>0.87874346666666703</v>
      </c>
      <c r="D4929" s="14">
        <v>-0.153359555555556</v>
      </c>
      <c r="E4929" s="14">
        <v>9.3510703333333306E-2</v>
      </c>
      <c r="F4929" s="14">
        <v>9.9258512500000007E-2</v>
      </c>
      <c r="G4929" s="14">
        <v>-5.7478091666666601E-3</v>
      </c>
      <c r="H4929" s="14">
        <v>9.8349644999999996E-3</v>
      </c>
      <c r="I4929" s="14">
        <v>2.2005382333333299E-2</v>
      </c>
      <c r="J4929" s="14">
        <v>-1.2170417833333299E-2</v>
      </c>
      <c r="K4929" s="14">
        <v>2.49679741111111E-2</v>
      </c>
      <c r="L4929" s="14">
        <v>2.4044512666666702E-2</v>
      </c>
      <c r="M4929" s="14">
        <v>9.2346144444444304E-4</v>
      </c>
      <c r="N4929" s="14">
        <v>0.63747660530864203</v>
      </c>
      <c r="O4929" s="14">
        <v>0.743747845802469</v>
      </c>
      <c r="P4929" s="14">
        <v>-0.106271240493827</v>
      </c>
      <c r="Q4929" s="14">
        <v>0.91506109999999996</v>
      </c>
      <c r="R4929" s="14">
        <v>0.60838816666666695</v>
      </c>
      <c r="S4929" s="14">
        <v>0.30667293333333301</v>
      </c>
      <c r="T4929" s="15">
        <v>1</v>
      </c>
      <c r="U4929" s="15" t="s">
        <v>16</v>
      </c>
      <c r="V4929" s="15" t="s">
        <v>16</v>
      </c>
      <c r="W4929" s="15">
        <v>0</v>
      </c>
    </row>
    <row r="4930" spans="1:23" ht="12.75" x14ac:dyDescent="0.2">
      <c r="A4930" s="13" t="s">
        <v>4943</v>
      </c>
      <c r="B4930" s="14">
        <v>0.30137608916666703</v>
      </c>
      <c r="C4930" s="14">
        <v>0.543435633333333</v>
      </c>
      <c r="D4930" s="14">
        <v>-0.242059544166667</v>
      </c>
      <c r="E4930" s="14">
        <v>7.2011926666666698E-2</v>
      </c>
      <c r="F4930" s="14">
        <v>0.159276166666667</v>
      </c>
      <c r="G4930" s="14">
        <v>-8.7264240000000007E-2</v>
      </c>
      <c r="H4930" s="14">
        <v>9.59181266666667E-2</v>
      </c>
      <c r="I4930" s="14">
        <v>0.23849915999999999</v>
      </c>
      <c r="J4930" s="14">
        <v>-0.142581033333333</v>
      </c>
      <c r="K4930" s="14">
        <v>9.59181266666667E-2</v>
      </c>
      <c r="L4930" s="14">
        <v>0.23849915999999999</v>
      </c>
      <c r="M4930" s="14">
        <v>-0.142581033333333</v>
      </c>
      <c r="N4930" s="14">
        <v>0.30492001499999999</v>
      </c>
      <c r="O4930" s="14">
        <v>0.49027274166666701</v>
      </c>
      <c r="P4930" s="14">
        <v>-0.18535272666666699</v>
      </c>
      <c r="Q4930" s="14">
        <v>0.75688820000000001</v>
      </c>
      <c r="R4930" s="14">
        <v>0.81924688333333295</v>
      </c>
      <c r="S4930" s="14">
        <v>-6.2358683333333401E-2</v>
      </c>
      <c r="T4930" s="15">
        <v>0</v>
      </c>
      <c r="U4930" s="15" t="s">
        <v>16</v>
      </c>
      <c r="V4930" s="15" t="s">
        <v>16</v>
      </c>
      <c r="W4930" s="15">
        <v>1</v>
      </c>
    </row>
    <row r="4931" spans="1:23" ht="12.75" x14ac:dyDescent="0.2">
      <c r="A4931" s="13" t="s">
        <v>4944</v>
      </c>
      <c r="B4931" s="14">
        <v>0.47911279222222197</v>
      </c>
      <c r="C4931" s="14">
        <v>0.62263397777777796</v>
      </c>
      <c r="D4931" s="14">
        <v>-0.14352118555555601</v>
      </c>
      <c r="E4931" s="14">
        <v>0.83780007777777799</v>
      </c>
      <c r="F4931" s="14">
        <v>0.96154531111111097</v>
      </c>
      <c r="G4931" s="14">
        <v>-0.123745233333333</v>
      </c>
      <c r="H4931" s="14">
        <v>0.92891619999999997</v>
      </c>
      <c r="I4931" s="14">
        <v>0.99259430000000004</v>
      </c>
      <c r="J4931" s="14">
        <v>-6.3678100000000099E-2</v>
      </c>
      <c r="K4931" s="14">
        <v>0.72047101333333297</v>
      </c>
      <c r="L4931" s="14">
        <v>0.93094246000000003</v>
      </c>
      <c r="M4931" s="14">
        <v>-0.21047144666666701</v>
      </c>
      <c r="N4931" s="14" t="e">
        <v>#N/A</v>
      </c>
      <c r="O4931" s="14" t="e">
        <v>#N/A</v>
      </c>
      <c r="P4931" s="14" t="e">
        <v>#N/A</v>
      </c>
      <c r="Q4931" s="14" t="e">
        <v>#N/A</v>
      </c>
      <c r="R4931" s="14" t="e">
        <v>#N/A</v>
      </c>
      <c r="S4931" s="14" t="e">
        <v>#N/A</v>
      </c>
      <c r="T4931" s="15">
        <v>0</v>
      </c>
      <c r="U4931" s="15" t="s">
        <v>16</v>
      </c>
      <c r="V4931" s="15" t="s">
        <v>16</v>
      </c>
      <c r="W4931" s="15">
        <v>1</v>
      </c>
    </row>
    <row r="4932" spans="1:23" ht="12.75" x14ac:dyDescent="0.2">
      <c r="A4932" s="13" t="s">
        <v>4945</v>
      </c>
      <c r="B4932" s="14">
        <v>0.82683381111111098</v>
      </c>
      <c r="C4932" s="14">
        <v>0.90992783333333305</v>
      </c>
      <c r="D4932" s="14">
        <v>-8.30940222222223E-2</v>
      </c>
      <c r="E4932" s="14" t="e">
        <v>#N/A</v>
      </c>
      <c r="F4932" s="14" t="e">
        <v>#N/A</v>
      </c>
      <c r="G4932" s="14" t="e">
        <v>#N/A</v>
      </c>
      <c r="H4932" s="14" t="e">
        <v>#N/A</v>
      </c>
      <c r="I4932" s="14" t="e">
        <v>#N/A</v>
      </c>
      <c r="J4932" s="14" t="e">
        <v>#N/A</v>
      </c>
      <c r="K4932" s="14" t="e">
        <v>#N/A</v>
      </c>
      <c r="L4932" s="14" t="e">
        <v>#N/A</v>
      </c>
      <c r="M4932" s="14" t="e">
        <v>#N/A</v>
      </c>
      <c r="N4932" s="14">
        <v>0.6101799</v>
      </c>
      <c r="O4932" s="14">
        <v>0.40330758</v>
      </c>
      <c r="P4932" s="14">
        <v>0.20687232</v>
      </c>
      <c r="Q4932" s="14" t="e">
        <v>#N/A</v>
      </c>
      <c r="R4932" s="14" t="e">
        <v>#N/A</v>
      </c>
      <c r="S4932" s="14" t="e">
        <v>#N/A</v>
      </c>
      <c r="T4932" s="15">
        <v>1</v>
      </c>
      <c r="U4932" s="15" t="s">
        <v>16</v>
      </c>
      <c r="V4932" s="15" t="s">
        <v>16</v>
      </c>
      <c r="W4932" s="15">
        <v>0</v>
      </c>
    </row>
    <row r="4933" spans="1:23" ht="12.75" x14ac:dyDescent="0.2">
      <c r="A4933" s="13" t="s">
        <v>4946</v>
      </c>
      <c r="B4933" s="14">
        <v>0.50810651111111105</v>
      </c>
      <c r="C4933" s="14">
        <v>0.84316451111111101</v>
      </c>
      <c r="D4933" s="14">
        <v>-0.33505800000000002</v>
      </c>
      <c r="E4933" s="14" t="e">
        <v>#N/A</v>
      </c>
      <c r="F4933" s="14" t="e">
        <v>#N/A</v>
      </c>
      <c r="G4933" s="14" t="e">
        <v>#N/A</v>
      </c>
      <c r="H4933" s="14">
        <v>0.45457910000000001</v>
      </c>
      <c r="I4933" s="14">
        <v>0.81966093333333301</v>
      </c>
      <c r="J4933" s="14">
        <v>-0.36508183333333299</v>
      </c>
      <c r="K4933" s="14">
        <v>0.45457910000000001</v>
      </c>
      <c r="L4933" s="14">
        <v>0.81966093333333301</v>
      </c>
      <c r="M4933" s="14">
        <v>-0.36508183333333299</v>
      </c>
      <c r="N4933" s="14">
        <v>0.212110363333333</v>
      </c>
      <c r="O4933" s="14">
        <v>0.55077228333333295</v>
      </c>
      <c r="P4933" s="14">
        <v>-0.33866192000000001</v>
      </c>
      <c r="Q4933" s="14">
        <v>0.14165084</v>
      </c>
      <c r="R4933" s="14">
        <v>0.506830433333333</v>
      </c>
      <c r="S4933" s="14">
        <v>-0.365179593333333</v>
      </c>
      <c r="T4933" s="15">
        <v>0</v>
      </c>
      <c r="U4933" s="15" t="s">
        <v>16</v>
      </c>
      <c r="V4933" s="15" t="s">
        <v>16</v>
      </c>
      <c r="W4933" s="15">
        <v>5</v>
      </c>
    </row>
    <row r="4934" spans="1:23" ht="12.75" x14ac:dyDescent="0.2">
      <c r="A4934" s="13" t="s">
        <v>4947</v>
      </c>
      <c r="B4934" s="14">
        <v>0.161598389908333</v>
      </c>
      <c r="C4934" s="14">
        <v>0.183786178083333</v>
      </c>
      <c r="D4934" s="14">
        <v>-2.2187788175000001E-2</v>
      </c>
      <c r="E4934" s="14">
        <v>1.30900133333333E-2</v>
      </c>
      <c r="F4934" s="14">
        <v>7.4480249999999996E-3</v>
      </c>
      <c r="G4934" s="14">
        <v>5.6419883333333302E-3</v>
      </c>
      <c r="H4934" s="14">
        <v>1.33159516666667E-2</v>
      </c>
      <c r="I4934" s="14">
        <v>8.2969700000000007E-3</v>
      </c>
      <c r="J4934" s="14">
        <v>5.0189816666666703E-3</v>
      </c>
      <c r="K4934" s="14">
        <v>2.9951717222222202E-2</v>
      </c>
      <c r="L4934" s="14">
        <v>3.3980944444444397E-2</v>
      </c>
      <c r="M4934" s="14">
        <v>-4.0292272222222196E-3</v>
      </c>
      <c r="N4934" s="14">
        <v>0.33870129111111102</v>
      </c>
      <c r="O4934" s="14">
        <v>0.34521028999999998</v>
      </c>
      <c r="P4934" s="14">
        <v>-6.5089988888888898E-3</v>
      </c>
      <c r="Q4934" s="14">
        <v>0.81096763333333299</v>
      </c>
      <c r="R4934" s="14">
        <v>0.47026093333333302</v>
      </c>
      <c r="S4934" s="14">
        <v>0.34070669999999997</v>
      </c>
      <c r="T4934" s="15">
        <v>1</v>
      </c>
      <c r="U4934" s="15" t="s">
        <v>16</v>
      </c>
      <c r="V4934" s="15" t="s">
        <v>16</v>
      </c>
      <c r="W4934" s="15">
        <v>0</v>
      </c>
    </row>
    <row r="4935" spans="1:23" ht="12.75" x14ac:dyDescent="0.2">
      <c r="A4935" s="13" t="s">
        <v>4948</v>
      </c>
      <c r="B4935" s="14">
        <v>0.25829914666666698</v>
      </c>
      <c r="C4935" s="14">
        <v>0.47125068333333298</v>
      </c>
      <c r="D4935" s="14">
        <v>-0.212951536666667</v>
      </c>
      <c r="E4935" s="14">
        <v>0.30446851333333302</v>
      </c>
      <c r="F4935" s="14">
        <v>0.38610691333333302</v>
      </c>
      <c r="G4935" s="14">
        <v>-8.16384E-2</v>
      </c>
      <c r="H4935" s="14">
        <v>0.51923671666666704</v>
      </c>
      <c r="I4935" s="14">
        <v>0.51647419999999999</v>
      </c>
      <c r="J4935" s="14">
        <v>2.7625166666667101E-3</v>
      </c>
      <c r="K4935" s="14">
        <v>0.51923671666666704</v>
      </c>
      <c r="L4935" s="14">
        <v>0.51647419999999999</v>
      </c>
      <c r="M4935" s="14">
        <v>2.7625166666667101E-3</v>
      </c>
      <c r="N4935" s="14">
        <v>0.64231463333333305</v>
      </c>
      <c r="O4935" s="14">
        <v>0.69580344444444397</v>
      </c>
      <c r="P4935" s="14">
        <v>-5.3488811111111E-2</v>
      </c>
      <c r="Q4935" s="14">
        <v>0.89642639999999996</v>
      </c>
      <c r="R4935" s="14">
        <v>0.89752843333333299</v>
      </c>
      <c r="S4935" s="14">
        <v>-1.1020333333333599E-3</v>
      </c>
      <c r="T4935" s="15">
        <v>0</v>
      </c>
      <c r="U4935" s="15" t="s">
        <v>16</v>
      </c>
      <c r="V4935" s="15" t="s">
        <v>16</v>
      </c>
      <c r="W4935" s="15">
        <v>1</v>
      </c>
    </row>
    <row r="4936" spans="1:23" ht="12.75" x14ac:dyDescent="0.2">
      <c r="A4936" s="13" t="s">
        <v>4949</v>
      </c>
      <c r="B4936" s="14">
        <v>7.8752555000000002E-2</v>
      </c>
      <c r="C4936" s="14">
        <v>6.4465073333333303E-2</v>
      </c>
      <c r="D4936" s="14">
        <v>1.42874816666667E-2</v>
      </c>
      <c r="E4936" s="14">
        <v>5.5292042E-2</v>
      </c>
      <c r="F4936" s="14">
        <v>6.0106869333333299E-2</v>
      </c>
      <c r="G4936" s="14">
        <v>-4.8148273333333304E-3</v>
      </c>
      <c r="H4936" s="14">
        <v>2.8257303333333299E-2</v>
      </c>
      <c r="I4936" s="14">
        <v>3.2358430000000001E-2</v>
      </c>
      <c r="J4936" s="14">
        <v>-4.1011266666666699E-3</v>
      </c>
      <c r="K4936" s="14">
        <v>9.0009278333333304E-2</v>
      </c>
      <c r="L4936" s="14">
        <v>5.7008766666666703E-2</v>
      </c>
      <c r="M4936" s="14">
        <v>3.3000511666666697E-2</v>
      </c>
      <c r="N4936" s="14">
        <v>0.79081862222222199</v>
      </c>
      <c r="O4936" s="14">
        <v>0.90451127777777796</v>
      </c>
      <c r="P4936" s="14">
        <v>-0.11369265555555599</v>
      </c>
      <c r="Q4936" s="14">
        <v>0.69244110000000003</v>
      </c>
      <c r="R4936" s="14">
        <v>0.89463713333333295</v>
      </c>
      <c r="S4936" s="14">
        <v>-0.202196033333333</v>
      </c>
      <c r="T4936" s="15">
        <v>0</v>
      </c>
      <c r="U4936" s="15" t="s">
        <v>16</v>
      </c>
      <c r="V4936" s="15" t="s">
        <v>16</v>
      </c>
      <c r="W4936" s="15">
        <v>1</v>
      </c>
    </row>
    <row r="4937" spans="1:23" ht="12.75" x14ac:dyDescent="0.2">
      <c r="A4937" s="13" t="s">
        <v>4950</v>
      </c>
      <c r="B4937" s="14">
        <v>0.29079416701272698</v>
      </c>
      <c r="C4937" s="14">
        <v>0.27475709809090898</v>
      </c>
      <c r="D4937" s="14">
        <v>1.60370689218182E-2</v>
      </c>
      <c r="E4937" s="14">
        <v>6.4738879388888906E-2</v>
      </c>
      <c r="F4937" s="14">
        <v>7.3760166666666696E-2</v>
      </c>
      <c r="G4937" s="14">
        <v>-9.0212872777777793E-3</v>
      </c>
      <c r="H4937" s="14">
        <v>0.41874584666666698</v>
      </c>
      <c r="I4937" s="14">
        <v>0.53488756444444396</v>
      </c>
      <c r="J4937" s="14">
        <v>-0.116141717777778</v>
      </c>
      <c r="K4937" s="14">
        <v>0.242045572888889</v>
      </c>
      <c r="L4937" s="14">
        <v>0.27482252766666698</v>
      </c>
      <c r="M4937" s="14">
        <v>-3.2776954777777798E-2</v>
      </c>
      <c r="N4937" s="14">
        <v>0.24187144064249999</v>
      </c>
      <c r="O4937" s="14">
        <v>0.30740173616666699</v>
      </c>
      <c r="P4937" s="14">
        <v>-6.5530295524166698E-2</v>
      </c>
      <c r="Q4937" s="14">
        <v>0.56875443333333298</v>
      </c>
      <c r="R4937" s="14">
        <v>0.88451460000000004</v>
      </c>
      <c r="S4937" s="14">
        <v>-0.31576016666666701</v>
      </c>
      <c r="T4937" s="15">
        <v>0</v>
      </c>
      <c r="U4937" s="15" t="s">
        <v>16</v>
      </c>
      <c r="V4937" s="15" t="s">
        <v>16</v>
      </c>
      <c r="W4937" s="15">
        <v>1</v>
      </c>
    </row>
    <row r="4938" spans="1:23" ht="12.75" x14ac:dyDescent="0.2">
      <c r="A4938" s="13" t="s">
        <v>4951</v>
      </c>
      <c r="B4938" s="14">
        <v>0.139274938888889</v>
      </c>
      <c r="C4938" s="14">
        <v>0.43154202555555599</v>
      </c>
      <c r="D4938" s="14">
        <v>-0.29226708666666701</v>
      </c>
      <c r="E4938" s="14">
        <v>3.0719054388888899E-2</v>
      </c>
      <c r="F4938" s="14">
        <v>4.0751462888888902E-2</v>
      </c>
      <c r="G4938" s="14">
        <v>-1.0032408499999999E-2</v>
      </c>
      <c r="H4938" s="14">
        <v>7.5257643333333296E-3</v>
      </c>
      <c r="I4938" s="14">
        <v>6.5298783333333299E-3</v>
      </c>
      <c r="J4938" s="14">
        <v>9.9588600000000008E-4</v>
      </c>
      <c r="K4938" s="14">
        <v>6.43786333333333E-3</v>
      </c>
      <c r="L4938" s="14">
        <v>4.5228522499999998E-3</v>
      </c>
      <c r="M4938" s="14">
        <v>1.9150110833333299E-3</v>
      </c>
      <c r="N4938" s="14">
        <v>0.419587512</v>
      </c>
      <c r="O4938" s="14">
        <v>0.39463020766666701</v>
      </c>
      <c r="P4938" s="14">
        <v>2.4957304333333302E-2</v>
      </c>
      <c r="Q4938" s="14">
        <v>0.54940216666666697</v>
      </c>
      <c r="R4938" s="14">
        <v>0.64403176666666695</v>
      </c>
      <c r="S4938" s="14">
        <v>-9.4629600000000105E-2</v>
      </c>
      <c r="T4938" s="15">
        <v>0</v>
      </c>
      <c r="U4938" s="15" t="s">
        <v>16</v>
      </c>
      <c r="V4938" s="15" t="s">
        <v>16</v>
      </c>
      <c r="W4938" s="15">
        <v>1</v>
      </c>
    </row>
    <row r="4939" spans="1:23" ht="12.75" x14ac:dyDescent="0.2">
      <c r="A4939" s="13" t="s">
        <v>4952</v>
      </c>
      <c r="B4939" s="14">
        <v>0.14987317444444401</v>
      </c>
      <c r="C4939" s="14">
        <v>0.64053804444444395</v>
      </c>
      <c r="D4939" s="14">
        <v>-0.49066486999999998</v>
      </c>
      <c r="E4939" s="14">
        <v>8.4577432222222207E-2</v>
      </c>
      <c r="F4939" s="14">
        <v>0.15819294444444401</v>
      </c>
      <c r="G4939" s="14">
        <v>-7.3615512222222207E-2</v>
      </c>
      <c r="H4939" s="14">
        <v>0.28073155666666699</v>
      </c>
      <c r="I4939" s="14">
        <v>0.645237966666667</v>
      </c>
      <c r="J4939" s="14">
        <v>-0.36450641</v>
      </c>
      <c r="K4939" s="14">
        <v>0.191363113333333</v>
      </c>
      <c r="L4939" s="14">
        <v>0.36755919999999997</v>
      </c>
      <c r="M4939" s="14">
        <v>-0.176196086666667</v>
      </c>
      <c r="N4939" s="14">
        <v>0.40676596666666698</v>
      </c>
      <c r="O4939" s="14">
        <v>0.81955733333333303</v>
      </c>
      <c r="P4939" s="14">
        <v>-0.41279136666666699</v>
      </c>
      <c r="Q4939" s="14">
        <v>0.18871941</v>
      </c>
      <c r="R4939" s="14">
        <v>0.65004303333333302</v>
      </c>
      <c r="S4939" s="14">
        <v>-0.46132362333333299</v>
      </c>
      <c r="T4939" s="15">
        <v>0</v>
      </c>
      <c r="U4939" s="15" t="s">
        <v>16</v>
      </c>
      <c r="V4939" s="15" t="s">
        <v>16</v>
      </c>
      <c r="W4939" s="15">
        <v>4</v>
      </c>
    </row>
    <row r="4940" spans="1:23" ht="12.75" x14ac:dyDescent="0.2">
      <c r="A4940" s="13" t="s">
        <v>4953</v>
      </c>
      <c r="B4940" s="14">
        <v>0.22838785750000001</v>
      </c>
      <c r="C4940" s="14">
        <v>0.46458705</v>
      </c>
      <c r="D4940" s="14">
        <v>-0.23619919249999999</v>
      </c>
      <c r="E4940" s="14">
        <v>0.29291393333333299</v>
      </c>
      <c r="F4940" s="14">
        <v>0.53616891666666699</v>
      </c>
      <c r="G4940" s="14">
        <v>-0.24325498333333301</v>
      </c>
      <c r="H4940" s="14">
        <v>0.26501163285714302</v>
      </c>
      <c r="I4940" s="14">
        <v>0.42600827619047599</v>
      </c>
      <c r="J4940" s="14">
        <v>-0.16099664333333299</v>
      </c>
      <c r="K4940" s="14">
        <v>0.303893088888889</v>
      </c>
      <c r="L4940" s="14">
        <v>0.425903622222222</v>
      </c>
      <c r="M4940" s="14">
        <v>-0.122010533333333</v>
      </c>
      <c r="N4940" s="14">
        <v>0.57273499999999999</v>
      </c>
      <c r="O4940" s="14">
        <v>0.78433333333333299</v>
      </c>
      <c r="P4940" s="14">
        <v>-0.211598333333333</v>
      </c>
      <c r="Q4940" s="14">
        <v>0.80341700000000005</v>
      </c>
      <c r="R4940" s="14">
        <v>0.93240160000000005</v>
      </c>
      <c r="S4940" s="14">
        <v>-0.1289846</v>
      </c>
      <c r="T4940" s="15">
        <v>0</v>
      </c>
      <c r="U4940" s="15" t="s">
        <v>16</v>
      </c>
      <c r="V4940" s="15" t="s">
        <v>16</v>
      </c>
      <c r="W4940" s="15">
        <v>3</v>
      </c>
    </row>
    <row r="4941" spans="1:23" ht="12.75" x14ac:dyDescent="0.2">
      <c r="A4941" s="13" t="s">
        <v>4954</v>
      </c>
      <c r="B4941" s="14">
        <v>0.61718807777777795</v>
      </c>
      <c r="C4941" s="14">
        <v>0.86320169999999996</v>
      </c>
      <c r="D4941" s="14">
        <v>-0.24601362222222201</v>
      </c>
      <c r="E4941" s="14">
        <v>0.57331591666666704</v>
      </c>
      <c r="F4941" s="14">
        <v>0.761180683333333</v>
      </c>
      <c r="G4941" s="14">
        <v>-0.18786476666666699</v>
      </c>
      <c r="H4941" s="14">
        <v>0.26922402333333301</v>
      </c>
      <c r="I4941" s="14">
        <v>0.68127389999999999</v>
      </c>
      <c r="J4941" s="14">
        <v>-0.41204987666666698</v>
      </c>
      <c r="K4941" s="14">
        <v>0.26922402333333301</v>
      </c>
      <c r="L4941" s="14">
        <v>0.68127389999999999</v>
      </c>
      <c r="M4941" s="14">
        <v>-0.41204987666666698</v>
      </c>
      <c r="N4941" s="14">
        <v>0.64188632937500001</v>
      </c>
      <c r="O4941" s="14">
        <v>0.65024857438888894</v>
      </c>
      <c r="P4941" s="14">
        <v>-8.3622450138889394E-3</v>
      </c>
      <c r="Q4941" s="14">
        <v>0.881050633333333</v>
      </c>
      <c r="R4941" s="14">
        <v>0.90679356666666699</v>
      </c>
      <c r="S4941" s="14">
        <v>-2.5742933333333301E-2</v>
      </c>
      <c r="T4941" s="15">
        <v>0</v>
      </c>
      <c r="U4941" s="15" t="s">
        <v>16</v>
      </c>
      <c r="V4941" s="15" t="s">
        <v>16</v>
      </c>
      <c r="W4941" s="15">
        <v>3</v>
      </c>
    </row>
    <row r="4942" spans="1:23" ht="12.75" x14ac:dyDescent="0.2">
      <c r="A4942" s="13" t="s">
        <v>4955</v>
      </c>
      <c r="B4942" s="14">
        <v>0.26811356333333303</v>
      </c>
      <c r="C4942" s="14">
        <v>0.28953363333333298</v>
      </c>
      <c r="D4942" s="14">
        <v>-2.1420069999999999E-2</v>
      </c>
      <c r="E4942" s="14">
        <v>0.17978285666666699</v>
      </c>
      <c r="F4942" s="14">
        <v>0.46919153333333302</v>
      </c>
      <c r="G4942" s="14">
        <v>-0.28940867666666698</v>
      </c>
      <c r="H4942" s="14" t="e">
        <v>#N/A</v>
      </c>
      <c r="I4942" s="14" t="e">
        <v>#N/A</v>
      </c>
      <c r="J4942" s="14" t="e">
        <v>#N/A</v>
      </c>
      <c r="K4942" s="14">
        <v>0.25282913333333301</v>
      </c>
      <c r="L4942" s="14">
        <v>0.42438019999999999</v>
      </c>
      <c r="M4942" s="14">
        <v>-0.171551066666667</v>
      </c>
      <c r="N4942" s="14">
        <v>0.468105059166667</v>
      </c>
      <c r="O4942" s="14">
        <v>0.63769757500000002</v>
      </c>
      <c r="P4942" s="14">
        <v>-0.16959251583333301</v>
      </c>
      <c r="Q4942" s="14">
        <v>0.74996643333333302</v>
      </c>
      <c r="R4942" s="14">
        <v>0.75662079999999998</v>
      </c>
      <c r="S4942" s="14">
        <v>-6.65436666666663E-3</v>
      </c>
      <c r="T4942" s="15">
        <v>0</v>
      </c>
      <c r="U4942" s="15" t="s">
        <v>16</v>
      </c>
      <c r="V4942" s="15" t="s">
        <v>16</v>
      </c>
      <c r="W4942" s="15">
        <v>1</v>
      </c>
    </row>
    <row r="4943" spans="1:23" ht="12.75" x14ac:dyDescent="0.2">
      <c r="A4943" s="13" t="s">
        <v>4956</v>
      </c>
      <c r="B4943" s="14">
        <v>0.53634420933333304</v>
      </c>
      <c r="C4943" s="14">
        <v>0.60929897333333305</v>
      </c>
      <c r="D4943" s="14">
        <v>-7.2954764000000005E-2</v>
      </c>
      <c r="E4943" s="14">
        <v>0.46753342222222199</v>
      </c>
      <c r="F4943" s="14">
        <v>0.36237918888888898</v>
      </c>
      <c r="G4943" s="14">
        <v>0.105154233333333</v>
      </c>
      <c r="H4943" s="14">
        <v>0.48635113333333302</v>
      </c>
      <c r="I4943" s="14">
        <v>0.77485950000000003</v>
      </c>
      <c r="J4943" s="14">
        <v>-0.28850836666666702</v>
      </c>
      <c r="K4943" s="14">
        <v>0.21901326366666701</v>
      </c>
      <c r="L4943" s="14">
        <v>0.29792974277777801</v>
      </c>
      <c r="M4943" s="14">
        <v>-7.8916479111111104E-2</v>
      </c>
      <c r="N4943" s="14">
        <v>0.46499918825396802</v>
      </c>
      <c r="O4943" s="14">
        <v>0.67285996460317499</v>
      </c>
      <c r="P4943" s="14">
        <v>-0.20786077634920599</v>
      </c>
      <c r="Q4943" s="14">
        <v>0.77339946666666703</v>
      </c>
      <c r="R4943" s="14">
        <v>0.92910040000000005</v>
      </c>
      <c r="S4943" s="14">
        <v>-0.15570093333333301</v>
      </c>
      <c r="T4943" s="15">
        <v>0</v>
      </c>
      <c r="U4943" s="15" t="s">
        <v>16</v>
      </c>
      <c r="V4943" s="15" t="s">
        <v>16</v>
      </c>
      <c r="W4943" s="15">
        <v>2</v>
      </c>
    </row>
    <row r="4944" spans="1:23" ht="12.75" x14ac:dyDescent="0.2">
      <c r="A4944" s="13" t="s">
        <v>4957</v>
      </c>
      <c r="B4944" s="14">
        <v>0.84740721666666696</v>
      </c>
      <c r="C4944" s="14">
        <v>0.84547974999999997</v>
      </c>
      <c r="D4944" s="14">
        <v>1.9274666666666601E-3</v>
      </c>
      <c r="E4944" s="14" t="e">
        <v>#N/A</v>
      </c>
      <c r="F4944" s="14" t="e">
        <v>#N/A</v>
      </c>
      <c r="G4944" s="14" t="e">
        <v>#N/A</v>
      </c>
      <c r="H4944" s="14">
        <v>0.22404300995833301</v>
      </c>
      <c r="I4944" s="14">
        <v>0.17947233570833299</v>
      </c>
      <c r="J4944" s="14">
        <v>4.4570674249999997E-2</v>
      </c>
      <c r="K4944" s="14">
        <v>1.91321433333333E-3</v>
      </c>
      <c r="L4944" s="14">
        <v>7.1908763333333302E-3</v>
      </c>
      <c r="M4944" s="14">
        <v>-5.2776619999999998E-3</v>
      </c>
      <c r="N4944" s="14">
        <v>0.90429349999999997</v>
      </c>
      <c r="O4944" s="14">
        <v>0.82938789999999996</v>
      </c>
      <c r="P4944" s="14">
        <v>7.4905600000000003E-2</v>
      </c>
      <c r="Q4944" s="14">
        <v>0.86121623333333297</v>
      </c>
      <c r="R4944" s="14">
        <v>0.57124826666666695</v>
      </c>
      <c r="S4944" s="14">
        <v>0.28996796666666702</v>
      </c>
      <c r="T4944" s="15">
        <v>1</v>
      </c>
      <c r="U4944" s="15" t="s">
        <v>16</v>
      </c>
      <c r="V4944" s="15" t="s">
        <v>16</v>
      </c>
      <c r="W4944" s="15">
        <v>0</v>
      </c>
    </row>
    <row r="4945" spans="1:23" ht="12.75" x14ac:dyDescent="0.2">
      <c r="A4945" s="13" t="s">
        <v>4958</v>
      </c>
      <c r="B4945" s="14">
        <v>0.37662067458333298</v>
      </c>
      <c r="C4945" s="14">
        <v>0.53837565208333305</v>
      </c>
      <c r="D4945" s="14">
        <v>-0.16175497750000001</v>
      </c>
      <c r="E4945" s="14">
        <v>0.41352698333333299</v>
      </c>
      <c r="F4945" s="14">
        <v>0.54842975555555595</v>
      </c>
      <c r="G4945" s="14">
        <v>-0.13490277222222199</v>
      </c>
      <c r="H4945" s="14">
        <v>0.47109509407407402</v>
      </c>
      <c r="I4945" s="14">
        <v>0.59546810740740697</v>
      </c>
      <c r="J4945" s="14">
        <v>-0.124373013333333</v>
      </c>
      <c r="K4945" s="14">
        <v>0.56324216666666704</v>
      </c>
      <c r="L4945" s="14">
        <v>0.70493069523809504</v>
      </c>
      <c r="M4945" s="14">
        <v>-0.141688528571429</v>
      </c>
      <c r="N4945" s="14">
        <v>0.79853914444444396</v>
      </c>
      <c r="O4945" s="14">
        <v>0.96496998888888896</v>
      </c>
      <c r="P4945" s="14">
        <v>-0.166430844444444</v>
      </c>
      <c r="Q4945" s="14">
        <v>0.678979833333333</v>
      </c>
      <c r="R4945" s="14">
        <v>0.90036316666666705</v>
      </c>
      <c r="S4945" s="14">
        <v>-0.22138333333333299</v>
      </c>
      <c r="T4945" s="15">
        <v>0</v>
      </c>
      <c r="U4945" s="15" t="s">
        <v>16</v>
      </c>
      <c r="V4945" s="15" t="s">
        <v>16</v>
      </c>
      <c r="W4945" s="15">
        <v>1</v>
      </c>
    </row>
    <row r="4946" spans="1:23" ht="12.75" x14ac:dyDescent="0.2">
      <c r="A4946" s="13" t="s">
        <v>4959</v>
      </c>
      <c r="B4946" s="14" t="e">
        <v>#N/A</v>
      </c>
      <c r="C4946" s="14" t="e">
        <v>#N/A</v>
      </c>
      <c r="D4946" s="14" t="e">
        <v>#N/A</v>
      </c>
      <c r="E4946" s="14">
        <v>0.63079803333333295</v>
      </c>
      <c r="F4946" s="14">
        <v>0.90449883333333303</v>
      </c>
      <c r="G4946" s="14">
        <v>-0.27370080000000002</v>
      </c>
      <c r="H4946" s="14" t="e">
        <v>#N/A</v>
      </c>
      <c r="I4946" s="14" t="e">
        <v>#N/A</v>
      </c>
      <c r="J4946" s="14" t="e">
        <v>#N/A</v>
      </c>
      <c r="K4946" s="14" t="e">
        <v>#N/A</v>
      </c>
      <c r="L4946" s="14" t="e">
        <v>#N/A</v>
      </c>
      <c r="M4946" s="14" t="e">
        <v>#N/A</v>
      </c>
      <c r="N4946" s="14">
        <v>0.70307073333333303</v>
      </c>
      <c r="O4946" s="14">
        <v>0.898295333333333</v>
      </c>
      <c r="P4946" s="14">
        <v>-0.1952246</v>
      </c>
      <c r="Q4946" s="14" t="e">
        <v>#N/A</v>
      </c>
      <c r="R4946" s="14" t="e">
        <v>#N/A</v>
      </c>
      <c r="S4946" s="14" t="e">
        <v>#N/A</v>
      </c>
      <c r="T4946" s="15">
        <v>0</v>
      </c>
      <c r="U4946" s="15" t="s">
        <v>16</v>
      </c>
      <c r="V4946" s="15" t="s">
        <v>16</v>
      </c>
      <c r="W4946" s="15">
        <v>1</v>
      </c>
    </row>
    <row r="4947" spans="1:23" ht="12.75" x14ac:dyDescent="0.2">
      <c r="A4947" s="13" t="s">
        <v>4960</v>
      </c>
      <c r="B4947" s="14">
        <v>0.52905563333333305</v>
      </c>
      <c r="C4947" s="14">
        <v>0.92214929999999995</v>
      </c>
      <c r="D4947" s="14">
        <v>-0.39309366666666701</v>
      </c>
      <c r="E4947" s="14">
        <v>0.487039</v>
      </c>
      <c r="F4947" s="14">
        <v>0.89189153333333304</v>
      </c>
      <c r="G4947" s="14">
        <v>-0.40485253333333299</v>
      </c>
      <c r="H4947" s="14" t="e">
        <v>#N/A</v>
      </c>
      <c r="I4947" s="14" t="e">
        <v>#N/A</v>
      </c>
      <c r="J4947" s="14" t="e">
        <v>#N/A</v>
      </c>
      <c r="K4947" s="14" t="e">
        <v>#N/A</v>
      </c>
      <c r="L4947" s="14" t="e">
        <v>#N/A</v>
      </c>
      <c r="M4947" s="14" t="e">
        <v>#N/A</v>
      </c>
      <c r="N4947" s="14">
        <v>0.39741290000000001</v>
      </c>
      <c r="O4947" s="14">
        <v>0.79625396666666703</v>
      </c>
      <c r="P4947" s="14">
        <v>-0.39884106666666702</v>
      </c>
      <c r="Q4947" s="14" t="e">
        <v>#N/A</v>
      </c>
      <c r="R4947" s="14" t="e">
        <v>#N/A</v>
      </c>
      <c r="S4947" s="14" t="e">
        <v>#N/A</v>
      </c>
      <c r="T4947" s="15">
        <v>0</v>
      </c>
      <c r="U4947" s="15" t="s">
        <v>16</v>
      </c>
      <c r="V4947" s="15" t="s">
        <v>16</v>
      </c>
      <c r="W4947" s="15">
        <v>3</v>
      </c>
    </row>
    <row r="4948" spans="1:23" ht="12.75" x14ac:dyDescent="0.2">
      <c r="A4948" s="13" t="s">
        <v>4961</v>
      </c>
      <c r="B4948" s="14">
        <v>0.30079393333333299</v>
      </c>
      <c r="C4948" s="14">
        <v>0.71116191666666695</v>
      </c>
      <c r="D4948" s="14">
        <v>-0.41036798333333302</v>
      </c>
      <c r="E4948" s="14">
        <v>4.1219542111111097E-2</v>
      </c>
      <c r="F4948" s="14">
        <v>5.8797047777777799E-2</v>
      </c>
      <c r="G4948" s="14">
        <v>-1.7577505666666701E-2</v>
      </c>
      <c r="H4948" s="14" t="e">
        <v>#N/A</v>
      </c>
      <c r="I4948" s="14" t="e">
        <v>#N/A</v>
      </c>
      <c r="J4948" s="14" t="e">
        <v>#N/A</v>
      </c>
      <c r="K4948" s="14">
        <v>3.5717392333333299E-2</v>
      </c>
      <c r="L4948" s="14">
        <v>5.2390711666666701E-2</v>
      </c>
      <c r="M4948" s="14">
        <v>-1.6673319333333301E-2</v>
      </c>
      <c r="N4948" s="14">
        <v>0.73490769189393901</v>
      </c>
      <c r="O4948" s="14">
        <v>0.74846565659090902</v>
      </c>
      <c r="P4948" s="14">
        <v>-1.35579646969698E-2</v>
      </c>
      <c r="Q4948" s="14">
        <v>0.94494386666666697</v>
      </c>
      <c r="R4948" s="14">
        <v>0.94280468888888902</v>
      </c>
      <c r="S4948" s="14">
        <v>2.1391777777777202E-3</v>
      </c>
      <c r="T4948" s="15">
        <v>0</v>
      </c>
      <c r="U4948" s="15" t="s">
        <v>16</v>
      </c>
      <c r="V4948" s="15" t="s">
        <v>16</v>
      </c>
      <c r="W4948" s="15">
        <v>1</v>
      </c>
    </row>
    <row r="4949" spans="1:23" ht="12.75" x14ac:dyDescent="0.2">
      <c r="A4949" s="13" t="s">
        <v>4962</v>
      </c>
      <c r="B4949" s="14">
        <v>0.31517685916666699</v>
      </c>
      <c r="C4949" s="14">
        <v>0.75166395833333299</v>
      </c>
      <c r="D4949" s="14">
        <v>-0.436487099166667</v>
      </c>
      <c r="E4949" s="14">
        <v>4.7386249999999998E-2</v>
      </c>
      <c r="F4949" s="14">
        <v>4.9656550000000001E-2</v>
      </c>
      <c r="G4949" s="14">
        <v>-2.2702999999999998E-3</v>
      </c>
      <c r="H4949" s="14">
        <v>0.167364285944444</v>
      </c>
      <c r="I4949" s="14">
        <v>0.16210807333333299</v>
      </c>
      <c r="J4949" s="14">
        <v>5.2562126111111197E-3</v>
      </c>
      <c r="K4949" s="14">
        <v>6.2706639999999996E-3</v>
      </c>
      <c r="L4949" s="14">
        <v>1.0248139999999999E-2</v>
      </c>
      <c r="M4949" s="14">
        <v>-3.9774759999999998E-3</v>
      </c>
      <c r="N4949" s="14">
        <v>0.31782174194444401</v>
      </c>
      <c r="O4949" s="14">
        <v>0.29910207222222202</v>
      </c>
      <c r="P4949" s="14">
        <v>1.87196697222222E-2</v>
      </c>
      <c r="Q4949" s="14">
        <v>0.82370746666666705</v>
      </c>
      <c r="R4949" s="14">
        <v>0.8175713</v>
      </c>
      <c r="S4949" s="14">
        <v>6.1361666666666101E-3</v>
      </c>
      <c r="T4949" s="15">
        <v>0</v>
      </c>
      <c r="U4949" s="15" t="s">
        <v>16</v>
      </c>
      <c r="V4949" s="15" t="s">
        <v>16</v>
      </c>
      <c r="W4949" s="15">
        <v>1</v>
      </c>
    </row>
    <row r="4950" spans="1:23" ht="12.75" x14ac:dyDescent="0.2">
      <c r="A4950" s="13" t="s">
        <v>4963</v>
      </c>
      <c r="B4950" s="14">
        <v>5.1387992833333299E-2</v>
      </c>
      <c r="C4950" s="14">
        <v>7.0614214999999994E-2</v>
      </c>
      <c r="D4950" s="14">
        <v>-1.9226222166666699E-2</v>
      </c>
      <c r="E4950" s="14">
        <v>7.7899057944444405E-2</v>
      </c>
      <c r="F4950" s="14">
        <v>6.0434252444444399E-2</v>
      </c>
      <c r="G4950" s="14">
        <v>1.74648055E-2</v>
      </c>
      <c r="H4950" s="14">
        <v>3.9677070000000002E-2</v>
      </c>
      <c r="I4950" s="14">
        <v>4.05540633333333E-2</v>
      </c>
      <c r="J4950" s="14">
        <v>-8.7699333333333301E-4</v>
      </c>
      <c r="K4950" s="14">
        <v>3.9677070000000002E-2</v>
      </c>
      <c r="L4950" s="14">
        <v>4.05540633333333E-2</v>
      </c>
      <c r="M4950" s="14">
        <v>-8.7699333333333301E-4</v>
      </c>
      <c r="N4950" s="14">
        <v>0.31642141794871798</v>
      </c>
      <c r="O4950" s="14">
        <v>0.56659362051282003</v>
      </c>
      <c r="P4950" s="14">
        <v>-0.250172202564103</v>
      </c>
      <c r="Q4950" s="14">
        <v>0.80429066666666704</v>
      </c>
      <c r="R4950" s="14">
        <v>0.93897909999999996</v>
      </c>
      <c r="S4950" s="14">
        <v>-0.134688433333333</v>
      </c>
      <c r="T4950" s="15">
        <v>0</v>
      </c>
      <c r="U4950" s="15" t="s">
        <v>16</v>
      </c>
      <c r="V4950" s="15" t="s">
        <v>16</v>
      </c>
      <c r="W4950" s="15">
        <v>1</v>
      </c>
    </row>
    <row r="4951" spans="1:23" ht="12.75" x14ac:dyDescent="0.2">
      <c r="A4951" s="13" t="s">
        <v>4964</v>
      </c>
      <c r="B4951" s="14">
        <v>0.46378923999999999</v>
      </c>
      <c r="C4951" s="14">
        <v>0.63797283333333299</v>
      </c>
      <c r="D4951" s="14">
        <v>-0.174183593333333</v>
      </c>
      <c r="E4951" s="14">
        <v>0.134645494666667</v>
      </c>
      <c r="F4951" s="14">
        <v>0.47417843999999998</v>
      </c>
      <c r="G4951" s="14">
        <v>-0.339532945333333</v>
      </c>
      <c r="H4951" s="14">
        <v>0.14707565</v>
      </c>
      <c r="I4951" s="14">
        <v>0.37004316666666698</v>
      </c>
      <c r="J4951" s="14">
        <v>-0.222967516666667</v>
      </c>
      <c r="K4951" s="14">
        <v>0.157223788333333</v>
      </c>
      <c r="L4951" s="14">
        <v>0.44240101666666698</v>
      </c>
      <c r="M4951" s="14">
        <v>-0.28517722833333298</v>
      </c>
      <c r="N4951" s="14">
        <v>0.65203666666666704</v>
      </c>
      <c r="O4951" s="14">
        <v>0.76491929999999997</v>
      </c>
      <c r="P4951" s="14">
        <v>-0.112882633333333</v>
      </c>
      <c r="Q4951" s="14" t="e">
        <v>#N/A</v>
      </c>
      <c r="R4951" s="14" t="e">
        <v>#N/A</v>
      </c>
      <c r="S4951" s="14" t="e">
        <v>#N/A</v>
      </c>
      <c r="T4951" s="15">
        <v>0</v>
      </c>
      <c r="U4951" s="15" t="s">
        <v>16</v>
      </c>
      <c r="V4951" s="15" t="s">
        <v>16</v>
      </c>
      <c r="W4951" s="15">
        <v>3</v>
      </c>
    </row>
    <row r="4952" spans="1:23" ht="12.75" x14ac:dyDescent="0.2">
      <c r="A4952" s="13" t="s">
        <v>4965</v>
      </c>
      <c r="B4952" s="14">
        <v>0.47767968999999999</v>
      </c>
      <c r="C4952" s="14">
        <v>0.70343433333333305</v>
      </c>
      <c r="D4952" s="14">
        <v>-0.225754643333333</v>
      </c>
      <c r="E4952" s="14">
        <v>0.30189090000000002</v>
      </c>
      <c r="F4952" s="14">
        <v>0.39324303333333299</v>
      </c>
      <c r="G4952" s="14">
        <v>-9.1352133333333294E-2</v>
      </c>
      <c r="H4952" s="14">
        <v>0.15787300000000001</v>
      </c>
      <c r="I4952" s="14">
        <v>0.289258133333333</v>
      </c>
      <c r="J4952" s="14">
        <v>-0.13138513333333299</v>
      </c>
      <c r="K4952" s="14">
        <v>0.14766653666666699</v>
      </c>
      <c r="L4952" s="14">
        <v>0.30126402222222198</v>
      </c>
      <c r="M4952" s="14">
        <v>-0.153597485555556</v>
      </c>
      <c r="N4952" s="14">
        <v>0.19644956499999999</v>
      </c>
      <c r="O4952" s="14">
        <v>0.50235281666666698</v>
      </c>
      <c r="P4952" s="14">
        <v>-0.30590325166666699</v>
      </c>
      <c r="Q4952" s="14" t="e">
        <v>#N/A</v>
      </c>
      <c r="R4952" s="14" t="e">
        <v>#N/A</v>
      </c>
      <c r="S4952" s="14" t="e">
        <v>#N/A</v>
      </c>
      <c r="T4952" s="15">
        <v>0</v>
      </c>
      <c r="U4952" s="15" t="s">
        <v>16</v>
      </c>
      <c r="V4952" s="15" t="s">
        <v>16</v>
      </c>
      <c r="W4952" s="15">
        <v>2</v>
      </c>
    </row>
    <row r="4953" spans="1:23" ht="12.75" x14ac:dyDescent="0.2">
      <c r="A4953" s="13" t="s">
        <v>4966</v>
      </c>
      <c r="B4953" s="14">
        <v>0.36452455833333303</v>
      </c>
      <c r="C4953" s="14">
        <v>0.67491416666666704</v>
      </c>
      <c r="D4953" s="14">
        <v>-0.31038960833333301</v>
      </c>
      <c r="E4953" s="14">
        <v>0.33420800000000001</v>
      </c>
      <c r="F4953" s="14">
        <v>0.53546369999999999</v>
      </c>
      <c r="G4953" s="14">
        <v>-0.20125570000000001</v>
      </c>
      <c r="H4953" s="14">
        <v>0.36203006666666698</v>
      </c>
      <c r="I4953" s="14">
        <v>0.67366495000000004</v>
      </c>
      <c r="J4953" s="14">
        <v>-0.311634883333333</v>
      </c>
      <c r="K4953" s="14">
        <v>0.36203006666666698</v>
      </c>
      <c r="L4953" s="14">
        <v>0.67366495000000004</v>
      </c>
      <c r="M4953" s="14">
        <v>-0.311634883333333</v>
      </c>
      <c r="N4953" s="14">
        <v>0.48075820000000002</v>
      </c>
      <c r="O4953" s="14">
        <v>0.74551900000000004</v>
      </c>
      <c r="P4953" s="14">
        <v>-0.26476080000000002</v>
      </c>
      <c r="Q4953" s="14">
        <v>0.77857173333333296</v>
      </c>
      <c r="R4953" s="14">
        <v>0.94438699999999998</v>
      </c>
      <c r="S4953" s="14">
        <v>-0.16581526666666699</v>
      </c>
      <c r="T4953" s="15">
        <v>0</v>
      </c>
      <c r="U4953" s="15" t="s">
        <v>16</v>
      </c>
      <c r="V4953" s="15" t="s">
        <v>16</v>
      </c>
      <c r="W4953" s="15">
        <v>5</v>
      </c>
    </row>
    <row r="4954" spans="1:23" ht="12.75" x14ac:dyDescent="0.2">
      <c r="A4954" s="13" t="s">
        <v>4967</v>
      </c>
      <c r="B4954" s="14">
        <v>0.172888438666667</v>
      </c>
      <c r="C4954" s="14">
        <v>0.504010018</v>
      </c>
      <c r="D4954" s="14">
        <v>-0.33112157933333303</v>
      </c>
      <c r="E4954" s="14">
        <v>4.61665536666667E-2</v>
      </c>
      <c r="F4954" s="14">
        <v>5.7412715777777797E-2</v>
      </c>
      <c r="G4954" s="14">
        <v>-1.12461621111111E-2</v>
      </c>
      <c r="H4954" s="14">
        <v>0.127528826555556</v>
      </c>
      <c r="I4954" s="14">
        <v>0.140463008333333</v>
      </c>
      <c r="J4954" s="14">
        <v>-1.29341817777778E-2</v>
      </c>
      <c r="K4954" s="14">
        <v>5.8948056666666701E-3</v>
      </c>
      <c r="L4954" s="14">
        <v>2.7949166666666699E-3</v>
      </c>
      <c r="M4954" s="14">
        <v>3.0998890000000002E-3</v>
      </c>
      <c r="N4954" s="14">
        <v>0.524747922222222</v>
      </c>
      <c r="O4954" s="14">
        <v>0.65739911111111105</v>
      </c>
      <c r="P4954" s="14">
        <v>-0.13265118888888899</v>
      </c>
      <c r="Q4954" s="14">
        <v>0.52661424999999995</v>
      </c>
      <c r="R4954" s="14">
        <v>0.71943875000000002</v>
      </c>
      <c r="S4954" s="14">
        <v>-0.19282450000000001</v>
      </c>
      <c r="T4954" s="15">
        <v>0</v>
      </c>
      <c r="U4954" s="15" t="s">
        <v>16</v>
      </c>
      <c r="V4954" s="15" t="s">
        <v>16</v>
      </c>
      <c r="W4954" s="15">
        <v>1</v>
      </c>
    </row>
    <row r="4955" spans="1:23" ht="12.75" x14ac:dyDescent="0.2">
      <c r="A4955" s="13" t="s">
        <v>4968</v>
      </c>
      <c r="B4955" s="14">
        <v>5.6454605833333303E-2</v>
      </c>
      <c r="C4955" s="14">
        <v>6.4310290833333297E-2</v>
      </c>
      <c r="D4955" s="14">
        <v>-7.8556849999999907E-3</v>
      </c>
      <c r="E4955" s="14">
        <v>6.2147609333333298E-2</v>
      </c>
      <c r="F4955" s="14">
        <v>7.3517080666666706E-2</v>
      </c>
      <c r="G4955" s="14">
        <v>-1.1369471333333299E-2</v>
      </c>
      <c r="H4955" s="14">
        <v>1.47887733333333E-2</v>
      </c>
      <c r="I4955" s="14">
        <v>2.1192610000000001E-2</v>
      </c>
      <c r="J4955" s="14">
        <v>-6.4038366666666702E-3</v>
      </c>
      <c r="K4955" s="14">
        <v>3.4609954999999998E-2</v>
      </c>
      <c r="L4955" s="14">
        <v>4.4027098333333299E-2</v>
      </c>
      <c r="M4955" s="14">
        <v>-9.4171433333333394E-3</v>
      </c>
      <c r="N4955" s="14">
        <v>0.71178607733333299</v>
      </c>
      <c r="O4955" s="14">
        <v>0.72412510799999996</v>
      </c>
      <c r="P4955" s="14">
        <v>-1.2339030666666599E-2</v>
      </c>
      <c r="Q4955" s="14">
        <v>0.80952746666666697</v>
      </c>
      <c r="R4955" s="14">
        <v>0.58184196666666699</v>
      </c>
      <c r="S4955" s="14">
        <v>0.22768550000000001</v>
      </c>
      <c r="T4955" s="15">
        <v>1</v>
      </c>
      <c r="U4955" s="15" t="s">
        <v>16</v>
      </c>
      <c r="V4955" s="15" t="s">
        <v>16</v>
      </c>
      <c r="W4955" s="15">
        <v>0</v>
      </c>
    </row>
    <row r="4956" spans="1:23" ht="12.75" x14ac:dyDescent="0.2">
      <c r="A4956" s="13" t="s">
        <v>4969</v>
      </c>
      <c r="B4956" s="14">
        <v>0.56751388888888898</v>
      </c>
      <c r="C4956" s="14">
        <v>0.57681622222222195</v>
      </c>
      <c r="D4956" s="14">
        <v>-9.3023333333332996E-3</v>
      </c>
      <c r="E4956" s="14">
        <v>0.38185656583333299</v>
      </c>
      <c r="F4956" s="14">
        <v>0.28005762499999998</v>
      </c>
      <c r="G4956" s="14">
        <v>0.101798940833333</v>
      </c>
      <c r="H4956" s="14" t="e">
        <v>#N/A</v>
      </c>
      <c r="I4956" s="14" t="e">
        <v>#N/A</v>
      </c>
      <c r="J4956" s="14" t="e">
        <v>#N/A</v>
      </c>
      <c r="K4956" s="14">
        <v>0.68062731666666698</v>
      </c>
      <c r="L4956" s="14">
        <v>0.30602648333333299</v>
      </c>
      <c r="M4956" s="14">
        <v>0.37460083333333299</v>
      </c>
      <c r="N4956" s="14" t="e">
        <v>#N/A</v>
      </c>
      <c r="O4956" s="14" t="e">
        <v>#N/A</v>
      </c>
      <c r="P4956" s="14" t="e">
        <v>#N/A</v>
      </c>
      <c r="Q4956" s="14">
        <v>0.76878926666666703</v>
      </c>
      <c r="R4956" s="14">
        <v>0.38238689999999997</v>
      </c>
      <c r="S4956" s="14">
        <v>0.386402366666667</v>
      </c>
      <c r="T4956" s="15">
        <v>2</v>
      </c>
      <c r="U4956" s="15" t="s">
        <v>16</v>
      </c>
      <c r="V4956" s="15" t="s">
        <v>16</v>
      </c>
      <c r="W4956" s="15">
        <v>0</v>
      </c>
    </row>
    <row r="4957" spans="1:23" ht="12.75" x14ac:dyDescent="0.2">
      <c r="A4957" s="13" t="s">
        <v>4970</v>
      </c>
      <c r="B4957" s="14">
        <v>7.4972997888888906E-2</v>
      </c>
      <c r="C4957" s="14">
        <v>6.6720361777777806E-2</v>
      </c>
      <c r="D4957" s="14">
        <v>8.2526361111111106E-3</v>
      </c>
      <c r="E4957" s="14">
        <v>1.3692167416666699E-2</v>
      </c>
      <c r="F4957" s="14">
        <v>1.9457900416666701E-2</v>
      </c>
      <c r="G4957" s="14">
        <v>-5.7657330000000003E-3</v>
      </c>
      <c r="H4957" s="14">
        <v>4.7125155555555603E-2</v>
      </c>
      <c r="I4957" s="14">
        <v>6.2401680000000001E-2</v>
      </c>
      <c r="J4957" s="14">
        <v>-1.5276524444444399E-2</v>
      </c>
      <c r="K4957" s="14">
        <v>4.3027320000000001E-2</v>
      </c>
      <c r="L4957" s="14">
        <v>5.7592274999999998E-2</v>
      </c>
      <c r="M4957" s="14">
        <v>-1.4564954999999999E-2</v>
      </c>
      <c r="N4957" s="14">
        <v>0.74587713333333305</v>
      </c>
      <c r="O4957" s="14">
        <v>0.78798217777777801</v>
      </c>
      <c r="P4957" s="14">
        <v>-4.2105044444444399E-2</v>
      </c>
      <c r="Q4957" s="14">
        <v>0.67916993333333298</v>
      </c>
      <c r="R4957" s="14">
        <v>0.46671249999999997</v>
      </c>
      <c r="S4957" s="14">
        <v>0.212457433333333</v>
      </c>
      <c r="T4957" s="15">
        <v>1</v>
      </c>
      <c r="U4957" s="15" t="s">
        <v>16</v>
      </c>
      <c r="V4957" s="15" t="s">
        <v>16</v>
      </c>
      <c r="W4957" s="15">
        <v>0</v>
      </c>
    </row>
    <row r="4958" spans="1:23" ht="12.75" x14ac:dyDescent="0.2">
      <c r="A4958" s="13" t="s">
        <v>4971</v>
      </c>
      <c r="B4958" s="14">
        <v>9.2301690000000006E-2</v>
      </c>
      <c r="C4958" s="14">
        <v>0.29586925666666702</v>
      </c>
      <c r="D4958" s="14">
        <v>-0.203567566666667</v>
      </c>
      <c r="E4958" s="14" t="e">
        <v>#N/A</v>
      </c>
      <c r="F4958" s="14" t="e">
        <v>#N/A</v>
      </c>
      <c r="G4958" s="14" t="e">
        <v>#N/A</v>
      </c>
      <c r="H4958" s="14">
        <v>7.2182676333333298E-3</v>
      </c>
      <c r="I4958" s="14">
        <v>1.5425283749999999E-2</v>
      </c>
      <c r="J4958" s="14">
        <v>-8.2070161166666704E-3</v>
      </c>
      <c r="K4958" s="14">
        <v>1.7860118422222199E-2</v>
      </c>
      <c r="L4958" s="14">
        <v>2.3237301388888899E-2</v>
      </c>
      <c r="M4958" s="14">
        <v>-5.3771829666666602E-3</v>
      </c>
      <c r="N4958" s="14">
        <v>0.3959282495</v>
      </c>
      <c r="O4958" s="14">
        <v>0.45526900783333302</v>
      </c>
      <c r="P4958" s="14">
        <v>-5.9340758333333403E-2</v>
      </c>
      <c r="Q4958" s="14">
        <v>0.92581293333333303</v>
      </c>
      <c r="R4958" s="14">
        <v>0.92228456666666703</v>
      </c>
      <c r="S4958" s="14">
        <v>3.52836666666667E-3</v>
      </c>
      <c r="T4958" s="15">
        <v>0</v>
      </c>
      <c r="U4958" s="15" t="s">
        <v>16</v>
      </c>
      <c r="V4958" s="15" t="s">
        <v>16</v>
      </c>
      <c r="W4958" s="15">
        <v>1</v>
      </c>
    </row>
    <row r="4959" spans="1:23" ht="12.75" x14ac:dyDescent="0.2">
      <c r="A4959" s="13" t="s">
        <v>4972</v>
      </c>
      <c r="B4959" s="14">
        <v>0.27459895333333301</v>
      </c>
      <c r="C4959" s="14">
        <v>0.117421836666667</v>
      </c>
      <c r="D4959" s="14">
        <v>0.157177116666667</v>
      </c>
      <c r="E4959" s="14">
        <v>5.32813366666667E-2</v>
      </c>
      <c r="F4959" s="14">
        <v>6.2984718666666703E-2</v>
      </c>
      <c r="G4959" s="14">
        <v>-9.703382E-3</v>
      </c>
      <c r="H4959" s="14">
        <v>5.9023529999999998E-2</v>
      </c>
      <c r="I4959" s="14">
        <v>6.6402450000000002E-2</v>
      </c>
      <c r="J4959" s="14">
        <v>-7.3789199999999998E-3</v>
      </c>
      <c r="K4959" s="14">
        <v>3.5408425399999999E-2</v>
      </c>
      <c r="L4959" s="14">
        <v>4.2568167533333298E-2</v>
      </c>
      <c r="M4959" s="14">
        <v>-7.1597421333333298E-3</v>
      </c>
      <c r="N4959" s="14">
        <v>0.51630820370370401</v>
      </c>
      <c r="O4959" s="14">
        <v>0.59655519370370402</v>
      </c>
      <c r="P4959" s="14">
        <v>-8.0246990000000004E-2</v>
      </c>
      <c r="Q4959" s="14">
        <v>0.46288908333333301</v>
      </c>
      <c r="R4959" s="14">
        <v>0.67194688333333297</v>
      </c>
      <c r="S4959" s="14">
        <v>-0.20905779999999999</v>
      </c>
      <c r="T4959" s="15">
        <v>0</v>
      </c>
      <c r="U4959" s="15" t="s">
        <v>16</v>
      </c>
      <c r="V4959" s="15" t="s">
        <v>16</v>
      </c>
      <c r="W4959" s="15">
        <v>1</v>
      </c>
    </row>
    <row r="4960" spans="1:23" ht="12.75" x14ac:dyDescent="0.2">
      <c r="A4960" s="13" t="s">
        <v>4973</v>
      </c>
      <c r="B4960" s="14">
        <v>0.31065444333333297</v>
      </c>
      <c r="C4960" s="14">
        <v>0.73404788888888906</v>
      </c>
      <c r="D4960" s="14">
        <v>-0.42339344555555603</v>
      </c>
      <c r="E4960" s="14">
        <v>0.25390869999999999</v>
      </c>
      <c r="F4960" s="14">
        <v>0.82656569999999996</v>
      </c>
      <c r="G4960" s="14">
        <v>-0.57265699999999997</v>
      </c>
      <c r="H4960" s="14" t="e">
        <v>#N/A</v>
      </c>
      <c r="I4960" s="14" t="e">
        <v>#N/A</v>
      </c>
      <c r="J4960" s="14" t="e">
        <v>#N/A</v>
      </c>
      <c r="K4960" s="14">
        <v>0.42848988333333299</v>
      </c>
      <c r="L4960" s="14">
        <v>0.92622948333333299</v>
      </c>
      <c r="M4960" s="14">
        <v>-0.4977396</v>
      </c>
      <c r="N4960" s="14">
        <v>0.58369347962963003</v>
      </c>
      <c r="O4960" s="14">
        <v>0.80794680555555598</v>
      </c>
      <c r="P4960" s="14">
        <v>-0.22425332592592601</v>
      </c>
      <c r="Q4960" s="14">
        <v>0.46091405333333302</v>
      </c>
      <c r="R4960" s="14">
        <v>0.83581065925925901</v>
      </c>
      <c r="S4960" s="14">
        <v>-0.374896605925926</v>
      </c>
      <c r="T4960" s="15">
        <v>0</v>
      </c>
      <c r="U4960" s="15" t="s">
        <v>16</v>
      </c>
      <c r="V4960" s="15" t="s">
        <v>16</v>
      </c>
      <c r="W4960" s="15">
        <v>5</v>
      </c>
    </row>
    <row r="4961" spans="1:23" ht="12.75" x14ac:dyDescent="0.2">
      <c r="A4961" s="13" t="s">
        <v>4974</v>
      </c>
      <c r="B4961" s="14" t="e">
        <v>#N/A</v>
      </c>
      <c r="C4961" s="14" t="e">
        <v>#N/A</v>
      </c>
      <c r="D4961" s="14" t="e">
        <v>#N/A</v>
      </c>
      <c r="E4961" s="14">
        <v>0.203568098333333</v>
      </c>
      <c r="F4961" s="14">
        <v>0.828051441666667</v>
      </c>
      <c r="G4961" s="14">
        <v>-0.624483343333333</v>
      </c>
      <c r="H4961" s="14">
        <v>0.193192476666667</v>
      </c>
      <c r="I4961" s="14">
        <v>0.89063296666666703</v>
      </c>
      <c r="J4961" s="14">
        <v>-0.69744048999999997</v>
      </c>
      <c r="K4961" s="14">
        <v>0.20502592555555599</v>
      </c>
      <c r="L4961" s="14">
        <v>0.87447616666666705</v>
      </c>
      <c r="M4961" s="14">
        <v>-0.66945024111111096</v>
      </c>
      <c r="N4961" s="14" t="e">
        <v>#N/A</v>
      </c>
      <c r="O4961" s="14" t="e">
        <v>#N/A</v>
      </c>
      <c r="P4961" s="14" t="e">
        <v>#N/A</v>
      </c>
      <c r="Q4961" s="14">
        <v>0.15524798333333301</v>
      </c>
      <c r="R4961" s="14">
        <v>0.81299909999999997</v>
      </c>
      <c r="S4961" s="14">
        <v>-0.65775111666666697</v>
      </c>
      <c r="T4961" s="15">
        <v>0</v>
      </c>
      <c r="U4961" s="15" t="s">
        <v>16</v>
      </c>
      <c r="V4961" s="15" t="s">
        <v>16</v>
      </c>
      <c r="W4961" s="15">
        <v>4</v>
      </c>
    </row>
    <row r="4962" spans="1:23" ht="12.75" x14ac:dyDescent="0.2">
      <c r="A4962" s="13" t="s">
        <v>4975</v>
      </c>
      <c r="B4962" s="14">
        <v>0.38660988888888898</v>
      </c>
      <c r="C4962" s="14">
        <v>0.59056315555555505</v>
      </c>
      <c r="D4962" s="14">
        <v>-0.20395326666666699</v>
      </c>
      <c r="E4962" s="14">
        <v>0.220367097222222</v>
      </c>
      <c r="F4962" s="14">
        <v>0.22069153666666699</v>
      </c>
      <c r="G4962" s="14">
        <v>-3.2443944444443502E-4</v>
      </c>
      <c r="H4962" s="14">
        <v>0.30238596666666701</v>
      </c>
      <c r="I4962" s="14">
        <v>0.23574373333333301</v>
      </c>
      <c r="J4962" s="14">
        <v>6.6642233333333398E-2</v>
      </c>
      <c r="K4962" s="14">
        <v>0.25033802333333299</v>
      </c>
      <c r="L4962" s="14">
        <v>0.26446584444444399</v>
      </c>
      <c r="M4962" s="14">
        <v>-1.41278211111111E-2</v>
      </c>
      <c r="N4962" s="14">
        <v>0.53062643333333304</v>
      </c>
      <c r="O4962" s="14">
        <v>0.60317368333333299</v>
      </c>
      <c r="P4962" s="14">
        <v>-7.2547249999999994E-2</v>
      </c>
      <c r="Q4962" s="14" t="e">
        <v>#N/A</v>
      </c>
      <c r="R4962" s="14" t="e">
        <v>#N/A</v>
      </c>
      <c r="S4962" s="14" t="e">
        <v>#N/A</v>
      </c>
      <c r="T4962" s="15">
        <v>0</v>
      </c>
      <c r="U4962" s="15" t="s">
        <v>16</v>
      </c>
      <c r="V4962" s="15" t="s">
        <v>16</v>
      </c>
      <c r="W4962" s="15">
        <v>1</v>
      </c>
    </row>
    <row r="4963" spans="1:23" ht="12.75" x14ac:dyDescent="0.2">
      <c r="A4963" s="13" t="s">
        <v>4976</v>
      </c>
      <c r="B4963" s="14">
        <v>0.29775713333333298</v>
      </c>
      <c r="C4963" s="14">
        <v>0.47166651666666698</v>
      </c>
      <c r="D4963" s="14">
        <v>-0.173909383333333</v>
      </c>
      <c r="E4963" s="14">
        <v>0.66465976666666704</v>
      </c>
      <c r="F4963" s="14">
        <v>0.86523026666666702</v>
      </c>
      <c r="G4963" s="14">
        <v>-0.20057050000000001</v>
      </c>
      <c r="H4963" s="14">
        <v>0.61947413333333301</v>
      </c>
      <c r="I4963" s="14">
        <v>0.60740533333333302</v>
      </c>
      <c r="J4963" s="14">
        <v>1.2068799999999999E-2</v>
      </c>
      <c r="K4963" s="14">
        <v>0.61947413333333301</v>
      </c>
      <c r="L4963" s="14">
        <v>0.60740533333333302</v>
      </c>
      <c r="M4963" s="14">
        <v>1.2068799999999999E-2</v>
      </c>
      <c r="N4963" s="14">
        <v>0.32573937784615398</v>
      </c>
      <c r="O4963" s="14">
        <v>0.40495772153846199</v>
      </c>
      <c r="P4963" s="14">
        <v>-7.9218343692307694E-2</v>
      </c>
      <c r="Q4963" s="14" t="e">
        <v>#N/A</v>
      </c>
      <c r="R4963" s="14" t="e">
        <v>#N/A</v>
      </c>
      <c r="S4963" s="14" t="e">
        <v>#N/A</v>
      </c>
      <c r="T4963" s="15">
        <v>0</v>
      </c>
      <c r="U4963" s="15" t="s">
        <v>16</v>
      </c>
      <c r="V4963" s="15" t="s">
        <v>16</v>
      </c>
      <c r="W4963" s="15">
        <v>1</v>
      </c>
    </row>
    <row r="4964" spans="1:23" ht="12.75" x14ac:dyDescent="0.2">
      <c r="A4964" s="13" t="s">
        <v>4977</v>
      </c>
      <c r="B4964" s="14">
        <v>0.19578329916666701</v>
      </c>
      <c r="C4964" s="14">
        <v>0.85941738333333295</v>
      </c>
      <c r="D4964" s="14">
        <v>-0.66363408416666703</v>
      </c>
      <c r="E4964" s="14">
        <v>0.14085937000000001</v>
      </c>
      <c r="F4964" s="14">
        <v>0.77535863333333299</v>
      </c>
      <c r="G4964" s="14">
        <v>-0.63449926333333295</v>
      </c>
      <c r="H4964" s="14">
        <v>0.422732</v>
      </c>
      <c r="I4964" s="14">
        <v>0.79964343333333299</v>
      </c>
      <c r="J4964" s="14">
        <v>-0.37691143333333299</v>
      </c>
      <c r="K4964" s="14">
        <v>0.422732</v>
      </c>
      <c r="L4964" s="14">
        <v>0.79964343333333299</v>
      </c>
      <c r="M4964" s="14">
        <v>-0.37691143333333299</v>
      </c>
      <c r="N4964" s="14">
        <v>0.180884766666667</v>
      </c>
      <c r="O4964" s="14">
        <v>0.86902290000000004</v>
      </c>
      <c r="P4964" s="14">
        <v>-0.68813813333333296</v>
      </c>
      <c r="Q4964" s="14" t="e">
        <v>#N/A</v>
      </c>
      <c r="R4964" s="14" t="e">
        <v>#N/A</v>
      </c>
      <c r="S4964" s="14" t="e">
        <v>#N/A</v>
      </c>
      <c r="T4964" s="15">
        <v>0</v>
      </c>
      <c r="U4964" s="15" t="s">
        <v>16</v>
      </c>
      <c r="V4964" s="15" t="s">
        <v>16</v>
      </c>
      <c r="W4964" s="15">
        <v>5</v>
      </c>
    </row>
    <row r="4965" spans="1:23" ht="12.75" x14ac:dyDescent="0.2">
      <c r="A4965" s="13" t="s">
        <v>4978</v>
      </c>
      <c r="B4965" s="14">
        <v>0.30836292500000001</v>
      </c>
      <c r="C4965" s="14">
        <v>0.65329826666666702</v>
      </c>
      <c r="D4965" s="14">
        <v>-0.34493534166666701</v>
      </c>
      <c r="E4965" s="14">
        <v>0.40232733333333298</v>
      </c>
      <c r="F4965" s="14">
        <v>0.52845536666666704</v>
      </c>
      <c r="G4965" s="14">
        <v>-0.126128033333333</v>
      </c>
      <c r="H4965" s="14">
        <v>0.28985563333333297</v>
      </c>
      <c r="I4965" s="14">
        <v>0.688813233333333</v>
      </c>
      <c r="J4965" s="14">
        <v>-0.39895760000000002</v>
      </c>
      <c r="K4965" s="14" t="e">
        <v>#N/A</v>
      </c>
      <c r="L4965" s="14" t="e">
        <v>#N/A</v>
      </c>
      <c r="M4965" s="14" t="e">
        <v>#N/A</v>
      </c>
      <c r="N4965" s="14">
        <v>0.122730773333333</v>
      </c>
      <c r="O4965" s="14">
        <v>0.81690536666666702</v>
      </c>
      <c r="P4965" s="14">
        <v>-0.69417459333333298</v>
      </c>
      <c r="Q4965" s="14" t="e">
        <v>#N/A</v>
      </c>
      <c r="R4965" s="14" t="e">
        <v>#N/A</v>
      </c>
      <c r="S4965" s="14" t="e">
        <v>#N/A</v>
      </c>
      <c r="T4965" s="15">
        <v>0</v>
      </c>
      <c r="U4965" s="15" t="s">
        <v>16</v>
      </c>
      <c r="V4965" s="15" t="s">
        <v>16</v>
      </c>
      <c r="W4965" s="15">
        <v>3</v>
      </c>
    </row>
    <row r="4966" spans="1:23" ht="12.75" x14ac:dyDescent="0.2">
      <c r="A4966" s="13" t="s">
        <v>4979</v>
      </c>
      <c r="B4966" s="14">
        <v>0.53423690000000001</v>
      </c>
      <c r="C4966" s="14">
        <v>0.58834690000000001</v>
      </c>
      <c r="D4966" s="14">
        <v>-5.4109999999999998E-2</v>
      </c>
      <c r="E4966" s="14">
        <v>0.10778573666666701</v>
      </c>
      <c r="F4966" s="14">
        <v>0.113915476666667</v>
      </c>
      <c r="G4966" s="14">
        <v>-6.1297400000000102E-3</v>
      </c>
      <c r="H4966" s="14" t="e">
        <v>#N/A</v>
      </c>
      <c r="I4966" s="14" t="e">
        <v>#N/A</v>
      </c>
      <c r="J4966" s="14" t="e">
        <v>#N/A</v>
      </c>
      <c r="K4966" s="14" t="e">
        <v>#N/A</v>
      </c>
      <c r="L4966" s="14" t="e">
        <v>#N/A</v>
      </c>
      <c r="M4966" s="14" t="e">
        <v>#N/A</v>
      </c>
      <c r="N4966" s="14">
        <v>0.147916068888889</v>
      </c>
      <c r="O4966" s="14">
        <v>0.24034326222222199</v>
      </c>
      <c r="P4966" s="14">
        <v>-9.2427193333333296E-2</v>
      </c>
      <c r="Q4966" s="14">
        <v>0.59175820000000001</v>
      </c>
      <c r="R4966" s="14">
        <v>0.32458383333333302</v>
      </c>
      <c r="S4966" s="14">
        <v>0.267174366666667</v>
      </c>
      <c r="T4966" s="15">
        <v>1</v>
      </c>
      <c r="U4966" s="15" t="s">
        <v>16</v>
      </c>
      <c r="V4966" s="15" t="s">
        <v>16</v>
      </c>
      <c r="W4966" s="15">
        <v>0</v>
      </c>
    </row>
    <row r="4967" spans="1:23" ht="12.75" x14ac:dyDescent="0.2">
      <c r="A4967" s="13" t="s">
        <v>4980</v>
      </c>
      <c r="B4967" s="14">
        <v>0.56180778888888905</v>
      </c>
      <c r="C4967" s="14">
        <v>0.90655981111111095</v>
      </c>
      <c r="D4967" s="14">
        <v>-0.34475202222222201</v>
      </c>
      <c r="E4967" s="14">
        <v>0.26381777266666701</v>
      </c>
      <c r="F4967" s="14">
        <v>9.4350874666666695E-2</v>
      </c>
      <c r="G4967" s="14">
        <v>0.169466898</v>
      </c>
      <c r="H4967" s="14">
        <v>5.3387891111111099E-2</v>
      </c>
      <c r="I4967" s="14">
        <v>5.7443747777777797E-2</v>
      </c>
      <c r="J4967" s="14">
        <v>-4.0558566666666603E-3</v>
      </c>
      <c r="K4967" s="14">
        <v>7.4601155904761907E-2</v>
      </c>
      <c r="L4967" s="14">
        <v>7.5893640714285698E-2</v>
      </c>
      <c r="M4967" s="14">
        <v>-1.29248480952381E-3</v>
      </c>
      <c r="N4967" s="14">
        <v>0.53852654416666701</v>
      </c>
      <c r="O4967" s="14">
        <v>0.57703347833333296</v>
      </c>
      <c r="P4967" s="14">
        <v>-3.8506934166666597E-2</v>
      </c>
      <c r="Q4967" s="14">
        <v>0.49250116666666699</v>
      </c>
      <c r="R4967" s="14">
        <v>0.27767696666666702</v>
      </c>
      <c r="S4967" s="14">
        <v>0.21482419999999999</v>
      </c>
      <c r="T4967" s="15">
        <v>1</v>
      </c>
      <c r="U4967" s="15" t="s">
        <v>26</v>
      </c>
      <c r="V4967" s="15" t="s">
        <v>16</v>
      </c>
      <c r="W4967" s="15">
        <v>1</v>
      </c>
    </row>
    <row r="4968" spans="1:23" ht="12.75" x14ac:dyDescent="0.2">
      <c r="A4968" s="13" t="s">
        <v>4981</v>
      </c>
      <c r="B4968" s="14">
        <v>0.24902019222222199</v>
      </c>
      <c r="C4968" s="14">
        <v>0.47605568888888899</v>
      </c>
      <c r="D4968" s="14">
        <v>-0.227035496666667</v>
      </c>
      <c r="E4968" s="14">
        <v>0.19205256213333299</v>
      </c>
      <c r="F4968" s="14">
        <v>0.30519935599999998</v>
      </c>
      <c r="G4968" s="14">
        <v>-0.113146793866667</v>
      </c>
      <c r="H4968" s="14">
        <v>0.42506128333333298</v>
      </c>
      <c r="I4968" s="14">
        <v>0.50824965</v>
      </c>
      <c r="J4968" s="14">
        <v>-8.3188366666666597E-2</v>
      </c>
      <c r="K4968" s="14">
        <v>0.34344860833333302</v>
      </c>
      <c r="L4968" s="14">
        <v>0.43249927500000002</v>
      </c>
      <c r="M4968" s="14">
        <v>-8.9050666666666695E-2</v>
      </c>
      <c r="N4968" s="14">
        <v>0.31827314555555603</v>
      </c>
      <c r="O4968" s="14">
        <v>0.54502519999999999</v>
      </c>
      <c r="P4968" s="14">
        <v>-0.22675205444444399</v>
      </c>
      <c r="Q4968" s="14" t="e">
        <v>#N/A</v>
      </c>
      <c r="R4968" s="14" t="e">
        <v>#N/A</v>
      </c>
      <c r="S4968" s="14" t="e">
        <v>#N/A</v>
      </c>
      <c r="T4968" s="15">
        <v>0</v>
      </c>
      <c r="U4968" s="15" t="s">
        <v>16</v>
      </c>
      <c r="V4968" s="15" t="s">
        <v>16</v>
      </c>
      <c r="W4968" s="15">
        <v>2</v>
      </c>
    </row>
    <row r="4969" spans="1:23" ht="12.75" x14ac:dyDescent="0.2">
      <c r="A4969" s="13" t="s">
        <v>4982</v>
      </c>
      <c r="B4969" s="14">
        <v>0.20491051066666699</v>
      </c>
      <c r="C4969" s="14">
        <v>0.61511403333333303</v>
      </c>
      <c r="D4969" s="14">
        <v>-0.41020352266666699</v>
      </c>
      <c r="E4969" s="14">
        <v>0.39450902833333301</v>
      </c>
      <c r="F4969" s="14">
        <v>0.2302582</v>
      </c>
      <c r="G4969" s="14">
        <v>0.16425082833333299</v>
      </c>
      <c r="H4969" s="14">
        <v>0.159932367777778</v>
      </c>
      <c r="I4969" s="14">
        <v>0.25007889999999999</v>
      </c>
      <c r="J4969" s="14">
        <v>-9.01465322222222E-2</v>
      </c>
      <c r="K4969" s="14" t="e">
        <v>#N/A</v>
      </c>
      <c r="L4969" s="14" t="e">
        <v>#N/A</v>
      </c>
      <c r="M4969" s="14" t="e">
        <v>#N/A</v>
      </c>
      <c r="N4969" s="14">
        <v>0.35011902871428602</v>
      </c>
      <c r="O4969" s="14">
        <v>0.50792240791836696</v>
      </c>
      <c r="P4969" s="14">
        <v>-0.15780337920408199</v>
      </c>
      <c r="Q4969" s="14">
        <v>0.86225569999999996</v>
      </c>
      <c r="R4969" s="14">
        <v>0.95779846666666701</v>
      </c>
      <c r="S4969" s="14">
        <v>-9.5542766666666598E-2</v>
      </c>
      <c r="T4969" s="15">
        <v>0</v>
      </c>
      <c r="U4969" s="15" t="s">
        <v>16</v>
      </c>
      <c r="V4969" s="15" t="s">
        <v>16</v>
      </c>
      <c r="W4969" s="15">
        <v>1</v>
      </c>
    </row>
    <row r="4970" spans="1:23" ht="12.75" x14ac:dyDescent="0.2">
      <c r="A4970" s="13" t="s">
        <v>4983</v>
      </c>
      <c r="B4970" s="14">
        <v>0.36722481938888901</v>
      </c>
      <c r="C4970" s="14">
        <v>0.47592906200000001</v>
      </c>
      <c r="D4970" s="14">
        <v>-0.108704242611111</v>
      </c>
      <c r="E4970" s="14">
        <v>0.179142114444444</v>
      </c>
      <c r="F4970" s="14">
        <v>0.224441298888889</v>
      </c>
      <c r="G4970" s="14">
        <v>-4.5299184444444397E-2</v>
      </c>
      <c r="H4970" s="14">
        <v>0.260265366666667</v>
      </c>
      <c r="I4970" s="14">
        <v>0.43545020416666702</v>
      </c>
      <c r="J4970" s="14">
        <v>-0.1751848375</v>
      </c>
      <c r="K4970" s="14">
        <v>0.19945487777777801</v>
      </c>
      <c r="L4970" s="14">
        <v>0.34140627222222197</v>
      </c>
      <c r="M4970" s="14">
        <v>-0.14195139444444399</v>
      </c>
      <c r="N4970" s="14">
        <v>0.36816294441666703</v>
      </c>
      <c r="O4970" s="14">
        <v>0.59935090433333305</v>
      </c>
      <c r="P4970" s="14">
        <v>-0.23118795991666699</v>
      </c>
      <c r="Q4970" s="14">
        <v>0.48098790000000002</v>
      </c>
      <c r="R4970" s="14">
        <v>0.83572679999999999</v>
      </c>
      <c r="S4970" s="14">
        <v>-0.35473890000000002</v>
      </c>
      <c r="T4970" s="15">
        <v>0</v>
      </c>
      <c r="U4970" s="15" t="s">
        <v>26</v>
      </c>
      <c r="V4970" s="15" t="s">
        <v>16</v>
      </c>
      <c r="W4970" s="15">
        <v>2</v>
      </c>
    </row>
    <row r="4971" spans="1:23" ht="12.75" x14ac:dyDescent="0.2">
      <c r="A4971" s="13" t="s">
        <v>4984</v>
      </c>
      <c r="B4971" s="14">
        <v>5.4438728888888899E-2</v>
      </c>
      <c r="C4971" s="14">
        <v>7.0848293333333298E-2</v>
      </c>
      <c r="D4971" s="14">
        <v>-1.6409564444444399E-2</v>
      </c>
      <c r="E4971" s="14">
        <v>4.4584846857142903E-2</v>
      </c>
      <c r="F4971" s="14">
        <v>5.5158299523809497E-2</v>
      </c>
      <c r="G4971" s="14">
        <v>-1.05734526666667E-2</v>
      </c>
      <c r="H4971" s="14">
        <v>4.0263834999999998E-2</v>
      </c>
      <c r="I4971" s="14">
        <v>4.4227773333333303E-2</v>
      </c>
      <c r="J4971" s="14">
        <v>-3.9639383333333299E-3</v>
      </c>
      <c r="K4971" s="14" t="e">
        <v>#N/A</v>
      </c>
      <c r="L4971" s="14" t="e">
        <v>#N/A</v>
      </c>
      <c r="M4971" s="14" t="e">
        <v>#N/A</v>
      </c>
      <c r="N4971" s="14">
        <v>0.30727824999999998</v>
      </c>
      <c r="O4971" s="14">
        <v>0.21880696666666699</v>
      </c>
      <c r="P4971" s="14">
        <v>8.8471283333333303E-2</v>
      </c>
      <c r="Q4971" s="14">
        <v>0.56164583333333296</v>
      </c>
      <c r="R4971" s="14">
        <v>0.831946133333333</v>
      </c>
      <c r="S4971" s="14">
        <v>-0.27030029999999999</v>
      </c>
      <c r="T4971" s="15">
        <v>0</v>
      </c>
      <c r="U4971" s="15" t="s">
        <v>16</v>
      </c>
      <c r="V4971" s="15" t="s">
        <v>16</v>
      </c>
      <c r="W4971" s="15">
        <v>1</v>
      </c>
    </row>
    <row r="4972" spans="1:23" ht="12.75" x14ac:dyDescent="0.2">
      <c r="A4972" s="13" t="s">
        <v>4985</v>
      </c>
      <c r="B4972" s="14">
        <v>0.50907126666666702</v>
      </c>
      <c r="C4972" s="14">
        <v>0.79331079999999998</v>
      </c>
      <c r="D4972" s="14">
        <v>-0.28423953333333302</v>
      </c>
      <c r="E4972" s="14">
        <v>0.166389866666667</v>
      </c>
      <c r="F4972" s="14">
        <v>0.76036606666666695</v>
      </c>
      <c r="G4972" s="14">
        <v>-0.59397619999999995</v>
      </c>
      <c r="H4972" s="14">
        <v>0.49247259999999998</v>
      </c>
      <c r="I4972" s="14">
        <v>0.87599963333333297</v>
      </c>
      <c r="J4972" s="14">
        <v>-0.38352703333333299</v>
      </c>
      <c r="K4972" s="14">
        <v>0.49247259999999998</v>
      </c>
      <c r="L4972" s="14">
        <v>0.87599963333333297</v>
      </c>
      <c r="M4972" s="14">
        <v>-0.38352703333333299</v>
      </c>
      <c r="N4972" s="14">
        <v>0.72401326666666699</v>
      </c>
      <c r="O4972" s="14">
        <v>0.38229990000000003</v>
      </c>
      <c r="P4972" s="14">
        <v>0.34171336666666702</v>
      </c>
      <c r="Q4972" s="14">
        <v>0.46625899999999998</v>
      </c>
      <c r="R4972" s="14">
        <v>0.89983163333333305</v>
      </c>
      <c r="S4972" s="14">
        <v>-0.43357263333333301</v>
      </c>
      <c r="T4972" s="15">
        <v>1</v>
      </c>
      <c r="U4972" s="15" t="s">
        <v>16</v>
      </c>
      <c r="V4972" s="15" t="s">
        <v>16</v>
      </c>
      <c r="W4972" s="15">
        <v>5</v>
      </c>
    </row>
    <row r="4973" spans="1:23" ht="12.75" x14ac:dyDescent="0.2">
      <c r="A4973" s="13" t="s">
        <v>4986</v>
      </c>
      <c r="B4973" s="14">
        <v>0.31115090714285698</v>
      </c>
      <c r="C4973" s="14">
        <v>0.31943276428571399</v>
      </c>
      <c r="D4973" s="14">
        <v>-8.2818571428571203E-3</v>
      </c>
      <c r="E4973" s="14">
        <v>0.528286095238095</v>
      </c>
      <c r="F4973" s="14">
        <v>0.26158837238095201</v>
      </c>
      <c r="G4973" s="14">
        <v>0.26669772285714299</v>
      </c>
      <c r="H4973" s="14">
        <v>0.476483677777778</v>
      </c>
      <c r="I4973" s="14">
        <v>0.30408721166666702</v>
      </c>
      <c r="J4973" s="14">
        <v>0.17239646611111101</v>
      </c>
      <c r="K4973" s="14">
        <v>0.29858668888888901</v>
      </c>
      <c r="L4973" s="14">
        <v>0.168834478888889</v>
      </c>
      <c r="M4973" s="14">
        <v>0.12975221000000001</v>
      </c>
      <c r="N4973" s="14">
        <v>0.62682530999999997</v>
      </c>
      <c r="O4973" s="14">
        <v>0.33914162066666698</v>
      </c>
      <c r="P4973" s="14">
        <v>0.28768368933333299</v>
      </c>
      <c r="Q4973" s="14" t="e">
        <v>#N/A</v>
      </c>
      <c r="R4973" s="14" t="e">
        <v>#N/A</v>
      </c>
      <c r="S4973" s="14" t="e">
        <v>#N/A</v>
      </c>
      <c r="T4973" s="15">
        <v>2</v>
      </c>
      <c r="U4973" s="15" t="s">
        <v>16</v>
      </c>
      <c r="V4973" s="15" t="s">
        <v>16</v>
      </c>
      <c r="W4973" s="15">
        <v>0</v>
      </c>
    </row>
    <row r="4974" spans="1:23" ht="12.75" x14ac:dyDescent="0.2">
      <c r="A4974" s="13" t="s">
        <v>4987</v>
      </c>
      <c r="B4974" s="14">
        <v>0.4754485</v>
      </c>
      <c r="C4974" s="14">
        <v>0.69374210000000003</v>
      </c>
      <c r="D4974" s="14">
        <v>-0.2182936</v>
      </c>
      <c r="E4974" s="14">
        <v>0.35562705</v>
      </c>
      <c r="F4974" s="14">
        <v>0.48969689999999999</v>
      </c>
      <c r="G4974" s="14">
        <v>-0.13406984999999999</v>
      </c>
      <c r="H4974" s="14">
        <v>0.43017330523809499</v>
      </c>
      <c r="I4974" s="14">
        <v>0.56580604761904796</v>
      </c>
      <c r="J4974" s="14">
        <v>-0.13563274238095199</v>
      </c>
      <c r="K4974" s="14">
        <v>0.40751953333333302</v>
      </c>
      <c r="L4974" s="14">
        <v>0.43690416666666698</v>
      </c>
      <c r="M4974" s="14">
        <v>-2.9384633333333299E-2</v>
      </c>
      <c r="N4974" s="14">
        <v>0.70766530000000005</v>
      </c>
      <c r="O4974" s="14">
        <v>0.67113103333333302</v>
      </c>
      <c r="P4974" s="14">
        <v>3.65342666666666E-2</v>
      </c>
      <c r="Q4974" s="14">
        <v>0.69370803333333297</v>
      </c>
      <c r="R4974" s="14">
        <v>0.82795833333333302</v>
      </c>
      <c r="S4974" s="14">
        <v>-0.13425029999999999</v>
      </c>
      <c r="T4974" s="15">
        <v>0</v>
      </c>
      <c r="U4974" s="15" t="s">
        <v>16</v>
      </c>
      <c r="V4974" s="15" t="s">
        <v>16</v>
      </c>
      <c r="W4974" s="15">
        <v>1</v>
      </c>
    </row>
    <row r="4975" spans="1:23" ht="12.75" x14ac:dyDescent="0.2">
      <c r="A4975" s="13" t="s">
        <v>4988</v>
      </c>
      <c r="B4975" s="14">
        <v>0.54705684444444402</v>
      </c>
      <c r="C4975" s="14">
        <v>0.78155722222222201</v>
      </c>
      <c r="D4975" s="14">
        <v>-0.23450037777777799</v>
      </c>
      <c r="E4975" s="14">
        <v>1.5966609847618999E-2</v>
      </c>
      <c r="F4975" s="14">
        <v>1.75443054285714E-2</v>
      </c>
      <c r="G4975" s="14">
        <v>-1.57769558095238E-3</v>
      </c>
      <c r="H4975" s="14">
        <v>0.34635516066666699</v>
      </c>
      <c r="I4975" s="14">
        <v>0.35338697400000002</v>
      </c>
      <c r="J4975" s="14">
        <v>-7.0318133333333597E-3</v>
      </c>
      <c r="K4975" s="14">
        <v>3.7456956666666701E-2</v>
      </c>
      <c r="L4975" s="14">
        <v>4.0176883333333302E-2</v>
      </c>
      <c r="M4975" s="14">
        <v>-2.7199266666666599E-3</v>
      </c>
      <c r="N4975" s="14" t="e">
        <v>#N/A</v>
      </c>
      <c r="O4975" s="14" t="e">
        <v>#N/A</v>
      </c>
      <c r="P4975" s="14" t="e">
        <v>#N/A</v>
      </c>
      <c r="Q4975" s="14">
        <v>0.92676035000000001</v>
      </c>
      <c r="R4975" s="14">
        <v>0.90165791666666695</v>
      </c>
      <c r="S4975" s="14">
        <v>2.5102433333333299E-2</v>
      </c>
      <c r="T4975" s="15">
        <v>0</v>
      </c>
      <c r="U4975" s="15" t="s">
        <v>16</v>
      </c>
      <c r="V4975" s="15" t="s">
        <v>16</v>
      </c>
      <c r="W4975" s="15">
        <v>1</v>
      </c>
    </row>
    <row r="4976" spans="1:23" ht="12.75" x14ac:dyDescent="0.2">
      <c r="A4976" s="13" t="s">
        <v>4989</v>
      </c>
      <c r="B4976" s="14">
        <v>5.1145132750000002E-2</v>
      </c>
      <c r="C4976" s="14">
        <v>9.1682250291666698E-2</v>
      </c>
      <c r="D4976" s="14">
        <v>-4.0537117541666702E-2</v>
      </c>
      <c r="E4976" s="14">
        <v>1.7528515375000001E-2</v>
      </c>
      <c r="F4976" s="14">
        <v>2.6527124874999999E-2</v>
      </c>
      <c r="G4976" s="14">
        <v>-8.9986094999999992E-3</v>
      </c>
      <c r="H4976" s="14">
        <v>1.6615983583333299E-2</v>
      </c>
      <c r="I4976" s="14">
        <v>2.3263062500000001E-2</v>
      </c>
      <c r="J4976" s="14">
        <v>-6.6470789166666704E-3</v>
      </c>
      <c r="K4976" s="14">
        <v>5.6630501666666701E-2</v>
      </c>
      <c r="L4976" s="14">
        <v>5.67759183333333E-2</v>
      </c>
      <c r="M4976" s="14">
        <v>-1.4541666666666899E-4</v>
      </c>
      <c r="N4976" s="14">
        <v>0.25416258146666698</v>
      </c>
      <c r="O4976" s="14">
        <v>0.37607599500133299</v>
      </c>
      <c r="P4976" s="14">
        <v>-0.121913413534667</v>
      </c>
      <c r="Q4976" s="14">
        <v>0.41970143333333298</v>
      </c>
      <c r="R4976" s="14">
        <v>0.87334889999999998</v>
      </c>
      <c r="S4976" s="14">
        <v>-0.453647466666667</v>
      </c>
      <c r="T4976" s="15">
        <v>0</v>
      </c>
      <c r="U4976" s="15" t="s">
        <v>26</v>
      </c>
      <c r="V4976" s="15" t="s">
        <v>16</v>
      </c>
      <c r="W4976" s="15">
        <v>1</v>
      </c>
    </row>
    <row r="4977" spans="1:23" ht="12.75" x14ac:dyDescent="0.2">
      <c r="A4977" s="13" t="s">
        <v>4990</v>
      </c>
      <c r="B4977" s="14">
        <v>0.20694081888888899</v>
      </c>
      <c r="C4977" s="14">
        <v>0.407929577777778</v>
      </c>
      <c r="D4977" s="14">
        <v>-0.20098875888888901</v>
      </c>
      <c r="E4977" s="14">
        <v>0.23535373666666701</v>
      </c>
      <c r="F4977" s="14">
        <v>0.35200403333333302</v>
      </c>
      <c r="G4977" s="14">
        <v>-0.116650296666667</v>
      </c>
      <c r="H4977" s="14">
        <v>0.27644386866666698</v>
      </c>
      <c r="I4977" s="14">
        <v>0.40620732666666698</v>
      </c>
      <c r="J4977" s="14">
        <v>-0.129763458</v>
      </c>
      <c r="K4977" s="14">
        <v>0.31568068333333299</v>
      </c>
      <c r="L4977" s="14">
        <v>0.42182526666666698</v>
      </c>
      <c r="M4977" s="14">
        <v>-0.106144583333333</v>
      </c>
      <c r="N4977" s="14" t="e">
        <v>#N/A</v>
      </c>
      <c r="O4977" s="14" t="e">
        <v>#N/A</v>
      </c>
      <c r="P4977" s="14" t="e">
        <v>#N/A</v>
      </c>
      <c r="Q4977" s="14">
        <v>0.764913333333333</v>
      </c>
      <c r="R4977" s="14">
        <v>0.90473956666666699</v>
      </c>
      <c r="S4977" s="14">
        <v>-0.13982623333333299</v>
      </c>
      <c r="T4977" s="15">
        <v>0</v>
      </c>
      <c r="U4977" s="15" t="s">
        <v>16</v>
      </c>
      <c r="V4977" s="15" t="s">
        <v>16</v>
      </c>
      <c r="W4977" s="15">
        <v>1</v>
      </c>
    </row>
    <row r="4978" spans="1:23" ht="12.75" x14ac:dyDescent="0.2">
      <c r="A4978" s="13" t="s">
        <v>4991</v>
      </c>
      <c r="B4978" s="14">
        <v>4.6362682083333301E-2</v>
      </c>
      <c r="C4978" s="14">
        <v>6.5300471666666707E-2</v>
      </c>
      <c r="D4978" s="14">
        <v>-1.8937789583333298E-2</v>
      </c>
      <c r="E4978" s="14" t="e">
        <v>#N/A</v>
      </c>
      <c r="F4978" s="14" t="e">
        <v>#N/A</v>
      </c>
      <c r="G4978" s="14" t="e">
        <v>#N/A</v>
      </c>
      <c r="H4978" s="14">
        <v>5.1793530151515201E-2</v>
      </c>
      <c r="I4978" s="14">
        <v>5.9801102818181802E-2</v>
      </c>
      <c r="J4978" s="14">
        <v>-8.0075726666666604E-3</v>
      </c>
      <c r="K4978" s="14">
        <v>3.02231585E-2</v>
      </c>
      <c r="L4978" s="14">
        <v>3.5156829766666703E-2</v>
      </c>
      <c r="M4978" s="14">
        <v>-4.9336712666666702E-3</v>
      </c>
      <c r="N4978" s="14">
        <v>0.9496192</v>
      </c>
      <c r="O4978" s="14">
        <v>0.94625986666666695</v>
      </c>
      <c r="P4978" s="14">
        <v>3.3593333333332702E-3</v>
      </c>
      <c r="Q4978" s="14">
        <v>0.49644843333333299</v>
      </c>
      <c r="R4978" s="14">
        <v>0.27819310000000003</v>
      </c>
      <c r="S4978" s="14">
        <v>0.218255333333333</v>
      </c>
      <c r="T4978" s="15">
        <v>1</v>
      </c>
      <c r="U4978" s="15" t="s">
        <v>16</v>
      </c>
      <c r="V4978" s="15" t="s">
        <v>16</v>
      </c>
      <c r="W4978" s="15">
        <v>0</v>
      </c>
    </row>
    <row r="4979" spans="1:23" ht="12.75" x14ac:dyDescent="0.2">
      <c r="A4979" s="13" t="s">
        <v>4992</v>
      </c>
      <c r="B4979" s="14">
        <v>0.23532366066666699</v>
      </c>
      <c r="C4979" s="14">
        <v>0.38946625333333301</v>
      </c>
      <c r="D4979" s="14">
        <v>-0.15414259266666699</v>
      </c>
      <c r="E4979" s="14">
        <v>0.28044550000000001</v>
      </c>
      <c r="F4979" s="14">
        <v>0.439363433333333</v>
      </c>
      <c r="G4979" s="14">
        <v>-0.15891793333333301</v>
      </c>
      <c r="H4979" s="14">
        <v>0.26329625000000001</v>
      </c>
      <c r="I4979" s="14">
        <v>0.47314373333333298</v>
      </c>
      <c r="J4979" s="14">
        <v>-0.209847483333333</v>
      </c>
      <c r="K4979" s="14">
        <v>0.38856546666666703</v>
      </c>
      <c r="L4979" s="14">
        <v>0.50389646666666699</v>
      </c>
      <c r="M4979" s="14">
        <v>-0.115331</v>
      </c>
      <c r="N4979" s="14">
        <v>0.61396466666666705</v>
      </c>
      <c r="O4979" s="14">
        <v>0.79739287777777801</v>
      </c>
      <c r="P4979" s="14">
        <v>-0.18342821111111099</v>
      </c>
      <c r="Q4979" s="14">
        <v>0.46643616666666698</v>
      </c>
      <c r="R4979" s="14">
        <v>0.57174193333333301</v>
      </c>
      <c r="S4979" s="14">
        <v>-0.10530576666666699</v>
      </c>
      <c r="T4979" s="15">
        <v>0</v>
      </c>
      <c r="U4979" s="15" t="s">
        <v>16</v>
      </c>
      <c r="V4979" s="15" t="s">
        <v>16</v>
      </c>
      <c r="W4979" s="15">
        <v>1</v>
      </c>
    </row>
    <row r="4980" spans="1:23" ht="12.75" x14ac:dyDescent="0.2">
      <c r="A4980" s="13" t="s">
        <v>4993</v>
      </c>
      <c r="B4980" s="14">
        <v>0.19414998111111101</v>
      </c>
      <c r="C4980" s="14">
        <v>0.39291769999999998</v>
      </c>
      <c r="D4980" s="14">
        <v>-0.198767718888889</v>
      </c>
      <c r="E4980" s="14">
        <v>0.321646916666667</v>
      </c>
      <c r="F4980" s="14">
        <v>0.46504000000000001</v>
      </c>
      <c r="G4980" s="14">
        <v>-0.143393083333333</v>
      </c>
      <c r="H4980" s="14">
        <v>0.27559406666666703</v>
      </c>
      <c r="I4980" s="14">
        <v>0.28908416666666698</v>
      </c>
      <c r="J4980" s="14">
        <v>-1.34901000000001E-2</v>
      </c>
      <c r="K4980" s="14">
        <v>0.28027039999999998</v>
      </c>
      <c r="L4980" s="14">
        <v>0.38289538333333301</v>
      </c>
      <c r="M4980" s="14">
        <v>-0.102624983333333</v>
      </c>
      <c r="N4980" s="14">
        <v>0.41741335000000002</v>
      </c>
      <c r="O4980" s="14">
        <v>0.67570825000000001</v>
      </c>
      <c r="P4980" s="14">
        <v>-0.25829489999999999</v>
      </c>
      <c r="Q4980" s="14">
        <v>0.46753066666666698</v>
      </c>
      <c r="R4980" s="14">
        <v>0.78915096666666695</v>
      </c>
      <c r="S4980" s="14">
        <v>-0.32162030000000003</v>
      </c>
      <c r="T4980" s="15">
        <v>0</v>
      </c>
      <c r="U4980" s="15" t="s">
        <v>16</v>
      </c>
      <c r="V4980" s="15" t="s">
        <v>16</v>
      </c>
      <c r="W4980" s="15">
        <v>2</v>
      </c>
    </row>
    <row r="4981" spans="1:23" ht="12.75" x14ac:dyDescent="0.2">
      <c r="A4981" s="13" t="s">
        <v>4994</v>
      </c>
      <c r="B4981" s="14">
        <v>0.19713930800000001</v>
      </c>
      <c r="C4981" s="14">
        <v>0.35866163333333301</v>
      </c>
      <c r="D4981" s="14">
        <v>-0.16152232533333299</v>
      </c>
      <c r="E4981" s="14">
        <v>0.226003168333333</v>
      </c>
      <c r="F4981" s="14">
        <v>0.31502549166666699</v>
      </c>
      <c r="G4981" s="14">
        <v>-8.9022323333333306E-2</v>
      </c>
      <c r="H4981" s="14">
        <v>0.114072035333333</v>
      </c>
      <c r="I4981" s="14">
        <v>0.33932649999999998</v>
      </c>
      <c r="J4981" s="14">
        <v>-0.22525446466666699</v>
      </c>
      <c r="K4981" s="14">
        <v>0.17352209022222201</v>
      </c>
      <c r="L4981" s="14">
        <v>0.359938322222222</v>
      </c>
      <c r="M4981" s="14">
        <v>-0.18641623199999999</v>
      </c>
      <c r="N4981" s="14">
        <v>0.66929078888888904</v>
      </c>
      <c r="O4981" s="14">
        <v>0.771606511111111</v>
      </c>
      <c r="P4981" s="14">
        <v>-0.102315722222222</v>
      </c>
      <c r="Q4981" s="14">
        <v>0.8926965</v>
      </c>
      <c r="R4981" s="14">
        <v>0.93883236666666703</v>
      </c>
      <c r="S4981" s="14">
        <v>-4.6135866666666699E-2</v>
      </c>
      <c r="T4981" s="15">
        <v>0</v>
      </c>
      <c r="U4981" s="15" t="s">
        <v>16</v>
      </c>
      <c r="V4981" s="15" t="s">
        <v>16</v>
      </c>
      <c r="W4981" s="15">
        <v>1</v>
      </c>
    </row>
    <row r="4982" spans="1:23" ht="12.75" x14ac:dyDescent="0.2">
      <c r="A4982" s="13" t="s">
        <v>4995</v>
      </c>
      <c r="B4982" s="14">
        <v>7.7624478888888904E-2</v>
      </c>
      <c r="C4982" s="14">
        <v>0.143090943333333</v>
      </c>
      <c r="D4982" s="14">
        <v>-6.54664644444444E-2</v>
      </c>
      <c r="E4982" s="14">
        <v>1.3969256500000001E-2</v>
      </c>
      <c r="F4982" s="14">
        <v>2.4652927666666699E-2</v>
      </c>
      <c r="G4982" s="14">
        <v>-1.06836711666667E-2</v>
      </c>
      <c r="H4982" s="14">
        <v>5.7454693733333298E-2</v>
      </c>
      <c r="I4982" s="14">
        <v>0.13432096660000001</v>
      </c>
      <c r="J4982" s="14">
        <v>-7.6866272866666696E-2</v>
      </c>
      <c r="K4982" s="14">
        <v>2.6529156666666698E-3</v>
      </c>
      <c r="L4982" s="14">
        <v>9.0829116666666706E-3</v>
      </c>
      <c r="M4982" s="14">
        <v>-6.4299960000000003E-3</v>
      </c>
      <c r="N4982" s="14">
        <v>0.2140246026</v>
      </c>
      <c r="O4982" s="14">
        <v>0.29063184066666697</v>
      </c>
      <c r="P4982" s="14">
        <v>-7.6607238066666597E-2</v>
      </c>
      <c r="Q4982" s="14">
        <v>0.63626003333333303</v>
      </c>
      <c r="R4982" s="14">
        <v>0.340654133333333</v>
      </c>
      <c r="S4982" s="14">
        <v>0.29560589999999998</v>
      </c>
      <c r="T4982" s="15">
        <v>1</v>
      </c>
      <c r="U4982" s="15" t="s">
        <v>16</v>
      </c>
      <c r="V4982" s="15" t="s">
        <v>16</v>
      </c>
      <c r="W4982" s="15">
        <v>0</v>
      </c>
    </row>
    <row r="4983" spans="1:23" ht="12.75" x14ac:dyDescent="0.2">
      <c r="A4983" s="13" t="s">
        <v>4996</v>
      </c>
      <c r="B4983" s="14">
        <v>0.83905629999999998</v>
      </c>
      <c r="C4983" s="14">
        <v>0.74883793333333304</v>
      </c>
      <c r="D4983" s="14">
        <v>9.0218366666666605E-2</v>
      </c>
      <c r="E4983" s="14" t="e">
        <v>#N/A</v>
      </c>
      <c r="F4983" s="14" t="e">
        <v>#N/A</v>
      </c>
      <c r="G4983" s="14" t="e">
        <v>#N/A</v>
      </c>
      <c r="H4983" s="14">
        <v>0.77012226666666705</v>
      </c>
      <c r="I4983" s="14">
        <v>0.52809010000000001</v>
      </c>
      <c r="J4983" s="14">
        <v>0.24203216666666699</v>
      </c>
      <c r="K4983" s="14">
        <v>0.77012226666666705</v>
      </c>
      <c r="L4983" s="14">
        <v>0.52809010000000001</v>
      </c>
      <c r="M4983" s="14">
        <v>0.24203216666666699</v>
      </c>
      <c r="N4983" s="14">
        <v>0.77371847999999999</v>
      </c>
      <c r="O4983" s="14">
        <v>0.72240327333333298</v>
      </c>
      <c r="P4983" s="14">
        <v>5.1315206666666703E-2</v>
      </c>
      <c r="Q4983" s="14">
        <v>0.76546053333333297</v>
      </c>
      <c r="R4983" s="14">
        <v>0.61096836666666698</v>
      </c>
      <c r="S4983" s="14">
        <v>0.15449216666666701</v>
      </c>
      <c r="T4983" s="15">
        <v>2</v>
      </c>
      <c r="U4983" s="15" t="s">
        <v>16</v>
      </c>
      <c r="V4983" s="15" t="s">
        <v>16</v>
      </c>
      <c r="W4983" s="15">
        <v>0</v>
      </c>
    </row>
    <row r="4984" spans="1:23" ht="12.75" x14ac:dyDescent="0.2">
      <c r="A4984" s="13" t="s">
        <v>4997</v>
      </c>
      <c r="B4984" s="14">
        <v>0.31968028833333301</v>
      </c>
      <c r="C4984" s="14">
        <v>0.87070703333333299</v>
      </c>
      <c r="D4984" s="14">
        <v>-0.55102674500000004</v>
      </c>
      <c r="E4984" s="14">
        <v>0.201694133333333</v>
      </c>
      <c r="F4984" s="14">
        <v>0.59766463333333297</v>
      </c>
      <c r="G4984" s="14">
        <v>-0.3959705</v>
      </c>
      <c r="H4984" s="14" t="e">
        <v>#N/A</v>
      </c>
      <c r="I4984" s="14" t="e">
        <v>#N/A</v>
      </c>
      <c r="J4984" s="14" t="e">
        <v>#N/A</v>
      </c>
      <c r="K4984" s="14" t="e">
        <v>#N/A</v>
      </c>
      <c r="L4984" s="14" t="e">
        <v>#N/A</v>
      </c>
      <c r="M4984" s="14" t="e">
        <v>#N/A</v>
      </c>
      <c r="N4984" s="14">
        <v>0.43674116666666701</v>
      </c>
      <c r="O4984" s="14">
        <v>0.84745863333333304</v>
      </c>
      <c r="P4984" s="14">
        <v>-0.41071746666666697</v>
      </c>
      <c r="Q4984" s="14">
        <v>0.19071411333333299</v>
      </c>
      <c r="R4984" s="14">
        <v>0.82299129999999998</v>
      </c>
      <c r="S4984" s="14">
        <v>-0.63227718666666699</v>
      </c>
      <c r="T4984" s="15">
        <v>0</v>
      </c>
      <c r="U4984" s="15" t="s">
        <v>16</v>
      </c>
      <c r="V4984" s="15" t="s">
        <v>16</v>
      </c>
      <c r="W4984" s="15">
        <v>4</v>
      </c>
    </row>
    <row r="4985" spans="1:23" ht="12.75" x14ac:dyDescent="0.2">
      <c r="A4985" s="13" t="s">
        <v>4998</v>
      </c>
      <c r="B4985" s="14">
        <v>0.64937741111111102</v>
      </c>
      <c r="C4985" s="14">
        <v>0.77394326666666702</v>
      </c>
      <c r="D4985" s="14">
        <v>-0.12456585555555599</v>
      </c>
      <c r="E4985" s="14">
        <v>5.4164045166666702E-2</v>
      </c>
      <c r="F4985" s="14">
        <v>4.9350180333333299E-2</v>
      </c>
      <c r="G4985" s="14">
        <v>4.8138648333333296E-3</v>
      </c>
      <c r="H4985" s="14">
        <v>0.12964977888888901</v>
      </c>
      <c r="I4985" s="14">
        <v>0.19691730599999999</v>
      </c>
      <c r="J4985" s="14">
        <v>-6.72675271111111E-2</v>
      </c>
      <c r="K4985" s="14">
        <v>3.3571468333333299E-2</v>
      </c>
      <c r="L4985" s="14">
        <v>3.9132234000000002E-2</v>
      </c>
      <c r="M4985" s="14">
        <v>-5.5607656666666703E-3</v>
      </c>
      <c r="N4985" s="14">
        <v>0.498807574074074</v>
      </c>
      <c r="O4985" s="14">
        <v>0.79960540740740704</v>
      </c>
      <c r="P4985" s="14">
        <v>-0.30079783333333299</v>
      </c>
      <c r="Q4985" s="14">
        <v>0.49911230000000001</v>
      </c>
      <c r="R4985" s="14">
        <v>0.91078939999999997</v>
      </c>
      <c r="S4985" s="14">
        <v>-0.41167710000000002</v>
      </c>
      <c r="T4985" s="15">
        <v>0</v>
      </c>
      <c r="U4985" s="15" t="s">
        <v>16</v>
      </c>
      <c r="V4985" s="15" t="s">
        <v>16</v>
      </c>
      <c r="W4985" s="15">
        <v>2</v>
      </c>
    </row>
    <row r="4986" spans="1:23" ht="12.75" x14ac:dyDescent="0.2">
      <c r="A4986" s="13" t="s">
        <v>4999</v>
      </c>
      <c r="B4986" s="14">
        <v>0.24696728833333301</v>
      </c>
      <c r="C4986" s="14">
        <v>0.45042347500000002</v>
      </c>
      <c r="D4986" s="14">
        <v>-0.20345618666666701</v>
      </c>
      <c r="E4986" s="14">
        <v>0.22030284444444401</v>
      </c>
      <c r="F4986" s="14">
        <v>0.38203673333333299</v>
      </c>
      <c r="G4986" s="14">
        <v>-0.16173388888888901</v>
      </c>
      <c r="H4986" s="14">
        <v>0.42517307777777802</v>
      </c>
      <c r="I4986" s="14">
        <v>0.438467911111111</v>
      </c>
      <c r="J4986" s="14">
        <v>-1.3294833333333299E-2</v>
      </c>
      <c r="K4986" s="14" t="e">
        <v>#N/A</v>
      </c>
      <c r="L4986" s="14" t="e">
        <v>#N/A</v>
      </c>
      <c r="M4986" s="14" t="e">
        <v>#N/A</v>
      </c>
      <c r="N4986" s="14">
        <v>0.70376471666666696</v>
      </c>
      <c r="O4986" s="14">
        <v>0.70727816666666699</v>
      </c>
      <c r="P4986" s="14">
        <v>-3.5134500000000299E-3</v>
      </c>
      <c r="Q4986" s="14">
        <v>0.58341829999999995</v>
      </c>
      <c r="R4986" s="14">
        <v>0.55346246666666699</v>
      </c>
      <c r="S4986" s="14">
        <v>2.99558333333333E-2</v>
      </c>
      <c r="T4986" s="15">
        <v>0</v>
      </c>
      <c r="U4986" s="15" t="s">
        <v>16</v>
      </c>
      <c r="V4986" s="15" t="s">
        <v>16</v>
      </c>
      <c r="W4986" s="15">
        <v>1</v>
      </c>
    </row>
    <row r="4987" spans="1:23" ht="12.75" x14ac:dyDescent="0.2">
      <c r="A4987" s="13" t="s">
        <v>5000</v>
      </c>
      <c r="B4987" s="14">
        <v>0.53539399733333304</v>
      </c>
      <c r="C4987" s="14">
        <v>0.62771821999999999</v>
      </c>
      <c r="D4987" s="14">
        <v>-9.2324222666666705E-2</v>
      </c>
      <c r="E4987" s="14">
        <v>2.43037923333333E-2</v>
      </c>
      <c r="F4987" s="14">
        <v>2.8533785888888899E-2</v>
      </c>
      <c r="G4987" s="14">
        <v>-4.2299935555555499E-3</v>
      </c>
      <c r="H4987" s="14">
        <v>3.1379302533333299E-2</v>
      </c>
      <c r="I4987" s="14">
        <v>3.9920864E-2</v>
      </c>
      <c r="J4987" s="14">
        <v>-8.5415614666666702E-3</v>
      </c>
      <c r="K4987" s="14">
        <v>1.1829719333333299E-2</v>
      </c>
      <c r="L4987" s="14">
        <v>1.8455329999999999E-2</v>
      </c>
      <c r="M4987" s="14">
        <v>-6.6256106666666703E-3</v>
      </c>
      <c r="N4987" s="14">
        <v>0.82903249999999995</v>
      </c>
      <c r="O4987" s="14">
        <v>0.56252413333333295</v>
      </c>
      <c r="P4987" s="14">
        <v>0.266508366666667</v>
      </c>
      <c r="Q4987" s="14" t="e">
        <v>#N/A</v>
      </c>
      <c r="R4987" s="14" t="e">
        <v>#N/A</v>
      </c>
      <c r="S4987" s="14" t="e">
        <v>#N/A</v>
      </c>
      <c r="T4987" s="15">
        <v>1</v>
      </c>
      <c r="U4987" s="15" t="s">
        <v>16</v>
      </c>
      <c r="V4987" s="15" t="s">
        <v>16</v>
      </c>
      <c r="W4987" s="15">
        <v>0</v>
      </c>
    </row>
    <row r="4988" spans="1:23" ht="12.75" x14ac:dyDescent="0.2">
      <c r="A4988" s="13" t="s">
        <v>5001</v>
      </c>
      <c r="B4988" s="14">
        <v>0.49464738888888898</v>
      </c>
      <c r="C4988" s="14">
        <v>0.74936615555555597</v>
      </c>
      <c r="D4988" s="14">
        <v>-0.25471876666666698</v>
      </c>
      <c r="E4988" s="14">
        <v>0.46965193333333299</v>
      </c>
      <c r="F4988" s="14">
        <v>0.64447263333333304</v>
      </c>
      <c r="G4988" s="14">
        <v>-0.1748207</v>
      </c>
      <c r="H4988" s="14">
        <v>0.58189341666666705</v>
      </c>
      <c r="I4988" s="14">
        <v>0.71165940000000005</v>
      </c>
      <c r="J4988" s="14">
        <v>-0.129765983333333</v>
      </c>
      <c r="K4988" s="14">
        <v>0.46027000000000001</v>
      </c>
      <c r="L4988" s="14">
        <v>0.55698163333333295</v>
      </c>
      <c r="M4988" s="14">
        <v>-9.6711633333333394E-2</v>
      </c>
      <c r="N4988" s="14">
        <v>0.75339299999999998</v>
      </c>
      <c r="O4988" s="14">
        <v>0.91049593333333301</v>
      </c>
      <c r="P4988" s="14">
        <v>-0.157102933333333</v>
      </c>
      <c r="Q4988" s="14">
        <v>0.77752043333333298</v>
      </c>
      <c r="R4988" s="14">
        <v>0.89812776666666705</v>
      </c>
      <c r="S4988" s="14">
        <v>-0.120607333333333</v>
      </c>
      <c r="T4988" s="15">
        <v>0</v>
      </c>
      <c r="U4988" s="15" t="s">
        <v>16</v>
      </c>
      <c r="V4988" s="15" t="s">
        <v>16</v>
      </c>
      <c r="W4988" s="15">
        <v>1</v>
      </c>
    </row>
    <row r="4989" spans="1:23" ht="12.75" x14ac:dyDescent="0.2">
      <c r="A4989" s="13" t="s">
        <v>5002</v>
      </c>
      <c r="B4989" s="14">
        <v>0.19712933893333301</v>
      </c>
      <c r="C4989" s="14">
        <v>0.210751467333333</v>
      </c>
      <c r="D4989" s="14">
        <v>-1.3622128400000001E-2</v>
      </c>
      <c r="E4989" s="14">
        <v>4.3288529999999999E-2</v>
      </c>
      <c r="F4989" s="14">
        <v>4.4070749999999999E-2</v>
      </c>
      <c r="G4989" s="14">
        <v>-7.8222000000000003E-4</v>
      </c>
      <c r="H4989" s="14">
        <v>4.2964131799999999E-2</v>
      </c>
      <c r="I4989" s="14">
        <v>4.6041388000000003E-2</v>
      </c>
      <c r="J4989" s="14">
        <v>-3.0772562000000001E-3</v>
      </c>
      <c r="K4989" s="14">
        <v>4.2964131799999999E-2</v>
      </c>
      <c r="L4989" s="14">
        <v>4.6041388000000003E-2</v>
      </c>
      <c r="M4989" s="14">
        <v>-3.0772562000000001E-3</v>
      </c>
      <c r="N4989" s="14">
        <v>0.65037780000000001</v>
      </c>
      <c r="O4989" s="14">
        <v>0.86821990000000004</v>
      </c>
      <c r="P4989" s="14">
        <v>-0.21784210000000001</v>
      </c>
      <c r="Q4989" s="14" t="e">
        <v>#N/A</v>
      </c>
      <c r="R4989" s="14" t="e">
        <v>#N/A</v>
      </c>
      <c r="S4989" s="14" t="e">
        <v>#N/A</v>
      </c>
      <c r="T4989" s="15">
        <v>0</v>
      </c>
      <c r="U4989" s="15" t="s">
        <v>16</v>
      </c>
      <c r="V4989" s="15" t="s">
        <v>16</v>
      </c>
      <c r="W4989" s="15">
        <v>1</v>
      </c>
    </row>
    <row r="4990" spans="1:23" ht="12.75" x14ac:dyDescent="0.2">
      <c r="A4990" s="13" t="s">
        <v>5003</v>
      </c>
      <c r="B4990" s="14">
        <v>9.1320192222222193E-2</v>
      </c>
      <c r="C4990" s="14">
        <v>6.8260445555555604E-2</v>
      </c>
      <c r="D4990" s="14">
        <v>2.30597466666667E-2</v>
      </c>
      <c r="E4990" s="14">
        <v>6.4566736666666694E-2</v>
      </c>
      <c r="F4990" s="14">
        <v>6.6749441111111099E-2</v>
      </c>
      <c r="G4990" s="14">
        <v>-2.1827044444444501E-3</v>
      </c>
      <c r="H4990" s="14" t="e">
        <v>#N/A</v>
      </c>
      <c r="I4990" s="14" t="e">
        <v>#N/A</v>
      </c>
      <c r="J4990" s="14" t="e">
        <v>#N/A</v>
      </c>
      <c r="K4990" s="14" t="e">
        <v>#N/A</v>
      </c>
      <c r="L4990" s="14" t="e">
        <v>#N/A</v>
      </c>
      <c r="M4990" s="14" t="e">
        <v>#N/A</v>
      </c>
      <c r="N4990" s="14">
        <v>0.51928098789743604</v>
      </c>
      <c r="O4990" s="14">
        <v>0.57493983871794896</v>
      </c>
      <c r="P4990" s="14">
        <v>-5.5658850820512799E-2</v>
      </c>
      <c r="Q4990" s="14">
        <v>0.70385913333333305</v>
      </c>
      <c r="R4990" s="14">
        <v>0.90692163333333298</v>
      </c>
      <c r="S4990" s="14">
        <v>-0.20306250000000001</v>
      </c>
      <c r="T4990" s="15">
        <v>0</v>
      </c>
      <c r="U4990" s="15" t="s">
        <v>16</v>
      </c>
      <c r="V4990" s="15" t="s">
        <v>16</v>
      </c>
      <c r="W4990" s="15">
        <v>1</v>
      </c>
    </row>
    <row r="4991" spans="1:23" ht="12.75" x14ac:dyDescent="0.2">
      <c r="A4991" s="13" t="s">
        <v>5004</v>
      </c>
      <c r="B4991" s="14">
        <v>0.91197764444444396</v>
      </c>
      <c r="C4991" s="14">
        <v>0.92478792222222195</v>
      </c>
      <c r="D4991" s="14">
        <v>-1.2810277777777801E-2</v>
      </c>
      <c r="E4991" s="14">
        <v>0.9322819</v>
      </c>
      <c r="F4991" s="14">
        <v>0.90351013333333297</v>
      </c>
      <c r="G4991" s="14">
        <v>2.8771766666666702E-2</v>
      </c>
      <c r="H4991" s="14" t="e">
        <v>#N/A</v>
      </c>
      <c r="I4991" s="14" t="e">
        <v>#N/A</v>
      </c>
      <c r="J4991" s="14" t="e">
        <v>#N/A</v>
      </c>
      <c r="K4991" s="14">
        <v>0.94558846666666696</v>
      </c>
      <c r="L4991" s="14">
        <v>0.941186366666667</v>
      </c>
      <c r="M4991" s="14">
        <v>4.40209999999996E-3</v>
      </c>
      <c r="N4991" s="14">
        <v>0.56677896666666705</v>
      </c>
      <c r="O4991" s="14">
        <v>0.81929609999999997</v>
      </c>
      <c r="P4991" s="14">
        <v>-0.25251713333333298</v>
      </c>
      <c r="Q4991" s="14" t="e">
        <v>#N/A</v>
      </c>
      <c r="R4991" s="14" t="e">
        <v>#N/A</v>
      </c>
      <c r="S4991" s="14" t="e">
        <v>#N/A</v>
      </c>
      <c r="T4991" s="15">
        <v>0</v>
      </c>
      <c r="U4991" s="15" t="s">
        <v>16</v>
      </c>
      <c r="V4991" s="15" t="s">
        <v>16</v>
      </c>
      <c r="W4991" s="15">
        <v>1</v>
      </c>
    </row>
    <row r="4992" spans="1:23" ht="12.75" x14ac:dyDescent="0.2">
      <c r="A4992" s="13" t="s">
        <v>5005</v>
      </c>
      <c r="B4992" s="14">
        <v>0.71272931111111104</v>
      </c>
      <c r="C4992" s="14">
        <v>0.76918341111111099</v>
      </c>
      <c r="D4992" s="14">
        <v>-5.6454100000000097E-2</v>
      </c>
      <c r="E4992" s="14">
        <v>0.78303303333333296</v>
      </c>
      <c r="F4992" s="14">
        <v>0.80287088888888902</v>
      </c>
      <c r="G4992" s="14">
        <v>-1.98378555555556E-2</v>
      </c>
      <c r="H4992" s="14">
        <v>0.59635036666666696</v>
      </c>
      <c r="I4992" s="14">
        <v>0.81422384999999997</v>
      </c>
      <c r="J4992" s="14">
        <v>-0.21787348333333301</v>
      </c>
      <c r="K4992" s="14">
        <v>0.63722343333333298</v>
      </c>
      <c r="L4992" s="14">
        <v>0.855864133333333</v>
      </c>
      <c r="M4992" s="14">
        <v>-0.21864069999999999</v>
      </c>
      <c r="N4992" s="14">
        <v>0.85790289444444401</v>
      </c>
      <c r="O4992" s="14">
        <v>0.94695248333333304</v>
      </c>
      <c r="P4992" s="14">
        <v>-8.9049588888888906E-2</v>
      </c>
      <c r="Q4992" s="14">
        <v>0.35220069999999998</v>
      </c>
      <c r="R4992" s="14">
        <v>0.74420963333333301</v>
      </c>
      <c r="S4992" s="14">
        <v>-0.39200893333333298</v>
      </c>
      <c r="T4992" s="15">
        <v>0</v>
      </c>
      <c r="U4992" s="15" t="s">
        <v>16</v>
      </c>
      <c r="V4992" s="15" t="s">
        <v>16</v>
      </c>
      <c r="W4992" s="15">
        <v>3</v>
      </c>
    </row>
    <row r="4993" spans="1:23" ht="12.75" x14ac:dyDescent="0.2">
      <c r="A4993" s="13" t="s">
        <v>5006</v>
      </c>
      <c r="B4993" s="14">
        <v>0.45795405055555599</v>
      </c>
      <c r="C4993" s="14">
        <v>0.69258713888888901</v>
      </c>
      <c r="D4993" s="14">
        <v>-0.23463308833333299</v>
      </c>
      <c r="E4993" s="14">
        <v>0.188123589625</v>
      </c>
      <c r="F4993" s="14">
        <v>0.31231785958333302</v>
      </c>
      <c r="G4993" s="14">
        <v>-0.12419426995833301</v>
      </c>
      <c r="H4993" s="14">
        <v>0.39759628904761901</v>
      </c>
      <c r="I4993" s="14">
        <v>0.66630924452381002</v>
      </c>
      <c r="J4993" s="14">
        <v>-0.26871295547619101</v>
      </c>
      <c r="K4993" s="14" t="e">
        <v>#N/A</v>
      </c>
      <c r="L4993" s="14" t="e">
        <v>#N/A</v>
      </c>
      <c r="M4993" s="14" t="e">
        <v>#N/A</v>
      </c>
      <c r="N4993" s="14">
        <v>0.5950166925</v>
      </c>
      <c r="O4993" s="14">
        <v>0.71629093888888895</v>
      </c>
      <c r="P4993" s="14">
        <v>-0.12127424638888901</v>
      </c>
      <c r="Q4993" s="14">
        <v>0.59058889999999997</v>
      </c>
      <c r="R4993" s="14">
        <v>0.76330916666666704</v>
      </c>
      <c r="S4993" s="14">
        <v>-0.17272026666666701</v>
      </c>
      <c r="T4993" s="15">
        <v>0</v>
      </c>
      <c r="U4993" s="15" t="s">
        <v>26</v>
      </c>
      <c r="V4993" s="15" t="s">
        <v>16</v>
      </c>
      <c r="W4993" s="15">
        <v>2</v>
      </c>
    </row>
    <row r="4994" spans="1:23" ht="12.75" x14ac:dyDescent="0.2">
      <c r="A4994" s="13" t="s">
        <v>5007</v>
      </c>
      <c r="B4994" s="14">
        <v>0.56914053333333303</v>
      </c>
      <c r="C4994" s="14">
        <v>0.73830344999999997</v>
      </c>
      <c r="D4994" s="14">
        <v>-0.169162916666667</v>
      </c>
      <c r="E4994" s="14">
        <v>0.44115232999999998</v>
      </c>
      <c r="F4994" s="14">
        <v>0.49917679166666701</v>
      </c>
      <c r="G4994" s="14">
        <v>-5.80244616666667E-2</v>
      </c>
      <c r="H4994" s="14">
        <v>0.43162580888888902</v>
      </c>
      <c r="I4994" s="14">
        <v>0.63223211111111099</v>
      </c>
      <c r="J4994" s="14">
        <v>-0.200606302222222</v>
      </c>
      <c r="K4994" s="14">
        <v>0.38861306333333301</v>
      </c>
      <c r="L4994" s="14">
        <v>0.56190580000000001</v>
      </c>
      <c r="M4994" s="14">
        <v>-0.173292736666667</v>
      </c>
      <c r="N4994" s="14">
        <v>0.498979943888889</v>
      </c>
      <c r="O4994" s="14">
        <v>0.61426880055555599</v>
      </c>
      <c r="P4994" s="14">
        <v>-0.11528885666666699</v>
      </c>
      <c r="Q4994" s="14">
        <v>0.45311056666666699</v>
      </c>
      <c r="R4994" s="14">
        <v>0.86780836666666705</v>
      </c>
      <c r="S4994" s="14">
        <v>-0.41469780000000001</v>
      </c>
      <c r="T4994" s="15">
        <v>0</v>
      </c>
      <c r="U4994" s="15" t="s">
        <v>16</v>
      </c>
      <c r="V4994" s="15" t="s">
        <v>16</v>
      </c>
      <c r="W4994" s="15">
        <v>2</v>
      </c>
    </row>
    <row r="4995" spans="1:23" ht="12.75" x14ac:dyDescent="0.2">
      <c r="A4995" s="13" t="s">
        <v>5008</v>
      </c>
      <c r="B4995" s="14">
        <v>0.46614529166666702</v>
      </c>
      <c r="C4995" s="14">
        <v>0.498553308333333</v>
      </c>
      <c r="D4995" s="14">
        <v>-3.2408016666666699E-2</v>
      </c>
      <c r="E4995" s="14">
        <v>0.29731498750000002</v>
      </c>
      <c r="F4995" s="14">
        <v>0.38328511666666698</v>
      </c>
      <c r="G4995" s="14">
        <v>-8.5970129166666603E-2</v>
      </c>
      <c r="H4995" s="14">
        <v>0.20756301333333299</v>
      </c>
      <c r="I4995" s="14">
        <v>0.39932465</v>
      </c>
      <c r="J4995" s="14">
        <v>-0.19176163666666701</v>
      </c>
      <c r="K4995" s="14">
        <v>0.20756301333333299</v>
      </c>
      <c r="L4995" s="14">
        <v>0.39932465</v>
      </c>
      <c r="M4995" s="14">
        <v>-0.19176163666666701</v>
      </c>
      <c r="N4995" s="14">
        <v>0.34293700833333302</v>
      </c>
      <c r="O4995" s="14">
        <v>0.58473497500000005</v>
      </c>
      <c r="P4995" s="14">
        <v>-0.241797966666667</v>
      </c>
      <c r="Q4995" s="14" t="e">
        <v>#N/A</v>
      </c>
      <c r="R4995" s="14" t="e">
        <v>#N/A</v>
      </c>
      <c r="S4995" s="14" t="e">
        <v>#N/A</v>
      </c>
      <c r="T4995" s="15">
        <v>0</v>
      </c>
      <c r="U4995" s="15" t="s">
        <v>16</v>
      </c>
      <c r="V4995" s="15" t="s">
        <v>16</v>
      </c>
      <c r="W4995" s="15">
        <v>1</v>
      </c>
    </row>
    <row r="4996" spans="1:23" ht="12.75" x14ac:dyDescent="0.2">
      <c r="A4996" s="13" t="s">
        <v>5009</v>
      </c>
      <c r="B4996" s="14">
        <v>0.233796562222222</v>
      </c>
      <c r="C4996" s="14">
        <v>0.22703263777777799</v>
      </c>
      <c r="D4996" s="14">
        <v>6.7639244444444597E-3</v>
      </c>
      <c r="E4996" s="14">
        <v>2.84052498888889E-2</v>
      </c>
      <c r="F4996" s="14">
        <v>3.9689663722222199E-2</v>
      </c>
      <c r="G4996" s="14">
        <v>-1.12844138333333E-2</v>
      </c>
      <c r="H4996" s="14">
        <v>1.2325653422222201E-2</v>
      </c>
      <c r="I4996" s="14">
        <v>1.60698805555556E-2</v>
      </c>
      <c r="J4996" s="14">
        <v>-3.7442271333333402E-3</v>
      </c>
      <c r="K4996" s="14">
        <v>1.2325653422222201E-2</v>
      </c>
      <c r="L4996" s="14">
        <v>1.60698805555556E-2</v>
      </c>
      <c r="M4996" s="14">
        <v>-3.7442271333333402E-3</v>
      </c>
      <c r="N4996" s="14">
        <v>0.163831035833333</v>
      </c>
      <c r="O4996" s="14">
        <v>0.107715273333333</v>
      </c>
      <c r="P4996" s="14">
        <v>5.6115762499999999E-2</v>
      </c>
      <c r="Q4996" s="14">
        <v>0.51093743333333297</v>
      </c>
      <c r="R4996" s="14">
        <v>0.24977811666666699</v>
      </c>
      <c r="S4996" s="14">
        <v>0.26115931666666697</v>
      </c>
      <c r="T4996" s="15">
        <v>1</v>
      </c>
      <c r="U4996" s="15" t="s">
        <v>16</v>
      </c>
      <c r="V4996" s="15" t="s">
        <v>16</v>
      </c>
      <c r="W4996" s="15">
        <v>0</v>
      </c>
    </row>
    <row r="4997" spans="1:23" ht="12.75" x14ac:dyDescent="0.2">
      <c r="A4997" s="13" t="s">
        <v>5010</v>
      </c>
      <c r="B4997" s="14">
        <v>0.16574409777777799</v>
      </c>
      <c r="C4997" s="14">
        <v>0.284092766666667</v>
      </c>
      <c r="D4997" s="14">
        <v>-0.11834866888888899</v>
      </c>
      <c r="E4997" s="14">
        <v>0.23146860588888901</v>
      </c>
      <c r="F4997" s="14">
        <v>0.319138977777778</v>
      </c>
      <c r="G4997" s="14">
        <v>-8.7670371888888904E-2</v>
      </c>
      <c r="H4997" s="14">
        <v>0.13496028333333299</v>
      </c>
      <c r="I4997" s="14">
        <v>0.40868536666666699</v>
      </c>
      <c r="J4997" s="14">
        <v>-0.27372508333333301</v>
      </c>
      <c r="K4997" s="14">
        <v>0.13496028333333299</v>
      </c>
      <c r="L4997" s="14">
        <v>0.40868536666666699</v>
      </c>
      <c r="M4997" s="14">
        <v>-0.27372508333333301</v>
      </c>
      <c r="N4997" s="14">
        <v>0.37809282074074102</v>
      </c>
      <c r="O4997" s="14">
        <v>0.485080214814815</v>
      </c>
      <c r="P4997" s="14">
        <v>-0.106987394074074</v>
      </c>
      <c r="Q4997" s="14">
        <v>0.72761866666666697</v>
      </c>
      <c r="R4997" s="14">
        <v>0.80219605000000005</v>
      </c>
      <c r="S4997" s="14">
        <v>-7.4577383333333302E-2</v>
      </c>
      <c r="T4997" s="15">
        <v>0</v>
      </c>
      <c r="U4997" s="15" t="s">
        <v>16</v>
      </c>
      <c r="V4997" s="15" t="s">
        <v>16</v>
      </c>
      <c r="W4997" s="15">
        <v>2</v>
      </c>
    </row>
    <row r="4998" spans="1:23" ht="12.75" x14ac:dyDescent="0.2">
      <c r="A4998" s="13" t="s">
        <v>5011</v>
      </c>
      <c r="B4998" s="14">
        <v>0.404987222222222</v>
      </c>
      <c r="C4998" s="14">
        <v>0.84719991111111104</v>
      </c>
      <c r="D4998" s="14">
        <v>-0.44221268888888898</v>
      </c>
      <c r="E4998" s="14">
        <v>0.17633486166666701</v>
      </c>
      <c r="F4998" s="14">
        <v>0.53201226666666701</v>
      </c>
      <c r="G4998" s="14">
        <v>-0.355677405</v>
      </c>
      <c r="H4998" s="14" t="e">
        <v>#N/A</v>
      </c>
      <c r="I4998" s="14" t="e">
        <v>#N/A</v>
      </c>
      <c r="J4998" s="14" t="e">
        <v>#N/A</v>
      </c>
      <c r="K4998" s="14">
        <v>0.57497160000000003</v>
      </c>
      <c r="L4998" s="14">
        <v>0.83411346666666697</v>
      </c>
      <c r="M4998" s="14">
        <v>-0.259141866666667</v>
      </c>
      <c r="N4998" s="14">
        <v>0.14517629000000001</v>
      </c>
      <c r="O4998" s="14">
        <v>0.60679078333333303</v>
      </c>
      <c r="P4998" s="14">
        <v>-0.46161449333333299</v>
      </c>
      <c r="Q4998" s="14" t="e">
        <v>#N/A</v>
      </c>
      <c r="R4998" s="14" t="e">
        <v>#N/A</v>
      </c>
      <c r="S4998" s="14" t="e">
        <v>#N/A</v>
      </c>
      <c r="T4998" s="15">
        <v>0</v>
      </c>
      <c r="U4998" s="15" t="s">
        <v>16</v>
      </c>
      <c r="V4998" s="15" t="s">
        <v>16</v>
      </c>
      <c r="W4998" s="15">
        <v>4</v>
      </c>
    </row>
    <row r="4999" spans="1:23" ht="12.75" x14ac:dyDescent="0.2">
      <c r="A4999" s="13" t="s">
        <v>5012</v>
      </c>
      <c r="B4999" s="14">
        <v>0.219463531111111</v>
      </c>
      <c r="C4999" s="14">
        <v>0.206179117777778</v>
      </c>
      <c r="D4999" s="14">
        <v>1.32844133333333E-2</v>
      </c>
      <c r="E4999" s="14">
        <v>0.15206622</v>
      </c>
      <c r="F4999" s="14">
        <v>6.150982E-2</v>
      </c>
      <c r="G4999" s="14">
        <v>9.0556399999999995E-2</v>
      </c>
      <c r="H4999" s="14">
        <v>0.27154534087878801</v>
      </c>
      <c r="I4999" s="14">
        <v>0.315727762424242</v>
      </c>
      <c r="J4999" s="14">
        <v>-4.4182421545454501E-2</v>
      </c>
      <c r="K4999" s="14">
        <v>1.2995186333333301E-2</v>
      </c>
      <c r="L4999" s="14">
        <v>4.7656030000000002E-2</v>
      </c>
      <c r="M4999" s="14">
        <v>-3.4660843666666698E-2</v>
      </c>
      <c r="N4999" s="14">
        <v>0.56630446666666701</v>
      </c>
      <c r="O4999" s="14">
        <v>0.81760693333333301</v>
      </c>
      <c r="P4999" s="14">
        <v>-0.251302466666667</v>
      </c>
      <c r="Q4999" s="14">
        <v>0.70346506666666697</v>
      </c>
      <c r="R4999" s="14">
        <v>0.91685170000000005</v>
      </c>
      <c r="S4999" s="14">
        <v>-0.21338663333333299</v>
      </c>
      <c r="T4999" s="15">
        <v>0</v>
      </c>
      <c r="U4999" s="15" t="s">
        <v>26</v>
      </c>
      <c r="V4999" s="15" t="s">
        <v>16</v>
      </c>
      <c r="W4999" s="15">
        <v>2</v>
      </c>
    </row>
    <row r="5000" spans="1:23" ht="12.75" x14ac:dyDescent="0.2">
      <c r="A5000" s="13" t="s">
        <v>5013</v>
      </c>
      <c r="B5000" s="14">
        <v>0.483620306666667</v>
      </c>
      <c r="C5000" s="14">
        <v>0.22981006666666701</v>
      </c>
      <c r="D5000" s="14">
        <v>0.25381024000000002</v>
      </c>
      <c r="E5000" s="14">
        <v>0.23228128333333301</v>
      </c>
      <c r="F5000" s="14">
        <v>6.088466E-2</v>
      </c>
      <c r="G5000" s="14">
        <v>0.171396623333333</v>
      </c>
      <c r="H5000" s="14">
        <v>0.32390965333333299</v>
      </c>
      <c r="I5000" s="14">
        <v>2.4777802166666699E-2</v>
      </c>
      <c r="J5000" s="14">
        <v>0.29913185116666702</v>
      </c>
      <c r="K5000" s="14">
        <v>0.32390965333333299</v>
      </c>
      <c r="L5000" s="14">
        <v>2.4777802166666699E-2</v>
      </c>
      <c r="M5000" s="14">
        <v>0.29913185116666702</v>
      </c>
      <c r="N5000" s="14">
        <v>0.35383159387179502</v>
      </c>
      <c r="O5000" s="14">
        <v>0.288470820846154</v>
      </c>
      <c r="P5000" s="14">
        <v>6.5360773025641E-2</v>
      </c>
      <c r="Q5000" s="14">
        <v>6.9756570000000004E-2</v>
      </c>
      <c r="R5000" s="14">
        <v>7.3490810000000004E-2</v>
      </c>
      <c r="S5000" s="14">
        <v>-3.7342400000000002E-3</v>
      </c>
      <c r="T5000" s="15">
        <v>3</v>
      </c>
      <c r="U5000" s="15" t="s">
        <v>16</v>
      </c>
      <c r="V5000" s="15" t="s">
        <v>16</v>
      </c>
      <c r="W5000" s="15">
        <v>0</v>
      </c>
    </row>
    <row r="5001" spans="1:23" ht="12.75" x14ac:dyDescent="0.2">
      <c r="A5001" s="13" t="s">
        <v>5014</v>
      </c>
      <c r="B5001" s="14">
        <v>0.56646316666666696</v>
      </c>
      <c r="C5001" s="14">
        <v>0.81750319999999999</v>
      </c>
      <c r="D5001" s="14">
        <v>-0.25104003333333302</v>
      </c>
      <c r="E5001" s="14">
        <v>0.58848990000000001</v>
      </c>
      <c r="F5001" s="14">
        <v>0.92364983333333295</v>
      </c>
      <c r="G5001" s="14">
        <v>-0.33515993333333299</v>
      </c>
      <c r="H5001" s="14" t="e">
        <v>#N/A</v>
      </c>
      <c r="I5001" s="14" t="e">
        <v>#N/A</v>
      </c>
      <c r="J5001" s="14" t="e">
        <v>#N/A</v>
      </c>
      <c r="K5001" s="14" t="e">
        <v>#N/A</v>
      </c>
      <c r="L5001" s="14" t="e">
        <v>#N/A</v>
      </c>
      <c r="M5001" s="14" t="e">
        <v>#N/A</v>
      </c>
      <c r="N5001" s="14">
        <v>0.60730089047619096</v>
      </c>
      <c r="O5001" s="14">
        <v>0.722710623809524</v>
      </c>
      <c r="P5001" s="14">
        <v>-0.115409733333333</v>
      </c>
      <c r="Q5001" s="14" t="e">
        <v>#N/A</v>
      </c>
      <c r="R5001" s="14" t="e">
        <v>#N/A</v>
      </c>
      <c r="S5001" s="14" t="e">
        <v>#N/A</v>
      </c>
      <c r="T5001" s="15">
        <v>0</v>
      </c>
      <c r="U5001" s="15" t="s">
        <v>16</v>
      </c>
      <c r="V5001" s="15" t="s">
        <v>16</v>
      </c>
      <c r="W5001" s="15">
        <v>2</v>
      </c>
    </row>
    <row r="5002" spans="1:23" ht="12.75" x14ac:dyDescent="0.2">
      <c r="A5002" s="13" t="s">
        <v>5015</v>
      </c>
      <c r="B5002" s="14">
        <v>0.231878953333333</v>
      </c>
      <c r="C5002" s="14">
        <v>0.73547206666666698</v>
      </c>
      <c r="D5002" s="14">
        <v>-0.50359311333333301</v>
      </c>
      <c r="E5002" s="14">
        <v>0.57365914750000002</v>
      </c>
      <c r="F5002" s="14">
        <v>0.82512609999999997</v>
      </c>
      <c r="G5002" s="14">
        <v>-0.25146695250000001</v>
      </c>
      <c r="H5002" s="14">
        <v>0.19068059444444399</v>
      </c>
      <c r="I5002" s="14">
        <v>0.666414888888889</v>
      </c>
      <c r="J5002" s="14">
        <v>-0.47573429444444398</v>
      </c>
      <c r="K5002" s="14">
        <v>0.141884283333333</v>
      </c>
      <c r="L5002" s="14">
        <v>0.31173643333333301</v>
      </c>
      <c r="M5002" s="14">
        <v>-0.16985215000000001</v>
      </c>
      <c r="N5002" s="14">
        <v>0.23664273333333299</v>
      </c>
      <c r="O5002" s="14">
        <v>0.85805163333333301</v>
      </c>
      <c r="P5002" s="14">
        <v>-0.62140890000000004</v>
      </c>
      <c r="Q5002" s="14">
        <v>0.13579838</v>
      </c>
      <c r="R5002" s="14">
        <v>0.62240046666666704</v>
      </c>
      <c r="S5002" s="14">
        <v>-0.48660208666666699</v>
      </c>
      <c r="T5002" s="15">
        <v>0</v>
      </c>
      <c r="U5002" s="15" t="s">
        <v>16</v>
      </c>
      <c r="V5002" s="15" t="s">
        <v>16</v>
      </c>
      <c r="W5002" s="15">
        <v>5</v>
      </c>
    </row>
    <row r="5003" spans="1:23" ht="12.75" x14ac:dyDescent="0.2">
      <c r="A5003" s="13" t="s">
        <v>5016</v>
      </c>
      <c r="B5003" s="14">
        <v>0.22936915555555601</v>
      </c>
      <c r="C5003" s="14">
        <v>0.64998638888888904</v>
      </c>
      <c r="D5003" s="14">
        <v>-0.42061723333333301</v>
      </c>
      <c r="E5003" s="14">
        <v>2.6377646144444399E-2</v>
      </c>
      <c r="F5003" s="14">
        <v>3.2169196999999997E-2</v>
      </c>
      <c r="G5003" s="14">
        <v>-5.7915508555555504E-3</v>
      </c>
      <c r="H5003" s="14" t="e">
        <v>#N/A</v>
      </c>
      <c r="I5003" s="14" t="e">
        <v>#N/A</v>
      </c>
      <c r="J5003" s="14" t="e">
        <v>#N/A</v>
      </c>
      <c r="K5003" s="14" t="e">
        <v>#N/A</v>
      </c>
      <c r="L5003" s="14" t="e">
        <v>#N/A</v>
      </c>
      <c r="M5003" s="14" t="e">
        <v>#N/A</v>
      </c>
      <c r="N5003" s="14">
        <v>0.66774112712121203</v>
      </c>
      <c r="O5003" s="14">
        <v>0.60649900872727303</v>
      </c>
      <c r="P5003" s="14">
        <v>6.12421183939394E-2</v>
      </c>
      <c r="Q5003" s="14">
        <v>0.70102989999999998</v>
      </c>
      <c r="R5003" s="14">
        <v>0.62932940000000004</v>
      </c>
      <c r="S5003" s="14">
        <v>7.1700500000000097E-2</v>
      </c>
      <c r="T5003" s="15">
        <v>0</v>
      </c>
      <c r="U5003" s="15" t="s">
        <v>16</v>
      </c>
      <c r="V5003" s="15" t="s">
        <v>16</v>
      </c>
      <c r="W5003" s="15">
        <v>1</v>
      </c>
    </row>
    <row r="5004" spans="1:23" ht="12.75" x14ac:dyDescent="0.2">
      <c r="A5004" s="13" t="s">
        <v>5017</v>
      </c>
      <c r="B5004" s="14">
        <v>5.2779254800000001E-2</v>
      </c>
      <c r="C5004" s="14">
        <v>0.251666742</v>
      </c>
      <c r="D5004" s="14">
        <v>-0.19888748719999999</v>
      </c>
      <c r="E5004" s="14">
        <v>6.2406813333333302E-3</v>
      </c>
      <c r="F5004" s="14">
        <v>1.0785125666666701E-2</v>
      </c>
      <c r="G5004" s="14">
        <v>-4.5444443333333296E-3</v>
      </c>
      <c r="H5004" s="14">
        <v>3.3104793E-2</v>
      </c>
      <c r="I5004" s="14">
        <v>5.3263260749999999E-2</v>
      </c>
      <c r="J5004" s="14">
        <v>-2.0158467749999999E-2</v>
      </c>
      <c r="K5004" s="14">
        <v>3.3104793E-2</v>
      </c>
      <c r="L5004" s="14">
        <v>5.3263260749999999E-2</v>
      </c>
      <c r="M5004" s="14">
        <v>-2.0158467749999999E-2</v>
      </c>
      <c r="N5004" s="14">
        <v>0.44665387511111099</v>
      </c>
      <c r="O5004" s="14">
        <v>0.322331349111111</v>
      </c>
      <c r="P5004" s="14">
        <v>0.124322526</v>
      </c>
      <c r="Q5004" s="14">
        <v>0.82969556666666699</v>
      </c>
      <c r="R5004" s="14">
        <v>0.29534766619047598</v>
      </c>
      <c r="S5004" s="14">
        <v>0.53434790047618996</v>
      </c>
      <c r="T5004" s="15">
        <v>1</v>
      </c>
      <c r="U5004" s="15" t="s">
        <v>26</v>
      </c>
      <c r="V5004" s="15" t="s">
        <v>16</v>
      </c>
      <c r="W5004" s="15">
        <v>0</v>
      </c>
    </row>
    <row r="5005" spans="1:23" ht="12.75" x14ac:dyDescent="0.2">
      <c r="A5005" s="13" t="s">
        <v>5018</v>
      </c>
      <c r="B5005" s="14">
        <v>0.54948988777777796</v>
      </c>
      <c r="C5005" s="14">
        <v>0.278603359259259</v>
      </c>
      <c r="D5005" s="14">
        <v>0.27088652851851902</v>
      </c>
      <c r="E5005" s="14">
        <v>0.159376820291667</v>
      </c>
      <c r="F5005" s="14">
        <v>8.4191818749999994E-2</v>
      </c>
      <c r="G5005" s="14">
        <v>7.5185001541666699E-2</v>
      </c>
      <c r="H5005" s="14">
        <v>0.47824945974359001</v>
      </c>
      <c r="I5005" s="14">
        <v>0.19150047538461501</v>
      </c>
      <c r="J5005" s="14">
        <v>0.286748984358974</v>
      </c>
      <c r="K5005" s="14">
        <v>0.125111472666667</v>
      </c>
      <c r="L5005" s="14">
        <v>0.15202349200000001</v>
      </c>
      <c r="M5005" s="14">
        <v>-2.6912019333333301E-2</v>
      </c>
      <c r="N5005" s="14">
        <v>0.60774918693333302</v>
      </c>
      <c r="O5005" s="14">
        <v>0.1700895358</v>
      </c>
      <c r="P5005" s="14">
        <v>0.43765965113333299</v>
      </c>
      <c r="Q5005" s="14">
        <v>0.83727153333333304</v>
      </c>
      <c r="R5005" s="14">
        <v>0.36127009999999998</v>
      </c>
      <c r="S5005" s="14">
        <v>0.476001433333333</v>
      </c>
      <c r="T5005" s="15">
        <v>4</v>
      </c>
      <c r="U5005" s="15" t="s">
        <v>26</v>
      </c>
      <c r="V5005" s="15" t="s">
        <v>16</v>
      </c>
      <c r="W5005" s="15">
        <v>0</v>
      </c>
    </row>
    <row r="5006" spans="1:23" ht="12.75" x14ac:dyDescent="0.2">
      <c r="A5006" s="13" t="s">
        <v>5019</v>
      </c>
      <c r="B5006" s="14">
        <v>0.46751062611111099</v>
      </c>
      <c r="C5006" s="14">
        <v>0.70389017777777796</v>
      </c>
      <c r="D5006" s="14">
        <v>-0.23637955166666699</v>
      </c>
      <c r="E5006" s="14">
        <v>0.47919009333333301</v>
      </c>
      <c r="F5006" s="14">
        <v>0.57308131666666695</v>
      </c>
      <c r="G5006" s="14">
        <v>-9.3891223333333301E-2</v>
      </c>
      <c r="H5006" s="14">
        <v>0.25759193757575799</v>
      </c>
      <c r="I5006" s="14">
        <v>0.43016385757575798</v>
      </c>
      <c r="J5006" s="14">
        <v>-0.17257191999999999</v>
      </c>
      <c r="K5006" s="14">
        <v>0.37536770000000003</v>
      </c>
      <c r="L5006" s="14">
        <v>0.62675239999999999</v>
      </c>
      <c r="M5006" s="14">
        <v>-0.25138470000000002</v>
      </c>
      <c r="N5006" s="14">
        <v>0.29372823666666698</v>
      </c>
      <c r="O5006" s="14">
        <v>0.71045499999999995</v>
      </c>
      <c r="P5006" s="14">
        <v>-0.41672676333333297</v>
      </c>
      <c r="Q5006" s="14" t="e">
        <v>#N/A</v>
      </c>
      <c r="R5006" s="14" t="e">
        <v>#N/A</v>
      </c>
      <c r="S5006" s="14" t="e">
        <v>#N/A</v>
      </c>
      <c r="T5006" s="15">
        <v>0</v>
      </c>
      <c r="U5006" s="15" t="s">
        <v>16</v>
      </c>
      <c r="V5006" s="15" t="s">
        <v>16</v>
      </c>
      <c r="W5006" s="15">
        <v>3</v>
      </c>
    </row>
    <row r="5007" spans="1:23" ht="12.75" x14ac:dyDescent="0.2">
      <c r="A5007" s="13" t="s">
        <v>5020</v>
      </c>
      <c r="B5007" s="14">
        <v>0.40645516666666698</v>
      </c>
      <c r="C5007" s="14">
        <v>0.58136691666666696</v>
      </c>
      <c r="D5007" s="14">
        <v>-0.17491175</v>
      </c>
      <c r="E5007" s="14">
        <v>0.59274395000000002</v>
      </c>
      <c r="F5007" s="14">
        <v>0.78645216666666695</v>
      </c>
      <c r="G5007" s="14">
        <v>-0.19370821666666699</v>
      </c>
      <c r="H5007" s="14">
        <v>0.46752081944444401</v>
      </c>
      <c r="I5007" s="14">
        <v>0.71238020000000002</v>
      </c>
      <c r="J5007" s="14">
        <v>-0.24485938055555601</v>
      </c>
      <c r="K5007" s="14">
        <v>0.406764966666667</v>
      </c>
      <c r="L5007" s="14">
        <v>0.90489909999999996</v>
      </c>
      <c r="M5007" s="14">
        <v>-0.49813413333333301</v>
      </c>
      <c r="N5007" s="14">
        <v>0.1655249</v>
      </c>
      <c r="O5007" s="14">
        <v>0.64951543333333295</v>
      </c>
      <c r="P5007" s="14">
        <v>-0.48399053333333297</v>
      </c>
      <c r="Q5007" s="14">
        <v>0.40463280000000001</v>
      </c>
      <c r="R5007" s="14">
        <v>0.87129889999999999</v>
      </c>
      <c r="S5007" s="14">
        <v>-0.46666609999999997</v>
      </c>
      <c r="T5007" s="15">
        <v>0</v>
      </c>
      <c r="U5007" s="15" t="s">
        <v>16</v>
      </c>
      <c r="V5007" s="15" t="s">
        <v>16</v>
      </c>
      <c r="W5007" s="15">
        <v>4</v>
      </c>
    </row>
    <row r="5008" spans="1:23" ht="12.75" x14ac:dyDescent="0.2">
      <c r="A5008" s="13" t="s">
        <v>5021</v>
      </c>
      <c r="B5008" s="14" t="e">
        <v>#N/A</v>
      </c>
      <c r="C5008" s="14" t="e">
        <v>#N/A</v>
      </c>
      <c r="D5008" s="14" t="e">
        <v>#N/A</v>
      </c>
      <c r="E5008" s="14" t="e">
        <v>#N/A</v>
      </c>
      <c r="F5008" s="14" t="e">
        <v>#N/A</v>
      </c>
      <c r="G5008" s="14" t="e">
        <v>#N/A</v>
      </c>
      <c r="H5008" s="14">
        <v>0.95504988666666701</v>
      </c>
      <c r="I5008" s="14">
        <v>0.95229664666666702</v>
      </c>
      <c r="J5008" s="14">
        <v>2.7532399999999901E-3</v>
      </c>
      <c r="K5008" s="14">
        <v>0.95504988666666701</v>
      </c>
      <c r="L5008" s="14">
        <v>0.95229664666666702</v>
      </c>
      <c r="M5008" s="14">
        <v>2.7532399999999901E-3</v>
      </c>
      <c r="N5008" s="14">
        <v>0.21076963333333301</v>
      </c>
      <c r="O5008" s="14">
        <v>0.49670823333333303</v>
      </c>
      <c r="P5008" s="14">
        <v>-0.28593859999999999</v>
      </c>
      <c r="Q5008" s="14" t="e">
        <v>#N/A</v>
      </c>
      <c r="R5008" s="14" t="e">
        <v>#N/A</v>
      </c>
      <c r="S5008" s="14" t="e">
        <v>#N/A</v>
      </c>
      <c r="T5008" s="15">
        <v>0</v>
      </c>
      <c r="U5008" s="15" t="s">
        <v>16</v>
      </c>
      <c r="V5008" s="15" t="s">
        <v>16</v>
      </c>
      <c r="W5008" s="15">
        <v>1</v>
      </c>
    </row>
    <row r="5009" spans="1:23" ht="12.75" x14ac:dyDescent="0.2">
      <c r="A5009" s="13" t="s">
        <v>5022</v>
      </c>
      <c r="B5009" s="14">
        <v>0.38973624444444399</v>
      </c>
      <c r="C5009" s="14">
        <v>0.80715201111111101</v>
      </c>
      <c r="D5009" s="14">
        <v>-0.41741576666666702</v>
      </c>
      <c r="E5009" s="14">
        <v>0.66833258888888902</v>
      </c>
      <c r="F5009" s="14">
        <v>0.81971769999999999</v>
      </c>
      <c r="G5009" s="14">
        <v>-0.151385111111111</v>
      </c>
      <c r="H5009" s="14" t="e">
        <v>#N/A</v>
      </c>
      <c r="I5009" s="14" t="e">
        <v>#N/A</v>
      </c>
      <c r="J5009" s="14" t="e">
        <v>#N/A</v>
      </c>
      <c r="K5009" s="14">
        <v>0.237092366666667</v>
      </c>
      <c r="L5009" s="14">
        <v>0.89948760000000005</v>
      </c>
      <c r="M5009" s="14">
        <v>-0.66239523333333294</v>
      </c>
      <c r="N5009" s="14">
        <v>0.44121627499999999</v>
      </c>
      <c r="O5009" s="14">
        <v>0.71467035833333303</v>
      </c>
      <c r="P5009" s="14">
        <v>-0.27345408333333299</v>
      </c>
      <c r="Q5009" s="14">
        <v>0.91024983333333298</v>
      </c>
      <c r="R5009" s="14">
        <v>0.98233813333333297</v>
      </c>
      <c r="S5009" s="14">
        <v>-7.2088299999999994E-2</v>
      </c>
      <c r="T5009" s="15">
        <v>0</v>
      </c>
      <c r="U5009" s="15" t="s">
        <v>16</v>
      </c>
      <c r="V5009" s="15" t="s">
        <v>16</v>
      </c>
      <c r="W5009" s="15">
        <v>3</v>
      </c>
    </row>
    <row r="5010" spans="1:23" ht="12.75" x14ac:dyDescent="0.2">
      <c r="A5010" s="13" t="s">
        <v>5023</v>
      </c>
      <c r="B5010" s="14">
        <v>0.40738085000000002</v>
      </c>
      <c r="C5010" s="14">
        <v>0.76484051666666697</v>
      </c>
      <c r="D5010" s="14">
        <v>-0.35745966666666701</v>
      </c>
      <c r="E5010" s="14">
        <v>0.72458036666666703</v>
      </c>
      <c r="F5010" s="14">
        <v>0.87907500000000005</v>
      </c>
      <c r="G5010" s="14">
        <v>-0.15449463333333299</v>
      </c>
      <c r="H5010" s="14" t="e">
        <v>#N/A</v>
      </c>
      <c r="I5010" s="14" t="e">
        <v>#N/A</v>
      </c>
      <c r="J5010" s="14" t="e">
        <v>#N/A</v>
      </c>
      <c r="K5010" s="14" t="e">
        <v>#N/A</v>
      </c>
      <c r="L5010" s="14" t="e">
        <v>#N/A</v>
      </c>
      <c r="M5010" s="14" t="e">
        <v>#N/A</v>
      </c>
      <c r="N5010" s="14">
        <v>0.47336676666666699</v>
      </c>
      <c r="O5010" s="14">
        <v>0.71076033333333299</v>
      </c>
      <c r="P5010" s="14">
        <v>-0.237393566666667</v>
      </c>
      <c r="Q5010" s="14" t="e">
        <v>#N/A</v>
      </c>
      <c r="R5010" s="14" t="e">
        <v>#N/A</v>
      </c>
      <c r="S5010" s="14" t="e">
        <v>#N/A</v>
      </c>
      <c r="T5010" s="15">
        <v>0</v>
      </c>
      <c r="U5010" s="15" t="s">
        <v>16</v>
      </c>
      <c r="V5010" s="15" t="s">
        <v>16</v>
      </c>
      <c r="W5010" s="15">
        <v>2</v>
      </c>
    </row>
    <row r="5011" spans="1:23" ht="12.75" x14ac:dyDescent="0.2">
      <c r="A5011" s="13" t="s">
        <v>5024</v>
      </c>
      <c r="B5011" s="14">
        <v>0.405099933333333</v>
      </c>
      <c r="C5011" s="14">
        <v>0.54754541666666701</v>
      </c>
      <c r="D5011" s="14">
        <v>-0.14244548333333301</v>
      </c>
      <c r="E5011" s="14">
        <v>0.22709201749999999</v>
      </c>
      <c r="F5011" s="14">
        <v>0.21260483333333299</v>
      </c>
      <c r="G5011" s="14">
        <v>1.44871841666667E-2</v>
      </c>
      <c r="H5011" s="14">
        <v>0.41920584999999999</v>
      </c>
      <c r="I5011" s="14">
        <v>0.40685216666666701</v>
      </c>
      <c r="J5011" s="14">
        <v>1.23536833333334E-2</v>
      </c>
      <c r="K5011" s="14">
        <v>0.43928075555555601</v>
      </c>
      <c r="L5011" s="14">
        <v>0.47514411111111099</v>
      </c>
      <c r="M5011" s="14">
        <v>-3.5863355555555601E-2</v>
      </c>
      <c r="N5011" s="14">
        <v>0.33564366666666701</v>
      </c>
      <c r="O5011" s="14">
        <v>0.83326509999999998</v>
      </c>
      <c r="P5011" s="14">
        <v>-0.49762143333333297</v>
      </c>
      <c r="Q5011" s="14">
        <v>0.70376273333333295</v>
      </c>
      <c r="R5011" s="14">
        <v>0.82135013333333295</v>
      </c>
      <c r="S5011" s="14">
        <v>-0.11758739999999999</v>
      </c>
      <c r="T5011" s="15">
        <v>0</v>
      </c>
      <c r="U5011" s="15" t="s">
        <v>16</v>
      </c>
      <c r="V5011" s="15" t="s">
        <v>16</v>
      </c>
      <c r="W5011" s="15">
        <v>1</v>
      </c>
    </row>
    <row r="5012" spans="1:23" ht="12.75" x14ac:dyDescent="0.2">
      <c r="A5012" s="13" t="s">
        <v>5025</v>
      </c>
      <c r="B5012" s="14">
        <v>0.19664170083333299</v>
      </c>
      <c r="C5012" s="14">
        <v>0.41649576666666699</v>
      </c>
      <c r="D5012" s="14">
        <v>-0.219854065833333</v>
      </c>
      <c r="E5012" s="14">
        <v>9.776688E-2</v>
      </c>
      <c r="F5012" s="14">
        <v>0.18109600000000001</v>
      </c>
      <c r="G5012" s="14">
        <v>-8.3329120000000007E-2</v>
      </c>
      <c r="H5012" s="14" t="e">
        <v>#N/A</v>
      </c>
      <c r="I5012" s="14" t="e">
        <v>#N/A</v>
      </c>
      <c r="J5012" s="14" t="e">
        <v>#N/A</v>
      </c>
      <c r="K5012" s="14">
        <v>7.4177403333333296E-3</v>
      </c>
      <c r="L5012" s="14">
        <v>6.4916606666666696E-2</v>
      </c>
      <c r="M5012" s="14">
        <v>-5.7498866333333301E-2</v>
      </c>
      <c r="N5012" s="14">
        <v>0.31480300500000002</v>
      </c>
      <c r="O5012" s="14">
        <v>0.48602478055555598</v>
      </c>
      <c r="P5012" s="14">
        <v>-0.17122177555555601</v>
      </c>
      <c r="Q5012" s="14">
        <v>0.90834073333333298</v>
      </c>
      <c r="R5012" s="14">
        <v>0.90322966666666704</v>
      </c>
      <c r="S5012" s="14">
        <v>5.11106666666661E-3</v>
      </c>
      <c r="T5012" s="15">
        <v>0</v>
      </c>
      <c r="U5012" s="15" t="s">
        <v>16</v>
      </c>
      <c r="V5012" s="15" t="s">
        <v>16</v>
      </c>
      <c r="W5012" s="15">
        <v>1</v>
      </c>
    </row>
    <row r="5013" spans="1:23" ht="12.75" x14ac:dyDescent="0.2">
      <c r="A5013" s="13" t="s">
        <v>5026</v>
      </c>
      <c r="B5013" s="14">
        <v>0.89571536666666696</v>
      </c>
      <c r="C5013" s="14">
        <v>0.92402255</v>
      </c>
      <c r="D5013" s="14">
        <v>-2.8307183333333302E-2</v>
      </c>
      <c r="E5013" s="14">
        <v>0.74885594444444403</v>
      </c>
      <c r="F5013" s="14">
        <v>0.85907437777777795</v>
      </c>
      <c r="G5013" s="14">
        <v>-0.110218433333333</v>
      </c>
      <c r="H5013" s="14" t="e">
        <v>#N/A</v>
      </c>
      <c r="I5013" s="14" t="e">
        <v>#N/A</v>
      </c>
      <c r="J5013" s="14" t="e">
        <v>#N/A</v>
      </c>
      <c r="K5013" s="14">
        <v>0.68144267428571403</v>
      </c>
      <c r="L5013" s="14">
        <v>0.73484104666666705</v>
      </c>
      <c r="M5013" s="14">
        <v>-5.3398372380952498E-2</v>
      </c>
      <c r="N5013" s="14" t="e">
        <v>#N/A</v>
      </c>
      <c r="O5013" s="14" t="e">
        <v>#N/A</v>
      </c>
      <c r="P5013" s="14" t="e">
        <v>#N/A</v>
      </c>
      <c r="Q5013" s="14">
        <v>0.58665251666666696</v>
      </c>
      <c r="R5013" s="14">
        <v>0.84737676666666695</v>
      </c>
      <c r="S5013" s="14">
        <v>-0.26072424999999999</v>
      </c>
      <c r="T5013" s="15">
        <v>0</v>
      </c>
      <c r="U5013" s="15" t="s">
        <v>26</v>
      </c>
      <c r="V5013" s="15" t="s">
        <v>16</v>
      </c>
      <c r="W5013" s="15">
        <v>1</v>
      </c>
    </row>
    <row r="5014" spans="1:23" ht="12.75" x14ac:dyDescent="0.2">
      <c r="A5014" s="13" t="s">
        <v>5027</v>
      </c>
      <c r="B5014" s="14">
        <v>0.55624978888888899</v>
      </c>
      <c r="C5014" s="14">
        <v>0.82181631111111098</v>
      </c>
      <c r="D5014" s="14">
        <v>-0.26556652222222199</v>
      </c>
      <c r="E5014" s="14" t="e">
        <v>#N/A</v>
      </c>
      <c r="F5014" s="14" t="e">
        <v>#N/A</v>
      </c>
      <c r="G5014" s="14" t="e">
        <v>#N/A</v>
      </c>
      <c r="H5014" s="14">
        <v>0.317765566666667</v>
      </c>
      <c r="I5014" s="14">
        <v>0.65111391666666696</v>
      </c>
      <c r="J5014" s="14">
        <v>-0.33334835000000002</v>
      </c>
      <c r="K5014" s="14">
        <v>0.38268289999999999</v>
      </c>
      <c r="L5014" s="14">
        <v>0.60987880000000005</v>
      </c>
      <c r="M5014" s="14">
        <v>-0.22719590000000001</v>
      </c>
      <c r="N5014" s="14">
        <v>0.420074453541667</v>
      </c>
      <c r="O5014" s="14">
        <v>0.70407621458333303</v>
      </c>
      <c r="P5014" s="14">
        <v>-0.28400176104166702</v>
      </c>
      <c r="Q5014" s="14">
        <v>0.35054637999999999</v>
      </c>
      <c r="R5014" s="14">
        <v>0.72599766666666699</v>
      </c>
      <c r="S5014" s="14">
        <v>-0.37545128666666699</v>
      </c>
      <c r="T5014" s="15">
        <v>0</v>
      </c>
      <c r="U5014" s="15" t="s">
        <v>16</v>
      </c>
      <c r="V5014" s="15" t="s">
        <v>16</v>
      </c>
      <c r="W5014" s="15">
        <v>5</v>
      </c>
    </row>
    <row r="5015" spans="1:23" ht="12.75" x14ac:dyDescent="0.2">
      <c r="A5015" s="13" t="s">
        <v>5028</v>
      </c>
      <c r="B5015" s="14">
        <v>0.65815275555555597</v>
      </c>
      <c r="C5015" s="14">
        <v>0.77947181111111097</v>
      </c>
      <c r="D5015" s="14">
        <v>-0.121319055555556</v>
      </c>
      <c r="E5015" s="14">
        <v>0.10249575549999999</v>
      </c>
      <c r="F5015" s="14">
        <v>8.7053854166666694E-2</v>
      </c>
      <c r="G5015" s="14">
        <v>1.5441901333333299E-2</v>
      </c>
      <c r="H5015" s="14">
        <v>0.27130343333333301</v>
      </c>
      <c r="I5015" s="14">
        <v>0.231184166666667</v>
      </c>
      <c r="J5015" s="14">
        <v>4.0119266666666702E-2</v>
      </c>
      <c r="K5015" s="14">
        <v>0.17350715</v>
      </c>
      <c r="L5015" s="14">
        <v>0.179515166666667</v>
      </c>
      <c r="M5015" s="14">
        <v>-6.0080166666666704E-3</v>
      </c>
      <c r="N5015" s="14">
        <v>0.23538108250000001</v>
      </c>
      <c r="O5015" s="14">
        <v>0.878054316666667</v>
      </c>
      <c r="P5015" s="14">
        <v>-0.642673234166667</v>
      </c>
      <c r="Q5015" s="14">
        <v>0.423780933333333</v>
      </c>
      <c r="R5015" s="14">
        <v>0.90558616666666703</v>
      </c>
      <c r="S5015" s="14">
        <v>-0.48180523333333303</v>
      </c>
      <c r="T5015" s="15">
        <v>0</v>
      </c>
      <c r="U5015" s="15" t="s">
        <v>16</v>
      </c>
      <c r="V5015" s="15" t="s">
        <v>16</v>
      </c>
      <c r="W5015" s="15">
        <v>2</v>
      </c>
    </row>
    <row r="5016" spans="1:23" ht="12.75" x14ac:dyDescent="0.2">
      <c r="A5016" s="13" t="s">
        <v>5029</v>
      </c>
      <c r="B5016" s="14">
        <v>9.9964853333333298E-2</v>
      </c>
      <c r="C5016" s="14">
        <v>0.17560895000000001</v>
      </c>
      <c r="D5016" s="14">
        <v>-7.5644096666666702E-2</v>
      </c>
      <c r="E5016" s="14">
        <v>2.2301932666666701E-2</v>
      </c>
      <c r="F5016" s="14">
        <v>4.0190312333333297E-2</v>
      </c>
      <c r="G5016" s="14">
        <v>-1.78883796666667E-2</v>
      </c>
      <c r="H5016" s="14">
        <v>0.4643135008</v>
      </c>
      <c r="I5016" s="14">
        <v>0.52445328393333301</v>
      </c>
      <c r="J5016" s="14">
        <v>-6.0139783133333298E-2</v>
      </c>
      <c r="K5016" s="14">
        <v>4.2683693777777802E-2</v>
      </c>
      <c r="L5016" s="14">
        <v>3.7849745333333303E-2</v>
      </c>
      <c r="M5016" s="14">
        <v>4.8339484444444398E-3</v>
      </c>
      <c r="N5016" s="14">
        <v>0.63597696666666703</v>
      </c>
      <c r="O5016" s="14">
        <v>0.83866719999999995</v>
      </c>
      <c r="P5016" s="14">
        <v>-0.202690233333333</v>
      </c>
      <c r="Q5016" s="14">
        <v>0.83356996666666705</v>
      </c>
      <c r="R5016" s="14">
        <v>0.92083539999999997</v>
      </c>
      <c r="S5016" s="14">
        <v>-8.7265433333333295E-2</v>
      </c>
      <c r="T5016" s="15">
        <v>0</v>
      </c>
      <c r="U5016" s="15" t="s">
        <v>16</v>
      </c>
      <c r="V5016" s="15" t="s">
        <v>16</v>
      </c>
      <c r="W5016" s="15">
        <v>1</v>
      </c>
    </row>
    <row r="5017" spans="1:23" ht="12.75" x14ac:dyDescent="0.2">
      <c r="A5017" s="13" t="s">
        <v>5030</v>
      </c>
      <c r="B5017" s="14">
        <v>0.124769958</v>
      </c>
      <c r="C5017" s="14">
        <v>9.44260553333333E-2</v>
      </c>
      <c r="D5017" s="14">
        <v>3.03439026666667E-2</v>
      </c>
      <c r="E5017" s="14">
        <v>4.5307828527777802E-2</v>
      </c>
      <c r="F5017" s="14">
        <v>5.73921919444444E-2</v>
      </c>
      <c r="G5017" s="14">
        <v>-1.20843634166667E-2</v>
      </c>
      <c r="H5017" s="14">
        <v>0.22442602204166701</v>
      </c>
      <c r="I5017" s="14">
        <v>0.27386155383333299</v>
      </c>
      <c r="J5017" s="14">
        <v>-4.9435531791666702E-2</v>
      </c>
      <c r="K5017" s="14">
        <v>1.5191197611111099E-2</v>
      </c>
      <c r="L5017" s="14">
        <v>2.08638847777778E-2</v>
      </c>
      <c r="M5017" s="14">
        <v>-5.6726871666666701E-3</v>
      </c>
      <c r="N5017" s="14">
        <v>0.57289316666666701</v>
      </c>
      <c r="O5017" s="14">
        <v>0.88107333333333304</v>
      </c>
      <c r="P5017" s="14">
        <v>-0.30818016666666698</v>
      </c>
      <c r="Q5017" s="14" t="e">
        <v>#N/A</v>
      </c>
      <c r="R5017" s="14" t="e">
        <v>#N/A</v>
      </c>
      <c r="S5017" s="14" t="e">
        <v>#N/A</v>
      </c>
      <c r="T5017" s="15">
        <v>0</v>
      </c>
      <c r="U5017" s="15" t="s">
        <v>16</v>
      </c>
      <c r="V5017" s="15" t="s">
        <v>16</v>
      </c>
      <c r="W5017" s="15">
        <v>1</v>
      </c>
    </row>
    <row r="5018" spans="1:23" ht="12.75" x14ac:dyDescent="0.2">
      <c r="A5018" s="13" t="s">
        <v>5031</v>
      </c>
      <c r="B5018" s="14">
        <v>0.54806120703703698</v>
      </c>
      <c r="C5018" s="14">
        <v>0.45387947370370402</v>
      </c>
      <c r="D5018" s="14">
        <v>9.4181733333333295E-2</v>
      </c>
      <c r="E5018" s="14">
        <v>0.25515236630555599</v>
      </c>
      <c r="F5018" s="14">
        <v>0.26339655000000001</v>
      </c>
      <c r="G5018" s="14">
        <v>-8.2441836944444607E-3</v>
      </c>
      <c r="H5018" s="14" t="e">
        <v>#N/A</v>
      </c>
      <c r="I5018" s="14" t="e">
        <v>#N/A</v>
      </c>
      <c r="J5018" s="14" t="e">
        <v>#N/A</v>
      </c>
      <c r="K5018" s="14" t="e">
        <v>#N/A</v>
      </c>
      <c r="L5018" s="14" t="e">
        <v>#N/A</v>
      </c>
      <c r="M5018" s="14" t="e">
        <v>#N/A</v>
      </c>
      <c r="N5018" s="14">
        <v>0.69044717813725498</v>
      </c>
      <c r="O5018" s="14">
        <v>0.62793675688235295</v>
      </c>
      <c r="P5018" s="14">
        <v>6.2510421254901902E-2</v>
      </c>
      <c r="Q5018" s="14">
        <v>0.44646786666666699</v>
      </c>
      <c r="R5018" s="14">
        <v>0.72202060000000001</v>
      </c>
      <c r="S5018" s="14">
        <v>-0.27555273333333302</v>
      </c>
      <c r="T5018" s="15">
        <v>0</v>
      </c>
      <c r="U5018" s="15" t="s">
        <v>16</v>
      </c>
      <c r="V5018" s="15" t="s">
        <v>16</v>
      </c>
      <c r="W5018" s="15">
        <v>1</v>
      </c>
    </row>
    <row r="5019" spans="1:23" ht="12.75" x14ac:dyDescent="0.2">
      <c r="A5019" s="13" t="s">
        <v>5032</v>
      </c>
      <c r="B5019" s="14">
        <v>0.37305445237777801</v>
      </c>
      <c r="C5019" s="14">
        <v>0.409099513333333</v>
      </c>
      <c r="D5019" s="14">
        <v>-3.60450609555555E-2</v>
      </c>
      <c r="E5019" s="14">
        <v>3.4444379666666698E-2</v>
      </c>
      <c r="F5019" s="14">
        <v>4.1704073166666702E-2</v>
      </c>
      <c r="G5019" s="14">
        <v>-7.2596935E-3</v>
      </c>
      <c r="H5019" s="14">
        <v>0.47650564435947701</v>
      </c>
      <c r="I5019" s="14">
        <v>0.55808670098039204</v>
      </c>
      <c r="J5019" s="14">
        <v>-8.1581056620914999E-2</v>
      </c>
      <c r="K5019" s="14">
        <v>8.8135740000000004E-2</v>
      </c>
      <c r="L5019" s="14">
        <v>9.7888881666666705E-2</v>
      </c>
      <c r="M5019" s="14">
        <v>-9.7531416666666905E-3</v>
      </c>
      <c r="N5019" s="14">
        <v>0.58982974814814804</v>
      </c>
      <c r="O5019" s="14">
        <v>0.72261068888888902</v>
      </c>
      <c r="P5019" s="14">
        <v>-0.13278094074074101</v>
      </c>
      <c r="Q5019" s="14">
        <v>0.36218733333333297</v>
      </c>
      <c r="R5019" s="14">
        <v>0.63018839999999998</v>
      </c>
      <c r="S5019" s="14">
        <v>-0.26800106666666701</v>
      </c>
      <c r="T5019" s="15">
        <v>0</v>
      </c>
      <c r="U5019" s="15" t="s">
        <v>26</v>
      </c>
      <c r="V5019" s="15" t="s">
        <v>16</v>
      </c>
      <c r="W5019" s="15">
        <v>1</v>
      </c>
    </row>
    <row r="5020" spans="1:23" ht="12.75" x14ac:dyDescent="0.2">
      <c r="A5020" s="13" t="s">
        <v>5033</v>
      </c>
      <c r="B5020" s="14">
        <v>0.125030092222222</v>
      </c>
      <c r="C5020" s="14">
        <v>6.7914520000000006E-2</v>
      </c>
      <c r="D5020" s="14">
        <v>5.7115572222222202E-2</v>
      </c>
      <c r="E5020" s="14" t="e">
        <v>#N/A</v>
      </c>
      <c r="F5020" s="14" t="e">
        <v>#N/A</v>
      </c>
      <c r="G5020" s="14" t="e">
        <v>#N/A</v>
      </c>
      <c r="H5020" s="14">
        <v>0.54866603333333297</v>
      </c>
      <c r="I5020" s="14">
        <v>0.48774770000000001</v>
      </c>
      <c r="J5020" s="14">
        <v>6.0918333333333297E-2</v>
      </c>
      <c r="K5020" s="14">
        <v>0.33862955555555602</v>
      </c>
      <c r="L5020" s="14">
        <v>0.30768212444444398</v>
      </c>
      <c r="M5020" s="14">
        <v>3.09474311111111E-2</v>
      </c>
      <c r="N5020" s="14">
        <v>0.54980633761904796</v>
      </c>
      <c r="O5020" s="14">
        <v>0.70450590999999996</v>
      </c>
      <c r="P5020" s="14">
        <v>-0.154699572380952</v>
      </c>
      <c r="Q5020" s="14">
        <v>0.61947576666666704</v>
      </c>
      <c r="R5020" s="14">
        <v>0.89035839999999999</v>
      </c>
      <c r="S5020" s="14">
        <v>-0.27088263333333301</v>
      </c>
      <c r="T5020" s="15">
        <v>0</v>
      </c>
      <c r="U5020" s="15" t="s">
        <v>16</v>
      </c>
      <c r="V5020" s="15" t="s">
        <v>16</v>
      </c>
      <c r="W5020" s="15">
        <v>1</v>
      </c>
    </row>
    <row r="5021" spans="1:23" ht="12.75" x14ac:dyDescent="0.2">
      <c r="A5021" s="13" t="s">
        <v>5034</v>
      </c>
      <c r="B5021" s="14">
        <v>0.42796294074074098</v>
      </c>
      <c r="C5021" s="14">
        <v>0.70188921111111102</v>
      </c>
      <c r="D5021" s="14">
        <v>-0.27392627037036998</v>
      </c>
      <c r="E5021" s="14">
        <v>0.69424573333333295</v>
      </c>
      <c r="F5021" s="14">
        <v>0.81728311666666698</v>
      </c>
      <c r="G5021" s="14">
        <v>-0.123037383333333</v>
      </c>
      <c r="H5021" s="14">
        <v>0.74424361666666705</v>
      </c>
      <c r="I5021" s="14">
        <v>0.81204114999999999</v>
      </c>
      <c r="J5021" s="14">
        <v>-6.7797533333333396E-2</v>
      </c>
      <c r="K5021" s="14">
        <v>0.74424361666666705</v>
      </c>
      <c r="L5021" s="14">
        <v>0.81204114999999999</v>
      </c>
      <c r="M5021" s="14">
        <v>-6.7797533333333396E-2</v>
      </c>
      <c r="N5021" s="14">
        <v>0.50587810285714296</v>
      </c>
      <c r="O5021" s="14">
        <v>0.66829320000000003</v>
      </c>
      <c r="P5021" s="14">
        <v>-0.16241509714285701</v>
      </c>
      <c r="Q5021" s="14">
        <v>0.83076804444444396</v>
      </c>
      <c r="R5021" s="14">
        <v>0.84710657777777798</v>
      </c>
      <c r="S5021" s="14">
        <v>-1.6338533333333301E-2</v>
      </c>
      <c r="T5021" s="15">
        <v>0</v>
      </c>
      <c r="U5021" s="15" t="s">
        <v>16</v>
      </c>
      <c r="V5021" s="15" t="s">
        <v>16</v>
      </c>
      <c r="W5021" s="15">
        <v>1</v>
      </c>
    </row>
    <row r="5022" spans="1:23" ht="12.75" x14ac:dyDescent="0.2">
      <c r="A5022" s="13" t="s">
        <v>5035</v>
      </c>
      <c r="B5022" s="14" t="e">
        <v>#N/A</v>
      </c>
      <c r="C5022" s="14" t="e">
        <v>#N/A</v>
      </c>
      <c r="D5022" s="14" t="e">
        <v>#N/A</v>
      </c>
      <c r="E5022" s="14" t="e">
        <v>#N/A</v>
      </c>
      <c r="F5022" s="14" t="e">
        <v>#N/A</v>
      </c>
      <c r="G5022" s="14" t="e">
        <v>#N/A</v>
      </c>
      <c r="H5022" s="14" t="e">
        <v>#N/A</v>
      </c>
      <c r="I5022" s="14" t="e">
        <v>#N/A</v>
      </c>
      <c r="J5022" s="14" t="e">
        <v>#N/A</v>
      </c>
      <c r="K5022" s="14" t="e">
        <v>#N/A</v>
      </c>
      <c r="L5022" s="14" t="e">
        <v>#N/A</v>
      </c>
      <c r="M5022" s="14" t="e">
        <v>#N/A</v>
      </c>
      <c r="N5022" s="14">
        <v>0.48834223333333299</v>
      </c>
      <c r="O5022" s="14">
        <v>0.88669686666666703</v>
      </c>
      <c r="P5022" s="14">
        <v>-0.39835463333333299</v>
      </c>
      <c r="Q5022" s="14">
        <v>0.35335813333333299</v>
      </c>
      <c r="R5022" s="14">
        <v>0.78629260000000001</v>
      </c>
      <c r="S5022" s="14">
        <v>-0.43293446666666702</v>
      </c>
      <c r="T5022" s="15">
        <v>0</v>
      </c>
      <c r="U5022" s="15" t="s">
        <v>16</v>
      </c>
      <c r="V5022" s="15" t="s">
        <v>16</v>
      </c>
      <c r="W5022" s="15">
        <v>2</v>
      </c>
    </row>
    <row r="5023" spans="1:23" ht="12.75" x14ac:dyDescent="0.2">
      <c r="A5023" s="13" t="s">
        <v>5036</v>
      </c>
      <c r="B5023" s="14">
        <v>0.86835605000000005</v>
      </c>
      <c r="C5023" s="14">
        <v>0.63986051666666699</v>
      </c>
      <c r="D5023" s="14">
        <v>0.228495533333333</v>
      </c>
      <c r="E5023" s="14" t="e">
        <v>#N/A</v>
      </c>
      <c r="F5023" s="14" t="e">
        <v>#N/A</v>
      </c>
      <c r="G5023" s="14" t="e">
        <v>#N/A</v>
      </c>
      <c r="H5023" s="14" t="e">
        <v>#N/A</v>
      </c>
      <c r="I5023" s="14" t="e">
        <v>#N/A</v>
      </c>
      <c r="J5023" s="14" t="e">
        <v>#N/A</v>
      </c>
      <c r="K5023" s="14">
        <v>0.79957976666666697</v>
      </c>
      <c r="L5023" s="14">
        <v>0.83511170000000001</v>
      </c>
      <c r="M5023" s="14">
        <v>-3.5531933333333397E-2</v>
      </c>
      <c r="N5023" s="14">
        <v>0.74981600000000004</v>
      </c>
      <c r="O5023" s="14">
        <v>0.72277913333333299</v>
      </c>
      <c r="P5023" s="14">
        <v>2.7036866666666701E-2</v>
      </c>
      <c r="Q5023" s="14">
        <v>0.667954933333333</v>
      </c>
      <c r="R5023" s="14">
        <v>0.86501436666666698</v>
      </c>
      <c r="S5023" s="14">
        <v>-0.19705943333333301</v>
      </c>
      <c r="T5023" s="15">
        <v>1</v>
      </c>
      <c r="U5023" s="15" t="s">
        <v>16</v>
      </c>
      <c r="V5023" s="15" t="s">
        <v>16</v>
      </c>
      <c r="W5023" s="15">
        <v>0</v>
      </c>
    </row>
    <row r="5024" spans="1:23" ht="12.75" x14ac:dyDescent="0.2">
      <c r="A5024" s="13" t="s">
        <v>5037</v>
      </c>
      <c r="B5024" s="14">
        <v>0.45839781666666701</v>
      </c>
      <c r="C5024" s="14">
        <v>0.69352813333333296</v>
      </c>
      <c r="D5024" s="14">
        <v>-0.23513031666666701</v>
      </c>
      <c r="E5024" s="14">
        <v>0.21389196999999999</v>
      </c>
      <c r="F5024" s="14">
        <v>0.29601889999999997</v>
      </c>
      <c r="G5024" s="14">
        <v>-8.2126930000000001E-2</v>
      </c>
      <c r="H5024" s="14" t="e">
        <v>#N/A</v>
      </c>
      <c r="I5024" s="14" t="e">
        <v>#N/A</v>
      </c>
      <c r="J5024" s="14" t="e">
        <v>#N/A</v>
      </c>
      <c r="K5024" s="14" t="e">
        <v>#N/A</v>
      </c>
      <c r="L5024" s="14" t="e">
        <v>#N/A</v>
      </c>
      <c r="M5024" s="14" t="e">
        <v>#N/A</v>
      </c>
      <c r="N5024" s="14">
        <v>6.9722883999999999E-2</v>
      </c>
      <c r="O5024" s="14">
        <v>0.11276893</v>
      </c>
      <c r="P5024" s="14">
        <v>-4.3046045999999998E-2</v>
      </c>
      <c r="Q5024" s="14" t="e">
        <v>#N/A</v>
      </c>
      <c r="R5024" s="14" t="e">
        <v>#N/A</v>
      </c>
      <c r="S5024" s="14" t="e">
        <v>#N/A</v>
      </c>
      <c r="T5024" s="15">
        <v>0</v>
      </c>
      <c r="U5024" s="15" t="s">
        <v>16</v>
      </c>
      <c r="V5024" s="15" t="s">
        <v>16</v>
      </c>
      <c r="W5024" s="15">
        <v>1</v>
      </c>
    </row>
    <row r="5025" spans="1:23" ht="12.75" x14ac:dyDescent="0.2">
      <c r="A5025" s="13" t="s">
        <v>5038</v>
      </c>
      <c r="B5025" s="14">
        <v>0.592529793333333</v>
      </c>
      <c r="C5025" s="14">
        <v>0.79314920666666699</v>
      </c>
      <c r="D5025" s="14">
        <v>-0.200619413333333</v>
      </c>
      <c r="E5025" s="14">
        <v>0.64131496666666699</v>
      </c>
      <c r="F5025" s="14">
        <v>0.85455490000000001</v>
      </c>
      <c r="G5025" s="14">
        <v>-0.21323993333333299</v>
      </c>
      <c r="H5025" s="14">
        <v>0.72416791111111101</v>
      </c>
      <c r="I5025" s="14">
        <v>0.78320565555555599</v>
      </c>
      <c r="J5025" s="14">
        <v>-5.9037744444444401E-2</v>
      </c>
      <c r="K5025" s="14" t="e">
        <v>#N/A</v>
      </c>
      <c r="L5025" s="14" t="e">
        <v>#N/A</v>
      </c>
      <c r="M5025" s="14" t="e">
        <v>#N/A</v>
      </c>
      <c r="N5025" s="14">
        <v>0.69764630000000005</v>
      </c>
      <c r="O5025" s="14">
        <v>0.77375216666666702</v>
      </c>
      <c r="P5025" s="14">
        <v>-7.6105866666666702E-2</v>
      </c>
      <c r="Q5025" s="14">
        <v>0.24787190000000001</v>
      </c>
      <c r="R5025" s="14">
        <v>0.33206156666666697</v>
      </c>
      <c r="S5025" s="14">
        <v>-8.4189666666666704E-2</v>
      </c>
      <c r="T5025" s="15">
        <v>0</v>
      </c>
      <c r="U5025" s="15" t="s">
        <v>16</v>
      </c>
      <c r="V5025" s="15" t="s">
        <v>16</v>
      </c>
      <c r="W5025" s="15">
        <v>2</v>
      </c>
    </row>
    <row r="5026" spans="1:23" ht="12.75" x14ac:dyDescent="0.2">
      <c r="A5026" s="13" t="s">
        <v>5039</v>
      </c>
      <c r="B5026" s="14">
        <v>0.73083951666666702</v>
      </c>
      <c r="C5026" s="14">
        <v>0.87895900833333296</v>
      </c>
      <c r="D5026" s="14">
        <v>-0.14811949166666699</v>
      </c>
      <c r="E5026" s="14" t="e">
        <v>#N/A</v>
      </c>
      <c r="F5026" s="14" t="e">
        <v>#N/A</v>
      </c>
      <c r="G5026" s="14" t="e">
        <v>#N/A</v>
      </c>
      <c r="H5026" s="14" t="e">
        <v>#N/A</v>
      </c>
      <c r="I5026" s="14" t="e">
        <v>#N/A</v>
      </c>
      <c r="J5026" s="14" t="e">
        <v>#N/A</v>
      </c>
      <c r="K5026" s="14" t="e">
        <v>#N/A</v>
      </c>
      <c r="L5026" s="14" t="e">
        <v>#N/A</v>
      </c>
      <c r="M5026" s="14" t="e">
        <v>#N/A</v>
      </c>
      <c r="N5026" s="14">
        <v>0.49326474999999997</v>
      </c>
      <c r="O5026" s="14">
        <v>0.69555774999999997</v>
      </c>
      <c r="P5026" s="14">
        <v>-0.202293</v>
      </c>
      <c r="Q5026" s="14">
        <v>0.79633889999999996</v>
      </c>
      <c r="R5026" s="14">
        <v>0.76704443333333305</v>
      </c>
      <c r="S5026" s="14">
        <v>2.9294466666666699E-2</v>
      </c>
      <c r="T5026" s="15">
        <v>0</v>
      </c>
      <c r="U5026" s="15" t="s">
        <v>16</v>
      </c>
      <c r="V5026" s="15" t="s">
        <v>16</v>
      </c>
      <c r="W5026" s="15">
        <v>1</v>
      </c>
    </row>
    <row r="5027" spans="1:23" ht="12.75" x14ac:dyDescent="0.2">
      <c r="A5027" s="13" t="s">
        <v>5040</v>
      </c>
      <c r="B5027" s="14">
        <v>0.59711917777777801</v>
      </c>
      <c r="C5027" s="14">
        <v>0.69566177777777805</v>
      </c>
      <c r="D5027" s="14">
        <v>-9.8542599999999897E-2</v>
      </c>
      <c r="E5027" s="14">
        <v>0.225779075</v>
      </c>
      <c r="F5027" s="14">
        <v>0.25940761666666701</v>
      </c>
      <c r="G5027" s="14">
        <v>-3.3628541666666699E-2</v>
      </c>
      <c r="H5027" s="14">
        <v>0.39600596666666699</v>
      </c>
      <c r="I5027" s="14">
        <v>0.422290733333333</v>
      </c>
      <c r="J5027" s="14">
        <v>-2.6284766666666699E-2</v>
      </c>
      <c r="K5027" s="14">
        <v>0.43334141666666698</v>
      </c>
      <c r="L5027" s="14">
        <v>0.40499661666666698</v>
      </c>
      <c r="M5027" s="14">
        <v>2.83448E-2</v>
      </c>
      <c r="N5027" s="14">
        <v>0.17218636666666701</v>
      </c>
      <c r="O5027" s="14">
        <v>0.54056346666666699</v>
      </c>
      <c r="P5027" s="14">
        <v>-0.36837710000000001</v>
      </c>
      <c r="Q5027" s="14">
        <v>0.8672938</v>
      </c>
      <c r="R5027" s="14">
        <v>0.89899023333333306</v>
      </c>
      <c r="S5027" s="14">
        <v>-3.1696433333333399E-2</v>
      </c>
      <c r="T5027" s="15">
        <v>0</v>
      </c>
      <c r="U5027" s="15" t="s">
        <v>16</v>
      </c>
      <c r="V5027" s="15" t="s">
        <v>16</v>
      </c>
      <c r="W5027" s="15">
        <v>1</v>
      </c>
    </row>
    <row r="5028" spans="1:23" ht="12.75" x14ac:dyDescent="0.2">
      <c r="A5028" s="13" t="s">
        <v>5041</v>
      </c>
      <c r="B5028" s="14" t="e">
        <v>#N/A</v>
      </c>
      <c r="C5028" s="14" t="e">
        <v>#N/A</v>
      </c>
      <c r="D5028" s="14" t="e">
        <v>#N/A</v>
      </c>
      <c r="E5028" s="14" t="e">
        <v>#N/A</v>
      </c>
      <c r="F5028" s="14" t="e">
        <v>#N/A</v>
      </c>
      <c r="G5028" s="14" t="e">
        <v>#N/A</v>
      </c>
      <c r="H5028" s="14">
        <v>0.42029532333333303</v>
      </c>
      <c r="I5028" s="14">
        <v>0.44019488222222197</v>
      </c>
      <c r="J5028" s="14">
        <v>-1.9899558888888901E-2</v>
      </c>
      <c r="K5028" s="14">
        <v>4.2762069999999999E-2</v>
      </c>
      <c r="L5028" s="14">
        <v>4.1553979999999997E-2</v>
      </c>
      <c r="M5028" s="14">
        <v>1.20809E-3</v>
      </c>
      <c r="N5028" s="14">
        <v>0.46706360666666702</v>
      </c>
      <c r="O5028" s="14">
        <v>0.69260963200000003</v>
      </c>
      <c r="P5028" s="14">
        <v>-0.22554602533333301</v>
      </c>
      <c r="Q5028" s="14">
        <v>0.72145266666666696</v>
      </c>
      <c r="R5028" s="14">
        <v>0.90219253333333305</v>
      </c>
      <c r="S5028" s="14">
        <v>-0.180739866666667</v>
      </c>
      <c r="T5028" s="15">
        <v>0</v>
      </c>
      <c r="U5028" s="15" t="s">
        <v>16</v>
      </c>
      <c r="V5028" s="15" t="s">
        <v>16</v>
      </c>
      <c r="W5028" s="15">
        <v>1</v>
      </c>
    </row>
    <row r="5029" spans="1:23" ht="12.75" x14ac:dyDescent="0.2">
      <c r="A5029" s="13" t="s">
        <v>5042</v>
      </c>
      <c r="B5029" s="14">
        <v>0.69091871111111103</v>
      </c>
      <c r="C5029" s="14">
        <v>0.71431062222222197</v>
      </c>
      <c r="D5029" s="14">
        <v>-2.3391911111111101E-2</v>
      </c>
      <c r="E5029" s="14">
        <v>7.7965649999999997E-2</v>
      </c>
      <c r="F5029" s="14">
        <v>7.6242496666666701E-2</v>
      </c>
      <c r="G5029" s="14">
        <v>1.72315333333332E-3</v>
      </c>
      <c r="H5029" s="14">
        <v>3.4439291333333302E-2</v>
      </c>
      <c r="I5029" s="14">
        <v>4.1541104477777799E-2</v>
      </c>
      <c r="J5029" s="14">
        <v>-7.1018131444444497E-3</v>
      </c>
      <c r="K5029" s="14">
        <v>3.4439291333333302E-2</v>
      </c>
      <c r="L5029" s="14">
        <v>4.1541104477777799E-2</v>
      </c>
      <c r="M5029" s="14">
        <v>-7.1018131444444497E-3</v>
      </c>
      <c r="N5029" s="14">
        <v>0.61442169277777803</v>
      </c>
      <c r="O5029" s="14">
        <v>0.78005498333333301</v>
      </c>
      <c r="P5029" s="14">
        <v>-0.16563329055555601</v>
      </c>
      <c r="Q5029" s="14">
        <v>0.17782503333333299</v>
      </c>
      <c r="R5029" s="14">
        <v>0.77009256666666703</v>
      </c>
      <c r="S5029" s="14">
        <v>-0.59226753333333304</v>
      </c>
      <c r="T5029" s="15">
        <v>0</v>
      </c>
      <c r="U5029" s="15" t="s">
        <v>16</v>
      </c>
      <c r="V5029" s="15" t="s">
        <v>16</v>
      </c>
      <c r="W5029" s="15">
        <v>1</v>
      </c>
    </row>
    <row r="5030" spans="1:23" ht="12.75" x14ac:dyDescent="0.2">
      <c r="A5030" s="13" t="s">
        <v>5043</v>
      </c>
      <c r="B5030" s="14">
        <v>0.49550840000000002</v>
      </c>
      <c r="C5030" s="14">
        <v>0.71489239999999998</v>
      </c>
      <c r="D5030" s="14">
        <v>-0.219384</v>
      </c>
      <c r="E5030" s="14">
        <v>0.52983353333333305</v>
      </c>
      <c r="F5030" s="14">
        <v>0.86741613333333301</v>
      </c>
      <c r="G5030" s="14">
        <v>-0.33758260000000001</v>
      </c>
      <c r="H5030" s="14">
        <v>0.21475420166666701</v>
      </c>
      <c r="I5030" s="14">
        <v>0.48873309999999998</v>
      </c>
      <c r="J5030" s="14">
        <v>-0.273978898333333</v>
      </c>
      <c r="K5030" s="14" t="e">
        <v>#N/A</v>
      </c>
      <c r="L5030" s="14" t="e">
        <v>#N/A</v>
      </c>
      <c r="M5030" s="14" t="e">
        <v>#N/A</v>
      </c>
      <c r="N5030" s="14">
        <v>0.60396583333333298</v>
      </c>
      <c r="O5030" s="14">
        <v>0.69998819999999995</v>
      </c>
      <c r="P5030" s="14">
        <v>-9.6022366666666595E-2</v>
      </c>
      <c r="Q5030" s="14" t="e">
        <v>#N/A</v>
      </c>
      <c r="R5030" s="14" t="e">
        <v>#N/A</v>
      </c>
      <c r="S5030" s="14" t="e">
        <v>#N/A</v>
      </c>
      <c r="T5030" s="15">
        <v>0</v>
      </c>
      <c r="U5030" s="15" t="s">
        <v>16</v>
      </c>
      <c r="V5030" s="15" t="s">
        <v>16</v>
      </c>
      <c r="W5030" s="15">
        <v>3</v>
      </c>
    </row>
    <row r="5031" spans="1:23" ht="12.75" x14ac:dyDescent="0.2">
      <c r="A5031" s="13" t="s">
        <v>5044</v>
      </c>
      <c r="B5031" s="14">
        <v>0.42331107777777799</v>
      </c>
      <c r="C5031" s="14">
        <v>0.84747935555555598</v>
      </c>
      <c r="D5031" s="14">
        <v>-0.42416827777777799</v>
      </c>
      <c r="E5031" s="14">
        <v>0.39679676666666702</v>
      </c>
      <c r="F5031" s="14">
        <v>0.78076533333333298</v>
      </c>
      <c r="G5031" s="14">
        <v>-0.38396856666666701</v>
      </c>
      <c r="H5031" s="14">
        <v>0.36934400000000001</v>
      </c>
      <c r="I5031" s="14">
        <v>0.80267043333333299</v>
      </c>
      <c r="J5031" s="14">
        <v>-0.43332643333333298</v>
      </c>
      <c r="K5031" s="14">
        <v>0.36934400000000001</v>
      </c>
      <c r="L5031" s="14">
        <v>0.80267043333333299</v>
      </c>
      <c r="M5031" s="14">
        <v>-0.43332643333333298</v>
      </c>
      <c r="N5031" s="14">
        <v>0.46412508333333302</v>
      </c>
      <c r="O5031" s="14">
        <v>0.85158406666666697</v>
      </c>
      <c r="P5031" s="14">
        <v>-0.38745898333333301</v>
      </c>
      <c r="Q5031" s="14">
        <v>0.48698819999999998</v>
      </c>
      <c r="R5031" s="14">
        <v>0.88222219999999996</v>
      </c>
      <c r="S5031" s="14">
        <v>-0.39523399999999997</v>
      </c>
      <c r="T5031" s="15">
        <v>0</v>
      </c>
      <c r="U5031" s="15" t="s">
        <v>16</v>
      </c>
      <c r="V5031" s="15" t="s">
        <v>16</v>
      </c>
      <c r="W5031" s="15">
        <v>6</v>
      </c>
    </row>
    <row r="5032" spans="1:23" ht="12.75" x14ac:dyDescent="0.2">
      <c r="A5032" s="13" t="s">
        <v>5045</v>
      </c>
      <c r="B5032" s="14">
        <v>0.44508553000000001</v>
      </c>
      <c r="C5032" s="14">
        <v>0.423708098888889</v>
      </c>
      <c r="D5032" s="14">
        <v>2.1377431111111199E-2</v>
      </c>
      <c r="E5032" s="14">
        <v>8.5355308000000005E-2</v>
      </c>
      <c r="F5032" s="14">
        <v>8.5798138777777797E-2</v>
      </c>
      <c r="G5032" s="14">
        <v>-4.4283077777777801E-4</v>
      </c>
      <c r="H5032" s="14">
        <v>9.9081550083333303E-2</v>
      </c>
      <c r="I5032" s="14">
        <v>7.0383417583333302E-2</v>
      </c>
      <c r="J5032" s="14">
        <v>2.8698132500000001E-2</v>
      </c>
      <c r="K5032" s="14">
        <v>4.1694369999999998E-3</v>
      </c>
      <c r="L5032" s="14">
        <v>7.5297536666666699E-3</v>
      </c>
      <c r="M5032" s="14">
        <v>-3.3603166666666701E-3</v>
      </c>
      <c r="N5032" s="14">
        <v>0.47909303533333297</v>
      </c>
      <c r="O5032" s="14">
        <v>0.411194846666667</v>
      </c>
      <c r="P5032" s="14">
        <v>6.7898188666666706E-2</v>
      </c>
      <c r="Q5032" s="14">
        <v>0.63784886666666696</v>
      </c>
      <c r="R5032" s="14">
        <v>0.26698756666666701</v>
      </c>
      <c r="S5032" s="14">
        <v>0.3708613</v>
      </c>
      <c r="T5032" s="15">
        <v>1</v>
      </c>
      <c r="U5032" s="15" t="s">
        <v>16</v>
      </c>
      <c r="V5032" s="15" t="s">
        <v>16</v>
      </c>
      <c r="W5032" s="15">
        <v>0</v>
      </c>
    </row>
    <row r="5033" spans="1:23" ht="12.75" x14ac:dyDescent="0.2">
      <c r="A5033" s="13" t="s">
        <v>5046</v>
      </c>
      <c r="B5033" s="14">
        <v>0.29821663333333298</v>
      </c>
      <c r="C5033" s="14">
        <v>0.50286546666666698</v>
      </c>
      <c r="D5033" s="14">
        <v>-0.204648833333333</v>
      </c>
      <c r="E5033" s="14">
        <v>6.0962453333333298E-2</v>
      </c>
      <c r="F5033" s="14">
        <v>8.2665076666666698E-2</v>
      </c>
      <c r="G5033" s="14">
        <v>-2.1702623333333299E-2</v>
      </c>
      <c r="H5033" s="14">
        <v>2.3586857333333301E-2</v>
      </c>
      <c r="I5033" s="14">
        <v>2.9500609000000001E-2</v>
      </c>
      <c r="J5033" s="14">
        <v>-5.9137516666666699E-3</v>
      </c>
      <c r="K5033" s="14">
        <v>2.3586857333333301E-2</v>
      </c>
      <c r="L5033" s="14">
        <v>2.9500609000000001E-2</v>
      </c>
      <c r="M5033" s="14">
        <v>-5.9137516666666699E-3</v>
      </c>
      <c r="N5033" s="14">
        <v>0.358992726208333</v>
      </c>
      <c r="O5033" s="14">
        <v>0.3505633655</v>
      </c>
      <c r="P5033" s="14">
        <v>8.4293607083333298E-3</v>
      </c>
      <c r="Q5033" s="14">
        <v>0.92138653333333298</v>
      </c>
      <c r="R5033" s="14">
        <v>0.90321130000000005</v>
      </c>
      <c r="S5033" s="14">
        <v>1.8175233333333301E-2</v>
      </c>
      <c r="T5033" s="15">
        <v>0</v>
      </c>
      <c r="U5033" s="15" t="s">
        <v>26</v>
      </c>
      <c r="V5033" s="15" t="s">
        <v>16</v>
      </c>
      <c r="W5033" s="15">
        <v>1</v>
      </c>
    </row>
    <row r="5034" spans="1:23" ht="12.75" x14ac:dyDescent="0.2">
      <c r="A5034" s="13" t="s">
        <v>5047</v>
      </c>
      <c r="B5034" s="14">
        <v>0.57312604166666703</v>
      </c>
      <c r="C5034" s="14">
        <v>0.68758698333333301</v>
      </c>
      <c r="D5034" s="14">
        <v>-0.114460941666667</v>
      </c>
      <c r="E5034" s="14" t="e">
        <v>#N/A</v>
      </c>
      <c r="F5034" s="14" t="e">
        <v>#N/A</v>
      </c>
      <c r="G5034" s="14" t="e">
        <v>#N/A</v>
      </c>
      <c r="H5034" s="14">
        <v>0.38449233333333299</v>
      </c>
      <c r="I5034" s="14">
        <v>0.3906984</v>
      </c>
      <c r="J5034" s="14">
        <v>-6.2060666666666799E-3</v>
      </c>
      <c r="K5034" s="14">
        <v>0.38449233333333299</v>
      </c>
      <c r="L5034" s="14">
        <v>0.3906984</v>
      </c>
      <c r="M5034" s="14">
        <v>-6.2060666666666799E-3</v>
      </c>
      <c r="N5034" s="14">
        <v>0.40104148454166699</v>
      </c>
      <c r="O5034" s="14">
        <v>0.419432857729167</v>
      </c>
      <c r="P5034" s="14">
        <v>-1.8391373187500001E-2</v>
      </c>
      <c r="Q5034" s="14">
        <v>0.82329696666666696</v>
      </c>
      <c r="R5034" s="14">
        <v>0.57760243333333305</v>
      </c>
      <c r="S5034" s="14">
        <v>0.24569453333333299</v>
      </c>
      <c r="T5034" s="15">
        <v>1</v>
      </c>
      <c r="U5034" s="15" t="s">
        <v>16</v>
      </c>
      <c r="V5034" s="15" t="s">
        <v>16</v>
      </c>
      <c r="W5034" s="15">
        <v>0</v>
      </c>
    </row>
    <row r="5035" spans="1:23" ht="12.75" x14ac:dyDescent="0.2">
      <c r="A5035" s="13" t="s">
        <v>5048</v>
      </c>
      <c r="B5035" s="14">
        <v>0.264815466666667</v>
      </c>
      <c r="C5035" s="14">
        <v>0.49138508333333297</v>
      </c>
      <c r="D5035" s="14">
        <v>-0.226569616666667</v>
      </c>
      <c r="E5035" s="14">
        <v>2.2348572333333299E-2</v>
      </c>
      <c r="F5035" s="14">
        <v>2.10836244444444E-2</v>
      </c>
      <c r="G5035" s="14">
        <v>1.26494788888889E-3</v>
      </c>
      <c r="H5035" s="14">
        <v>6.5504876666666698E-2</v>
      </c>
      <c r="I5035" s="14">
        <v>8.3079310000000003E-2</v>
      </c>
      <c r="J5035" s="14">
        <v>-1.7574433333333299E-2</v>
      </c>
      <c r="K5035" s="14">
        <v>3.08354583666667E-2</v>
      </c>
      <c r="L5035" s="14">
        <v>5.2779796916666698E-2</v>
      </c>
      <c r="M5035" s="14">
        <v>-2.1944338550000001E-2</v>
      </c>
      <c r="N5035" s="14">
        <v>0.47840243999999998</v>
      </c>
      <c r="O5035" s="14">
        <v>0.50526009666666705</v>
      </c>
      <c r="P5035" s="14">
        <v>-2.6857656666666601E-2</v>
      </c>
      <c r="Q5035" s="14">
        <v>0.83444125555555604</v>
      </c>
      <c r="R5035" s="14">
        <v>0.78820921111111097</v>
      </c>
      <c r="S5035" s="14">
        <v>4.6232044444444502E-2</v>
      </c>
      <c r="T5035" s="15">
        <v>0</v>
      </c>
      <c r="U5035" s="15" t="s">
        <v>16</v>
      </c>
      <c r="V5035" s="15" t="s">
        <v>16</v>
      </c>
      <c r="W5035" s="15">
        <v>1</v>
      </c>
    </row>
    <row r="5036" spans="1:23" ht="12.75" x14ac:dyDescent="0.2">
      <c r="A5036" s="13" t="s">
        <v>5049</v>
      </c>
      <c r="B5036" s="14">
        <v>4.0457966666666699E-2</v>
      </c>
      <c r="C5036" s="14">
        <v>6.2102164444444399E-2</v>
      </c>
      <c r="D5036" s="14">
        <v>-2.1644197777777801E-2</v>
      </c>
      <c r="E5036" s="14">
        <v>6.6571036666666694E-2</v>
      </c>
      <c r="F5036" s="14">
        <v>6.3706446666666694E-2</v>
      </c>
      <c r="G5036" s="14">
        <v>2.8645900000000002E-3</v>
      </c>
      <c r="H5036" s="14">
        <v>0.44838387461111101</v>
      </c>
      <c r="I5036" s="14">
        <v>0.57621082111111099</v>
      </c>
      <c r="J5036" s="14">
        <v>-0.12782694650000001</v>
      </c>
      <c r="K5036" s="14" t="e">
        <v>#N/A</v>
      </c>
      <c r="L5036" s="14" t="e">
        <v>#N/A</v>
      </c>
      <c r="M5036" s="14" t="e">
        <v>#N/A</v>
      </c>
      <c r="N5036" s="14">
        <v>0.60838675055555602</v>
      </c>
      <c r="O5036" s="14">
        <v>0.86710184999999995</v>
      </c>
      <c r="P5036" s="14">
        <v>-0.25871509944444399</v>
      </c>
      <c r="Q5036" s="14">
        <v>0.65278449999999999</v>
      </c>
      <c r="R5036" s="14">
        <v>0.92481060000000004</v>
      </c>
      <c r="S5036" s="14">
        <v>-0.27202609999999999</v>
      </c>
      <c r="T5036" s="15">
        <v>0</v>
      </c>
      <c r="U5036" s="15" t="s">
        <v>26</v>
      </c>
      <c r="V5036" s="15" t="s">
        <v>16</v>
      </c>
      <c r="W5036" s="15">
        <v>2</v>
      </c>
    </row>
    <row r="5037" spans="1:23" ht="12.75" x14ac:dyDescent="0.2">
      <c r="A5037" s="13" t="s">
        <v>5050</v>
      </c>
      <c r="B5037" s="14">
        <v>0.47994817499999998</v>
      </c>
      <c r="C5037" s="14">
        <v>0.63338594999999998</v>
      </c>
      <c r="D5037" s="14">
        <v>-0.153437775</v>
      </c>
      <c r="E5037" s="14">
        <v>0.478649805833333</v>
      </c>
      <c r="F5037" s="14">
        <v>0.59647547083333297</v>
      </c>
      <c r="G5037" s="14">
        <v>-0.117825665</v>
      </c>
      <c r="H5037" s="14">
        <v>0.33799023296296299</v>
      </c>
      <c r="I5037" s="14">
        <v>0.52014200740740701</v>
      </c>
      <c r="J5037" s="14">
        <v>-0.182151774444444</v>
      </c>
      <c r="K5037" s="14">
        <v>0.64015883333333301</v>
      </c>
      <c r="L5037" s="14">
        <v>0.74344826666666697</v>
      </c>
      <c r="M5037" s="14">
        <v>-0.103289433333333</v>
      </c>
      <c r="N5037" s="14">
        <v>0.54075338958333297</v>
      </c>
      <c r="O5037" s="14">
        <v>0.74887429166666697</v>
      </c>
      <c r="P5037" s="14">
        <v>-0.208120902083333</v>
      </c>
      <c r="Q5037" s="14">
        <v>0.68279369999999995</v>
      </c>
      <c r="R5037" s="14">
        <v>0.79706216666666696</v>
      </c>
      <c r="S5037" s="14">
        <v>-0.114268466666667</v>
      </c>
      <c r="T5037" s="15">
        <v>0</v>
      </c>
      <c r="U5037" s="15" t="s">
        <v>16</v>
      </c>
      <c r="V5037" s="15" t="s">
        <v>16</v>
      </c>
      <c r="W5037" s="15">
        <v>1</v>
      </c>
    </row>
    <row r="5038" spans="1:23" ht="12.75" x14ac:dyDescent="0.2">
      <c r="A5038" s="13" t="s">
        <v>5051</v>
      </c>
      <c r="B5038" s="14">
        <v>0.41690825999999997</v>
      </c>
      <c r="C5038" s="14">
        <v>0.60812280666666696</v>
      </c>
      <c r="D5038" s="14">
        <v>-0.19121454666666701</v>
      </c>
      <c r="E5038" s="14">
        <v>0.34312282</v>
      </c>
      <c r="F5038" s="14">
        <v>0.75744405000000004</v>
      </c>
      <c r="G5038" s="14">
        <v>-0.41432122999999998</v>
      </c>
      <c r="H5038" s="14" t="e">
        <v>#N/A</v>
      </c>
      <c r="I5038" s="14" t="e">
        <v>#N/A</v>
      </c>
      <c r="J5038" s="14" t="e">
        <v>#N/A</v>
      </c>
      <c r="K5038" s="14" t="e">
        <v>#N/A</v>
      </c>
      <c r="L5038" s="14" t="e">
        <v>#N/A</v>
      </c>
      <c r="M5038" s="14" t="e">
        <v>#N/A</v>
      </c>
      <c r="N5038" s="14">
        <v>0.32130426208333301</v>
      </c>
      <c r="O5038" s="14">
        <v>0.65599330297619096</v>
      </c>
      <c r="P5038" s="14">
        <v>-0.334689040892857</v>
      </c>
      <c r="Q5038" s="14">
        <v>0.244915733333333</v>
      </c>
      <c r="R5038" s="14">
        <v>0.36455340000000003</v>
      </c>
      <c r="S5038" s="14">
        <v>-0.119637666666667</v>
      </c>
      <c r="T5038" s="15">
        <v>0</v>
      </c>
      <c r="U5038" s="15" t="s">
        <v>16</v>
      </c>
      <c r="V5038" s="15" t="s">
        <v>16</v>
      </c>
      <c r="W5038" s="15">
        <v>2</v>
      </c>
    </row>
    <row r="5039" spans="1:23" ht="12.75" x14ac:dyDescent="0.2">
      <c r="A5039" s="13" t="s">
        <v>5052</v>
      </c>
      <c r="B5039" s="14">
        <v>0.63922314944444403</v>
      </c>
      <c r="C5039" s="14">
        <v>0.60718153888888904</v>
      </c>
      <c r="D5039" s="14">
        <v>3.2041610555555503E-2</v>
      </c>
      <c r="E5039" s="14">
        <v>2.45945373083333E-2</v>
      </c>
      <c r="F5039" s="14">
        <v>2.4490219800000001E-2</v>
      </c>
      <c r="G5039" s="14">
        <v>1.04317508333333E-4</v>
      </c>
      <c r="H5039" s="14">
        <v>0.71135102222222202</v>
      </c>
      <c r="I5039" s="14">
        <v>0.87874439999999998</v>
      </c>
      <c r="J5039" s="14">
        <v>-0.16739337777777799</v>
      </c>
      <c r="K5039" s="14">
        <v>0.65782563333333299</v>
      </c>
      <c r="L5039" s="14">
        <v>0.92785066666666705</v>
      </c>
      <c r="M5039" s="14">
        <v>-0.270025033333333</v>
      </c>
      <c r="N5039" s="14">
        <v>0.67544612084313704</v>
      </c>
      <c r="O5039" s="14">
        <v>0.737623686666667</v>
      </c>
      <c r="P5039" s="14">
        <v>-6.2177565823529402E-2</v>
      </c>
      <c r="Q5039" s="14">
        <v>0.34026430666666702</v>
      </c>
      <c r="R5039" s="14">
        <v>0.51560843333333295</v>
      </c>
      <c r="S5039" s="14">
        <v>-0.17534412666666699</v>
      </c>
      <c r="T5039" s="15">
        <v>0</v>
      </c>
      <c r="U5039" s="15" t="s">
        <v>16</v>
      </c>
      <c r="V5039" s="15" t="s">
        <v>16</v>
      </c>
      <c r="W5039" s="15">
        <v>1</v>
      </c>
    </row>
    <row r="5040" spans="1:23" ht="12.75" x14ac:dyDescent="0.2">
      <c r="A5040" s="13" t="s">
        <v>5053</v>
      </c>
      <c r="B5040" s="14">
        <v>0.13369816666666701</v>
      </c>
      <c r="C5040" s="14">
        <v>0.34258216666666702</v>
      </c>
      <c r="D5040" s="14">
        <v>-0.20888399999999999</v>
      </c>
      <c r="E5040" s="14">
        <v>9.1747947499999996E-2</v>
      </c>
      <c r="F5040" s="14">
        <v>8.7758019166666701E-2</v>
      </c>
      <c r="G5040" s="14">
        <v>3.9899283333333403E-3</v>
      </c>
      <c r="H5040" s="14">
        <v>0.22341340333333301</v>
      </c>
      <c r="I5040" s="14">
        <v>9.4030730000000007E-2</v>
      </c>
      <c r="J5040" s="14">
        <v>0.129382673333333</v>
      </c>
      <c r="K5040" s="14">
        <v>0.22341340333333301</v>
      </c>
      <c r="L5040" s="14">
        <v>9.4030730000000007E-2</v>
      </c>
      <c r="M5040" s="14">
        <v>0.129382673333333</v>
      </c>
      <c r="N5040" s="14">
        <v>0.290600493527778</v>
      </c>
      <c r="O5040" s="14">
        <v>0.35108363583333302</v>
      </c>
      <c r="P5040" s="14">
        <v>-6.0483142305555598E-2</v>
      </c>
      <c r="Q5040" s="14">
        <v>0.6342563</v>
      </c>
      <c r="R5040" s="14">
        <v>0.93222753333333297</v>
      </c>
      <c r="S5040" s="14">
        <v>-0.29797123333333297</v>
      </c>
      <c r="T5040" s="15">
        <v>0</v>
      </c>
      <c r="U5040" s="15" t="s">
        <v>16</v>
      </c>
      <c r="V5040" s="15" t="s">
        <v>16</v>
      </c>
      <c r="W5040" s="15">
        <v>2</v>
      </c>
    </row>
    <row r="5041" spans="1:23" ht="12.75" x14ac:dyDescent="0.2">
      <c r="A5041" s="13" t="s">
        <v>5054</v>
      </c>
      <c r="B5041" s="14">
        <v>0.66523685555555601</v>
      </c>
      <c r="C5041" s="14">
        <v>0.90367498888888897</v>
      </c>
      <c r="D5041" s="14">
        <v>-0.238438133333333</v>
      </c>
      <c r="E5041" s="14" t="e">
        <v>#N/A</v>
      </c>
      <c r="F5041" s="14" t="e">
        <v>#N/A</v>
      </c>
      <c r="G5041" s="14" t="e">
        <v>#N/A</v>
      </c>
      <c r="H5041" s="14">
        <v>0.60483663333333304</v>
      </c>
      <c r="I5041" s="14">
        <v>0.85814116666666695</v>
      </c>
      <c r="J5041" s="14">
        <v>-0.25330453333333303</v>
      </c>
      <c r="K5041" s="14">
        <v>0.65373326666666698</v>
      </c>
      <c r="L5041" s="14">
        <v>0.91864366666666697</v>
      </c>
      <c r="M5041" s="14">
        <v>-0.26491039999999999</v>
      </c>
      <c r="N5041" s="14">
        <v>0.625947906666667</v>
      </c>
      <c r="O5041" s="14">
        <v>0.84986651999999996</v>
      </c>
      <c r="P5041" s="14">
        <v>-0.22391861333333299</v>
      </c>
      <c r="Q5041" s="14" t="e">
        <v>#N/A</v>
      </c>
      <c r="R5041" s="14" t="e">
        <v>#N/A</v>
      </c>
      <c r="S5041" s="14" t="e">
        <v>#N/A</v>
      </c>
      <c r="T5041" s="15">
        <v>0</v>
      </c>
      <c r="U5041" s="15" t="s">
        <v>16</v>
      </c>
      <c r="V5041" s="15" t="s">
        <v>16</v>
      </c>
      <c r="W5041" s="15">
        <v>4</v>
      </c>
    </row>
    <row r="5042" spans="1:23" ht="12.75" x14ac:dyDescent="0.2">
      <c r="A5042" s="13" t="s">
        <v>5055</v>
      </c>
      <c r="B5042" s="14">
        <v>0.63594814444444403</v>
      </c>
      <c r="C5042" s="14">
        <v>0.86384927777777798</v>
      </c>
      <c r="D5042" s="14">
        <v>-0.22790113333333301</v>
      </c>
      <c r="E5042" s="14">
        <v>0.76259096666666704</v>
      </c>
      <c r="F5042" s="14">
        <v>0.874473533333333</v>
      </c>
      <c r="G5042" s="14">
        <v>-0.111882566666667</v>
      </c>
      <c r="H5042" s="14">
        <v>0.60003047499999995</v>
      </c>
      <c r="I5042" s="14">
        <v>0.74290092500000005</v>
      </c>
      <c r="J5042" s="14">
        <v>-0.14287045000000001</v>
      </c>
      <c r="K5042" s="14">
        <v>0.75772186666666697</v>
      </c>
      <c r="L5042" s="14">
        <v>0.83218886666666703</v>
      </c>
      <c r="M5042" s="14">
        <v>-7.4467000000000103E-2</v>
      </c>
      <c r="N5042" s="14">
        <v>0.67008643333333295</v>
      </c>
      <c r="O5042" s="14">
        <v>0.63419118666666696</v>
      </c>
      <c r="P5042" s="14">
        <v>3.58952466666667E-2</v>
      </c>
      <c r="Q5042" s="14">
        <v>0.1995422</v>
      </c>
      <c r="R5042" s="14">
        <v>0.26495996666666699</v>
      </c>
      <c r="S5042" s="14">
        <v>-6.5417766666666696E-2</v>
      </c>
      <c r="T5042" s="15">
        <v>0</v>
      </c>
      <c r="U5042" s="15" t="s">
        <v>16</v>
      </c>
      <c r="V5042" s="15" t="s">
        <v>16</v>
      </c>
      <c r="W5042" s="15">
        <v>1</v>
      </c>
    </row>
    <row r="5043" spans="1:23" ht="12.75" x14ac:dyDescent="0.2">
      <c r="A5043" s="13" t="s">
        <v>5056</v>
      </c>
      <c r="B5043" s="14">
        <v>8.0104643333333295E-2</v>
      </c>
      <c r="C5043" s="14">
        <v>7.0004434666666698E-2</v>
      </c>
      <c r="D5043" s="14">
        <v>1.01002086666667E-2</v>
      </c>
      <c r="E5043" s="14">
        <v>3.4133761499999998E-2</v>
      </c>
      <c r="F5043" s="14">
        <v>2.3558018333333298E-2</v>
      </c>
      <c r="G5043" s="14">
        <v>1.05757431666667E-2</v>
      </c>
      <c r="H5043" s="14">
        <v>0.25523172755555601</v>
      </c>
      <c r="I5043" s="14">
        <v>0.50529959533333302</v>
      </c>
      <c r="J5043" s="14">
        <v>-0.25006786777777801</v>
      </c>
      <c r="K5043" s="14" t="e">
        <v>#N/A</v>
      </c>
      <c r="L5043" s="14" t="e">
        <v>#N/A</v>
      </c>
      <c r="M5043" s="14" t="e">
        <v>#N/A</v>
      </c>
      <c r="N5043" s="14">
        <v>0.23710875000000001</v>
      </c>
      <c r="O5043" s="14">
        <v>0.55003906749999998</v>
      </c>
      <c r="P5043" s="14">
        <v>-0.3129303175</v>
      </c>
      <c r="Q5043" s="14">
        <v>0.35479246666666697</v>
      </c>
      <c r="R5043" s="14">
        <v>0.90706569999999997</v>
      </c>
      <c r="S5043" s="14">
        <v>-0.552273233333333</v>
      </c>
      <c r="T5043" s="15">
        <v>0</v>
      </c>
      <c r="U5043" s="15" t="s">
        <v>16</v>
      </c>
      <c r="V5043" s="15" t="s">
        <v>16</v>
      </c>
      <c r="W5043" s="15">
        <v>3</v>
      </c>
    </row>
    <row r="5044" spans="1:23" ht="12.75" x14ac:dyDescent="0.2">
      <c r="A5044" s="13" t="s">
        <v>5057</v>
      </c>
      <c r="B5044" s="14">
        <v>0.67731490000000005</v>
      </c>
      <c r="C5044" s="14">
        <v>0.38477889999999998</v>
      </c>
      <c r="D5044" s="14">
        <v>0.29253600000000002</v>
      </c>
      <c r="E5044" s="14">
        <v>4.24901033333333E-2</v>
      </c>
      <c r="F5044" s="14">
        <v>4.1050853333333297E-2</v>
      </c>
      <c r="G5044" s="14">
        <v>1.43925E-3</v>
      </c>
      <c r="H5044" s="14" t="e">
        <v>#N/A</v>
      </c>
      <c r="I5044" s="14" t="e">
        <v>#N/A</v>
      </c>
      <c r="J5044" s="14" t="e">
        <v>#N/A</v>
      </c>
      <c r="K5044" s="14" t="e">
        <v>#N/A</v>
      </c>
      <c r="L5044" s="14" t="e">
        <v>#N/A</v>
      </c>
      <c r="M5044" s="14" t="e">
        <v>#N/A</v>
      </c>
      <c r="N5044" s="14">
        <v>0.32739683608333298</v>
      </c>
      <c r="O5044" s="14">
        <v>0.30611638499999999</v>
      </c>
      <c r="P5044" s="14">
        <v>2.1280451083333402E-2</v>
      </c>
      <c r="Q5044" s="14">
        <v>0.71222439999999998</v>
      </c>
      <c r="R5044" s="14">
        <v>0.74468003333333299</v>
      </c>
      <c r="S5044" s="14">
        <v>-3.2455633333333303E-2</v>
      </c>
      <c r="T5044" s="15">
        <v>1</v>
      </c>
      <c r="U5044" s="15" t="s">
        <v>16</v>
      </c>
      <c r="V5044" s="15" t="s">
        <v>16</v>
      </c>
      <c r="W5044" s="15">
        <v>0</v>
      </c>
    </row>
    <row r="5045" spans="1:23" ht="12.75" x14ac:dyDescent="0.2">
      <c r="A5045" s="13" t="s">
        <v>5058</v>
      </c>
      <c r="B5045" s="14">
        <v>2.3155491E-2</v>
      </c>
      <c r="C5045" s="14">
        <v>3.0565856333333301E-2</v>
      </c>
      <c r="D5045" s="14">
        <v>-7.4103653333333396E-3</v>
      </c>
      <c r="E5045" s="14">
        <v>3.4554995749999998E-2</v>
      </c>
      <c r="F5045" s="14">
        <v>4.1630661416666701E-2</v>
      </c>
      <c r="G5045" s="14">
        <v>-7.0756656666666699E-3</v>
      </c>
      <c r="H5045" s="14">
        <v>5.4370969999999998E-2</v>
      </c>
      <c r="I5045" s="14">
        <v>5.2744174999999997E-2</v>
      </c>
      <c r="J5045" s="14">
        <v>1.6267949999999899E-3</v>
      </c>
      <c r="K5045" s="14">
        <v>5.3159063333333298E-2</v>
      </c>
      <c r="L5045" s="14">
        <v>5.3006119999999997E-2</v>
      </c>
      <c r="M5045" s="14">
        <v>1.5294333333332901E-4</v>
      </c>
      <c r="N5045" s="14">
        <v>0.72006096666666697</v>
      </c>
      <c r="O5045" s="14">
        <v>0.51995248333333299</v>
      </c>
      <c r="P5045" s="14">
        <v>0.200108483333333</v>
      </c>
      <c r="Q5045" s="14">
        <v>0.50433946666666696</v>
      </c>
      <c r="R5045" s="14">
        <v>0.47594720000000001</v>
      </c>
      <c r="S5045" s="14">
        <v>2.83922666666666E-2</v>
      </c>
      <c r="T5045" s="15">
        <v>1</v>
      </c>
      <c r="U5045" s="15" t="s">
        <v>16</v>
      </c>
      <c r="V5045" s="15" t="s">
        <v>16</v>
      </c>
      <c r="W5045" s="15">
        <v>0</v>
      </c>
    </row>
    <row r="5046" spans="1:23" ht="12.75" x14ac:dyDescent="0.2">
      <c r="A5046" s="13" t="s">
        <v>5059</v>
      </c>
      <c r="B5046" s="14">
        <v>0.64588312000000003</v>
      </c>
      <c r="C5046" s="14">
        <v>0.86946716666666701</v>
      </c>
      <c r="D5046" s="14">
        <v>-0.22358404666666701</v>
      </c>
      <c r="E5046" s="14">
        <v>0.60098364999999998</v>
      </c>
      <c r="F5046" s="14">
        <v>0.88210538333333299</v>
      </c>
      <c r="G5046" s="14">
        <v>-0.28112173333333301</v>
      </c>
      <c r="H5046" s="14">
        <v>0.65098786666666697</v>
      </c>
      <c r="I5046" s="14">
        <v>0.91693550000000001</v>
      </c>
      <c r="J5046" s="14">
        <v>-0.26594763333333299</v>
      </c>
      <c r="K5046" s="14">
        <v>0.65098786666666697</v>
      </c>
      <c r="L5046" s="14">
        <v>0.91693550000000001</v>
      </c>
      <c r="M5046" s="14">
        <v>-0.26594763333333299</v>
      </c>
      <c r="N5046" s="14">
        <v>0.63431327070175403</v>
      </c>
      <c r="O5046" s="14">
        <v>0.78698688157894703</v>
      </c>
      <c r="P5046" s="14">
        <v>-0.152673610877193</v>
      </c>
      <c r="Q5046" s="14">
        <v>0.16034045799999999</v>
      </c>
      <c r="R5046" s="14">
        <v>0.24783569733333299</v>
      </c>
      <c r="S5046" s="14">
        <v>-8.7495239333333294E-2</v>
      </c>
      <c r="T5046" s="15">
        <v>0</v>
      </c>
      <c r="U5046" s="15" t="s">
        <v>16</v>
      </c>
      <c r="V5046" s="15" t="s">
        <v>16</v>
      </c>
      <c r="W5046" s="15">
        <v>4</v>
      </c>
    </row>
    <row r="5047" spans="1:23" ht="12.75" x14ac:dyDescent="0.2">
      <c r="A5047" s="13" t="s">
        <v>5060</v>
      </c>
      <c r="B5047" s="14">
        <v>0.78310239999999998</v>
      </c>
      <c r="C5047" s="14">
        <v>0.81990032777777799</v>
      </c>
      <c r="D5047" s="14">
        <v>-3.6797927777777802E-2</v>
      </c>
      <c r="E5047" s="14">
        <v>0.32269385833333297</v>
      </c>
      <c r="F5047" s="14">
        <v>0.293920036666667</v>
      </c>
      <c r="G5047" s="14">
        <v>2.8773821666666699E-2</v>
      </c>
      <c r="H5047" s="14">
        <v>0.111791223333333</v>
      </c>
      <c r="I5047" s="14">
        <v>8.0081296666666704E-2</v>
      </c>
      <c r="J5047" s="14">
        <v>3.17099266666667E-2</v>
      </c>
      <c r="K5047" s="14">
        <v>0.111791223333333</v>
      </c>
      <c r="L5047" s="14">
        <v>8.0081296666666704E-2</v>
      </c>
      <c r="M5047" s="14">
        <v>3.17099266666667E-2</v>
      </c>
      <c r="N5047" s="14">
        <v>0.38281913000000001</v>
      </c>
      <c r="O5047" s="14">
        <v>0.46287247083333299</v>
      </c>
      <c r="P5047" s="14">
        <v>-8.0053340833333306E-2</v>
      </c>
      <c r="Q5047" s="14">
        <v>0.31359126666666698</v>
      </c>
      <c r="R5047" s="14">
        <v>0.61042606666666699</v>
      </c>
      <c r="S5047" s="14">
        <v>-0.29683480000000001</v>
      </c>
      <c r="T5047" s="15">
        <v>0</v>
      </c>
      <c r="U5047" s="15" t="s">
        <v>16</v>
      </c>
      <c r="V5047" s="15" t="s">
        <v>16</v>
      </c>
      <c r="W5047" s="15">
        <v>1</v>
      </c>
    </row>
    <row r="5048" spans="1:23" ht="12.75" x14ac:dyDescent="0.2">
      <c r="A5048" s="13" t="s">
        <v>5061</v>
      </c>
      <c r="B5048" s="14">
        <v>3.9489882111111103E-2</v>
      </c>
      <c r="C5048" s="14">
        <v>5.1308319777777799E-2</v>
      </c>
      <c r="D5048" s="14">
        <v>-1.18184376666667E-2</v>
      </c>
      <c r="E5048" s="14">
        <v>7.7827006666666698E-2</v>
      </c>
      <c r="F5048" s="14">
        <v>8.1159413333333305E-2</v>
      </c>
      <c r="G5048" s="14">
        <v>-3.3324066666666598E-3</v>
      </c>
      <c r="H5048" s="14" t="e">
        <v>#N/A</v>
      </c>
      <c r="I5048" s="14" t="e">
        <v>#N/A</v>
      </c>
      <c r="J5048" s="14" t="e">
        <v>#N/A</v>
      </c>
      <c r="K5048" s="14" t="e">
        <v>#N/A</v>
      </c>
      <c r="L5048" s="14" t="e">
        <v>#N/A</v>
      </c>
      <c r="M5048" s="14" t="e">
        <v>#N/A</v>
      </c>
      <c r="N5048" s="14">
        <v>0.357365571111111</v>
      </c>
      <c r="O5048" s="14">
        <v>0.23908482444444401</v>
      </c>
      <c r="P5048" s="14">
        <v>0.11828074666666701</v>
      </c>
      <c r="Q5048" s="14">
        <v>0.64729130000000001</v>
      </c>
      <c r="R5048" s="14">
        <v>0.85092409999999996</v>
      </c>
      <c r="S5048" s="14">
        <v>-0.2036328</v>
      </c>
      <c r="T5048" s="15">
        <v>0</v>
      </c>
      <c r="U5048" s="15" t="s">
        <v>16</v>
      </c>
      <c r="V5048" s="15" t="s">
        <v>16</v>
      </c>
      <c r="W5048" s="15">
        <v>1</v>
      </c>
    </row>
    <row r="5049" spans="1:23" ht="12.75" x14ac:dyDescent="0.2">
      <c r="A5049" s="13" t="s">
        <v>5062</v>
      </c>
      <c r="B5049" s="14">
        <v>0.44880300000000001</v>
      </c>
      <c r="C5049" s="14">
        <v>0.73545229999999995</v>
      </c>
      <c r="D5049" s="14">
        <v>-0.2866493</v>
      </c>
      <c r="E5049" s="14" t="e">
        <v>#N/A</v>
      </c>
      <c r="F5049" s="14" t="e">
        <v>#N/A</v>
      </c>
      <c r="G5049" s="14" t="e">
        <v>#N/A</v>
      </c>
      <c r="H5049" s="14">
        <v>0.69501396666666704</v>
      </c>
      <c r="I5049" s="14">
        <v>0.88137829999999995</v>
      </c>
      <c r="J5049" s="14">
        <v>-0.18636433333333299</v>
      </c>
      <c r="K5049" s="14">
        <v>0.69501396666666704</v>
      </c>
      <c r="L5049" s="14">
        <v>0.88137829999999995</v>
      </c>
      <c r="M5049" s="14">
        <v>-0.18636433333333299</v>
      </c>
      <c r="N5049" s="14">
        <v>0.58314440000000001</v>
      </c>
      <c r="O5049" s="14">
        <v>0.83276729999999999</v>
      </c>
      <c r="P5049" s="14">
        <v>-0.24962290000000001</v>
      </c>
      <c r="Q5049" s="14">
        <v>0.376134366666667</v>
      </c>
      <c r="R5049" s="14">
        <v>0.59695723333333295</v>
      </c>
      <c r="S5049" s="14">
        <v>-0.22082286666666701</v>
      </c>
      <c r="T5049" s="15">
        <v>0</v>
      </c>
      <c r="U5049" s="15" t="s">
        <v>16</v>
      </c>
      <c r="V5049" s="15" t="s">
        <v>16</v>
      </c>
      <c r="W5049" s="15">
        <v>3</v>
      </c>
    </row>
    <row r="5050" spans="1:23" ht="12.75" x14ac:dyDescent="0.2">
      <c r="A5050" s="13" t="s">
        <v>5063</v>
      </c>
      <c r="B5050" s="14">
        <v>0.32786333333333301</v>
      </c>
      <c r="C5050" s="14">
        <v>0.64770026666666702</v>
      </c>
      <c r="D5050" s="14">
        <v>-0.31983693333333302</v>
      </c>
      <c r="E5050" s="14" t="e">
        <v>#N/A</v>
      </c>
      <c r="F5050" s="14" t="e">
        <v>#N/A</v>
      </c>
      <c r="G5050" s="14" t="e">
        <v>#N/A</v>
      </c>
      <c r="H5050" s="14" t="e">
        <v>#N/A</v>
      </c>
      <c r="I5050" s="14" t="e">
        <v>#N/A</v>
      </c>
      <c r="J5050" s="14" t="e">
        <v>#N/A</v>
      </c>
      <c r="K5050" s="14" t="e">
        <v>#N/A</v>
      </c>
      <c r="L5050" s="14" t="e">
        <v>#N/A</v>
      </c>
      <c r="M5050" s="14" t="e">
        <v>#N/A</v>
      </c>
      <c r="N5050" s="14">
        <v>0.50603706666666703</v>
      </c>
      <c r="O5050" s="14">
        <v>0.80274330000000005</v>
      </c>
      <c r="P5050" s="14">
        <v>-0.29670623333333301</v>
      </c>
      <c r="Q5050" s="14" t="e">
        <v>#N/A</v>
      </c>
      <c r="R5050" s="14" t="e">
        <v>#N/A</v>
      </c>
      <c r="S5050" s="14" t="e">
        <v>#N/A</v>
      </c>
      <c r="T5050" s="15">
        <v>0</v>
      </c>
      <c r="U5050" s="15" t="s">
        <v>16</v>
      </c>
      <c r="V5050" s="15" t="s">
        <v>16</v>
      </c>
      <c r="W5050" s="15">
        <v>2</v>
      </c>
    </row>
    <row r="5051" spans="1:23" ht="12.75" x14ac:dyDescent="0.2">
      <c r="A5051" s="13" t="s">
        <v>5064</v>
      </c>
      <c r="B5051" s="14" t="e">
        <v>#N/A</v>
      </c>
      <c r="C5051" s="14" t="e">
        <v>#N/A</v>
      </c>
      <c r="D5051" s="14" t="e">
        <v>#N/A</v>
      </c>
      <c r="E5051" s="14" t="e">
        <v>#N/A</v>
      </c>
      <c r="F5051" s="14" t="e">
        <v>#N/A</v>
      </c>
      <c r="G5051" s="14" t="e">
        <v>#N/A</v>
      </c>
      <c r="H5051" s="14" t="e">
        <v>#N/A</v>
      </c>
      <c r="I5051" s="14" t="e">
        <v>#N/A</v>
      </c>
      <c r="J5051" s="14" t="e">
        <v>#N/A</v>
      </c>
      <c r="K5051" s="14" t="e">
        <v>#N/A</v>
      </c>
      <c r="L5051" s="14" t="e">
        <v>#N/A</v>
      </c>
      <c r="M5051" s="14" t="e">
        <v>#N/A</v>
      </c>
      <c r="N5051" s="14">
        <v>0.6476073</v>
      </c>
      <c r="O5051" s="14">
        <v>0.86030213333333305</v>
      </c>
      <c r="P5051" s="14">
        <v>-0.212694833333333</v>
      </c>
      <c r="Q5051" s="14">
        <v>0.56283114999999995</v>
      </c>
      <c r="R5051" s="14">
        <v>0.62997515000000004</v>
      </c>
      <c r="S5051" s="14">
        <v>-6.7144000000000106E-2</v>
      </c>
      <c r="T5051" s="15">
        <v>0</v>
      </c>
      <c r="U5051" s="15" t="s">
        <v>16</v>
      </c>
      <c r="V5051" s="15" t="s">
        <v>16</v>
      </c>
      <c r="W5051" s="15">
        <v>1</v>
      </c>
    </row>
    <row r="5052" spans="1:23" ht="12.75" x14ac:dyDescent="0.2">
      <c r="A5052" s="13" t="s">
        <v>5065</v>
      </c>
      <c r="B5052" s="14" t="e">
        <v>#N/A</v>
      </c>
      <c r="C5052" s="14" t="e">
        <v>#N/A</v>
      </c>
      <c r="D5052" s="14" t="e">
        <v>#N/A</v>
      </c>
      <c r="E5052" s="14" t="e">
        <v>#N/A</v>
      </c>
      <c r="F5052" s="14" t="e">
        <v>#N/A</v>
      </c>
      <c r="G5052" s="14" t="e">
        <v>#N/A</v>
      </c>
      <c r="H5052" s="14" t="e">
        <v>#N/A</v>
      </c>
      <c r="I5052" s="14" t="e">
        <v>#N/A</v>
      </c>
      <c r="J5052" s="14" t="e">
        <v>#N/A</v>
      </c>
      <c r="K5052" s="14" t="e">
        <v>#N/A</v>
      </c>
      <c r="L5052" s="14" t="e">
        <v>#N/A</v>
      </c>
      <c r="M5052" s="14" t="e">
        <v>#N/A</v>
      </c>
      <c r="N5052" s="14">
        <v>0.6476073</v>
      </c>
      <c r="O5052" s="14">
        <v>0.86030213333333305</v>
      </c>
      <c r="P5052" s="14">
        <v>-0.212694833333333</v>
      </c>
      <c r="Q5052" s="14">
        <v>0.56283114999999995</v>
      </c>
      <c r="R5052" s="14">
        <v>0.62997515000000004</v>
      </c>
      <c r="S5052" s="14">
        <v>-6.7144000000000106E-2</v>
      </c>
      <c r="T5052" s="15">
        <v>0</v>
      </c>
      <c r="U5052" s="15" t="s">
        <v>16</v>
      </c>
      <c r="V5052" s="15" t="s">
        <v>16</v>
      </c>
      <c r="W5052" s="15">
        <v>1</v>
      </c>
    </row>
    <row r="5053" spans="1:23" ht="12.75" x14ac:dyDescent="0.2">
      <c r="A5053" s="13" t="s">
        <v>5066</v>
      </c>
      <c r="B5053" s="14">
        <v>0.25818502166666701</v>
      </c>
      <c r="C5053" s="14">
        <v>0.28917959999999998</v>
      </c>
      <c r="D5053" s="14">
        <v>-3.09945783333333E-2</v>
      </c>
      <c r="E5053" s="14">
        <v>0.39933916666666702</v>
      </c>
      <c r="F5053" s="14">
        <v>0.48481934444444402</v>
      </c>
      <c r="G5053" s="14">
        <v>-8.5480177777777805E-2</v>
      </c>
      <c r="H5053" s="14" t="e">
        <v>#N/A</v>
      </c>
      <c r="I5053" s="14" t="e">
        <v>#N/A</v>
      </c>
      <c r="J5053" s="14" t="e">
        <v>#N/A</v>
      </c>
      <c r="K5053" s="14">
        <v>0.39016339999999999</v>
      </c>
      <c r="L5053" s="14">
        <v>0.44641170000000002</v>
      </c>
      <c r="M5053" s="14">
        <v>-5.6248300000000001E-2</v>
      </c>
      <c r="N5053" s="14">
        <v>0.35494066666666702</v>
      </c>
      <c r="O5053" s="14">
        <v>0.43650430000000001</v>
      </c>
      <c r="P5053" s="14">
        <v>-8.1563633333333302E-2</v>
      </c>
      <c r="Q5053" s="14">
        <v>0.34473973333333302</v>
      </c>
      <c r="R5053" s="14">
        <v>0.55301876666666705</v>
      </c>
      <c r="S5053" s="14">
        <v>-0.208279033333333</v>
      </c>
      <c r="T5053" s="15">
        <v>0</v>
      </c>
      <c r="U5053" s="15" t="s">
        <v>16</v>
      </c>
      <c r="V5053" s="15" t="s">
        <v>16</v>
      </c>
      <c r="W5053" s="15">
        <v>1</v>
      </c>
    </row>
    <row r="5054" spans="1:23" ht="12.75" x14ac:dyDescent="0.2">
      <c r="A5054" s="13" t="s">
        <v>5067</v>
      </c>
      <c r="B5054" s="14">
        <v>0.280374155555556</v>
      </c>
      <c r="C5054" s="14">
        <v>0.50728683888888904</v>
      </c>
      <c r="D5054" s="14">
        <v>-0.226912683333333</v>
      </c>
      <c r="E5054" s="14">
        <v>3.07808573333333E-2</v>
      </c>
      <c r="F5054" s="14">
        <v>4.4094204722222197E-2</v>
      </c>
      <c r="G5054" s="14">
        <v>-1.33133473888889E-2</v>
      </c>
      <c r="H5054" s="14">
        <v>0.138080148555556</v>
      </c>
      <c r="I5054" s="14">
        <v>0.19691930666666699</v>
      </c>
      <c r="J5054" s="14">
        <v>-5.8839158111111102E-2</v>
      </c>
      <c r="K5054" s="14">
        <v>0.17524293333333299</v>
      </c>
      <c r="L5054" s="14">
        <v>0.26922093333333302</v>
      </c>
      <c r="M5054" s="14">
        <v>-9.3978000000000006E-2</v>
      </c>
      <c r="N5054" s="14">
        <v>0.49315393272727298</v>
      </c>
      <c r="O5054" s="14">
        <v>0.69621232121212095</v>
      </c>
      <c r="P5054" s="14">
        <v>-0.203058388484849</v>
      </c>
      <c r="Q5054" s="14">
        <v>0.36168840000000002</v>
      </c>
      <c r="R5054" s="14">
        <v>0.44968963333333301</v>
      </c>
      <c r="S5054" s="14">
        <v>-8.8001233333333304E-2</v>
      </c>
      <c r="T5054" s="15">
        <v>0</v>
      </c>
      <c r="U5054" s="15" t="s">
        <v>16</v>
      </c>
      <c r="V5054" s="15" t="s">
        <v>16</v>
      </c>
      <c r="W5054" s="15">
        <v>2</v>
      </c>
    </row>
    <row r="5055" spans="1:23" ht="12.75" x14ac:dyDescent="0.2">
      <c r="A5055" s="13" t="s">
        <v>5068</v>
      </c>
      <c r="B5055" s="14">
        <v>0.19023443266666701</v>
      </c>
      <c r="C5055" s="14">
        <v>0.220464356</v>
      </c>
      <c r="D5055" s="14">
        <v>-3.0229923333333301E-2</v>
      </c>
      <c r="E5055" s="14">
        <v>1.3814294666666701E-2</v>
      </c>
      <c r="F5055" s="14">
        <v>2.368585875E-2</v>
      </c>
      <c r="G5055" s="14">
        <v>-9.8715640833333292E-3</v>
      </c>
      <c r="H5055" s="14">
        <v>4.0845287555555602E-2</v>
      </c>
      <c r="I5055" s="14">
        <v>5.2940558888888899E-2</v>
      </c>
      <c r="J5055" s="14">
        <v>-1.20952713333333E-2</v>
      </c>
      <c r="K5055" s="14">
        <v>4.1258689833333299E-2</v>
      </c>
      <c r="L5055" s="14">
        <v>5.08187966666667E-2</v>
      </c>
      <c r="M5055" s="14">
        <v>-9.5601068333333299E-3</v>
      </c>
      <c r="N5055" s="14">
        <v>0.351956474444444</v>
      </c>
      <c r="O5055" s="14">
        <v>0.56862682555555599</v>
      </c>
      <c r="P5055" s="14">
        <v>-0.21667035111111099</v>
      </c>
      <c r="Q5055" s="14">
        <v>0.61836329999999995</v>
      </c>
      <c r="R5055" s="14">
        <v>0.57526983333333304</v>
      </c>
      <c r="S5055" s="14">
        <v>4.3093466666666601E-2</v>
      </c>
      <c r="T5055" s="15">
        <v>0</v>
      </c>
      <c r="U5055" s="15" t="s">
        <v>16</v>
      </c>
      <c r="V5055" s="15" t="s">
        <v>16</v>
      </c>
      <c r="W5055" s="15">
        <v>1</v>
      </c>
    </row>
    <row r="5056" spans="1:23" ht="12.75" x14ac:dyDescent="0.2">
      <c r="A5056" s="13" t="s">
        <v>5069</v>
      </c>
      <c r="B5056" s="14">
        <v>0.34233885222222199</v>
      </c>
      <c r="C5056" s="14">
        <v>0.568421863333333</v>
      </c>
      <c r="D5056" s="14">
        <v>-0.22608301111111101</v>
      </c>
      <c r="E5056" s="14">
        <v>1.20654586666667E-2</v>
      </c>
      <c r="F5056" s="14">
        <v>9.1094336666666699E-3</v>
      </c>
      <c r="G5056" s="14">
        <v>2.9560250000000001E-3</v>
      </c>
      <c r="H5056" s="14" t="e">
        <v>#N/A</v>
      </c>
      <c r="I5056" s="14" t="e">
        <v>#N/A</v>
      </c>
      <c r="J5056" s="14" t="e">
        <v>#N/A</v>
      </c>
      <c r="K5056" s="14" t="e">
        <v>#N/A</v>
      </c>
      <c r="L5056" s="14" t="e">
        <v>#N/A</v>
      </c>
      <c r="M5056" s="14" t="e">
        <v>#N/A</v>
      </c>
      <c r="N5056" s="14">
        <v>0.39462533750000001</v>
      </c>
      <c r="O5056" s="14">
        <v>0.64356706906666705</v>
      </c>
      <c r="P5056" s="14">
        <v>-0.24894173156666699</v>
      </c>
      <c r="Q5056" s="14" t="e">
        <v>#N/A</v>
      </c>
      <c r="R5056" s="14" t="e">
        <v>#N/A</v>
      </c>
      <c r="S5056" s="14" t="e">
        <v>#N/A</v>
      </c>
      <c r="T5056" s="15">
        <v>0</v>
      </c>
      <c r="U5056" s="15" t="s">
        <v>16</v>
      </c>
      <c r="V5056" s="15" t="s">
        <v>16</v>
      </c>
      <c r="W5056" s="15">
        <v>2</v>
      </c>
    </row>
    <row r="5057" spans="1:23" ht="12.75" x14ac:dyDescent="0.2">
      <c r="A5057" s="13" t="s">
        <v>5070</v>
      </c>
      <c r="B5057" s="14">
        <v>0.23243103583333299</v>
      </c>
      <c r="C5057" s="14">
        <v>0.55904056666666702</v>
      </c>
      <c r="D5057" s="14">
        <v>-0.32660953083333299</v>
      </c>
      <c r="E5057" s="14">
        <v>0.221990328888889</v>
      </c>
      <c r="F5057" s="14">
        <v>0.461400722222222</v>
      </c>
      <c r="G5057" s="14">
        <v>-0.239410393333333</v>
      </c>
      <c r="H5057" s="14">
        <v>0.26865851666666701</v>
      </c>
      <c r="I5057" s="14">
        <v>0.46198971666666699</v>
      </c>
      <c r="J5057" s="14">
        <v>-0.19333120000000001</v>
      </c>
      <c r="K5057" s="14">
        <v>0.26865851666666701</v>
      </c>
      <c r="L5057" s="14">
        <v>0.46198971666666699</v>
      </c>
      <c r="M5057" s="14">
        <v>-0.19333120000000001</v>
      </c>
      <c r="N5057" s="14">
        <v>0.31311224444444402</v>
      </c>
      <c r="O5057" s="14">
        <v>0.47510387777777802</v>
      </c>
      <c r="P5057" s="14">
        <v>-0.161991633333333</v>
      </c>
      <c r="Q5057" s="14">
        <v>0.42444206666666701</v>
      </c>
      <c r="R5057" s="14">
        <v>0.55172763333333297</v>
      </c>
      <c r="S5057" s="14">
        <v>-0.12728556666666699</v>
      </c>
      <c r="T5057" s="15">
        <v>0</v>
      </c>
      <c r="U5057" s="15" t="s">
        <v>16</v>
      </c>
      <c r="V5057" s="15" t="s">
        <v>16</v>
      </c>
      <c r="W5057" s="15">
        <v>2</v>
      </c>
    </row>
    <row r="5058" spans="1:23" ht="12.75" x14ac:dyDescent="0.2">
      <c r="A5058" s="13" t="s">
        <v>5071</v>
      </c>
      <c r="B5058" s="14">
        <v>0.86779733333333298</v>
      </c>
      <c r="C5058" s="14">
        <v>0.86718296666666705</v>
      </c>
      <c r="D5058" s="14">
        <v>6.1436666666669904E-4</v>
      </c>
      <c r="E5058" s="14">
        <v>0.946637533333333</v>
      </c>
      <c r="F5058" s="14">
        <v>0.94759326666666699</v>
      </c>
      <c r="G5058" s="14">
        <v>-9.5573333333331999E-4</v>
      </c>
      <c r="H5058" s="14">
        <v>0.76835167500000001</v>
      </c>
      <c r="I5058" s="14">
        <v>0.52613864124999998</v>
      </c>
      <c r="J5058" s="14">
        <v>0.24221303375</v>
      </c>
      <c r="K5058" s="14">
        <v>0.91039293333333304</v>
      </c>
      <c r="L5058" s="14">
        <v>0.918595933333333</v>
      </c>
      <c r="M5058" s="14">
        <v>-8.2030000000000696E-3</v>
      </c>
      <c r="N5058" s="14" t="e">
        <v>#N/A</v>
      </c>
      <c r="O5058" s="14" t="e">
        <v>#N/A</v>
      </c>
      <c r="P5058" s="14" t="e">
        <v>#N/A</v>
      </c>
      <c r="Q5058" s="14">
        <v>0.42772836666666703</v>
      </c>
      <c r="R5058" s="14">
        <v>0.70025396666666695</v>
      </c>
      <c r="S5058" s="14">
        <v>-0.27252559999999998</v>
      </c>
      <c r="T5058" s="15">
        <v>1</v>
      </c>
      <c r="U5058" s="15" t="s">
        <v>16</v>
      </c>
      <c r="V5058" s="15" t="s">
        <v>16</v>
      </c>
      <c r="W5058" s="15">
        <v>1</v>
      </c>
    </row>
    <row r="5059" spans="1:23" ht="12.75" x14ac:dyDescent="0.2">
      <c r="A5059" s="13" t="s">
        <v>5072</v>
      </c>
      <c r="B5059" s="14">
        <v>0.25799655555555601</v>
      </c>
      <c r="C5059" s="14">
        <v>0.85532533333333305</v>
      </c>
      <c r="D5059" s="14">
        <v>-0.59732877777777804</v>
      </c>
      <c r="E5059" s="14">
        <v>0.129961776666667</v>
      </c>
      <c r="F5059" s="14">
        <v>0.50297780000000003</v>
      </c>
      <c r="G5059" s="14">
        <v>-0.373016023333333</v>
      </c>
      <c r="H5059" s="14">
        <v>0.16742717166666701</v>
      </c>
      <c r="I5059" s="14">
        <v>0.81767318333333305</v>
      </c>
      <c r="J5059" s="14">
        <v>-0.65024601166666696</v>
      </c>
      <c r="K5059" s="14" t="e">
        <v>#N/A</v>
      </c>
      <c r="L5059" s="14" t="e">
        <v>#N/A</v>
      </c>
      <c r="M5059" s="14" t="e">
        <v>#N/A</v>
      </c>
      <c r="N5059" s="14">
        <v>9.5321273333333303E-2</v>
      </c>
      <c r="O5059" s="14">
        <v>0.69310313333333295</v>
      </c>
      <c r="P5059" s="14">
        <v>-0.59778186</v>
      </c>
      <c r="Q5059" s="14">
        <v>0.19966688666666699</v>
      </c>
      <c r="R5059" s="14">
        <v>0.66429716666666705</v>
      </c>
      <c r="S5059" s="14">
        <v>-0.46463028000000001</v>
      </c>
      <c r="T5059" s="15">
        <v>0</v>
      </c>
      <c r="U5059" s="15" t="s">
        <v>16</v>
      </c>
      <c r="V5059" s="15" t="s">
        <v>16</v>
      </c>
      <c r="W5059" s="15">
        <v>5</v>
      </c>
    </row>
    <row r="5060" spans="1:23" ht="12.75" x14ac:dyDescent="0.2">
      <c r="A5060" s="13" t="s">
        <v>5073</v>
      </c>
      <c r="B5060" s="14">
        <v>0.30045065576190499</v>
      </c>
      <c r="C5060" s="14">
        <v>0.40260331619047601</v>
      </c>
      <c r="D5060" s="14">
        <v>-0.102152660428571</v>
      </c>
      <c r="E5060" s="14">
        <v>0.390723063933333</v>
      </c>
      <c r="F5060" s="14">
        <v>0.415706708266667</v>
      </c>
      <c r="G5060" s="14">
        <v>-2.4983644333333301E-2</v>
      </c>
      <c r="H5060" s="14">
        <v>0.43274051333333302</v>
      </c>
      <c r="I5060" s="14">
        <v>0.47971396660416699</v>
      </c>
      <c r="J5060" s="14">
        <v>-4.6973453270833299E-2</v>
      </c>
      <c r="K5060" s="14">
        <v>0.62272041222222196</v>
      </c>
      <c r="L5060" s="14">
        <v>0.65377602000000001</v>
      </c>
      <c r="M5060" s="14">
        <v>-3.1055607777777799E-2</v>
      </c>
      <c r="N5060" s="14">
        <v>0.55270062773333295</v>
      </c>
      <c r="O5060" s="14">
        <v>0.70678466640000004</v>
      </c>
      <c r="P5060" s="14">
        <v>-0.15408403866666701</v>
      </c>
      <c r="Q5060" s="14">
        <v>0.528685411111111</v>
      </c>
      <c r="R5060" s="14">
        <v>0.790531244444444</v>
      </c>
      <c r="S5060" s="14">
        <v>-0.261845833333333</v>
      </c>
      <c r="T5060" s="15">
        <v>0</v>
      </c>
      <c r="U5060" s="15" t="s">
        <v>16</v>
      </c>
      <c r="V5060" s="15" t="s">
        <v>16</v>
      </c>
      <c r="W5060" s="15">
        <v>1</v>
      </c>
    </row>
    <row r="5061" spans="1:23" ht="12.75" x14ac:dyDescent="0.2">
      <c r="A5061" s="13" t="s">
        <v>5074</v>
      </c>
      <c r="B5061" s="14">
        <v>0.55781784999999995</v>
      </c>
      <c r="C5061" s="14">
        <v>0.21841361749999999</v>
      </c>
      <c r="D5061" s="14">
        <v>0.33940423250000001</v>
      </c>
      <c r="E5061" s="14" t="e">
        <v>#N/A</v>
      </c>
      <c r="F5061" s="14" t="e">
        <v>#N/A</v>
      </c>
      <c r="G5061" s="14" t="e">
        <v>#N/A</v>
      </c>
      <c r="H5061" s="14">
        <v>0.66757323333333296</v>
      </c>
      <c r="I5061" s="14">
        <v>0.53385316333333299</v>
      </c>
      <c r="J5061" s="14">
        <v>0.13372007</v>
      </c>
      <c r="K5061" s="14" t="e">
        <v>#N/A</v>
      </c>
      <c r="L5061" s="14" t="e">
        <v>#N/A</v>
      </c>
      <c r="M5061" s="14" t="e">
        <v>#N/A</v>
      </c>
      <c r="N5061" s="14">
        <v>0.87043474111111097</v>
      </c>
      <c r="O5061" s="14">
        <v>0.782591764444444</v>
      </c>
      <c r="P5061" s="14">
        <v>8.7842976666666697E-2</v>
      </c>
      <c r="Q5061" s="14">
        <v>0.77387873333333301</v>
      </c>
      <c r="R5061" s="14">
        <v>0.81718473333333297</v>
      </c>
      <c r="S5061" s="14">
        <v>-4.3305999999999997E-2</v>
      </c>
      <c r="T5061" s="15">
        <v>1</v>
      </c>
      <c r="U5061" s="15" t="s">
        <v>16</v>
      </c>
      <c r="V5061" s="15" t="s">
        <v>16</v>
      </c>
      <c r="W5061" s="15">
        <v>0</v>
      </c>
    </row>
    <row r="5062" spans="1:23" ht="12.75" x14ac:dyDescent="0.2">
      <c r="A5062" s="13" t="s">
        <v>5075</v>
      </c>
      <c r="B5062" s="14">
        <v>6.3523935555555494E-2</v>
      </c>
      <c r="C5062" s="14">
        <v>4.5886725555555598E-2</v>
      </c>
      <c r="D5062" s="14">
        <v>1.763721E-2</v>
      </c>
      <c r="E5062" s="14">
        <v>4.3814810333333301E-2</v>
      </c>
      <c r="F5062" s="14">
        <v>5.12105396666667E-2</v>
      </c>
      <c r="G5062" s="14">
        <v>-7.3957293333333403E-3</v>
      </c>
      <c r="H5062" s="14" t="e">
        <v>#N/A</v>
      </c>
      <c r="I5062" s="14" t="e">
        <v>#N/A</v>
      </c>
      <c r="J5062" s="14" t="e">
        <v>#N/A</v>
      </c>
      <c r="K5062" s="14">
        <v>5.9928009999999997E-2</v>
      </c>
      <c r="L5062" s="14">
        <v>7.25513666666667E-2</v>
      </c>
      <c r="M5062" s="14">
        <v>-1.26233566666667E-2</v>
      </c>
      <c r="N5062" s="14">
        <v>8.6555783333333303E-2</v>
      </c>
      <c r="O5062" s="14">
        <v>6.9836333333333306E-2</v>
      </c>
      <c r="P5062" s="14">
        <v>1.671945E-2</v>
      </c>
      <c r="Q5062" s="14">
        <v>0.57948036666666702</v>
      </c>
      <c r="R5062" s="14">
        <v>0.85717529999999997</v>
      </c>
      <c r="S5062" s="14">
        <v>-0.277694933333333</v>
      </c>
      <c r="T5062" s="15">
        <v>0</v>
      </c>
      <c r="U5062" s="15" t="s">
        <v>16</v>
      </c>
      <c r="V5062" s="15" t="s">
        <v>16</v>
      </c>
      <c r="W5062" s="15">
        <v>1</v>
      </c>
    </row>
    <row r="5063" spans="1:23" ht="12.75" x14ac:dyDescent="0.2">
      <c r="A5063" s="13" t="s">
        <v>5076</v>
      </c>
      <c r="B5063" s="14">
        <v>0.27636308166666701</v>
      </c>
      <c r="C5063" s="14">
        <v>0.68678974999999998</v>
      </c>
      <c r="D5063" s="14">
        <v>-0.41042666833333302</v>
      </c>
      <c r="E5063" s="14" t="e">
        <v>#N/A</v>
      </c>
      <c r="F5063" s="14" t="e">
        <v>#N/A</v>
      </c>
      <c r="G5063" s="14" t="e">
        <v>#N/A</v>
      </c>
      <c r="H5063" s="14" t="e">
        <v>#N/A</v>
      </c>
      <c r="I5063" s="14" t="e">
        <v>#N/A</v>
      </c>
      <c r="J5063" s="14" t="e">
        <v>#N/A</v>
      </c>
      <c r="K5063" s="14" t="e">
        <v>#N/A</v>
      </c>
      <c r="L5063" s="14" t="e">
        <v>#N/A</v>
      </c>
      <c r="M5063" s="14" t="e">
        <v>#N/A</v>
      </c>
      <c r="N5063" s="14">
        <v>0.25910889999999998</v>
      </c>
      <c r="O5063" s="14">
        <v>0.43979026666666698</v>
      </c>
      <c r="P5063" s="14">
        <v>-0.18068136666666701</v>
      </c>
      <c r="Q5063" s="14" t="e">
        <v>#N/A</v>
      </c>
      <c r="R5063" s="14" t="e">
        <v>#N/A</v>
      </c>
      <c r="S5063" s="14" t="e">
        <v>#N/A</v>
      </c>
      <c r="T5063" s="15">
        <v>0</v>
      </c>
      <c r="U5063" s="15" t="s">
        <v>16</v>
      </c>
      <c r="V5063" s="15" t="s">
        <v>16</v>
      </c>
      <c r="W5063" s="15">
        <v>1</v>
      </c>
    </row>
    <row r="5064" spans="1:23" ht="12.75" x14ac:dyDescent="0.2">
      <c r="A5064" s="13" t="s">
        <v>5077</v>
      </c>
      <c r="B5064" s="14">
        <v>0.47829375000000002</v>
      </c>
      <c r="C5064" s="14">
        <v>0.68858988333333304</v>
      </c>
      <c r="D5064" s="14">
        <v>-0.210296133333333</v>
      </c>
      <c r="E5064" s="14" t="e">
        <v>#N/A</v>
      </c>
      <c r="F5064" s="14" t="e">
        <v>#N/A</v>
      </c>
      <c r="G5064" s="14" t="e">
        <v>#N/A</v>
      </c>
      <c r="H5064" s="14" t="e">
        <v>#N/A</v>
      </c>
      <c r="I5064" s="14" t="e">
        <v>#N/A</v>
      </c>
      <c r="J5064" s="14" t="e">
        <v>#N/A</v>
      </c>
      <c r="K5064" s="14" t="e">
        <v>#N/A</v>
      </c>
      <c r="L5064" s="14" t="e">
        <v>#N/A</v>
      </c>
      <c r="M5064" s="14" t="e">
        <v>#N/A</v>
      </c>
      <c r="N5064" s="14">
        <v>0.27519236666666702</v>
      </c>
      <c r="O5064" s="14">
        <v>0.73230183333333299</v>
      </c>
      <c r="P5064" s="14">
        <v>-0.45710946666666702</v>
      </c>
      <c r="Q5064" s="14" t="e">
        <v>#N/A</v>
      </c>
      <c r="R5064" s="14" t="e">
        <v>#N/A</v>
      </c>
      <c r="S5064" s="14" t="e">
        <v>#N/A</v>
      </c>
      <c r="T5064" s="15">
        <v>0</v>
      </c>
      <c r="U5064" s="15" t="s">
        <v>16</v>
      </c>
      <c r="V5064" s="15" t="s">
        <v>16</v>
      </c>
      <c r="W5064" s="15">
        <v>2</v>
      </c>
    </row>
    <row r="5065" spans="1:23" ht="12.75" x14ac:dyDescent="0.2">
      <c r="A5065" s="13" t="s">
        <v>5078</v>
      </c>
      <c r="B5065" s="14">
        <v>0.66222868333333296</v>
      </c>
      <c r="C5065" s="14">
        <v>0.88560420833333298</v>
      </c>
      <c r="D5065" s="14">
        <v>-0.22337552499999999</v>
      </c>
      <c r="E5065" s="14">
        <v>0.70756430000000003</v>
      </c>
      <c r="F5065" s="14">
        <v>0.91573966666666695</v>
      </c>
      <c r="G5065" s="14">
        <v>-0.208175366666667</v>
      </c>
      <c r="H5065" s="14">
        <v>0.9170471</v>
      </c>
      <c r="I5065" s="14">
        <v>0.9074236</v>
      </c>
      <c r="J5065" s="14">
        <v>9.6235000000000105E-3</v>
      </c>
      <c r="K5065" s="14" t="e">
        <v>#N/A</v>
      </c>
      <c r="L5065" s="14" t="e">
        <v>#N/A</v>
      </c>
      <c r="M5065" s="14" t="e">
        <v>#N/A</v>
      </c>
      <c r="N5065" s="14">
        <v>0.52324065666666697</v>
      </c>
      <c r="O5065" s="14">
        <v>0.50910504999999995</v>
      </c>
      <c r="P5065" s="14">
        <v>1.4135606666666601E-2</v>
      </c>
      <c r="Q5065" s="14">
        <v>0.57274570000000002</v>
      </c>
      <c r="R5065" s="14">
        <v>0.63436373333333296</v>
      </c>
      <c r="S5065" s="14">
        <v>-6.1618033333333398E-2</v>
      </c>
      <c r="T5065" s="15">
        <v>0</v>
      </c>
      <c r="U5065" s="15" t="s">
        <v>16</v>
      </c>
      <c r="V5065" s="15" t="s">
        <v>16</v>
      </c>
      <c r="W5065" s="15">
        <v>2</v>
      </c>
    </row>
    <row r="5066" spans="1:23" ht="12.75" x14ac:dyDescent="0.2">
      <c r="A5066" s="13" t="s">
        <v>5079</v>
      </c>
      <c r="B5066" s="14">
        <v>0.41349496499999999</v>
      </c>
      <c r="C5066" s="14">
        <v>0.84022668333333295</v>
      </c>
      <c r="D5066" s="14">
        <v>-0.42673171833333301</v>
      </c>
      <c r="E5066" s="14">
        <v>0.360728122222222</v>
      </c>
      <c r="F5066" s="14">
        <v>0.90729377777777798</v>
      </c>
      <c r="G5066" s="14">
        <v>-0.54656565555555603</v>
      </c>
      <c r="H5066" s="14" t="e">
        <v>#N/A</v>
      </c>
      <c r="I5066" s="14" t="e">
        <v>#N/A</v>
      </c>
      <c r="J5066" s="14" t="e">
        <v>#N/A</v>
      </c>
      <c r="K5066" s="14">
        <v>0.39165353333333303</v>
      </c>
      <c r="L5066" s="14">
        <v>0.93230083333333302</v>
      </c>
      <c r="M5066" s="14">
        <v>-0.54064730000000005</v>
      </c>
      <c r="N5066" s="14">
        <v>0.37167109999999998</v>
      </c>
      <c r="O5066" s="14">
        <v>0.92902976666666703</v>
      </c>
      <c r="P5066" s="14">
        <v>-0.557358666666667</v>
      </c>
      <c r="Q5066" s="14">
        <v>0.12848033</v>
      </c>
      <c r="R5066" s="14">
        <v>0.68554646666666696</v>
      </c>
      <c r="S5066" s="14">
        <v>-0.55706613666666704</v>
      </c>
      <c r="T5066" s="15">
        <v>0</v>
      </c>
      <c r="U5066" s="15" t="s">
        <v>16</v>
      </c>
      <c r="V5066" s="15" t="s">
        <v>16</v>
      </c>
      <c r="W5066" s="15">
        <v>5</v>
      </c>
    </row>
    <row r="5067" spans="1:23" ht="12.75" x14ac:dyDescent="0.2">
      <c r="A5067" s="13" t="s">
        <v>5080</v>
      </c>
      <c r="B5067" s="14">
        <v>0.45976329633333302</v>
      </c>
      <c r="C5067" s="14">
        <v>0.65657212666666698</v>
      </c>
      <c r="D5067" s="14">
        <v>-0.19680883033333299</v>
      </c>
      <c r="E5067" s="14">
        <v>0.24337567222222201</v>
      </c>
      <c r="F5067" s="14">
        <v>0.372074055555556</v>
      </c>
      <c r="G5067" s="14">
        <v>-0.128698383333333</v>
      </c>
      <c r="H5067" s="14" t="e">
        <v>#N/A</v>
      </c>
      <c r="I5067" s="14" t="e">
        <v>#N/A</v>
      </c>
      <c r="J5067" s="14" t="e">
        <v>#N/A</v>
      </c>
      <c r="K5067" s="14">
        <v>0.54077804222222203</v>
      </c>
      <c r="L5067" s="14">
        <v>0.62084177777777805</v>
      </c>
      <c r="M5067" s="14">
        <v>-8.0063735555555501E-2</v>
      </c>
      <c r="N5067" s="14">
        <v>0.331827945555556</v>
      </c>
      <c r="O5067" s="14">
        <v>0.44634410370370398</v>
      </c>
      <c r="P5067" s="14">
        <v>-0.114516158148148</v>
      </c>
      <c r="Q5067" s="14">
        <v>0.62491643333333302</v>
      </c>
      <c r="R5067" s="14">
        <v>0.87997006666666699</v>
      </c>
      <c r="S5067" s="14">
        <v>-0.25505363333333297</v>
      </c>
      <c r="T5067" s="15">
        <v>0</v>
      </c>
      <c r="U5067" s="15" t="s">
        <v>16</v>
      </c>
      <c r="V5067" s="15" t="s">
        <v>16</v>
      </c>
      <c r="W5067" s="15">
        <v>1</v>
      </c>
    </row>
    <row r="5068" spans="1:23" ht="12.75" x14ac:dyDescent="0.2">
      <c r="A5068" s="13" t="s">
        <v>5081</v>
      </c>
      <c r="B5068" s="14">
        <v>4.3127542222222197E-2</v>
      </c>
      <c r="C5068" s="14">
        <v>4.5480592222222199E-2</v>
      </c>
      <c r="D5068" s="14">
        <v>-2.3530500000000002E-3</v>
      </c>
      <c r="E5068" s="14">
        <v>5.9787039999999996E-3</v>
      </c>
      <c r="F5068" s="14">
        <v>7.9101203333333293E-3</v>
      </c>
      <c r="G5068" s="14">
        <v>-1.9314163333333299E-3</v>
      </c>
      <c r="H5068" s="14">
        <v>9.0370299999999997E-3</v>
      </c>
      <c r="I5068" s="14">
        <v>1.3924998833333301E-2</v>
      </c>
      <c r="J5068" s="14">
        <v>-4.8879688333333298E-3</v>
      </c>
      <c r="K5068" s="14">
        <v>6.1593289999999998E-3</v>
      </c>
      <c r="L5068" s="14">
        <v>1.3564306999999999E-2</v>
      </c>
      <c r="M5068" s="14">
        <v>-7.4049780000000004E-3</v>
      </c>
      <c r="N5068" s="14">
        <v>0.65929706190476201</v>
      </c>
      <c r="O5068" s="14">
        <v>0.58553955190476203</v>
      </c>
      <c r="P5068" s="14">
        <v>7.3757509999999998E-2</v>
      </c>
      <c r="Q5068" s="14">
        <v>0.59966229999999998</v>
      </c>
      <c r="R5068" s="14">
        <v>0.39917076666666701</v>
      </c>
      <c r="S5068" s="14">
        <v>0.200491533333333</v>
      </c>
      <c r="T5068" s="15">
        <v>1</v>
      </c>
      <c r="U5068" s="15" t="s">
        <v>16</v>
      </c>
      <c r="V5068" s="15" t="s">
        <v>16</v>
      </c>
      <c r="W5068" s="15">
        <v>0</v>
      </c>
    </row>
    <row r="5069" spans="1:23" ht="12.75" x14ac:dyDescent="0.2">
      <c r="A5069" s="13" t="s">
        <v>5082</v>
      </c>
      <c r="B5069" s="14">
        <v>0.82874349333333297</v>
      </c>
      <c r="C5069" s="14">
        <v>0.92794657333333297</v>
      </c>
      <c r="D5069" s="14">
        <v>-9.9203079999999999E-2</v>
      </c>
      <c r="E5069" s="14">
        <v>0.69679687333333296</v>
      </c>
      <c r="F5069" s="14">
        <v>0.89682143999999997</v>
      </c>
      <c r="G5069" s="14">
        <v>-0.20002456666666699</v>
      </c>
      <c r="H5069" s="14">
        <v>0.69900059999999997</v>
      </c>
      <c r="I5069" s="14">
        <v>0.83665086666666699</v>
      </c>
      <c r="J5069" s="14">
        <v>-0.13765026666666699</v>
      </c>
      <c r="K5069" s="14">
        <v>0.67606963333333303</v>
      </c>
      <c r="L5069" s="14">
        <v>0.78200446666666701</v>
      </c>
      <c r="M5069" s="14">
        <v>-0.10593483333333301</v>
      </c>
      <c r="N5069" s="14">
        <v>0.70037956666666701</v>
      </c>
      <c r="O5069" s="14">
        <v>0.83724006363636405</v>
      </c>
      <c r="P5069" s="14">
        <v>-0.13686049696969699</v>
      </c>
      <c r="Q5069" s="14">
        <v>0.66728246666666702</v>
      </c>
      <c r="R5069" s="14">
        <v>0.88651916666666697</v>
      </c>
      <c r="S5069" s="14">
        <v>-0.21923670000000001</v>
      </c>
      <c r="T5069" s="15">
        <v>0</v>
      </c>
      <c r="U5069" s="15" t="s">
        <v>16</v>
      </c>
      <c r="V5069" s="15" t="s">
        <v>16</v>
      </c>
      <c r="W5069" s="15">
        <v>2</v>
      </c>
    </row>
    <row r="5070" spans="1:23" ht="12.75" x14ac:dyDescent="0.2">
      <c r="A5070" s="13" t="s">
        <v>5083</v>
      </c>
      <c r="B5070" s="14">
        <v>0.38077771666666699</v>
      </c>
      <c r="C5070" s="14">
        <v>0.78808041666666695</v>
      </c>
      <c r="D5070" s="14">
        <v>-0.40730270000000002</v>
      </c>
      <c r="E5070" s="14">
        <v>0.44567753333333299</v>
      </c>
      <c r="F5070" s="14">
        <v>0.77091528333333303</v>
      </c>
      <c r="G5070" s="14">
        <v>-0.32523774999999999</v>
      </c>
      <c r="H5070" s="14">
        <v>0.623727266666667</v>
      </c>
      <c r="I5070" s="14">
        <v>0.89968623333333297</v>
      </c>
      <c r="J5070" s="14">
        <v>-0.27595896666666703</v>
      </c>
      <c r="K5070" s="14">
        <v>0.62772616666666703</v>
      </c>
      <c r="L5070" s="14">
        <v>0.89176489999999997</v>
      </c>
      <c r="M5070" s="14">
        <v>-0.264038733333333</v>
      </c>
      <c r="N5070" s="14">
        <v>0.4041032</v>
      </c>
      <c r="O5070" s="14">
        <v>0.87984949999999995</v>
      </c>
      <c r="P5070" s="14">
        <v>-0.47574630000000001</v>
      </c>
      <c r="Q5070" s="14" t="e">
        <v>#N/A</v>
      </c>
      <c r="R5070" s="14" t="e">
        <v>#N/A</v>
      </c>
      <c r="S5070" s="14" t="e">
        <v>#N/A</v>
      </c>
      <c r="T5070" s="15">
        <v>0</v>
      </c>
      <c r="U5070" s="15" t="s">
        <v>16</v>
      </c>
      <c r="V5070" s="15" t="s">
        <v>16</v>
      </c>
      <c r="W5070" s="15">
        <v>5</v>
      </c>
    </row>
    <row r="5071" spans="1:23" ht="12.75" x14ac:dyDescent="0.2">
      <c r="A5071" s="13" t="s">
        <v>5084</v>
      </c>
      <c r="B5071" s="14">
        <v>0.30719085000000002</v>
      </c>
      <c r="C5071" s="14">
        <v>0.82004869999999996</v>
      </c>
      <c r="D5071" s="14">
        <v>-0.51285784999999995</v>
      </c>
      <c r="E5071" s="14">
        <v>0.341822844444444</v>
      </c>
      <c r="F5071" s="14">
        <v>0.63436516666666698</v>
      </c>
      <c r="G5071" s="14">
        <v>-0.29254232222222198</v>
      </c>
      <c r="H5071" s="14">
        <v>0.55319160000000001</v>
      </c>
      <c r="I5071" s="14">
        <v>0.73002463333333301</v>
      </c>
      <c r="J5071" s="14">
        <v>-0.176833033333333</v>
      </c>
      <c r="K5071" s="14" t="e">
        <v>#N/A</v>
      </c>
      <c r="L5071" s="14" t="e">
        <v>#N/A</v>
      </c>
      <c r="M5071" s="14" t="e">
        <v>#N/A</v>
      </c>
      <c r="N5071" s="14">
        <v>0.58681308888888895</v>
      </c>
      <c r="O5071" s="14">
        <v>0.85975246666666705</v>
      </c>
      <c r="P5071" s="14">
        <v>-0.27293937777777799</v>
      </c>
      <c r="Q5071" s="14">
        <v>0.66175413333333299</v>
      </c>
      <c r="R5071" s="14">
        <v>0.65965936666666702</v>
      </c>
      <c r="S5071" s="14">
        <v>2.0947666666666399E-3</v>
      </c>
      <c r="T5071" s="15">
        <v>0</v>
      </c>
      <c r="U5071" s="15" t="s">
        <v>16</v>
      </c>
      <c r="V5071" s="15" t="s">
        <v>16</v>
      </c>
      <c r="W5071" s="15">
        <v>3</v>
      </c>
    </row>
    <row r="5072" spans="1:23" ht="12.75" x14ac:dyDescent="0.2">
      <c r="A5072" s="13" t="s">
        <v>5085</v>
      </c>
      <c r="B5072" s="14">
        <v>0.782625233333333</v>
      </c>
      <c r="C5072" s="14">
        <v>0.90821621666666696</v>
      </c>
      <c r="D5072" s="14">
        <v>-0.12559098333333299</v>
      </c>
      <c r="E5072" s="14">
        <v>0.50404945166666704</v>
      </c>
      <c r="F5072" s="14">
        <v>0.44678832166666699</v>
      </c>
      <c r="G5072" s="14">
        <v>5.726113E-2</v>
      </c>
      <c r="H5072" s="14" t="e">
        <v>#N/A</v>
      </c>
      <c r="I5072" s="14" t="e">
        <v>#N/A</v>
      </c>
      <c r="J5072" s="14" t="e">
        <v>#N/A</v>
      </c>
      <c r="K5072" s="14" t="e">
        <v>#N/A</v>
      </c>
      <c r="L5072" s="14" t="e">
        <v>#N/A</v>
      </c>
      <c r="M5072" s="14" t="e">
        <v>#N/A</v>
      </c>
      <c r="N5072" s="14">
        <v>0.37940235370370401</v>
      </c>
      <c r="O5072" s="14">
        <v>0.49891227148148098</v>
      </c>
      <c r="P5072" s="14">
        <v>-0.119509917777778</v>
      </c>
      <c r="Q5072" s="14">
        <v>0.71766276666666695</v>
      </c>
      <c r="R5072" s="14">
        <v>0.95174866666666702</v>
      </c>
      <c r="S5072" s="14">
        <v>-0.23408590000000001</v>
      </c>
      <c r="T5072" s="15">
        <v>0</v>
      </c>
      <c r="U5072" s="15" t="s">
        <v>16</v>
      </c>
      <c r="V5072" s="15" t="s">
        <v>16</v>
      </c>
      <c r="W5072" s="15">
        <v>1</v>
      </c>
    </row>
    <row r="5073" spans="1:23" ht="12.75" x14ac:dyDescent="0.2">
      <c r="A5073" s="13" t="s">
        <v>5086</v>
      </c>
      <c r="B5073" s="14">
        <v>0.63199787777777805</v>
      </c>
      <c r="C5073" s="14">
        <v>0.86003564444444403</v>
      </c>
      <c r="D5073" s="14">
        <v>-0.228037766666667</v>
      </c>
      <c r="E5073" s="14" t="e">
        <v>#N/A</v>
      </c>
      <c r="F5073" s="14" t="e">
        <v>#N/A</v>
      </c>
      <c r="G5073" s="14" t="e">
        <v>#N/A</v>
      </c>
      <c r="H5073" s="14" t="e">
        <v>#N/A</v>
      </c>
      <c r="I5073" s="14" t="e">
        <v>#N/A</v>
      </c>
      <c r="J5073" s="14" t="e">
        <v>#N/A</v>
      </c>
      <c r="K5073" s="14" t="e">
        <v>#N/A</v>
      </c>
      <c r="L5073" s="14" t="e">
        <v>#N/A</v>
      </c>
      <c r="M5073" s="14" t="e">
        <v>#N/A</v>
      </c>
      <c r="N5073" s="14">
        <v>0.3281984</v>
      </c>
      <c r="O5073" s="14">
        <v>0.72575396666666703</v>
      </c>
      <c r="P5073" s="14">
        <v>-0.39755556666666703</v>
      </c>
      <c r="Q5073" s="14" t="e">
        <v>#N/A</v>
      </c>
      <c r="R5073" s="14" t="e">
        <v>#N/A</v>
      </c>
      <c r="S5073" s="14" t="e">
        <v>#N/A</v>
      </c>
      <c r="T5073" s="15">
        <v>0</v>
      </c>
      <c r="U5073" s="15" t="s">
        <v>16</v>
      </c>
      <c r="V5073" s="15" t="s">
        <v>16</v>
      </c>
      <c r="W5073" s="15">
        <v>2</v>
      </c>
    </row>
    <row r="5074" spans="1:23" ht="12.75" x14ac:dyDescent="0.2">
      <c r="A5074" s="13" t="s">
        <v>5087</v>
      </c>
      <c r="B5074" s="14">
        <v>0.107243768666667</v>
      </c>
      <c r="C5074" s="14">
        <v>8.9370692666666696E-2</v>
      </c>
      <c r="D5074" s="14">
        <v>1.7873076000000002E-2</v>
      </c>
      <c r="E5074" s="14">
        <v>1.6727225777777799E-2</v>
      </c>
      <c r="F5074" s="14">
        <v>2.1579516666666701E-2</v>
      </c>
      <c r="G5074" s="14">
        <v>-4.85229088888889E-3</v>
      </c>
      <c r="H5074" s="14">
        <v>0.338027460041667</v>
      </c>
      <c r="I5074" s="14">
        <v>0.39400571916666699</v>
      </c>
      <c r="J5074" s="14">
        <v>-5.5978259124999999E-2</v>
      </c>
      <c r="K5074" s="14">
        <v>0.11262122333333301</v>
      </c>
      <c r="L5074" s="14">
        <v>0.10797535</v>
      </c>
      <c r="M5074" s="14">
        <v>4.6458733333333297E-3</v>
      </c>
      <c r="N5074" s="14">
        <v>0.81937716666666705</v>
      </c>
      <c r="O5074" s="14">
        <v>0.90758613333333304</v>
      </c>
      <c r="P5074" s="14">
        <v>-8.8208966666666694E-2</v>
      </c>
      <c r="Q5074" s="14">
        <v>0.42096856666666699</v>
      </c>
      <c r="R5074" s="14">
        <v>0.80962089999999998</v>
      </c>
      <c r="S5074" s="14">
        <v>-0.38865233333333299</v>
      </c>
      <c r="T5074" s="15">
        <v>0</v>
      </c>
      <c r="U5074" s="15" t="s">
        <v>16</v>
      </c>
      <c r="V5074" s="15" t="s">
        <v>16</v>
      </c>
      <c r="W5074" s="15">
        <v>1</v>
      </c>
    </row>
    <row r="5075" spans="1:23" ht="12.75" x14ac:dyDescent="0.2">
      <c r="A5075" s="13" t="s">
        <v>5088</v>
      </c>
      <c r="B5075" s="14">
        <v>0.423086408333333</v>
      </c>
      <c r="C5075" s="14">
        <v>0.60719665</v>
      </c>
      <c r="D5075" s="14">
        <v>-0.18411024166666701</v>
      </c>
      <c r="E5075" s="14">
        <v>0.34741583333333298</v>
      </c>
      <c r="F5075" s="14">
        <v>0.52490760000000003</v>
      </c>
      <c r="G5075" s="14">
        <v>-0.17749176666666699</v>
      </c>
      <c r="H5075" s="14">
        <v>0.27830798333333301</v>
      </c>
      <c r="I5075" s="14">
        <v>0.41198966666666698</v>
      </c>
      <c r="J5075" s="14">
        <v>-0.133681683333333</v>
      </c>
      <c r="K5075" s="14">
        <v>0.16925216666666701</v>
      </c>
      <c r="L5075" s="14">
        <v>0.37149726666666699</v>
      </c>
      <c r="M5075" s="14">
        <v>-0.20224510000000001</v>
      </c>
      <c r="N5075" s="14">
        <v>0.47073359999999997</v>
      </c>
      <c r="O5075" s="14">
        <v>0.69139193333333304</v>
      </c>
      <c r="P5075" s="14">
        <v>-0.22065833333333301</v>
      </c>
      <c r="Q5075" s="14">
        <v>0.2994095</v>
      </c>
      <c r="R5075" s="14">
        <v>0.64272003333333305</v>
      </c>
      <c r="S5075" s="14">
        <v>-0.343310533333333</v>
      </c>
      <c r="T5075" s="15">
        <v>0</v>
      </c>
      <c r="U5075" s="15" t="s">
        <v>16</v>
      </c>
      <c r="V5075" s="15" t="s">
        <v>16</v>
      </c>
      <c r="W5075" s="15">
        <v>3</v>
      </c>
    </row>
    <row r="5076" spans="1:23" ht="12.75" x14ac:dyDescent="0.2">
      <c r="A5076" s="13" t="s">
        <v>5089</v>
      </c>
      <c r="B5076" s="14">
        <v>0.38871105555555602</v>
      </c>
      <c r="C5076" s="14">
        <v>0.73908595555555601</v>
      </c>
      <c r="D5076" s="14">
        <v>-0.35037489999999999</v>
      </c>
      <c r="E5076" s="14">
        <v>0.48283406666666701</v>
      </c>
      <c r="F5076" s="14">
        <v>0.85267586666666695</v>
      </c>
      <c r="G5076" s="14">
        <v>-0.3698418</v>
      </c>
      <c r="H5076" s="14">
        <v>0.39212166666666698</v>
      </c>
      <c r="I5076" s="14">
        <v>0.58365394999999998</v>
      </c>
      <c r="J5076" s="14">
        <v>-0.191532283333333</v>
      </c>
      <c r="K5076" s="14" t="e">
        <v>#N/A</v>
      </c>
      <c r="L5076" s="14" t="e">
        <v>#N/A</v>
      </c>
      <c r="M5076" s="14" t="e">
        <v>#N/A</v>
      </c>
      <c r="N5076" s="14">
        <v>0.284928033333333</v>
      </c>
      <c r="O5076" s="14">
        <v>0.51317120000000005</v>
      </c>
      <c r="P5076" s="14">
        <v>-0.228243166666667</v>
      </c>
      <c r="Q5076" s="14">
        <v>0.23879013333333299</v>
      </c>
      <c r="R5076" s="14">
        <v>0.58662219999999998</v>
      </c>
      <c r="S5076" s="14">
        <v>-0.34783206666666699</v>
      </c>
      <c r="T5076" s="15">
        <v>0</v>
      </c>
      <c r="U5076" s="15" t="s">
        <v>16</v>
      </c>
      <c r="V5076" s="15" t="s">
        <v>16</v>
      </c>
      <c r="W5076" s="15">
        <v>4</v>
      </c>
    </row>
    <row r="5077" spans="1:23" ht="12.75" x14ac:dyDescent="0.2">
      <c r="A5077" s="13" t="s">
        <v>5090</v>
      </c>
      <c r="B5077" s="14">
        <v>0.286458210833333</v>
      </c>
      <c r="C5077" s="14">
        <v>0.25975512499999998</v>
      </c>
      <c r="D5077" s="14">
        <v>2.67030858333334E-2</v>
      </c>
      <c r="E5077" s="14">
        <v>6.7834707877777803E-2</v>
      </c>
      <c r="F5077" s="14">
        <v>5.5730078333333301E-2</v>
      </c>
      <c r="G5077" s="14">
        <v>1.21046295444444E-2</v>
      </c>
      <c r="H5077" s="14">
        <v>1.9097183666666701E-2</v>
      </c>
      <c r="I5077" s="14">
        <v>2.7964263666666701E-2</v>
      </c>
      <c r="J5077" s="14">
        <v>-8.8670799999999994E-3</v>
      </c>
      <c r="K5077" s="14">
        <v>3.1007343333333302E-2</v>
      </c>
      <c r="L5077" s="14">
        <v>4.7025749999999998E-2</v>
      </c>
      <c r="M5077" s="14">
        <v>-1.60184066666667E-2</v>
      </c>
      <c r="N5077" s="14">
        <v>0.87646613333333301</v>
      </c>
      <c r="O5077" s="14">
        <v>0.65178126666666703</v>
      </c>
      <c r="P5077" s="14">
        <v>0.22468486666666701</v>
      </c>
      <c r="Q5077" s="14">
        <v>0.53445371666666697</v>
      </c>
      <c r="R5077" s="14">
        <v>0.72629821666666705</v>
      </c>
      <c r="S5077" s="14">
        <v>-0.1918445</v>
      </c>
      <c r="T5077" s="15">
        <v>1</v>
      </c>
      <c r="U5077" s="15" t="s">
        <v>16</v>
      </c>
      <c r="V5077" s="15" t="s">
        <v>16</v>
      </c>
      <c r="W5077" s="15">
        <v>0</v>
      </c>
    </row>
    <row r="5078" spans="1:23" ht="12.75" x14ac:dyDescent="0.2">
      <c r="A5078" s="13" t="s">
        <v>5091</v>
      </c>
      <c r="B5078" s="14">
        <v>0.79555494444444397</v>
      </c>
      <c r="C5078" s="14">
        <v>0.64790277777777805</v>
      </c>
      <c r="D5078" s="14">
        <v>0.147652166666667</v>
      </c>
      <c r="E5078" s="14">
        <v>0.83097344666666695</v>
      </c>
      <c r="F5078" s="14">
        <v>0.34601341333333302</v>
      </c>
      <c r="G5078" s="14">
        <v>0.48496003333333298</v>
      </c>
      <c r="H5078" s="14">
        <v>0.78712233333333304</v>
      </c>
      <c r="I5078" s="14">
        <v>0.345727788888889</v>
      </c>
      <c r="J5078" s="14">
        <v>0.44139454444444398</v>
      </c>
      <c r="K5078" s="14">
        <v>0.56640168090909104</v>
      </c>
      <c r="L5078" s="14">
        <v>0.44206527575757598</v>
      </c>
      <c r="M5078" s="14">
        <v>0.12433640515151501</v>
      </c>
      <c r="N5078" s="14" t="e">
        <v>#N/A</v>
      </c>
      <c r="O5078" s="14" t="e">
        <v>#N/A</v>
      </c>
      <c r="P5078" s="14" t="e">
        <v>#N/A</v>
      </c>
      <c r="Q5078" s="14">
        <v>0.36962736466666701</v>
      </c>
      <c r="R5078" s="14">
        <v>0.42584385333333302</v>
      </c>
      <c r="S5078" s="14">
        <v>-5.6216488666666703E-2</v>
      </c>
      <c r="T5078" s="15">
        <v>2</v>
      </c>
      <c r="U5078" s="15" t="s">
        <v>16</v>
      </c>
      <c r="V5078" s="15" t="s">
        <v>16</v>
      </c>
      <c r="W5078" s="15">
        <v>0</v>
      </c>
    </row>
    <row r="5079" spans="1:23" ht="12.75" x14ac:dyDescent="0.2">
      <c r="A5079" s="13" t="s">
        <v>5092</v>
      </c>
      <c r="B5079" s="14">
        <v>0.39684945833333302</v>
      </c>
      <c r="C5079" s="14">
        <v>0.57953138333333298</v>
      </c>
      <c r="D5079" s="14">
        <v>-0.182681925</v>
      </c>
      <c r="E5079" s="14">
        <v>0.37397403333333301</v>
      </c>
      <c r="F5079" s="14">
        <v>0.73912583333333304</v>
      </c>
      <c r="G5079" s="14">
        <v>-0.36515180000000003</v>
      </c>
      <c r="H5079" s="14">
        <v>0.19464045791666701</v>
      </c>
      <c r="I5079" s="14">
        <v>0.40376893749999998</v>
      </c>
      <c r="J5079" s="14">
        <v>-0.209128479583333</v>
      </c>
      <c r="K5079" s="14">
        <v>0.40686623333333299</v>
      </c>
      <c r="L5079" s="14">
        <v>0.5248872</v>
      </c>
      <c r="M5079" s="14">
        <v>-0.118020966666667</v>
      </c>
      <c r="N5079" s="14">
        <v>0.77438649999999998</v>
      </c>
      <c r="O5079" s="14">
        <v>0.87571436666666702</v>
      </c>
      <c r="P5079" s="14">
        <v>-0.101327866666667</v>
      </c>
      <c r="Q5079" s="14">
        <v>0.51038099999999997</v>
      </c>
      <c r="R5079" s="14">
        <v>0.76801693333333299</v>
      </c>
      <c r="S5079" s="14">
        <v>-0.25763593333333301</v>
      </c>
      <c r="T5079" s="15">
        <v>0</v>
      </c>
      <c r="U5079" s="15" t="s">
        <v>16</v>
      </c>
      <c r="V5079" s="15" t="s">
        <v>16</v>
      </c>
      <c r="W5079" s="15">
        <v>3</v>
      </c>
    </row>
    <row r="5080" spans="1:23" ht="12.75" x14ac:dyDescent="0.2">
      <c r="A5080" s="13" t="s">
        <v>5093</v>
      </c>
      <c r="B5080" s="14">
        <v>0.47797085</v>
      </c>
      <c r="C5080" s="14">
        <v>0.66020693888888904</v>
      </c>
      <c r="D5080" s="14">
        <v>-0.18223608888888901</v>
      </c>
      <c r="E5080" s="14">
        <v>0.52921990722222201</v>
      </c>
      <c r="F5080" s="14">
        <v>0.54839260000000001</v>
      </c>
      <c r="G5080" s="14">
        <v>-1.9172692777777799E-2</v>
      </c>
      <c r="H5080" s="14">
        <v>0.55929016854166702</v>
      </c>
      <c r="I5080" s="14">
        <v>0.54595105437500002</v>
      </c>
      <c r="J5080" s="14">
        <v>1.33391141666667E-2</v>
      </c>
      <c r="K5080" s="14">
        <v>0.78595269999999995</v>
      </c>
      <c r="L5080" s="14">
        <v>0.87060539999999997</v>
      </c>
      <c r="M5080" s="14">
        <v>-8.4652699999999997E-2</v>
      </c>
      <c r="N5080" s="14">
        <v>0.35770238399999998</v>
      </c>
      <c r="O5080" s="14">
        <v>0.29690206066666702</v>
      </c>
      <c r="P5080" s="14">
        <v>6.0800323333333302E-2</v>
      </c>
      <c r="Q5080" s="14">
        <v>0.31029970000000001</v>
      </c>
      <c r="R5080" s="14">
        <v>0.72777776666666705</v>
      </c>
      <c r="S5080" s="14">
        <v>-0.41747806666666698</v>
      </c>
      <c r="T5080" s="15">
        <v>0</v>
      </c>
      <c r="U5080" s="15" t="s">
        <v>16</v>
      </c>
      <c r="V5080" s="15" t="s">
        <v>16</v>
      </c>
      <c r="W5080" s="15">
        <v>1</v>
      </c>
    </row>
    <row r="5081" spans="1:23" ht="12.75" x14ac:dyDescent="0.2">
      <c r="A5081" s="13" t="s">
        <v>5094</v>
      </c>
      <c r="B5081" s="14">
        <v>0.32298046222222199</v>
      </c>
      <c r="C5081" s="14">
        <v>0.280892344444444</v>
      </c>
      <c r="D5081" s="14">
        <v>4.2088117777777802E-2</v>
      </c>
      <c r="E5081" s="14">
        <v>3.3215040666666702E-2</v>
      </c>
      <c r="F5081" s="14">
        <v>4.0136534666666702E-2</v>
      </c>
      <c r="G5081" s="14">
        <v>-6.9214940000000003E-3</v>
      </c>
      <c r="H5081" s="14">
        <v>6.6695074499999998E-3</v>
      </c>
      <c r="I5081" s="14">
        <v>9.2208466666666693E-3</v>
      </c>
      <c r="J5081" s="14">
        <v>-2.55133921666667E-3</v>
      </c>
      <c r="K5081" s="14">
        <v>6.6695074499999998E-3</v>
      </c>
      <c r="L5081" s="14">
        <v>9.2208466666666693E-3</v>
      </c>
      <c r="M5081" s="14">
        <v>-2.55133921666667E-3</v>
      </c>
      <c r="N5081" s="14">
        <v>0.54580976991666696</v>
      </c>
      <c r="O5081" s="14">
        <v>0.524208488333333</v>
      </c>
      <c r="P5081" s="14">
        <v>2.1601281583333298E-2</v>
      </c>
      <c r="Q5081" s="14">
        <v>0.81681930000000003</v>
      </c>
      <c r="R5081" s="14">
        <v>0.60626089999999999</v>
      </c>
      <c r="S5081" s="14">
        <v>0.21055840000000001</v>
      </c>
      <c r="T5081" s="15">
        <v>1</v>
      </c>
      <c r="U5081" s="15" t="s">
        <v>16</v>
      </c>
      <c r="V5081" s="15" t="s">
        <v>16</v>
      </c>
      <c r="W5081" s="15">
        <v>0</v>
      </c>
    </row>
    <row r="5082" spans="1:23" ht="12.75" x14ac:dyDescent="0.2">
      <c r="A5082" s="13" t="s">
        <v>5095</v>
      </c>
      <c r="B5082" s="14">
        <v>0.25030601666666702</v>
      </c>
      <c r="C5082" s="14">
        <v>0.28289246523809503</v>
      </c>
      <c r="D5082" s="14">
        <v>-3.2586448571428603E-2</v>
      </c>
      <c r="E5082" s="14">
        <v>5.4495234111111103E-2</v>
      </c>
      <c r="F5082" s="14">
        <v>5.6965176740740697E-2</v>
      </c>
      <c r="G5082" s="14">
        <v>-2.4699426296296298E-3</v>
      </c>
      <c r="H5082" s="14">
        <v>0.111458901033333</v>
      </c>
      <c r="I5082" s="14">
        <v>9.7841049066666699E-2</v>
      </c>
      <c r="J5082" s="14">
        <v>1.36178519666667E-2</v>
      </c>
      <c r="K5082" s="14">
        <v>6.2837296666666695E-2</v>
      </c>
      <c r="L5082" s="14">
        <v>6.6324524999999995E-2</v>
      </c>
      <c r="M5082" s="14">
        <v>-3.4872283333333299E-3</v>
      </c>
      <c r="N5082" s="14">
        <v>0.70866183333333299</v>
      </c>
      <c r="O5082" s="14">
        <v>0.92091933333333298</v>
      </c>
      <c r="P5082" s="14">
        <v>-0.21225749999999999</v>
      </c>
      <c r="Q5082" s="14">
        <v>0.50959853333333305</v>
      </c>
      <c r="R5082" s="14">
        <v>0.728081166666667</v>
      </c>
      <c r="S5082" s="14">
        <v>-0.21848263333333301</v>
      </c>
      <c r="T5082" s="15">
        <v>0</v>
      </c>
      <c r="U5082" s="15" t="s">
        <v>16</v>
      </c>
      <c r="V5082" s="15" t="s">
        <v>16</v>
      </c>
      <c r="W5082" s="15">
        <v>2</v>
      </c>
    </row>
    <row r="5083" spans="1:23" ht="12.75" x14ac:dyDescent="0.2">
      <c r="A5083" s="13" t="s">
        <v>5096</v>
      </c>
      <c r="B5083" s="14">
        <v>0.46737069999999997</v>
      </c>
      <c r="C5083" s="14">
        <v>0.48773315</v>
      </c>
      <c r="D5083" s="14">
        <v>-2.0362450000000001E-2</v>
      </c>
      <c r="E5083" s="14">
        <v>9.224649E-2</v>
      </c>
      <c r="F5083" s="14">
        <v>7.1316150666666703E-2</v>
      </c>
      <c r="G5083" s="14">
        <v>2.0930339333333301E-2</v>
      </c>
      <c r="H5083" s="14">
        <v>0.11970367</v>
      </c>
      <c r="I5083" s="14">
        <v>0.114833923333333</v>
      </c>
      <c r="J5083" s="14">
        <v>4.8697466666666597E-3</v>
      </c>
      <c r="K5083" s="14">
        <v>0.11970367</v>
      </c>
      <c r="L5083" s="14">
        <v>0.114833923333333</v>
      </c>
      <c r="M5083" s="14">
        <v>4.8697466666666597E-3</v>
      </c>
      <c r="N5083" s="14">
        <v>0.22287832499999999</v>
      </c>
      <c r="O5083" s="14">
        <v>0.391208846666667</v>
      </c>
      <c r="P5083" s="14">
        <v>-0.16833052166666701</v>
      </c>
      <c r="Q5083" s="14">
        <v>0.46434170000000002</v>
      </c>
      <c r="R5083" s="14">
        <v>0.80218400000000001</v>
      </c>
      <c r="S5083" s="14">
        <v>-0.33784229999999998</v>
      </c>
      <c r="T5083" s="15">
        <v>0</v>
      </c>
      <c r="U5083" s="15" t="s">
        <v>16</v>
      </c>
      <c r="V5083" s="15" t="s">
        <v>16</v>
      </c>
      <c r="W5083" s="15">
        <v>1</v>
      </c>
    </row>
    <row r="5084" spans="1:23" ht="12.75" x14ac:dyDescent="0.2">
      <c r="A5084" s="13" t="s">
        <v>5097</v>
      </c>
      <c r="B5084" s="14" t="e">
        <v>#N/A</v>
      </c>
      <c r="C5084" s="14" t="e">
        <v>#N/A</v>
      </c>
      <c r="D5084" s="14" t="e">
        <v>#N/A</v>
      </c>
      <c r="E5084" s="14">
        <v>0.15405754999999999</v>
      </c>
      <c r="F5084" s="14">
        <v>0.55589604999999997</v>
      </c>
      <c r="G5084" s="14">
        <v>-0.40183849999999999</v>
      </c>
      <c r="H5084" s="14">
        <v>0.17013025000000001</v>
      </c>
      <c r="I5084" s="14">
        <v>0.61653308333333301</v>
      </c>
      <c r="J5084" s="14">
        <v>-0.44640283333333303</v>
      </c>
      <c r="K5084" s="14" t="e">
        <v>#N/A</v>
      </c>
      <c r="L5084" s="14" t="e">
        <v>#N/A</v>
      </c>
      <c r="M5084" s="14" t="e">
        <v>#N/A</v>
      </c>
      <c r="N5084" s="14">
        <v>0.245796498</v>
      </c>
      <c r="O5084" s="14">
        <v>0.68944149333333304</v>
      </c>
      <c r="P5084" s="14">
        <v>-0.44364499533333301</v>
      </c>
      <c r="Q5084" s="14" t="e">
        <v>#N/A</v>
      </c>
      <c r="R5084" s="14" t="e">
        <v>#N/A</v>
      </c>
      <c r="S5084" s="14" t="e">
        <v>#N/A</v>
      </c>
      <c r="T5084" s="15">
        <v>0</v>
      </c>
      <c r="U5084" s="15" t="s">
        <v>16</v>
      </c>
      <c r="V5084" s="15" t="s">
        <v>16</v>
      </c>
      <c r="W5084" s="15">
        <v>3</v>
      </c>
    </row>
    <row r="5085" spans="1:23" ht="12.75" x14ac:dyDescent="0.2">
      <c r="A5085" s="13" t="s">
        <v>5098</v>
      </c>
      <c r="B5085" s="14">
        <v>4.5719750250000003E-2</v>
      </c>
      <c r="C5085" s="14">
        <v>4.2576435000000003E-2</v>
      </c>
      <c r="D5085" s="14">
        <v>3.1433152499999902E-3</v>
      </c>
      <c r="E5085" s="14" t="e">
        <v>#N/A</v>
      </c>
      <c r="F5085" s="14" t="e">
        <v>#N/A</v>
      </c>
      <c r="G5085" s="14" t="e">
        <v>#N/A</v>
      </c>
      <c r="H5085" s="14">
        <v>8.6126772733333301E-2</v>
      </c>
      <c r="I5085" s="14">
        <v>7.9744686999999995E-2</v>
      </c>
      <c r="J5085" s="14">
        <v>6.3820857333333298E-3</v>
      </c>
      <c r="K5085" s="14" t="e">
        <v>#N/A</v>
      </c>
      <c r="L5085" s="14" t="e">
        <v>#N/A</v>
      </c>
      <c r="M5085" s="14" t="e">
        <v>#N/A</v>
      </c>
      <c r="N5085" s="14">
        <v>0.89553680000000002</v>
      </c>
      <c r="O5085" s="14">
        <v>0.86475104000000003</v>
      </c>
      <c r="P5085" s="14">
        <v>3.0785759999999999E-2</v>
      </c>
      <c r="Q5085" s="14">
        <v>0.866582566666667</v>
      </c>
      <c r="R5085" s="14">
        <v>0.66512776666666695</v>
      </c>
      <c r="S5085" s="14">
        <v>0.20145479999999999</v>
      </c>
      <c r="T5085" s="15">
        <v>1</v>
      </c>
      <c r="U5085" s="15" t="s">
        <v>16</v>
      </c>
      <c r="V5085" s="15" t="s">
        <v>16</v>
      </c>
      <c r="W5085" s="15">
        <v>0</v>
      </c>
    </row>
    <row r="5086" spans="1:23" ht="12.75" x14ac:dyDescent="0.2">
      <c r="A5086" s="13" t="s">
        <v>5099</v>
      </c>
      <c r="B5086" s="14">
        <v>0.26075107444444401</v>
      </c>
      <c r="C5086" s="14">
        <v>0.41097507777777798</v>
      </c>
      <c r="D5086" s="14">
        <v>-0.15022400333333299</v>
      </c>
      <c r="E5086" s="14">
        <v>0.192175025</v>
      </c>
      <c r="F5086" s="14">
        <v>0.36684206666666702</v>
      </c>
      <c r="G5086" s="14">
        <v>-0.17466704166666699</v>
      </c>
      <c r="H5086" s="14" t="e">
        <v>#N/A</v>
      </c>
      <c r="I5086" s="14" t="e">
        <v>#N/A</v>
      </c>
      <c r="J5086" s="14" t="e">
        <v>#N/A</v>
      </c>
      <c r="K5086" s="14">
        <v>0.31969583333333301</v>
      </c>
      <c r="L5086" s="14">
        <v>0.56624573333333295</v>
      </c>
      <c r="M5086" s="14">
        <v>-0.24654989999999999</v>
      </c>
      <c r="N5086" s="14">
        <v>0.65343171291666702</v>
      </c>
      <c r="O5086" s="14">
        <v>0.69201962500000003</v>
      </c>
      <c r="P5086" s="14">
        <v>-3.8587912083333301E-2</v>
      </c>
      <c r="Q5086" s="14">
        <v>0.61509203333333295</v>
      </c>
      <c r="R5086" s="14">
        <v>0.519866933333333</v>
      </c>
      <c r="S5086" s="14">
        <v>9.5225100000000104E-2</v>
      </c>
      <c r="T5086" s="15">
        <v>0</v>
      </c>
      <c r="U5086" s="15" t="s">
        <v>16</v>
      </c>
      <c r="V5086" s="15" t="s">
        <v>16</v>
      </c>
      <c r="W5086" s="15">
        <v>1</v>
      </c>
    </row>
    <row r="5087" spans="1:23" ht="12.75" x14ac:dyDescent="0.2">
      <c r="A5087" s="13" t="s">
        <v>5100</v>
      </c>
      <c r="B5087" s="14">
        <v>3.9863912666666702E-2</v>
      </c>
      <c r="C5087" s="14">
        <v>5.750620125E-2</v>
      </c>
      <c r="D5087" s="14">
        <v>-1.7642288583333301E-2</v>
      </c>
      <c r="E5087" s="14">
        <v>4.24503937333333E-2</v>
      </c>
      <c r="F5087" s="14">
        <v>5.3344539333333302E-2</v>
      </c>
      <c r="G5087" s="14">
        <v>-1.08941456E-2</v>
      </c>
      <c r="H5087" s="14">
        <v>3.0122135444444399E-2</v>
      </c>
      <c r="I5087" s="14">
        <v>3.4303042111111098E-2</v>
      </c>
      <c r="J5087" s="14">
        <v>-4.1809066666666696E-3</v>
      </c>
      <c r="K5087" s="14">
        <v>3.0122135444444399E-2</v>
      </c>
      <c r="L5087" s="14">
        <v>3.4303042111111098E-2</v>
      </c>
      <c r="M5087" s="14">
        <v>-4.1809066666666696E-3</v>
      </c>
      <c r="N5087" s="14">
        <v>0.41036473861904799</v>
      </c>
      <c r="O5087" s="14">
        <v>0.41539935290476199</v>
      </c>
      <c r="P5087" s="14">
        <v>-5.0346142857143304E-3</v>
      </c>
      <c r="Q5087" s="14">
        <v>0.63434033333333295</v>
      </c>
      <c r="R5087" s="14">
        <v>0.39220143333333302</v>
      </c>
      <c r="S5087" s="14">
        <v>0.24213889999999999</v>
      </c>
      <c r="T5087" s="15">
        <v>1</v>
      </c>
      <c r="U5087" s="15" t="s">
        <v>16</v>
      </c>
      <c r="V5087" s="15" t="s">
        <v>16</v>
      </c>
      <c r="W5087" s="15">
        <v>0</v>
      </c>
    </row>
    <row r="5088" spans="1:23" ht="12.75" x14ac:dyDescent="0.2">
      <c r="A5088" s="13" t="s">
        <v>5101</v>
      </c>
      <c r="B5088" s="14">
        <v>0.44536308888888898</v>
      </c>
      <c r="C5088" s="14">
        <v>0.59071403333333306</v>
      </c>
      <c r="D5088" s="14">
        <v>-0.14535094444444399</v>
      </c>
      <c r="E5088" s="14">
        <v>2.1572464466666701E-2</v>
      </c>
      <c r="F5088" s="14">
        <v>3.6477452860000002E-2</v>
      </c>
      <c r="G5088" s="14">
        <v>-1.4904988393333299E-2</v>
      </c>
      <c r="H5088" s="14">
        <v>5.4311264999999997E-2</v>
      </c>
      <c r="I5088" s="14">
        <v>6.4667666666666707E-2</v>
      </c>
      <c r="J5088" s="14">
        <v>-1.03564016666667E-2</v>
      </c>
      <c r="K5088" s="14">
        <v>5.4311264999999997E-2</v>
      </c>
      <c r="L5088" s="14">
        <v>6.4667666666666707E-2</v>
      </c>
      <c r="M5088" s="14">
        <v>-1.03564016666667E-2</v>
      </c>
      <c r="N5088" s="14">
        <v>0.360921581428571</v>
      </c>
      <c r="O5088" s="14">
        <v>0.36341566904761902</v>
      </c>
      <c r="P5088" s="14">
        <v>-2.4940876190476199E-3</v>
      </c>
      <c r="Q5088" s="14">
        <v>0.40849279999999999</v>
      </c>
      <c r="R5088" s="14">
        <v>0.91302313333333296</v>
      </c>
      <c r="S5088" s="14">
        <v>-0.50453033333333297</v>
      </c>
      <c r="T5088" s="15">
        <v>0</v>
      </c>
      <c r="U5088" s="15" t="s">
        <v>16</v>
      </c>
      <c r="V5088" s="15" t="s">
        <v>16</v>
      </c>
      <c r="W5088" s="15">
        <v>1</v>
      </c>
    </row>
    <row r="5089" spans="1:23" ht="12.75" x14ac:dyDescent="0.2">
      <c r="A5089" s="13" t="s">
        <v>5102</v>
      </c>
      <c r="B5089" s="14">
        <v>8.9298166666666706E-2</v>
      </c>
      <c r="C5089" s="14">
        <v>9.3066568666666696E-2</v>
      </c>
      <c r="D5089" s="14">
        <v>-3.7684020000000001E-3</v>
      </c>
      <c r="E5089" s="14">
        <v>5.3758673333333298E-2</v>
      </c>
      <c r="F5089" s="14">
        <v>7.6211059444444507E-2</v>
      </c>
      <c r="G5089" s="14">
        <v>-2.2452386111111101E-2</v>
      </c>
      <c r="H5089" s="14">
        <v>5.4652199999999998E-3</v>
      </c>
      <c r="I5089" s="14">
        <v>9.5356409999999992E-3</v>
      </c>
      <c r="J5089" s="14">
        <v>-4.0704210000000003E-3</v>
      </c>
      <c r="K5089" s="14">
        <v>5.4652199999999998E-3</v>
      </c>
      <c r="L5089" s="14">
        <v>9.5356409999999992E-3</v>
      </c>
      <c r="M5089" s="14">
        <v>-4.0704210000000003E-3</v>
      </c>
      <c r="N5089" s="14">
        <v>0.31925848649999999</v>
      </c>
      <c r="O5089" s="14">
        <v>0.23222331900000001</v>
      </c>
      <c r="P5089" s="14">
        <v>8.7035167499999996E-2</v>
      </c>
      <c r="Q5089" s="14">
        <v>0.91662696666666699</v>
      </c>
      <c r="R5089" s="14">
        <v>0.71581576666666702</v>
      </c>
      <c r="S5089" s="14">
        <v>0.2008112</v>
      </c>
      <c r="T5089" s="15">
        <v>1</v>
      </c>
      <c r="U5089" s="15" t="s">
        <v>16</v>
      </c>
      <c r="V5089" s="15" t="s">
        <v>16</v>
      </c>
      <c r="W5089" s="15">
        <v>0</v>
      </c>
    </row>
    <row r="5090" spans="1:23" ht="12.75" x14ac:dyDescent="0.2">
      <c r="A5090" s="13" t="s">
        <v>5103</v>
      </c>
      <c r="B5090" s="14">
        <v>0.91335076666666704</v>
      </c>
      <c r="C5090" s="14">
        <v>0.892940966666667</v>
      </c>
      <c r="D5090" s="14">
        <v>2.0409799999999999E-2</v>
      </c>
      <c r="E5090" s="14" t="e">
        <v>#N/A</v>
      </c>
      <c r="F5090" s="14" t="e">
        <v>#N/A</v>
      </c>
      <c r="G5090" s="14" t="e">
        <v>#N/A</v>
      </c>
      <c r="H5090" s="14" t="e">
        <v>#N/A</v>
      </c>
      <c r="I5090" s="14" t="e">
        <v>#N/A</v>
      </c>
      <c r="J5090" s="14" t="e">
        <v>#N/A</v>
      </c>
      <c r="K5090" s="14" t="e">
        <v>#N/A</v>
      </c>
      <c r="L5090" s="14" t="e">
        <v>#N/A</v>
      </c>
      <c r="M5090" s="14" t="e">
        <v>#N/A</v>
      </c>
      <c r="N5090" s="14">
        <v>0.65204046333333299</v>
      </c>
      <c r="O5090" s="14">
        <v>0.72864562916666697</v>
      </c>
      <c r="P5090" s="14">
        <v>-7.6605165833333294E-2</v>
      </c>
      <c r="Q5090" s="14">
        <v>0.70635916666666698</v>
      </c>
      <c r="R5090" s="14">
        <v>0.41881536666666702</v>
      </c>
      <c r="S5090" s="14">
        <v>0.28754380000000002</v>
      </c>
      <c r="T5090" s="15">
        <v>1</v>
      </c>
      <c r="U5090" s="15" t="s">
        <v>16</v>
      </c>
      <c r="V5090" s="15" t="s">
        <v>16</v>
      </c>
      <c r="W5090" s="15">
        <v>0</v>
      </c>
    </row>
    <row r="5091" spans="1:23" ht="12.75" x14ac:dyDescent="0.2">
      <c r="A5091" s="13" t="s">
        <v>5104</v>
      </c>
      <c r="B5091" s="14">
        <v>0.53384608333333305</v>
      </c>
      <c r="C5091" s="14">
        <v>0.72545068333333296</v>
      </c>
      <c r="D5091" s="14">
        <v>-0.19160460000000001</v>
      </c>
      <c r="E5091" s="14">
        <v>6.7176379999999994E-2</v>
      </c>
      <c r="F5091" s="14">
        <v>6.6595291666666695E-2</v>
      </c>
      <c r="G5091" s="14">
        <v>5.8108833333332698E-4</v>
      </c>
      <c r="H5091" s="14">
        <v>2.3351140999999999E-2</v>
      </c>
      <c r="I5091" s="14">
        <v>2.5025707833333299E-2</v>
      </c>
      <c r="J5091" s="14">
        <v>-1.67456683333333E-3</v>
      </c>
      <c r="K5091" s="14">
        <v>3.1509247249999997E-2</v>
      </c>
      <c r="L5091" s="14">
        <v>3.4736970083333298E-2</v>
      </c>
      <c r="M5091" s="14">
        <v>-3.22772283333334E-3</v>
      </c>
      <c r="N5091" s="14">
        <v>0.37507704111111101</v>
      </c>
      <c r="O5091" s="14">
        <v>0.343778014444444</v>
      </c>
      <c r="P5091" s="14">
        <v>3.1299026666666702E-2</v>
      </c>
      <c r="Q5091" s="14">
        <v>0.52475323333333301</v>
      </c>
      <c r="R5091" s="14">
        <v>0.863730633333333</v>
      </c>
      <c r="S5091" s="14">
        <v>-0.33897739999999998</v>
      </c>
      <c r="T5091" s="15">
        <v>0</v>
      </c>
      <c r="U5091" s="15" t="s">
        <v>16</v>
      </c>
      <c r="V5091" s="15" t="s">
        <v>16</v>
      </c>
      <c r="W5091" s="15">
        <v>1</v>
      </c>
    </row>
    <row r="5092" spans="1:23" ht="12.75" x14ac:dyDescent="0.2">
      <c r="A5092" s="13" t="s">
        <v>5105</v>
      </c>
      <c r="B5092" s="14">
        <v>0.71457186666666705</v>
      </c>
      <c r="C5092" s="14">
        <v>0.80663753333333299</v>
      </c>
      <c r="D5092" s="14">
        <v>-9.2065666666666698E-2</v>
      </c>
      <c r="E5092" s="14">
        <v>1.73817698333333E-2</v>
      </c>
      <c r="F5092" s="14">
        <v>1.9183151733333299E-2</v>
      </c>
      <c r="G5092" s="14">
        <v>-1.8013819E-3</v>
      </c>
      <c r="H5092" s="14">
        <v>0.30911194159523803</v>
      </c>
      <c r="I5092" s="14">
        <v>0.30400432297619001</v>
      </c>
      <c r="J5092" s="14">
        <v>5.1076186190476304E-3</v>
      </c>
      <c r="K5092" s="14">
        <v>5.9069614999999999E-2</v>
      </c>
      <c r="L5092" s="14">
        <v>5.4084878333333301E-2</v>
      </c>
      <c r="M5092" s="14">
        <v>4.9847366666666603E-3</v>
      </c>
      <c r="N5092" s="14">
        <v>0.75957790733333297</v>
      </c>
      <c r="O5092" s="14">
        <v>0.75521321100000005</v>
      </c>
      <c r="P5092" s="14">
        <v>4.3646963333333604E-3</v>
      </c>
      <c r="Q5092" s="14">
        <v>0.86048803333333301</v>
      </c>
      <c r="R5092" s="14">
        <v>0.55175666666666701</v>
      </c>
      <c r="S5092" s="14">
        <v>0.30873136666666701</v>
      </c>
      <c r="T5092" s="15">
        <v>1</v>
      </c>
      <c r="U5092" s="15" t="s">
        <v>16</v>
      </c>
      <c r="V5092" s="15" t="s">
        <v>16</v>
      </c>
      <c r="W5092" s="15">
        <v>0</v>
      </c>
    </row>
    <row r="5093" spans="1:23" ht="12.75" x14ac:dyDescent="0.2">
      <c r="A5093" s="13" t="s">
        <v>5106</v>
      </c>
      <c r="B5093" s="14">
        <v>0.47156803333333303</v>
      </c>
      <c r="C5093" s="14">
        <v>0.93453113333333304</v>
      </c>
      <c r="D5093" s="14">
        <v>-0.46296310000000002</v>
      </c>
      <c r="E5093" s="14" t="e">
        <v>#N/A</v>
      </c>
      <c r="F5093" s="14" t="e">
        <v>#N/A</v>
      </c>
      <c r="G5093" s="14" t="e">
        <v>#N/A</v>
      </c>
      <c r="H5093" s="14" t="e">
        <v>#N/A</v>
      </c>
      <c r="I5093" s="14" t="e">
        <v>#N/A</v>
      </c>
      <c r="J5093" s="14" t="e">
        <v>#N/A</v>
      </c>
      <c r="K5093" s="14" t="e">
        <v>#N/A</v>
      </c>
      <c r="L5093" s="14" t="e">
        <v>#N/A</v>
      </c>
      <c r="M5093" s="14" t="e">
        <v>#N/A</v>
      </c>
      <c r="N5093" s="14">
        <v>0.58189681666666704</v>
      </c>
      <c r="O5093" s="14">
        <v>0.76032775833333299</v>
      </c>
      <c r="P5093" s="14">
        <v>-0.17843094166666701</v>
      </c>
      <c r="Q5093" s="14" t="e">
        <v>#N/A</v>
      </c>
      <c r="R5093" s="14" t="e">
        <v>#N/A</v>
      </c>
      <c r="S5093" s="14" t="e">
        <v>#N/A</v>
      </c>
      <c r="T5093" s="15">
        <v>0</v>
      </c>
      <c r="U5093" s="15" t="s">
        <v>16</v>
      </c>
      <c r="V5093" s="15" t="s">
        <v>16</v>
      </c>
      <c r="W5093" s="15">
        <v>1</v>
      </c>
    </row>
    <row r="5094" spans="1:23" ht="12.75" x14ac:dyDescent="0.2">
      <c r="A5094" s="13" t="s">
        <v>5107</v>
      </c>
      <c r="B5094" s="14">
        <v>0.33753145666666701</v>
      </c>
      <c r="C5094" s="14">
        <v>0.72499903333333304</v>
      </c>
      <c r="D5094" s="14">
        <v>-0.38746757666666698</v>
      </c>
      <c r="E5094" s="14">
        <v>0.54611511999999995</v>
      </c>
      <c r="F5094" s="14">
        <v>0.93945200666666695</v>
      </c>
      <c r="G5094" s="14">
        <v>-0.393336886666667</v>
      </c>
      <c r="H5094" s="14" t="e">
        <v>#N/A</v>
      </c>
      <c r="I5094" s="14" t="e">
        <v>#N/A</v>
      </c>
      <c r="J5094" s="14" t="e">
        <v>#N/A</v>
      </c>
      <c r="K5094" s="14">
        <v>0.49154332499999998</v>
      </c>
      <c r="L5094" s="14">
        <v>0.86591005833333301</v>
      </c>
      <c r="M5094" s="14">
        <v>-0.37436673333333298</v>
      </c>
      <c r="N5094" s="14" t="e">
        <v>#N/A</v>
      </c>
      <c r="O5094" s="14" t="e">
        <v>#N/A</v>
      </c>
      <c r="P5094" s="14" t="e">
        <v>#N/A</v>
      </c>
      <c r="Q5094" s="14">
        <v>0.40359349999999999</v>
      </c>
      <c r="R5094" s="14">
        <v>0.94253423333333297</v>
      </c>
      <c r="S5094" s="14">
        <v>-0.53894073333333303</v>
      </c>
      <c r="T5094" s="15">
        <v>0</v>
      </c>
      <c r="U5094" s="15" t="s">
        <v>16</v>
      </c>
      <c r="V5094" s="15" t="s">
        <v>16</v>
      </c>
      <c r="W5094" s="15">
        <v>4</v>
      </c>
    </row>
    <row r="5095" spans="1:23" ht="12.75" x14ac:dyDescent="0.2">
      <c r="A5095" s="13" t="s">
        <v>5108</v>
      </c>
      <c r="B5095" s="14">
        <v>0.51624238333333305</v>
      </c>
      <c r="C5095" s="14">
        <v>0.79343041666666703</v>
      </c>
      <c r="D5095" s="14">
        <v>-0.27718803333333297</v>
      </c>
      <c r="E5095" s="14">
        <v>0.72018780000000004</v>
      </c>
      <c r="F5095" s="14">
        <v>0.73543575999999999</v>
      </c>
      <c r="G5095" s="14">
        <v>-1.5247959999999901E-2</v>
      </c>
      <c r="H5095" s="14" t="e">
        <v>#N/A</v>
      </c>
      <c r="I5095" s="14" t="e">
        <v>#N/A</v>
      </c>
      <c r="J5095" s="14" t="e">
        <v>#N/A</v>
      </c>
      <c r="K5095" s="14" t="e">
        <v>#N/A</v>
      </c>
      <c r="L5095" s="14" t="e">
        <v>#N/A</v>
      </c>
      <c r="M5095" s="14" t="e">
        <v>#N/A</v>
      </c>
      <c r="N5095" s="14">
        <v>0.58980671111111105</v>
      </c>
      <c r="O5095" s="14">
        <v>0.80730658888888895</v>
      </c>
      <c r="P5095" s="14">
        <v>-0.21749987777777799</v>
      </c>
      <c r="Q5095" s="14" t="e">
        <v>#N/A</v>
      </c>
      <c r="R5095" s="14" t="e">
        <v>#N/A</v>
      </c>
      <c r="S5095" s="14" t="e">
        <v>#N/A</v>
      </c>
      <c r="T5095" s="15">
        <v>0</v>
      </c>
      <c r="U5095" s="15" t="s">
        <v>16</v>
      </c>
      <c r="V5095" s="15" t="s">
        <v>16</v>
      </c>
      <c r="W5095" s="15">
        <v>2</v>
      </c>
    </row>
    <row r="5096" spans="1:23" ht="12.75" x14ac:dyDescent="0.2">
      <c r="A5096" s="13" t="s">
        <v>5109</v>
      </c>
      <c r="B5096" s="14">
        <v>3.5889971533333301E-2</v>
      </c>
      <c r="C5096" s="14">
        <v>4.6080139333333298E-2</v>
      </c>
      <c r="D5096" s="14">
        <v>-1.01901678E-2</v>
      </c>
      <c r="E5096" s="14">
        <v>8.1952300000000006E-2</v>
      </c>
      <c r="F5096" s="14">
        <v>7.6688618666666694E-2</v>
      </c>
      <c r="G5096" s="14">
        <v>5.2636813333333402E-3</v>
      </c>
      <c r="H5096" s="14">
        <v>1.43005643333333E-2</v>
      </c>
      <c r="I5096" s="14">
        <v>3.0012156666666699E-2</v>
      </c>
      <c r="J5096" s="14">
        <v>-1.5711592333333298E-2</v>
      </c>
      <c r="K5096" s="14">
        <v>0.25399975683333298</v>
      </c>
      <c r="L5096" s="14">
        <v>0.55716471944444401</v>
      </c>
      <c r="M5096" s="14">
        <v>-0.30316496261111098</v>
      </c>
      <c r="N5096" s="14" t="e">
        <v>#N/A</v>
      </c>
      <c r="O5096" s="14" t="e">
        <v>#N/A</v>
      </c>
      <c r="P5096" s="14" t="e">
        <v>#N/A</v>
      </c>
      <c r="Q5096" s="14" t="e">
        <v>#N/A</v>
      </c>
      <c r="R5096" s="14" t="e">
        <v>#N/A</v>
      </c>
      <c r="S5096" s="14" t="e">
        <v>#N/A</v>
      </c>
      <c r="T5096" s="15">
        <v>0</v>
      </c>
      <c r="U5096" s="15" t="s">
        <v>26</v>
      </c>
      <c r="V5096" s="15" t="s">
        <v>16</v>
      </c>
      <c r="W5096" s="15">
        <v>1</v>
      </c>
    </row>
    <row r="5097" spans="1:23" ht="12.75" x14ac:dyDescent="0.2">
      <c r="A5097" s="13" t="s">
        <v>5110</v>
      </c>
      <c r="B5097" s="14">
        <v>0.56582918333333299</v>
      </c>
      <c r="C5097" s="14">
        <v>0.79582885000000003</v>
      </c>
      <c r="D5097" s="14">
        <v>-0.22999966666666699</v>
      </c>
      <c r="E5097" s="14">
        <v>0.75193011111111097</v>
      </c>
      <c r="F5097" s="14">
        <v>0.7852924</v>
      </c>
      <c r="G5097" s="14">
        <v>-3.3362288888888897E-2</v>
      </c>
      <c r="H5097" s="14" t="e">
        <v>#N/A</v>
      </c>
      <c r="I5097" s="14" t="e">
        <v>#N/A</v>
      </c>
      <c r="J5097" s="14" t="e">
        <v>#N/A</v>
      </c>
      <c r="K5097" s="14" t="e">
        <v>#N/A</v>
      </c>
      <c r="L5097" s="14" t="e">
        <v>#N/A</v>
      </c>
      <c r="M5097" s="14" t="e">
        <v>#N/A</v>
      </c>
      <c r="N5097" s="14">
        <v>0.55731252666666697</v>
      </c>
      <c r="O5097" s="14">
        <v>0.60722841111111103</v>
      </c>
      <c r="P5097" s="14">
        <v>-4.9915884444444503E-2</v>
      </c>
      <c r="Q5097" s="14" t="e">
        <v>#N/A</v>
      </c>
      <c r="R5097" s="14" t="e">
        <v>#N/A</v>
      </c>
      <c r="S5097" s="14" t="e">
        <v>#N/A</v>
      </c>
      <c r="T5097" s="15">
        <v>0</v>
      </c>
      <c r="U5097" s="15" t="s">
        <v>16</v>
      </c>
      <c r="V5097" s="15" t="s">
        <v>16</v>
      </c>
      <c r="W5097" s="15">
        <v>1</v>
      </c>
    </row>
    <row r="5098" spans="1:23" ht="12.75" x14ac:dyDescent="0.2">
      <c r="A5098" s="13" t="s">
        <v>5111</v>
      </c>
      <c r="B5098" s="14">
        <v>0.59805163666666705</v>
      </c>
      <c r="C5098" s="14">
        <v>0.83213978333333305</v>
      </c>
      <c r="D5098" s="14">
        <v>-0.234088146666667</v>
      </c>
      <c r="E5098" s="14">
        <v>0.65776976666666698</v>
      </c>
      <c r="F5098" s="14">
        <v>0.495689083333333</v>
      </c>
      <c r="G5098" s="14">
        <v>0.162080683333333</v>
      </c>
      <c r="H5098" s="14">
        <v>0.64303398333333295</v>
      </c>
      <c r="I5098" s="14">
        <v>0.42428743333333302</v>
      </c>
      <c r="J5098" s="14">
        <v>0.21874655000000001</v>
      </c>
      <c r="K5098" s="14">
        <v>0.64303398333333295</v>
      </c>
      <c r="L5098" s="14">
        <v>0.42428743333333302</v>
      </c>
      <c r="M5098" s="14">
        <v>0.21874655000000001</v>
      </c>
      <c r="N5098" s="14">
        <v>0.69231565833333297</v>
      </c>
      <c r="O5098" s="14">
        <v>0.69272204166666695</v>
      </c>
      <c r="P5098" s="14">
        <v>-4.0638333333331599E-4</v>
      </c>
      <c r="Q5098" s="14">
        <v>0.68493079999999995</v>
      </c>
      <c r="R5098" s="14">
        <v>0.91199755555555595</v>
      </c>
      <c r="S5098" s="14">
        <v>-0.227066755555556</v>
      </c>
      <c r="T5098" s="15">
        <v>2</v>
      </c>
      <c r="U5098" s="15" t="s">
        <v>16</v>
      </c>
      <c r="V5098" s="15" t="s">
        <v>16</v>
      </c>
      <c r="W5098" s="15">
        <v>2</v>
      </c>
    </row>
    <row r="5099" spans="1:23" ht="12.75" x14ac:dyDescent="0.2">
      <c r="A5099" s="13" t="s">
        <v>5112</v>
      </c>
      <c r="B5099" s="14">
        <v>0.30511921923809499</v>
      </c>
      <c r="C5099" s="14">
        <v>0.500056469523809</v>
      </c>
      <c r="D5099" s="14">
        <v>-0.19493725028571399</v>
      </c>
      <c r="E5099" s="14">
        <v>5.0824672533333302E-2</v>
      </c>
      <c r="F5099" s="14">
        <v>7.7211525333333295E-2</v>
      </c>
      <c r="G5099" s="14">
        <v>-2.6386852799999999E-2</v>
      </c>
      <c r="H5099" s="14" t="e">
        <v>#N/A</v>
      </c>
      <c r="I5099" s="14" t="e">
        <v>#N/A</v>
      </c>
      <c r="J5099" s="14" t="e">
        <v>#N/A</v>
      </c>
      <c r="K5099" s="14">
        <v>5.99053133333333E-3</v>
      </c>
      <c r="L5099" s="14">
        <v>2.0373596666666701E-3</v>
      </c>
      <c r="M5099" s="14">
        <v>3.9531716666666699E-3</v>
      </c>
      <c r="N5099" s="14">
        <v>0.45864759722222198</v>
      </c>
      <c r="O5099" s="14">
        <v>0.467627369444444</v>
      </c>
      <c r="P5099" s="14">
        <v>-8.9797722222222393E-3</v>
      </c>
      <c r="Q5099" s="14">
        <v>0.496074133333333</v>
      </c>
      <c r="R5099" s="14">
        <v>0.73698160000000001</v>
      </c>
      <c r="S5099" s="14">
        <v>-0.24090746666666699</v>
      </c>
      <c r="T5099" s="15">
        <v>0</v>
      </c>
      <c r="U5099" s="15" t="s">
        <v>16</v>
      </c>
      <c r="V5099" s="15" t="s">
        <v>16</v>
      </c>
      <c r="W5099" s="15">
        <v>1</v>
      </c>
    </row>
    <row r="5100" spans="1:23" ht="12.75" x14ac:dyDescent="0.2">
      <c r="A5100" s="13" t="s">
        <v>5113</v>
      </c>
      <c r="B5100" s="14">
        <v>0.35927409736842097</v>
      </c>
      <c r="C5100" s="14">
        <v>0.37180062666666702</v>
      </c>
      <c r="D5100" s="14">
        <v>-1.2526529298245499E-2</v>
      </c>
      <c r="E5100" s="14">
        <v>0.16592189506666699</v>
      </c>
      <c r="F5100" s="14">
        <v>0.16266402533333299</v>
      </c>
      <c r="G5100" s="14">
        <v>3.2578697333333398E-3</v>
      </c>
      <c r="H5100" s="14" t="e">
        <v>#N/A</v>
      </c>
      <c r="I5100" s="14" t="e">
        <v>#N/A</v>
      </c>
      <c r="J5100" s="14" t="e">
        <v>#N/A</v>
      </c>
      <c r="K5100" s="14">
        <v>0.55779983333333305</v>
      </c>
      <c r="L5100" s="14">
        <v>0.31909953333333302</v>
      </c>
      <c r="M5100" s="14">
        <v>0.2387003</v>
      </c>
      <c r="N5100" s="14">
        <v>0.65375570000000005</v>
      </c>
      <c r="O5100" s="14">
        <v>0.90482783333333305</v>
      </c>
      <c r="P5100" s="14">
        <v>-0.251072133333333</v>
      </c>
      <c r="Q5100" s="14" t="e">
        <v>#N/A</v>
      </c>
      <c r="R5100" s="14" t="e">
        <v>#N/A</v>
      </c>
      <c r="S5100" s="14" t="e">
        <v>#N/A</v>
      </c>
      <c r="T5100" s="15">
        <v>1</v>
      </c>
      <c r="U5100" s="15" t="s">
        <v>16</v>
      </c>
      <c r="V5100" s="15" t="s">
        <v>16</v>
      </c>
      <c r="W5100" s="15">
        <v>1</v>
      </c>
    </row>
    <row r="5101" spans="1:23" ht="12.75" x14ac:dyDescent="0.2">
      <c r="A5101" s="13" t="s">
        <v>5114</v>
      </c>
      <c r="B5101" s="14">
        <v>0.28610014</v>
      </c>
      <c r="C5101" s="14">
        <v>0.309316622222222</v>
      </c>
      <c r="D5101" s="14">
        <v>-2.3216482222222199E-2</v>
      </c>
      <c r="E5101" s="14">
        <v>0.30081718333333302</v>
      </c>
      <c r="F5101" s="14">
        <v>0.39525850000000001</v>
      </c>
      <c r="G5101" s="14">
        <v>-9.4441316666666705E-2</v>
      </c>
      <c r="H5101" s="14" t="e">
        <v>#N/A</v>
      </c>
      <c r="I5101" s="14" t="e">
        <v>#N/A</v>
      </c>
      <c r="J5101" s="14" t="e">
        <v>#N/A</v>
      </c>
      <c r="K5101" s="14">
        <v>0.42284000666666699</v>
      </c>
      <c r="L5101" s="14">
        <v>0.74988933333333296</v>
      </c>
      <c r="M5101" s="14">
        <v>-0.32704932666666697</v>
      </c>
      <c r="N5101" s="14">
        <v>0.51961480000000004</v>
      </c>
      <c r="O5101" s="14">
        <v>0.77117420000000003</v>
      </c>
      <c r="P5101" s="14">
        <v>-0.25155939999999999</v>
      </c>
      <c r="Q5101" s="14">
        <v>0.93914839999999999</v>
      </c>
      <c r="R5101" s="14">
        <v>0.95079619999999998</v>
      </c>
      <c r="S5101" s="14">
        <v>-1.16478E-2</v>
      </c>
      <c r="T5101" s="15">
        <v>0</v>
      </c>
      <c r="U5101" s="15" t="s">
        <v>16</v>
      </c>
      <c r="V5101" s="15" t="s">
        <v>16</v>
      </c>
      <c r="W5101" s="15">
        <v>2</v>
      </c>
    </row>
    <row r="5102" spans="1:23" ht="12.75" x14ac:dyDescent="0.2">
      <c r="A5102" s="13" t="s">
        <v>5115</v>
      </c>
      <c r="B5102" s="14">
        <v>0.48218898333333299</v>
      </c>
      <c r="C5102" s="14">
        <v>0.77488538333333301</v>
      </c>
      <c r="D5102" s="14">
        <v>-0.29269640000000002</v>
      </c>
      <c r="E5102" s="14">
        <v>0.36134116533333299</v>
      </c>
      <c r="F5102" s="14">
        <v>0.86461408666666695</v>
      </c>
      <c r="G5102" s="14">
        <v>-0.50327292133333301</v>
      </c>
      <c r="H5102" s="14">
        <v>0.49849349999999998</v>
      </c>
      <c r="I5102" s="14">
        <v>0.903069233333333</v>
      </c>
      <c r="J5102" s="14">
        <v>-0.40457573333333302</v>
      </c>
      <c r="K5102" s="14">
        <v>0.44641734999999999</v>
      </c>
      <c r="L5102" s="14">
        <v>0.79773890000000003</v>
      </c>
      <c r="M5102" s="14">
        <v>-0.35132154999999998</v>
      </c>
      <c r="N5102" s="14">
        <v>0.22398280000000001</v>
      </c>
      <c r="O5102" s="14">
        <v>0.790978966666667</v>
      </c>
      <c r="P5102" s="14">
        <v>-0.56699616666666697</v>
      </c>
      <c r="Q5102" s="14">
        <v>0.21684410000000001</v>
      </c>
      <c r="R5102" s="14">
        <v>0.63806263333333302</v>
      </c>
      <c r="S5102" s="14">
        <v>-0.42121853333333298</v>
      </c>
      <c r="T5102" s="15">
        <v>0</v>
      </c>
      <c r="U5102" s="15" t="s">
        <v>16</v>
      </c>
      <c r="V5102" s="15" t="s">
        <v>16</v>
      </c>
      <c r="W5102" s="15">
        <v>6</v>
      </c>
    </row>
    <row r="5103" spans="1:23" ht="12.75" x14ac:dyDescent="0.2">
      <c r="A5103" s="13" t="s">
        <v>5116</v>
      </c>
      <c r="B5103" s="14">
        <v>0.40140550555555599</v>
      </c>
      <c r="C5103" s="14">
        <v>0.7013393</v>
      </c>
      <c r="D5103" s="14">
        <v>-0.29993379444444401</v>
      </c>
      <c r="E5103" s="14">
        <v>0.63941223333333297</v>
      </c>
      <c r="F5103" s="14">
        <v>0.86299539999999997</v>
      </c>
      <c r="G5103" s="14">
        <v>-0.223583166666667</v>
      </c>
      <c r="H5103" s="14">
        <v>0.352128616666667</v>
      </c>
      <c r="I5103" s="14">
        <v>0.77838018333333303</v>
      </c>
      <c r="J5103" s="14">
        <v>-0.42625156666666703</v>
      </c>
      <c r="K5103" s="14">
        <v>0.352128616666667</v>
      </c>
      <c r="L5103" s="14">
        <v>0.77838018333333303</v>
      </c>
      <c r="M5103" s="14">
        <v>-0.42625156666666703</v>
      </c>
      <c r="N5103" s="14">
        <v>0.24881516000000001</v>
      </c>
      <c r="O5103" s="14">
        <v>0.81849613333333304</v>
      </c>
      <c r="P5103" s="14">
        <v>-0.56968097333333301</v>
      </c>
      <c r="Q5103" s="14" t="e">
        <v>#N/A</v>
      </c>
      <c r="R5103" s="14" t="e">
        <v>#N/A</v>
      </c>
      <c r="S5103" s="14" t="e">
        <v>#N/A</v>
      </c>
      <c r="T5103" s="15">
        <v>0</v>
      </c>
      <c r="U5103" s="15" t="s">
        <v>16</v>
      </c>
      <c r="V5103" s="15" t="s">
        <v>16</v>
      </c>
      <c r="W5103" s="15">
        <v>5</v>
      </c>
    </row>
    <row r="5104" spans="1:23" ht="12.75" x14ac:dyDescent="0.2">
      <c r="A5104" s="13" t="s">
        <v>5117</v>
      </c>
      <c r="B5104" s="14">
        <v>0.47808800000000001</v>
      </c>
      <c r="C5104" s="14">
        <v>0.70014828888888903</v>
      </c>
      <c r="D5104" s="14">
        <v>-0.22206028888888901</v>
      </c>
      <c r="E5104" s="14">
        <v>0.23072151666666699</v>
      </c>
      <c r="F5104" s="14">
        <v>0.799075916666667</v>
      </c>
      <c r="G5104" s="14">
        <v>-0.56835440000000004</v>
      </c>
      <c r="H5104" s="14" t="e">
        <v>#N/A</v>
      </c>
      <c r="I5104" s="14" t="e">
        <v>#N/A</v>
      </c>
      <c r="J5104" s="14" t="e">
        <v>#N/A</v>
      </c>
      <c r="K5104" s="14">
        <v>0.29909713333333299</v>
      </c>
      <c r="L5104" s="14">
        <v>0.64236213333333303</v>
      </c>
      <c r="M5104" s="14">
        <v>-0.34326499999999999</v>
      </c>
      <c r="N5104" s="14" t="e">
        <v>#N/A</v>
      </c>
      <c r="O5104" s="14" t="e">
        <v>#N/A</v>
      </c>
      <c r="P5104" s="14" t="e">
        <v>#N/A</v>
      </c>
      <c r="Q5104" s="14" t="e">
        <v>#N/A</v>
      </c>
      <c r="R5104" s="14" t="e">
        <v>#N/A</v>
      </c>
      <c r="S5104" s="14" t="e">
        <v>#N/A</v>
      </c>
      <c r="T5104" s="15">
        <v>0</v>
      </c>
      <c r="U5104" s="15" t="s">
        <v>16</v>
      </c>
      <c r="V5104" s="15" t="s">
        <v>16</v>
      </c>
      <c r="W5104" s="15">
        <v>3</v>
      </c>
    </row>
    <row r="5105" spans="1:23" ht="12.75" x14ac:dyDescent="0.2">
      <c r="A5105" s="13" t="s">
        <v>5118</v>
      </c>
      <c r="B5105" s="14" t="e">
        <v>#N/A</v>
      </c>
      <c r="C5105" s="14" t="e">
        <v>#N/A</v>
      </c>
      <c r="D5105" s="14" t="e">
        <v>#N/A</v>
      </c>
      <c r="E5105" s="14">
        <v>0.46941406666666702</v>
      </c>
      <c r="F5105" s="14">
        <v>0.90386508888888895</v>
      </c>
      <c r="G5105" s="14">
        <v>-0.43445102222222198</v>
      </c>
      <c r="H5105" s="14" t="e">
        <v>#N/A</v>
      </c>
      <c r="I5105" s="14" t="e">
        <v>#N/A</v>
      </c>
      <c r="J5105" s="14" t="e">
        <v>#N/A</v>
      </c>
      <c r="K5105" s="14">
        <v>0.25980294999999998</v>
      </c>
      <c r="L5105" s="14">
        <v>0.64227619999999996</v>
      </c>
      <c r="M5105" s="14">
        <v>-0.38247324999999999</v>
      </c>
      <c r="N5105" s="14" t="e">
        <v>#N/A</v>
      </c>
      <c r="O5105" s="14" t="e">
        <v>#N/A</v>
      </c>
      <c r="P5105" s="14" t="e">
        <v>#N/A</v>
      </c>
      <c r="Q5105" s="14" t="e">
        <v>#N/A</v>
      </c>
      <c r="R5105" s="14" t="e">
        <v>#N/A</v>
      </c>
      <c r="S5105" s="14" t="e">
        <v>#N/A</v>
      </c>
      <c r="T5105" s="15">
        <v>0</v>
      </c>
      <c r="U5105" s="15" t="s">
        <v>16</v>
      </c>
      <c r="V5105" s="15" t="s">
        <v>16</v>
      </c>
      <c r="W5105" s="15">
        <v>2</v>
      </c>
    </row>
    <row r="5106" spans="1:23" ht="12.75" x14ac:dyDescent="0.2">
      <c r="A5106" s="13" t="s">
        <v>5119</v>
      </c>
      <c r="B5106" s="14">
        <v>0.21427621666666699</v>
      </c>
      <c r="C5106" s="14">
        <v>0.66342963333333305</v>
      </c>
      <c r="D5106" s="14">
        <v>-0.44915341666666703</v>
      </c>
      <c r="E5106" s="14">
        <v>0.59059278333333298</v>
      </c>
      <c r="F5106" s="14">
        <v>0.86256049999999995</v>
      </c>
      <c r="G5106" s="14">
        <v>-0.27196771666666703</v>
      </c>
      <c r="H5106" s="14">
        <v>0.366212283333333</v>
      </c>
      <c r="I5106" s="14">
        <v>0.71038348333333301</v>
      </c>
      <c r="J5106" s="14">
        <v>-0.34417120000000001</v>
      </c>
      <c r="K5106" s="14">
        <v>0.397236166666667</v>
      </c>
      <c r="L5106" s="14">
        <v>0.560055566666667</v>
      </c>
      <c r="M5106" s="14">
        <v>-0.1628194</v>
      </c>
      <c r="N5106" s="14">
        <v>0.31897447499999998</v>
      </c>
      <c r="O5106" s="14">
        <v>0.71690459166666698</v>
      </c>
      <c r="P5106" s="14">
        <v>-0.397930116666667</v>
      </c>
      <c r="Q5106" s="14">
        <v>0.53102070000000001</v>
      </c>
      <c r="R5106" s="14">
        <v>0.89214769999999999</v>
      </c>
      <c r="S5106" s="14">
        <v>-0.36112699999999998</v>
      </c>
      <c r="T5106" s="15">
        <v>0</v>
      </c>
      <c r="U5106" s="15" t="s">
        <v>16</v>
      </c>
      <c r="V5106" s="15" t="s">
        <v>16</v>
      </c>
      <c r="W5106" s="15">
        <v>5</v>
      </c>
    </row>
    <row r="5107" spans="1:23" ht="12.75" x14ac:dyDescent="0.2">
      <c r="A5107" s="13" t="s">
        <v>5120</v>
      </c>
      <c r="B5107" s="14" t="e">
        <v>#N/A</v>
      </c>
      <c r="C5107" s="14" t="e">
        <v>#N/A</v>
      </c>
      <c r="D5107" s="14" t="e">
        <v>#N/A</v>
      </c>
      <c r="E5107" s="14" t="e">
        <v>#N/A</v>
      </c>
      <c r="F5107" s="14" t="e">
        <v>#N/A</v>
      </c>
      <c r="G5107" s="14" t="e">
        <v>#N/A</v>
      </c>
      <c r="H5107" s="14" t="e">
        <v>#N/A</v>
      </c>
      <c r="I5107" s="14" t="e">
        <v>#N/A</v>
      </c>
      <c r="J5107" s="14" t="e">
        <v>#N/A</v>
      </c>
      <c r="K5107" s="14">
        <v>0.38646903333333299</v>
      </c>
      <c r="L5107" s="14">
        <v>0.77000353333333305</v>
      </c>
      <c r="M5107" s="14">
        <v>-0.3835345</v>
      </c>
      <c r="N5107" s="14">
        <v>0.26158532000000001</v>
      </c>
      <c r="O5107" s="14">
        <v>0.53277715000000003</v>
      </c>
      <c r="P5107" s="14">
        <v>-0.27119183000000002</v>
      </c>
      <c r="Q5107" s="14" t="e">
        <v>#N/A</v>
      </c>
      <c r="R5107" s="14" t="e">
        <v>#N/A</v>
      </c>
      <c r="S5107" s="14" t="e">
        <v>#N/A</v>
      </c>
      <c r="T5107" s="15">
        <v>0</v>
      </c>
      <c r="U5107" s="15" t="s">
        <v>16</v>
      </c>
      <c r="V5107" s="15" t="s">
        <v>16</v>
      </c>
      <c r="W5107" s="15">
        <v>2</v>
      </c>
    </row>
    <row r="5108" spans="1:23" ht="12.75" x14ac:dyDescent="0.2">
      <c r="A5108" s="13" t="s">
        <v>5121</v>
      </c>
      <c r="B5108" s="14">
        <v>0.434903244444444</v>
      </c>
      <c r="C5108" s="14">
        <v>0.74460866666666703</v>
      </c>
      <c r="D5108" s="14">
        <v>-0.30970542222222203</v>
      </c>
      <c r="E5108" s="14" t="e">
        <v>#N/A</v>
      </c>
      <c r="F5108" s="14" t="e">
        <v>#N/A</v>
      </c>
      <c r="G5108" s="14" t="e">
        <v>#N/A</v>
      </c>
      <c r="H5108" s="14">
        <v>0.64198996666666697</v>
      </c>
      <c r="I5108" s="14">
        <v>0.91765443333333296</v>
      </c>
      <c r="J5108" s="14">
        <v>-0.275664466666667</v>
      </c>
      <c r="K5108" s="14">
        <v>0.64198996666666697</v>
      </c>
      <c r="L5108" s="14">
        <v>0.91765443333333296</v>
      </c>
      <c r="M5108" s="14">
        <v>-0.275664466666667</v>
      </c>
      <c r="N5108" s="14">
        <v>0.49767161666666698</v>
      </c>
      <c r="O5108" s="14">
        <v>0.67357319999999998</v>
      </c>
      <c r="P5108" s="14">
        <v>-0.175901583333333</v>
      </c>
      <c r="Q5108" s="14">
        <v>0.113608003333333</v>
      </c>
      <c r="R5108" s="14">
        <v>0.32931113333333301</v>
      </c>
      <c r="S5108" s="14">
        <v>-0.21570312999999999</v>
      </c>
      <c r="T5108" s="15">
        <v>0</v>
      </c>
      <c r="U5108" s="15" t="s">
        <v>16</v>
      </c>
      <c r="V5108" s="15" t="s">
        <v>16</v>
      </c>
      <c r="W5108" s="15">
        <v>4</v>
      </c>
    </row>
    <row r="5109" spans="1:23" ht="12.75" x14ac:dyDescent="0.2">
      <c r="A5109" s="13" t="s">
        <v>5122</v>
      </c>
      <c r="B5109" s="14">
        <v>0.86622148333333304</v>
      </c>
      <c r="C5109" s="14">
        <v>0.82242978333333305</v>
      </c>
      <c r="D5109" s="14">
        <v>4.3791700000000003E-2</v>
      </c>
      <c r="E5109" s="14">
        <v>0.63993859444444401</v>
      </c>
      <c r="F5109" s="14">
        <v>0.571988655555556</v>
      </c>
      <c r="G5109" s="14">
        <v>6.7949938888888894E-2</v>
      </c>
      <c r="H5109" s="14">
        <v>0.40229224833333299</v>
      </c>
      <c r="I5109" s="14">
        <v>0.287201386666667</v>
      </c>
      <c r="J5109" s="14">
        <v>0.115090861666667</v>
      </c>
      <c r="K5109" s="14">
        <v>0.40229224833333299</v>
      </c>
      <c r="L5109" s="14">
        <v>0.287201386666667</v>
      </c>
      <c r="M5109" s="14">
        <v>0.115090861666667</v>
      </c>
      <c r="N5109" s="14">
        <v>0.420277233333333</v>
      </c>
      <c r="O5109" s="14">
        <v>0.38820876666666698</v>
      </c>
      <c r="P5109" s="14">
        <v>3.2068466666666698E-2</v>
      </c>
      <c r="Q5109" s="14">
        <v>0.53487490000000004</v>
      </c>
      <c r="R5109" s="14">
        <v>0.30017870000000002</v>
      </c>
      <c r="S5109" s="14">
        <v>0.23469619999999999</v>
      </c>
      <c r="T5109" s="15">
        <v>1</v>
      </c>
      <c r="U5109" s="15" t="s">
        <v>16</v>
      </c>
      <c r="V5109" s="15" t="s">
        <v>16</v>
      </c>
      <c r="W5109" s="15">
        <v>0</v>
      </c>
    </row>
    <row r="5110" spans="1:23" ht="12.75" x14ac:dyDescent="0.2">
      <c r="A5110" s="13" t="s">
        <v>5123</v>
      </c>
      <c r="B5110" s="14">
        <v>0.23856723305555599</v>
      </c>
      <c r="C5110" s="14">
        <v>0.24607863194444399</v>
      </c>
      <c r="D5110" s="14">
        <v>-7.5113988888889103E-3</v>
      </c>
      <c r="E5110" s="14">
        <v>0.16357784</v>
      </c>
      <c r="F5110" s="14">
        <v>0.160104106666667</v>
      </c>
      <c r="G5110" s="14">
        <v>3.4737333333333402E-3</v>
      </c>
      <c r="H5110" s="14">
        <v>6.9495929999999997E-2</v>
      </c>
      <c r="I5110" s="14">
        <v>6.4127966666666703E-2</v>
      </c>
      <c r="J5110" s="14">
        <v>5.36796333333334E-3</v>
      </c>
      <c r="K5110" s="14">
        <v>6.9495929999999997E-2</v>
      </c>
      <c r="L5110" s="14">
        <v>6.4127966666666703E-2</v>
      </c>
      <c r="M5110" s="14">
        <v>5.36796333333334E-3</v>
      </c>
      <c r="N5110" s="14">
        <v>0.57728814777777804</v>
      </c>
      <c r="O5110" s="14">
        <v>0.55662481481481496</v>
      </c>
      <c r="P5110" s="14">
        <v>2.0663332962963001E-2</v>
      </c>
      <c r="Q5110" s="14">
        <v>0.23047083333333299</v>
      </c>
      <c r="R5110" s="14">
        <v>0.59289714999999998</v>
      </c>
      <c r="S5110" s="14">
        <v>-0.36242631666666703</v>
      </c>
      <c r="T5110" s="15">
        <v>0</v>
      </c>
      <c r="U5110" s="15" t="s">
        <v>16</v>
      </c>
      <c r="V5110" s="15" t="s">
        <v>16</v>
      </c>
      <c r="W5110" s="15">
        <v>1</v>
      </c>
    </row>
    <row r="5111" spans="1:23" ht="12.75" x14ac:dyDescent="0.2">
      <c r="A5111" s="13" t="s">
        <v>5124</v>
      </c>
      <c r="B5111" s="14">
        <v>0.44670926666666699</v>
      </c>
      <c r="C5111" s="14">
        <v>0.77792882222222204</v>
      </c>
      <c r="D5111" s="14">
        <v>-0.33121955555555599</v>
      </c>
      <c r="E5111" s="14">
        <v>0.58263883333333299</v>
      </c>
      <c r="F5111" s="14">
        <v>0.947844033333333</v>
      </c>
      <c r="G5111" s="14">
        <v>-0.36520520000000001</v>
      </c>
      <c r="H5111" s="14">
        <v>0.49530390000000002</v>
      </c>
      <c r="I5111" s="14">
        <v>0.91598349999999995</v>
      </c>
      <c r="J5111" s="14">
        <v>-0.42067959999999999</v>
      </c>
      <c r="K5111" s="14">
        <v>0.60703643888888903</v>
      </c>
      <c r="L5111" s="14">
        <v>0.80162191666666704</v>
      </c>
      <c r="M5111" s="14">
        <v>-0.19458547777777799</v>
      </c>
      <c r="N5111" s="14" t="e">
        <v>#N/A</v>
      </c>
      <c r="O5111" s="14" t="e">
        <v>#N/A</v>
      </c>
      <c r="P5111" s="14" t="e">
        <v>#N/A</v>
      </c>
      <c r="Q5111" s="14" t="e">
        <v>#N/A</v>
      </c>
      <c r="R5111" s="14" t="e">
        <v>#N/A</v>
      </c>
      <c r="S5111" s="14" t="e">
        <v>#N/A</v>
      </c>
      <c r="T5111" s="15">
        <v>0</v>
      </c>
      <c r="U5111" s="15" t="s">
        <v>16</v>
      </c>
      <c r="V5111" s="15" t="s">
        <v>16</v>
      </c>
      <c r="W5111" s="15">
        <v>3</v>
      </c>
    </row>
    <row r="5112" spans="1:23" ht="12.75" x14ac:dyDescent="0.2">
      <c r="A5112" s="13" t="s">
        <v>5125</v>
      </c>
      <c r="B5112" s="14">
        <v>0.868903166666667</v>
      </c>
      <c r="C5112" s="14">
        <v>0.94464276666666702</v>
      </c>
      <c r="D5112" s="14">
        <v>-7.5739600000000004E-2</v>
      </c>
      <c r="E5112" s="14">
        <v>0.80146309999999998</v>
      </c>
      <c r="F5112" s="14">
        <v>0.91582216666666705</v>
      </c>
      <c r="G5112" s="14">
        <v>-0.11435906666666699</v>
      </c>
      <c r="H5112" s="14">
        <v>0.429783896666667</v>
      </c>
      <c r="I5112" s="14">
        <v>0.63591556666666704</v>
      </c>
      <c r="J5112" s="14">
        <v>-0.20613166999999999</v>
      </c>
      <c r="K5112" s="14">
        <v>0.66373643333333299</v>
      </c>
      <c r="L5112" s="14">
        <v>0.82299233333333299</v>
      </c>
      <c r="M5112" s="14">
        <v>-0.15925590000000001</v>
      </c>
      <c r="N5112" s="14">
        <v>0.34185807424791698</v>
      </c>
      <c r="O5112" s="14">
        <v>0.56303130630555598</v>
      </c>
      <c r="P5112" s="14">
        <v>-0.221173232057639</v>
      </c>
      <c r="Q5112" s="14" t="e">
        <v>#N/A</v>
      </c>
      <c r="R5112" s="14" t="e">
        <v>#N/A</v>
      </c>
      <c r="S5112" s="14" t="e">
        <v>#N/A</v>
      </c>
      <c r="T5112" s="15">
        <v>0</v>
      </c>
      <c r="U5112" s="15" t="s">
        <v>16</v>
      </c>
      <c r="V5112" s="15" t="s">
        <v>16</v>
      </c>
      <c r="W5112" s="15">
        <v>2</v>
      </c>
    </row>
    <row r="5113" spans="1:23" ht="12.75" x14ac:dyDescent="0.2">
      <c r="A5113" s="13" t="s">
        <v>5126</v>
      </c>
      <c r="B5113" s="14">
        <v>0.192582581666667</v>
      </c>
      <c r="C5113" s="14">
        <v>0.3991478</v>
      </c>
      <c r="D5113" s="14">
        <v>-0.20656521833333299</v>
      </c>
      <c r="E5113" s="14">
        <v>3.6266536666666703E-2</v>
      </c>
      <c r="F5113" s="14">
        <v>4.37981372222222E-2</v>
      </c>
      <c r="G5113" s="14">
        <v>-7.5316005555555498E-3</v>
      </c>
      <c r="H5113" s="14" t="e">
        <v>#N/A</v>
      </c>
      <c r="I5113" s="14" t="e">
        <v>#N/A</v>
      </c>
      <c r="J5113" s="14" t="e">
        <v>#N/A</v>
      </c>
      <c r="K5113" s="14">
        <v>4.16797233333333E-2</v>
      </c>
      <c r="L5113" s="14">
        <v>6.8945759999999995E-2</v>
      </c>
      <c r="M5113" s="14">
        <v>-2.7266036666666701E-2</v>
      </c>
      <c r="N5113" s="14">
        <v>0.30530905788888901</v>
      </c>
      <c r="O5113" s="14">
        <v>0.344553909055556</v>
      </c>
      <c r="P5113" s="14">
        <v>-3.9244851166666601E-2</v>
      </c>
      <c r="Q5113" s="14" t="e">
        <v>#N/A</v>
      </c>
      <c r="R5113" s="14" t="e">
        <v>#N/A</v>
      </c>
      <c r="S5113" s="14" t="e">
        <v>#N/A</v>
      </c>
      <c r="T5113" s="15">
        <v>0</v>
      </c>
      <c r="U5113" s="15" t="s">
        <v>16</v>
      </c>
      <c r="V5113" s="15" t="s">
        <v>16</v>
      </c>
      <c r="W5113" s="15">
        <v>1</v>
      </c>
    </row>
    <row r="5114" spans="1:23" ht="12.75" x14ac:dyDescent="0.2">
      <c r="A5114" s="13" t="s">
        <v>5127</v>
      </c>
      <c r="B5114" s="14">
        <v>0.30584424999999998</v>
      </c>
      <c r="C5114" s="14">
        <v>0.56922015833333295</v>
      </c>
      <c r="D5114" s="14">
        <v>-0.26337590833333302</v>
      </c>
      <c r="E5114" s="14">
        <v>1.8880811333333299E-2</v>
      </c>
      <c r="F5114" s="14">
        <v>3.6366441333333298E-2</v>
      </c>
      <c r="G5114" s="14">
        <v>-1.7485629999999999E-2</v>
      </c>
      <c r="H5114" s="14" t="e">
        <v>#N/A</v>
      </c>
      <c r="I5114" s="14" t="e">
        <v>#N/A</v>
      </c>
      <c r="J5114" s="14" t="e">
        <v>#N/A</v>
      </c>
      <c r="K5114" s="14" t="e">
        <v>#N/A</v>
      </c>
      <c r="L5114" s="14" t="e">
        <v>#N/A</v>
      </c>
      <c r="M5114" s="14" t="e">
        <v>#N/A</v>
      </c>
      <c r="N5114" s="14">
        <v>0.71001459499999997</v>
      </c>
      <c r="O5114" s="14">
        <v>0.72726561166666703</v>
      </c>
      <c r="P5114" s="14">
        <v>-1.7251016666666699E-2</v>
      </c>
      <c r="Q5114" s="14">
        <v>0.96286043333333304</v>
      </c>
      <c r="R5114" s="14">
        <v>0.95919803333333298</v>
      </c>
      <c r="S5114" s="14">
        <v>3.6624000000000699E-3</v>
      </c>
      <c r="T5114" s="15">
        <v>0</v>
      </c>
      <c r="U5114" s="15" t="s">
        <v>16</v>
      </c>
      <c r="V5114" s="15" t="s">
        <v>16</v>
      </c>
      <c r="W5114" s="15">
        <v>1</v>
      </c>
    </row>
    <row r="5115" spans="1:23" ht="12.75" x14ac:dyDescent="0.2">
      <c r="A5115" s="13" t="s">
        <v>5128</v>
      </c>
      <c r="B5115" s="14">
        <v>0.57700396452380998</v>
      </c>
      <c r="C5115" s="14">
        <v>0.81140613095238101</v>
      </c>
      <c r="D5115" s="14">
        <v>-0.23440216642857101</v>
      </c>
      <c r="E5115" s="14">
        <v>0.101002067866667</v>
      </c>
      <c r="F5115" s="14">
        <v>4.5691049666666698E-2</v>
      </c>
      <c r="G5115" s="14">
        <v>5.5311018199999999E-2</v>
      </c>
      <c r="H5115" s="14">
        <v>0.239129911407407</v>
      </c>
      <c r="I5115" s="14">
        <v>0.211998792037037</v>
      </c>
      <c r="J5115" s="14">
        <v>2.71311193703704E-2</v>
      </c>
      <c r="K5115" s="14">
        <v>0.10411459955555601</v>
      </c>
      <c r="L5115" s="14">
        <v>3.1994584999999999E-2</v>
      </c>
      <c r="M5115" s="14">
        <v>7.2120014555555598E-2</v>
      </c>
      <c r="N5115" s="14">
        <v>0.35099626673333301</v>
      </c>
      <c r="O5115" s="14">
        <v>0.40972463533333298</v>
      </c>
      <c r="P5115" s="14">
        <v>-5.8728368599999997E-2</v>
      </c>
      <c r="Q5115" s="14">
        <v>0.46712789999999998</v>
      </c>
      <c r="R5115" s="14">
        <v>0.76353103333333305</v>
      </c>
      <c r="S5115" s="14">
        <v>-0.29640313333333301</v>
      </c>
      <c r="T5115" s="15">
        <v>0</v>
      </c>
      <c r="U5115" s="15" t="s">
        <v>16</v>
      </c>
      <c r="V5115" s="15" t="s">
        <v>16</v>
      </c>
      <c r="W5115" s="15">
        <v>2</v>
      </c>
    </row>
    <row r="5116" spans="1:23" ht="12.75" x14ac:dyDescent="0.2">
      <c r="A5116" s="13" t="s">
        <v>5129</v>
      </c>
      <c r="B5116" s="14">
        <v>0.64145663333333303</v>
      </c>
      <c r="C5116" s="14">
        <v>0.82992136666666705</v>
      </c>
      <c r="D5116" s="14">
        <v>-0.188464733333333</v>
      </c>
      <c r="E5116" s="14">
        <v>0.22892633333333301</v>
      </c>
      <c r="F5116" s="14">
        <v>0.45942523333333302</v>
      </c>
      <c r="G5116" s="14">
        <v>-0.23049890000000001</v>
      </c>
      <c r="H5116" s="14">
        <v>0.24639043333333299</v>
      </c>
      <c r="I5116" s="14">
        <v>0.42178496666666698</v>
      </c>
      <c r="J5116" s="14">
        <v>-0.17539453333333299</v>
      </c>
      <c r="K5116" s="14">
        <v>0.24639043333333299</v>
      </c>
      <c r="L5116" s="14">
        <v>0.42178496666666698</v>
      </c>
      <c r="M5116" s="14">
        <v>-0.17539453333333299</v>
      </c>
      <c r="N5116" s="14">
        <v>0.87135972500000003</v>
      </c>
      <c r="O5116" s="14">
        <v>0.864084766666667</v>
      </c>
      <c r="P5116" s="14">
        <v>7.2749583333333598E-3</v>
      </c>
      <c r="Q5116" s="14">
        <v>0.941515833333333</v>
      </c>
      <c r="R5116" s="14">
        <v>0.91228023333333297</v>
      </c>
      <c r="S5116" s="14">
        <v>2.92356E-2</v>
      </c>
      <c r="T5116" s="15">
        <v>0</v>
      </c>
      <c r="U5116" s="15" t="s">
        <v>16</v>
      </c>
      <c r="V5116" s="15" t="s">
        <v>16</v>
      </c>
      <c r="W5116" s="15">
        <v>1</v>
      </c>
    </row>
    <row r="5117" spans="1:23" ht="12.75" x14ac:dyDescent="0.2">
      <c r="A5117" s="13" t="s">
        <v>5130</v>
      </c>
      <c r="B5117" s="14">
        <v>0.46900503999999998</v>
      </c>
      <c r="C5117" s="14">
        <v>0.83131281666666701</v>
      </c>
      <c r="D5117" s="14">
        <v>-0.36230777666666703</v>
      </c>
      <c r="E5117" s="14" t="e">
        <v>#N/A</v>
      </c>
      <c r="F5117" s="14" t="e">
        <v>#N/A</v>
      </c>
      <c r="G5117" s="14" t="e">
        <v>#N/A</v>
      </c>
      <c r="H5117" s="14" t="e">
        <v>#N/A</v>
      </c>
      <c r="I5117" s="14" t="e">
        <v>#N/A</v>
      </c>
      <c r="J5117" s="14" t="e">
        <v>#N/A</v>
      </c>
      <c r="K5117" s="14">
        <v>0.49762556666666702</v>
      </c>
      <c r="L5117" s="14">
        <v>0.89113010000000004</v>
      </c>
      <c r="M5117" s="14">
        <v>-0.39350453333333302</v>
      </c>
      <c r="N5117" s="14">
        <v>0.49279657333333299</v>
      </c>
      <c r="O5117" s="14">
        <v>0.91523209999999999</v>
      </c>
      <c r="P5117" s="14">
        <v>-0.42243552666666701</v>
      </c>
      <c r="Q5117" s="14" t="e">
        <v>#N/A</v>
      </c>
      <c r="R5117" s="14" t="e">
        <v>#N/A</v>
      </c>
      <c r="S5117" s="14" t="e">
        <v>#N/A</v>
      </c>
      <c r="T5117" s="15">
        <v>0</v>
      </c>
      <c r="U5117" s="15" t="s">
        <v>16</v>
      </c>
      <c r="V5117" s="15" t="s">
        <v>16</v>
      </c>
      <c r="W5117" s="15">
        <v>3</v>
      </c>
    </row>
    <row r="5118" spans="1:23" ht="12.75" x14ac:dyDescent="0.2">
      <c r="A5118" s="13" t="s">
        <v>5131</v>
      </c>
      <c r="B5118" s="14">
        <v>0.337951433333333</v>
      </c>
      <c r="C5118" s="14">
        <v>0.76761353333333304</v>
      </c>
      <c r="D5118" s="14">
        <v>-0.42966209999999999</v>
      </c>
      <c r="E5118" s="14" t="e">
        <v>#N/A</v>
      </c>
      <c r="F5118" s="14" t="e">
        <v>#N/A</v>
      </c>
      <c r="G5118" s="14" t="e">
        <v>#N/A</v>
      </c>
      <c r="H5118" s="14" t="e">
        <v>#N/A</v>
      </c>
      <c r="I5118" s="14" t="e">
        <v>#N/A</v>
      </c>
      <c r="J5118" s="14" t="e">
        <v>#N/A</v>
      </c>
      <c r="K5118" s="14">
        <v>0.5346784</v>
      </c>
      <c r="L5118" s="14">
        <v>0.88456233333333301</v>
      </c>
      <c r="M5118" s="14">
        <v>-0.34988393333333301</v>
      </c>
      <c r="N5118" s="14">
        <v>0.35866794333333302</v>
      </c>
      <c r="O5118" s="14">
        <v>0.75646233333333301</v>
      </c>
      <c r="P5118" s="14">
        <v>-0.39779439</v>
      </c>
      <c r="Q5118" s="14" t="e">
        <v>#N/A</v>
      </c>
      <c r="R5118" s="14" t="e">
        <v>#N/A</v>
      </c>
      <c r="S5118" s="14" t="e">
        <v>#N/A</v>
      </c>
      <c r="T5118" s="15">
        <v>0</v>
      </c>
      <c r="U5118" s="15" t="s">
        <v>16</v>
      </c>
      <c r="V5118" s="15" t="s">
        <v>16</v>
      </c>
      <c r="W5118" s="15">
        <v>3</v>
      </c>
    </row>
    <row r="5119" spans="1:23" ht="12.75" x14ac:dyDescent="0.2">
      <c r="A5119" s="13" t="s">
        <v>5132</v>
      </c>
      <c r="B5119" s="14">
        <v>0.44660040000000001</v>
      </c>
      <c r="C5119" s="14">
        <v>0.84581070000000003</v>
      </c>
      <c r="D5119" s="14">
        <v>-0.39921030000000002</v>
      </c>
      <c r="E5119" s="14" t="e">
        <v>#N/A</v>
      </c>
      <c r="F5119" s="14" t="e">
        <v>#N/A</v>
      </c>
      <c r="G5119" s="14" t="e">
        <v>#N/A</v>
      </c>
      <c r="H5119" s="14" t="e">
        <v>#N/A</v>
      </c>
      <c r="I5119" s="14" t="e">
        <v>#N/A</v>
      </c>
      <c r="J5119" s="14" t="e">
        <v>#N/A</v>
      </c>
      <c r="K5119" s="14" t="e">
        <v>#N/A</v>
      </c>
      <c r="L5119" s="14" t="e">
        <v>#N/A</v>
      </c>
      <c r="M5119" s="14" t="e">
        <v>#N/A</v>
      </c>
      <c r="N5119" s="14">
        <v>0.44562636500000002</v>
      </c>
      <c r="O5119" s="14">
        <v>0.88838901666666703</v>
      </c>
      <c r="P5119" s="14">
        <v>-0.44276265166666701</v>
      </c>
      <c r="Q5119" s="14" t="e">
        <v>#N/A</v>
      </c>
      <c r="R5119" s="14" t="e">
        <v>#N/A</v>
      </c>
      <c r="S5119" s="14" t="e">
        <v>#N/A</v>
      </c>
      <c r="T5119" s="15">
        <v>0</v>
      </c>
      <c r="U5119" s="15" t="s">
        <v>16</v>
      </c>
      <c r="V5119" s="15" t="s">
        <v>16</v>
      </c>
      <c r="W5119" s="15">
        <v>2</v>
      </c>
    </row>
    <row r="5120" spans="1:23" ht="12.75" x14ac:dyDescent="0.2">
      <c r="A5120" s="13" t="s">
        <v>5133</v>
      </c>
      <c r="B5120" s="14">
        <v>0.92826370000000002</v>
      </c>
      <c r="C5120" s="14">
        <v>0.93547676666666701</v>
      </c>
      <c r="D5120" s="14">
        <v>-7.21306666666666E-3</v>
      </c>
      <c r="E5120" s="14">
        <v>0.78370156666666702</v>
      </c>
      <c r="F5120" s="14">
        <v>0.88844187777777806</v>
      </c>
      <c r="G5120" s="14">
        <v>-0.104740311111111</v>
      </c>
      <c r="H5120" s="14">
        <v>0.57958200000000004</v>
      </c>
      <c r="I5120" s="14">
        <v>0.78375131666666698</v>
      </c>
      <c r="J5120" s="14">
        <v>-0.20416931666666699</v>
      </c>
      <c r="K5120" s="14">
        <v>0.57958200000000004</v>
      </c>
      <c r="L5120" s="14">
        <v>0.78375131666666698</v>
      </c>
      <c r="M5120" s="14">
        <v>-0.20416931666666699</v>
      </c>
      <c r="N5120" s="14">
        <v>0.63451610000000003</v>
      </c>
      <c r="O5120" s="14">
        <v>0.73640360000000005</v>
      </c>
      <c r="P5120" s="14">
        <v>-0.10188750000000001</v>
      </c>
      <c r="Q5120" s="14">
        <v>0.30371856666666702</v>
      </c>
      <c r="R5120" s="14">
        <v>0.72781226666666698</v>
      </c>
      <c r="S5120" s="14">
        <v>-0.42409370000000002</v>
      </c>
      <c r="T5120" s="15">
        <v>0</v>
      </c>
      <c r="U5120" s="15" t="s">
        <v>16</v>
      </c>
      <c r="V5120" s="15" t="s">
        <v>16</v>
      </c>
      <c r="W5120" s="15">
        <v>3</v>
      </c>
    </row>
    <row r="5121" spans="1:23" ht="12.75" x14ac:dyDescent="0.2">
      <c r="A5121" s="13" t="s">
        <v>5134</v>
      </c>
      <c r="B5121" s="14">
        <v>0.56456443333333295</v>
      </c>
      <c r="C5121" s="14">
        <v>0.81469106666666702</v>
      </c>
      <c r="D5121" s="14">
        <v>-0.25012663333333301</v>
      </c>
      <c r="E5121" s="14" t="e">
        <v>#N/A</v>
      </c>
      <c r="F5121" s="14" t="e">
        <v>#N/A</v>
      </c>
      <c r="G5121" s="14" t="e">
        <v>#N/A</v>
      </c>
      <c r="H5121" s="14" t="e">
        <v>#N/A</v>
      </c>
      <c r="I5121" s="14" t="e">
        <v>#N/A</v>
      </c>
      <c r="J5121" s="14" t="e">
        <v>#N/A</v>
      </c>
      <c r="K5121" s="14">
        <v>0.42729003333333299</v>
      </c>
      <c r="L5121" s="14">
        <v>0.83728066666666701</v>
      </c>
      <c r="M5121" s="14">
        <v>-0.40999063333333302</v>
      </c>
      <c r="N5121" s="14" t="e">
        <v>#N/A</v>
      </c>
      <c r="O5121" s="14" t="e">
        <v>#N/A</v>
      </c>
      <c r="P5121" s="14" t="e">
        <v>#N/A</v>
      </c>
      <c r="Q5121" s="14" t="e">
        <v>#N/A</v>
      </c>
      <c r="R5121" s="14" t="e">
        <v>#N/A</v>
      </c>
      <c r="S5121" s="14" t="e">
        <v>#N/A</v>
      </c>
      <c r="T5121" s="15">
        <v>0</v>
      </c>
      <c r="U5121" s="15" t="s">
        <v>16</v>
      </c>
      <c r="V5121" s="15" t="s">
        <v>16</v>
      </c>
      <c r="W5121" s="15">
        <v>2</v>
      </c>
    </row>
    <row r="5122" spans="1:23" ht="12.75" x14ac:dyDescent="0.2">
      <c r="A5122" s="13" t="s">
        <v>5135</v>
      </c>
      <c r="B5122" s="14">
        <v>0.56456443333333295</v>
      </c>
      <c r="C5122" s="14">
        <v>0.81469106666666702</v>
      </c>
      <c r="D5122" s="14">
        <v>-0.25012663333333301</v>
      </c>
      <c r="E5122" s="14" t="e">
        <v>#N/A</v>
      </c>
      <c r="F5122" s="14" t="e">
        <v>#N/A</v>
      </c>
      <c r="G5122" s="14" t="e">
        <v>#N/A</v>
      </c>
      <c r="H5122" s="14" t="e">
        <v>#N/A</v>
      </c>
      <c r="I5122" s="14" t="e">
        <v>#N/A</v>
      </c>
      <c r="J5122" s="14" t="e">
        <v>#N/A</v>
      </c>
      <c r="K5122" s="14">
        <v>0.42729003333333299</v>
      </c>
      <c r="L5122" s="14">
        <v>0.83728066666666701</v>
      </c>
      <c r="M5122" s="14">
        <v>-0.40999063333333302</v>
      </c>
      <c r="N5122" s="14" t="e">
        <v>#N/A</v>
      </c>
      <c r="O5122" s="14" t="e">
        <v>#N/A</v>
      </c>
      <c r="P5122" s="14" t="e">
        <v>#N/A</v>
      </c>
      <c r="Q5122" s="14" t="e">
        <v>#N/A</v>
      </c>
      <c r="R5122" s="14" t="e">
        <v>#N/A</v>
      </c>
      <c r="S5122" s="14" t="e">
        <v>#N/A</v>
      </c>
      <c r="T5122" s="15">
        <v>0</v>
      </c>
      <c r="U5122" s="15" t="s">
        <v>16</v>
      </c>
      <c r="V5122" s="15" t="s">
        <v>16</v>
      </c>
      <c r="W5122" s="15">
        <v>2</v>
      </c>
    </row>
    <row r="5123" spans="1:23" ht="12.75" x14ac:dyDescent="0.2">
      <c r="A5123" s="13" t="s">
        <v>5136</v>
      </c>
      <c r="B5123" s="14">
        <v>0.52308263333333305</v>
      </c>
      <c r="C5123" s="14">
        <v>0.87785043333333301</v>
      </c>
      <c r="D5123" s="14">
        <v>-0.35476780000000002</v>
      </c>
      <c r="E5123" s="14" t="e">
        <v>#N/A</v>
      </c>
      <c r="F5123" s="14" t="e">
        <v>#N/A</v>
      </c>
      <c r="G5123" s="14" t="e">
        <v>#N/A</v>
      </c>
      <c r="H5123" s="14" t="e">
        <v>#N/A</v>
      </c>
      <c r="I5123" s="14" t="e">
        <v>#N/A</v>
      </c>
      <c r="J5123" s="14" t="e">
        <v>#N/A</v>
      </c>
      <c r="K5123" s="14" t="e">
        <v>#N/A</v>
      </c>
      <c r="L5123" s="14" t="e">
        <v>#N/A</v>
      </c>
      <c r="M5123" s="14" t="e">
        <v>#N/A</v>
      </c>
      <c r="N5123" s="14" t="e">
        <v>#N/A</v>
      </c>
      <c r="O5123" s="14" t="e">
        <v>#N/A</v>
      </c>
      <c r="P5123" s="14" t="e">
        <v>#N/A</v>
      </c>
      <c r="Q5123" s="14" t="e">
        <v>#N/A</v>
      </c>
      <c r="R5123" s="14" t="e">
        <v>#N/A</v>
      </c>
      <c r="S5123" s="14" t="e">
        <v>#N/A</v>
      </c>
      <c r="T5123" s="15">
        <v>0</v>
      </c>
      <c r="U5123" s="15" t="s">
        <v>16</v>
      </c>
      <c r="V5123" s="15" t="s">
        <v>16</v>
      </c>
      <c r="W5123" s="15">
        <v>1</v>
      </c>
    </row>
    <row r="5124" spans="1:23" ht="12.75" x14ac:dyDescent="0.2">
      <c r="A5124" s="13" t="s">
        <v>5137</v>
      </c>
      <c r="B5124" s="14">
        <v>0.52308263333333305</v>
      </c>
      <c r="C5124" s="14">
        <v>0.87785043333333301</v>
      </c>
      <c r="D5124" s="14">
        <v>-0.35476780000000002</v>
      </c>
      <c r="E5124" s="14" t="e">
        <v>#N/A</v>
      </c>
      <c r="F5124" s="14" t="e">
        <v>#N/A</v>
      </c>
      <c r="G5124" s="14" t="e">
        <v>#N/A</v>
      </c>
      <c r="H5124" s="14" t="e">
        <v>#N/A</v>
      </c>
      <c r="I5124" s="14" t="e">
        <v>#N/A</v>
      </c>
      <c r="J5124" s="14" t="e">
        <v>#N/A</v>
      </c>
      <c r="K5124" s="14" t="e">
        <v>#N/A</v>
      </c>
      <c r="L5124" s="14" t="e">
        <v>#N/A</v>
      </c>
      <c r="M5124" s="14" t="e">
        <v>#N/A</v>
      </c>
      <c r="N5124" s="14" t="e">
        <v>#N/A</v>
      </c>
      <c r="O5124" s="14" t="e">
        <v>#N/A</v>
      </c>
      <c r="P5124" s="14" t="e">
        <v>#N/A</v>
      </c>
      <c r="Q5124" s="14" t="e">
        <v>#N/A</v>
      </c>
      <c r="R5124" s="14" t="e">
        <v>#N/A</v>
      </c>
      <c r="S5124" s="14" t="e">
        <v>#N/A</v>
      </c>
      <c r="T5124" s="15">
        <v>0</v>
      </c>
      <c r="U5124" s="15" t="s">
        <v>16</v>
      </c>
      <c r="V5124" s="15" t="s">
        <v>16</v>
      </c>
      <c r="W5124" s="15">
        <v>1</v>
      </c>
    </row>
    <row r="5125" spans="1:23" ht="12.75" x14ac:dyDescent="0.2">
      <c r="A5125" s="13" t="s">
        <v>5138</v>
      </c>
      <c r="B5125" s="14" t="e">
        <v>#N/A</v>
      </c>
      <c r="C5125" s="14" t="e">
        <v>#N/A</v>
      </c>
      <c r="D5125" s="14" t="e">
        <v>#N/A</v>
      </c>
      <c r="E5125" s="14">
        <v>0.66058383333333304</v>
      </c>
      <c r="F5125" s="14">
        <v>0.86658206666666704</v>
      </c>
      <c r="G5125" s="14">
        <v>-0.205998233333333</v>
      </c>
      <c r="H5125" s="14" t="e">
        <v>#N/A</v>
      </c>
      <c r="I5125" s="14" t="e">
        <v>#N/A</v>
      </c>
      <c r="J5125" s="14" t="e">
        <v>#N/A</v>
      </c>
      <c r="K5125" s="14" t="e">
        <v>#N/A</v>
      </c>
      <c r="L5125" s="14" t="e">
        <v>#N/A</v>
      </c>
      <c r="M5125" s="14" t="e">
        <v>#N/A</v>
      </c>
      <c r="N5125" s="14" t="e">
        <v>#N/A</v>
      </c>
      <c r="O5125" s="14" t="e">
        <v>#N/A</v>
      </c>
      <c r="P5125" s="14" t="e">
        <v>#N/A</v>
      </c>
      <c r="Q5125" s="14" t="e">
        <v>#N/A</v>
      </c>
      <c r="R5125" s="14" t="e">
        <v>#N/A</v>
      </c>
      <c r="S5125" s="14" t="e">
        <v>#N/A</v>
      </c>
      <c r="T5125" s="15">
        <v>0</v>
      </c>
      <c r="U5125" s="15" t="s">
        <v>16</v>
      </c>
      <c r="V5125" s="15" t="s">
        <v>16</v>
      </c>
      <c r="W5125" s="15">
        <v>1</v>
      </c>
    </row>
    <row r="5126" spans="1:23" ht="12.75" x14ac:dyDescent="0.2">
      <c r="A5126" s="13" t="s">
        <v>5139</v>
      </c>
      <c r="B5126" s="14">
        <v>0.28670291666666697</v>
      </c>
      <c r="C5126" s="14">
        <v>0.54116081666666704</v>
      </c>
      <c r="D5126" s="14">
        <v>-0.25445790000000001</v>
      </c>
      <c r="E5126" s="14">
        <v>3.8651531986666703E-2</v>
      </c>
      <c r="F5126" s="14">
        <v>4.1328068199999998E-2</v>
      </c>
      <c r="G5126" s="14">
        <v>-2.6765362133333399E-3</v>
      </c>
      <c r="H5126" s="14">
        <v>0.10689385833333299</v>
      </c>
      <c r="I5126" s="14">
        <v>0.14427077333333299</v>
      </c>
      <c r="J5126" s="14">
        <v>-3.7376914999999997E-2</v>
      </c>
      <c r="K5126" s="14">
        <v>0.10689385833333299</v>
      </c>
      <c r="L5126" s="14">
        <v>0.14427077333333299</v>
      </c>
      <c r="M5126" s="14">
        <v>-3.7376914999999997E-2</v>
      </c>
      <c r="N5126" s="14">
        <v>0.44131089333333301</v>
      </c>
      <c r="O5126" s="14">
        <v>0.47113870600000002</v>
      </c>
      <c r="P5126" s="14">
        <v>-2.98278126666667E-2</v>
      </c>
      <c r="Q5126" s="14">
        <v>0.6168515</v>
      </c>
      <c r="R5126" s="14">
        <v>0.69786293333333305</v>
      </c>
      <c r="S5126" s="14">
        <v>-8.1011433333333396E-2</v>
      </c>
      <c r="T5126" s="15">
        <v>0</v>
      </c>
      <c r="U5126" s="15" t="s">
        <v>16</v>
      </c>
      <c r="V5126" s="15" t="s">
        <v>16</v>
      </c>
      <c r="W5126" s="15">
        <v>1</v>
      </c>
    </row>
    <row r="5127" spans="1:23" ht="12.75" x14ac:dyDescent="0.2">
      <c r="A5127" s="13" t="s">
        <v>5140</v>
      </c>
      <c r="B5127" s="14">
        <v>0.357643955555556</v>
      </c>
      <c r="C5127" s="14">
        <v>0.67053023333333295</v>
      </c>
      <c r="D5127" s="14">
        <v>-0.312886277777778</v>
      </c>
      <c r="E5127" s="14">
        <v>8.8555715555555595E-2</v>
      </c>
      <c r="F5127" s="14">
        <v>0.121841222222222</v>
      </c>
      <c r="G5127" s="14">
        <v>-3.32855066666667E-2</v>
      </c>
      <c r="H5127" s="14">
        <v>4.9450559999999998E-2</v>
      </c>
      <c r="I5127" s="14">
        <v>5.5653050000000003E-2</v>
      </c>
      <c r="J5127" s="14">
        <v>-6.2024899999999997E-3</v>
      </c>
      <c r="K5127" s="14">
        <v>4.9450559999999998E-2</v>
      </c>
      <c r="L5127" s="14">
        <v>5.5653050000000003E-2</v>
      </c>
      <c r="M5127" s="14">
        <v>-6.2024899999999997E-3</v>
      </c>
      <c r="N5127" s="14">
        <v>0.24642774483333299</v>
      </c>
      <c r="O5127" s="14">
        <v>0.25271146788333299</v>
      </c>
      <c r="P5127" s="14">
        <v>-6.2837230500000004E-3</v>
      </c>
      <c r="Q5127" s="14">
        <v>0.80145973333333298</v>
      </c>
      <c r="R5127" s="14">
        <v>0.79265586666666699</v>
      </c>
      <c r="S5127" s="14">
        <v>8.8038666666666598E-3</v>
      </c>
      <c r="T5127" s="15">
        <v>0</v>
      </c>
      <c r="U5127" s="15" t="s">
        <v>16</v>
      </c>
      <c r="V5127" s="15" t="s">
        <v>16</v>
      </c>
      <c r="W5127" s="15">
        <v>1</v>
      </c>
    </row>
    <row r="5128" spans="1:23" ht="12.75" x14ac:dyDescent="0.2">
      <c r="A5128" s="13" t="s">
        <v>5141</v>
      </c>
      <c r="B5128" s="14">
        <v>4.1904362589743602E-2</v>
      </c>
      <c r="C5128" s="14">
        <v>4.8419195538461503E-2</v>
      </c>
      <c r="D5128" s="14">
        <v>-6.5148329487179496E-3</v>
      </c>
      <c r="E5128" s="14">
        <v>2.7285326703703702E-2</v>
      </c>
      <c r="F5128" s="14">
        <v>4.14610874074074E-2</v>
      </c>
      <c r="G5128" s="14">
        <v>-1.41757607037037E-2</v>
      </c>
      <c r="H5128" s="14">
        <v>0.21529361047058801</v>
      </c>
      <c r="I5128" s="14">
        <v>0.18242098486274499</v>
      </c>
      <c r="J5128" s="14">
        <v>3.2872625607843098E-2</v>
      </c>
      <c r="K5128" s="14">
        <v>7.5712516666666702E-2</v>
      </c>
      <c r="L5128" s="14">
        <v>0.15191540000000001</v>
      </c>
      <c r="M5128" s="14">
        <v>-7.6202883333333304E-2</v>
      </c>
      <c r="N5128" s="14">
        <v>0.61905351466666703</v>
      </c>
      <c r="O5128" s="14">
        <v>0.56295410450980399</v>
      </c>
      <c r="P5128" s="14">
        <v>5.6099410156862803E-2</v>
      </c>
      <c r="Q5128" s="14">
        <v>0.57787270000000002</v>
      </c>
      <c r="R5128" s="14">
        <v>0.82085916666666703</v>
      </c>
      <c r="S5128" s="14">
        <v>-0.24298646666666701</v>
      </c>
      <c r="T5128" s="15">
        <v>0</v>
      </c>
      <c r="U5128" s="15" t="s">
        <v>16</v>
      </c>
      <c r="V5128" s="15" t="s">
        <v>16</v>
      </c>
      <c r="W5128" s="15">
        <v>1</v>
      </c>
    </row>
    <row r="5129" spans="1:23" ht="12.75" x14ac:dyDescent="0.2">
      <c r="A5129" s="13" t="s">
        <v>5142</v>
      </c>
      <c r="B5129" s="14">
        <v>0.69202212222222204</v>
      </c>
      <c r="C5129" s="14">
        <v>0.76514300000000002</v>
      </c>
      <c r="D5129" s="14">
        <v>-7.3120877777777801E-2</v>
      </c>
      <c r="E5129" s="14" t="e">
        <v>#N/A</v>
      </c>
      <c r="F5129" s="14" t="e">
        <v>#N/A</v>
      </c>
      <c r="G5129" s="14" t="e">
        <v>#N/A</v>
      </c>
      <c r="H5129" s="14" t="e">
        <v>#N/A</v>
      </c>
      <c r="I5129" s="14" t="e">
        <v>#N/A</v>
      </c>
      <c r="J5129" s="14" t="e">
        <v>#N/A</v>
      </c>
      <c r="K5129" s="14">
        <v>0.250120866666667</v>
      </c>
      <c r="L5129" s="14">
        <v>0.819826733333333</v>
      </c>
      <c r="M5129" s="14">
        <v>-0.569705866666667</v>
      </c>
      <c r="N5129" s="14">
        <v>0.29659486666666701</v>
      </c>
      <c r="O5129" s="14">
        <v>0.30905860000000002</v>
      </c>
      <c r="P5129" s="14">
        <v>-1.24637333333333E-2</v>
      </c>
      <c r="Q5129" s="14" t="e">
        <v>#N/A</v>
      </c>
      <c r="R5129" s="14" t="e">
        <v>#N/A</v>
      </c>
      <c r="S5129" s="14" t="e">
        <v>#N/A</v>
      </c>
      <c r="T5129" s="15">
        <v>0</v>
      </c>
      <c r="U5129" s="15" t="s">
        <v>16</v>
      </c>
      <c r="V5129" s="15" t="s">
        <v>16</v>
      </c>
      <c r="W5129" s="15">
        <v>1</v>
      </c>
    </row>
    <row r="5130" spans="1:23" ht="12.75" x14ac:dyDescent="0.2">
      <c r="A5130" s="13" t="s">
        <v>5143</v>
      </c>
      <c r="B5130" s="14">
        <v>0.72297286666666705</v>
      </c>
      <c r="C5130" s="14">
        <v>0.78796100000000002</v>
      </c>
      <c r="D5130" s="14">
        <v>-6.4988133333333295E-2</v>
      </c>
      <c r="E5130" s="14">
        <v>2.7833092083333299E-2</v>
      </c>
      <c r="F5130" s="14">
        <v>3.5197923499999999E-2</v>
      </c>
      <c r="G5130" s="14">
        <v>-7.3648314166666704E-3</v>
      </c>
      <c r="H5130" s="14">
        <v>7.9653227333333299E-2</v>
      </c>
      <c r="I5130" s="14">
        <v>6.24138308666667E-2</v>
      </c>
      <c r="J5130" s="14">
        <v>1.7239396466666699E-2</v>
      </c>
      <c r="K5130" s="14">
        <v>8.5512260000000007E-2</v>
      </c>
      <c r="L5130" s="14">
        <v>6.33189244166667E-2</v>
      </c>
      <c r="M5130" s="14">
        <v>2.21933355833333E-2</v>
      </c>
      <c r="N5130" s="14">
        <v>0.47158025888888899</v>
      </c>
      <c r="O5130" s="14">
        <v>0.233382284444444</v>
      </c>
      <c r="P5130" s="14">
        <v>0.23819797444444399</v>
      </c>
      <c r="Q5130" s="14" t="e">
        <v>#N/A</v>
      </c>
      <c r="R5130" s="14" t="e">
        <v>#N/A</v>
      </c>
      <c r="S5130" s="14" t="e">
        <v>#N/A</v>
      </c>
      <c r="T5130" s="15">
        <v>1</v>
      </c>
      <c r="U5130" s="15" t="s">
        <v>16</v>
      </c>
      <c r="V5130" s="15" t="s">
        <v>16</v>
      </c>
      <c r="W5130" s="15">
        <v>0</v>
      </c>
    </row>
    <row r="5131" spans="1:23" ht="12.75" x14ac:dyDescent="0.2">
      <c r="A5131" s="13" t="s">
        <v>5144</v>
      </c>
      <c r="B5131" s="14">
        <v>0.76511669166666696</v>
      </c>
      <c r="C5131" s="14">
        <v>0.77593325833333304</v>
      </c>
      <c r="D5131" s="14">
        <v>-1.0816566666666701E-2</v>
      </c>
      <c r="E5131" s="14">
        <v>0.20611696400000001</v>
      </c>
      <c r="F5131" s="14">
        <v>8.6273591444444506E-2</v>
      </c>
      <c r="G5131" s="14">
        <v>0.11984337255555599</v>
      </c>
      <c r="H5131" s="14">
        <v>0.13541905733333301</v>
      </c>
      <c r="I5131" s="14">
        <v>0.23428198</v>
      </c>
      <c r="J5131" s="14">
        <v>-9.88629226666667E-2</v>
      </c>
      <c r="K5131" s="14">
        <v>2.6833986666666702E-2</v>
      </c>
      <c r="L5131" s="14">
        <v>3.0937506666666701E-2</v>
      </c>
      <c r="M5131" s="14">
        <v>-4.1035200000000003E-3</v>
      </c>
      <c r="N5131" s="14">
        <v>0.322663812777778</v>
      </c>
      <c r="O5131" s="14">
        <v>0.724730519444444</v>
      </c>
      <c r="P5131" s="14">
        <v>-0.402066706666667</v>
      </c>
      <c r="Q5131" s="14">
        <v>0.8475608</v>
      </c>
      <c r="R5131" s="14">
        <v>0.91530536666666695</v>
      </c>
      <c r="S5131" s="14">
        <v>-6.77445666666667E-2</v>
      </c>
      <c r="T5131" s="15">
        <v>0</v>
      </c>
      <c r="U5131" s="15" t="s">
        <v>26</v>
      </c>
      <c r="V5131" s="15" t="s">
        <v>16</v>
      </c>
      <c r="W5131" s="15">
        <v>1</v>
      </c>
    </row>
    <row r="5132" spans="1:23" ht="12.75" x14ac:dyDescent="0.2">
      <c r="A5132" s="13" t="s">
        <v>5145</v>
      </c>
      <c r="B5132" s="14">
        <v>0.387424833333333</v>
      </c>
      <c r="C5132" s="14">
        <v>0.75018896666666701</v>
      </c>
      <c r="D5132" s="14">
        <v>-0.36276413333333302</v>
      </c>
      <c r="E5132" s="14" t="e">
        <v>#N/A</v>
      </c>
      <c r="F5132" s="14" t="e">
        <v>#N/A</v>
      </c>
      <c r="G5132" s="14" t="e">
        <v>#N/A</v>
      </c>
      <c r="H5132" s="14" t="e">
        <v>#N/A</v>
      </c>
      <c r="I5132" s="14" t="e">
        <v>#N/A</v>
      </c>
      <c r="J5132" s="14" t="e">
        <v>#N/A</v>
      </c>
      <c r="K5132" s="14" t="e">
        <v>#N/A</v>
      </c>
      <c r="L5132" s="14" t="e">
        <v>#N/A</v>
      </c>
      <c r="M5132" s="14" t="e">
        <v>#N/A</v>
      </c>
      <c r="N5132" s="14">
        <v>0.62235420344827597</v>
      </c>
      <c r="O5132" s="14">
        <v>0.66569224367816104</v>
      </c>
      <c r="P5132" s="14">
        <v>-4.3338040229885098E-2</v>
      </c>
      <c r="Q5132" s="14" t="e">
        <v>#N/A</v>
      </c>
      <c r="R5132" s="14" t="e">
        <v>#N/A</v>
      </c>
      <c r="S5132" s="14" t="e">
        <v>#N/A</v>
      </c>
      <c r="T5132" s="15">
        <v>0</v>
      </c>
      <c r="U5132" s="15" t="s">
        <v>16</v>
      </c>
      <c r="V5132" s="15" t="s">
        <v>16</v>
      </c>
      <c r="W5132" s="15">
        <v>1</v>
      </c>
    </row>
    <row r="5133" spans="1:23" ht="12.75" x14ac:dyDescent="0.2">
      <c r="A5133" s="13" t="s">
        <v>5146</v>
      </c>
      <c r="B5133" s="14">
        <v>0.345768666666667</v>
      </c>
      <c r="C5133" s="14">
        <v>0.88276860000000001</v>
      </c>
      <c r="D5133" s="14">
        <v>-0.53699993333333296</v>
      </c>
      <c r="E5133" s="14">
        <v>0.59963149999999998</v>
      </c>
      <c r="F5133" s="14">
        <v>0.51025083333333299</v>
      </c>
      <c r="G5133" s="14">
        <v>8.9380666666666705E-2</v>
      </c>
      <c r="H5133" s="14" t="e">
        <v>#N/A</v>
      </c>
      <c r="I5133" s="14" t="e">
        <v>#N/A</v>
      </c>
      <c r="J5133" s="14" t="e">
        <v>#N/A</v>
      </c>
      <c r="K5133" s="14" t="e">
        <v>#N/A</v>
      </c>
      <c r="L5133" s="14" t="e">
        <v>#N/A</v>
      </c>
      <c r="M5133" s="14" t="e">
        <v>#N/A</v>
      </c>
      <c r="N5133" s="14">
        <v>0.35829518333333299</v>
      </c>
      <c r="O5133" s="14">
        <v>0.60896776666666697</v>
      </c>
      <c r="P5133" s="14">
        <v>-0.25067258333333298</v>
      </c>
      <c r="Q5133" s="14" t="e">
        <v>#N/A</v>
      </c>
      <c r="R5133" s="14" t="e">
        <v>#N/A</v>
      </c>
      <c r="S5133" s="14" t="e">
        <v>#N/A</v>
      </c>
      <c r="T5133" s="15">
        <v>0</v>
      </c>
      <c r="U5133" s="15" t="s">
        <v>16</v>
      </c>
      <c r="V5133" s="15" t="s">
        <v>16</v>
      </c>
      <c r="W5133" s="15">
        <v>2</v>
      </c>
    </row>
    <row r="5134" spans="1:23" ht="12.75" x14ac:dyDescent="0.2">
      <c r="A5134" s="13" t="s">
        <v>5147</v>
      </c>
      <c r="B5134" s="14">
        <v>0.39079569666666703</v>
      </c>
      <c r="C5134" s="14">
        <v>0.78521905000000003</v>
      </c>
      <c r="D5134" s="14">
        <v>-0.394423353333333</v>
      </c>
      <c r="E5134" s="14">
        <v>0.73075253333333301</v>
      </c>
      <c r="F5134" s="14">
        <v>0.61036497999999995</v>
      </c>
      <c r="G5134" s="14">
        <v>0.12038755333333299</v>
      </c>
      <c r="H5134" s="14" t="e">
        <v>#N/A</v>
      </c>
      <c r="I5134" s="14" t="e">
        <v>#N/A</v>
      </c>
      <c r="J5134" s="14" t="e">
        <v>#N/A</v>
      </c>
      <c r="K5134" s="14" t="e">
        <v>#N/A</v>
      </c>
      <c r="L5134" s="14" t="e">
        <v>#N/A</v>
      </c>
      <c r="M5134" s="14" t="e">
        <v>#N/A</v>
      </c>
      <c r="N5134" s="14">
        <v>0.69384650000000003</v>
      </c>
      <c r="O5134" s="14">
        <v>0.68568344999999997</v>
      </c>
      <c r="P5134" s="14">
        <v>8.1630500000000605E-3</v>
      </c>
      <c r="Q5134" s="14" t="e">
        <v>#N/A</v>
      </c>
      <c r="R5134" s="14" t="e">
        <v>#N/A</v>
      </c>
      <c r="S5134" s="14" t="e">
        <v>#N/A</v>
      </c>
      <c r="T5134" s="15">
        <v>0</v>
      </c>
      <c r="U5134" s="15" t="s">
        <v>16</v>
      </c>
      <c r="V5134" s="15" t="s">
        <v>16</v>
      </c>
      <c r="W5134" s="15">
        <v>1</v>
      </c>
    </row>
    <row r="5135" spans="1:23" ht="12.75" x14ac:dyDescent="0.2">
      <c r="A5135" s="13" t="s">
        <v>5148</v>
      </c>
      <c r="B5135" s="14" t="e">
        <v>#N/A</v>
      </c>
      <c r="C5135" s="14" t="e">
        <v>#N/A</v>
      </c>
      <c r="D5135" s="14" t="e">
        <v>#N/A</v>
      </c>
      <c r="E5135" s="14">
        <v>0.25992593333333303</v>
      </c>
      <c r="F5135" s="14">
        <v>0.697343933333333</v>
      </c>
      <c r="G5135" s="14">
        <v>-0.43741799999999997</v>
      </c>
      <c r="H5135" s="14" t="e">
        <v>#N/A</v>
      </c>
      <c r="I5135" s="14" t="e">
        <v>#N/A</v>
      </c>
      <c r="J5135" s="14" t="e">
        <v>#N/A</v>
      </c>
      <c r="K5135" s="14">
        <v>0.67028133333333295</v>
      </c>
      <c r="L5135" s="14">
        <v>0.91260726666666703</v>
      </c>
      <c r="M5135" s="14">
        <v>-0.24232593333333299</v>
      </c>
      <c r="N5135" s="14" t="e">
        <v>#N/A</v>
      </c>
      <c r="O5135" s="14" t="e">
        <v>#N/A</v>
      </c>
      <c r="P5135" s="14" t="e">
        <v>#N/A</v>
      </c>
      <c r="Q5135" s="14">
        <v>0.67625663333333297</v>
      </c>
      <c r="R5135" s="14">
        <v>0.82336536666666704</v>
      </c>
      <c r="S5135" s="14">
        <v>-0.14710873333333299</v>
      </c>
      <c r="T5135" s="15">
        <v>0</v>
      </c>
      <c r="U5135" s="15" t="s">
        <v>16</v>
      </c>
      <c r="V5135" s="15" t="s">
        <v>16</v>
      </c>
      <c r="W5135" s="15">
        <v>2</v>
      </c>
    </row>
    <row r="5136" spans="1:23" ht="12.75" x14ac:dyDescent="0.2">
      <c r="A5136" s="13" t="s">
        <v>5149</v>
      </c>
      <c r="B5136" s="14">
        <v>0.40818338399999998</v>
      </c>
      <c r="C5136" s="14">
        <v>0.53401321333333296</v>
      </c>
      <c r="D5136" s="14">
        <v>-0.125829829333333</v>
      </c>
      <c r="E5136" s="14">
        <v>0.45971155555555598</v>
      </c>
      <c r="F5136" s="14">
        <v>0.50236592222222198</v>
      </c>
      <c r="G5136" s="14">
        <v>-4.26543666666667E-2</v>
      </c>
      <c r="H5136" s="14" t="e">
        <v>#N/A</v>
      </c>
      <c r="I5136" s="14" t="e">
        <v>#N/A</v>
      </c>
      <c r="J5136" s="14" t="e">
        <v>#N/A</v>
      </c>
      <c r="K5136" s="14">
        <v>0.65552811111111098</v>
      </c>
      <c r="L5136" s="14">
        <v>0.66286273333333301</v>
      </c>
      <c r="M5136" s="14">
        <v>-7.33462222222225E-3</v>
      </c>
      <c r="N5136" s="14">
        <v>0.68895934999999997</v>
      </c>
      <c r="O5136" s="14">
        <v>0.81164726666666698</v>
      </c>
      <c r="P5136" s="14">
        <v>-0.12268791666666699</v>
      </c>
      <c r="Q5136" s="14">
        <v>0.38512540000000001</v>
      </c>
      <c r="R5136" s="14">
        <v>0.67024083333333295</v>
      </c>
      <c r="S5136" s="14">
        <v>-0.285115433333333</v>
      </c>
      <c r="T5136" s="15">
        <v>0</v>
      </c>
      <c r="U5136" s="15" t="s">
        <v>16</v>
      </c>
      <c r="V5136" s="15" t="s">
        <v>16</v>
      </c>
      <c r="W5136" s="15">
        <v>1</v>
      </c>
    </row>
    <row r="5137" spans="1:23" ht="12.75" x14ac:dyDescent="0.2">
      <c r="A5137" s="13" t="s">
        <v>5150</v>
      </c>
      <c r="B5137" s="14">
        <v>6.3433292222222201E-2</v>
      </c>
      <c r="C5137" s="14">
        <v>8.6943720000000002E-2</v>
      </c>
      <c r="D5137" s="14">
        <v>-2.3510427777777801E-2</v>
      </c>
      <c r="E5137" s="14">
        <v>3.0957420888888899E-2</v>
      </c>
      <c r="F5137" s="14">
        <v>2.44114256111111E-2</v>
      </c>
      <c r="G5137" s="14">
        <v>6.5459952777777797E-3</v>
      </c>
      <c r="H5137" s="14" t="e">
        <v>#N/A</v>
      </c>
      <c r="I5137" s="14" t="e">
        <v>#N/A</v>
      </c>
      <c r="J5137" s="14" t="e">
        <v>#N/A</v>
      </c>
      <c r="K5137" s="14">
        <v>2.202366E-2</v>
      </c>
      <c r="L5137" s="14">
        <v>3.5905989999999999E-2</v>
      </c>
      <c r="M5137" s="14">
        <v>-1.388233E-2</v>
      </c>
      <c r="N5137" s="14">
        <v>0.52955148509090899</v>
      </c>
      <c r="O5137" s="14">
        <v>0.50053475963636396</v>
      </c>
      <c r="P5137" s="14">
        <v>2.9016725454545499E-2</v>
      </c>
      <c r="Q5137" s="14">
        <v>0.90419926666666695</v>
      </c>
      <c r="R5137" s="14">
        <v>0.65763626666666697</v>
      </c>
      <c r="S5137" s="14">
        <v>0.246563</v>
      </c>
      <c r="T5137" s="15">
        <v>1</v>
      </c>
      <c r="U5137" s="15" t="s">
        <v>16</v>
      </c>
      <c r="V5137" s="15" t="s">
        <v>16</v>
      </c>
      <c r="W5137" s="15">
        <v>0</v>
      </c>
    </row>
    <row r="5138" spans="1:23" ht="12.75" x14ac:dyDescent="0.2">
      <c r="A5138" s="13" t="s">
        <v>5151</v>
      </c>
      <c r="B5138" s="14">
        <v>0.2235187065</v>
      </c>
      <c r="C5138" s="14">
        <v>0.46314733885416698</v>
      </c>
      <c r="D5138" s="14">
        <v>-0.23962863235416701</v>
      </c>
      <c r="E5138" s="14">
        <v>6.0174099285714301E-2</v>
      </c>
      <c r="F5138" s="14">
        <v>8.0502200523809506E-2</v>
      </c>
      <c r="G5138" s="14">
        <v>-2.0328101238095201E-2</v>
      </c>
      <c r="H5138" s="14">
        <v>0.176624128761905</v>
      </c>
      <c r="I5138" s="14">
        <v>0.34546069352380998</v>
      </c>
      <c r="J5138" s="14">
        <v>-0.16883656476190501</v>
      </c>
      <c r="K5138" s="14">
        <v>7.1819135722222205E-2</v>
      </c>
      <c r="L5138" s="14">
        <v>0.112208815611111</v>
      </c>
      <c r="M5138" s="14">
        <v>-4.0389679888888898E-2</v>
      </c>
      <c r="N5138" s="14">
        <v>0.28303733163120598</v>
      </c>
      <c r="O5138" s="14">
        <v>0.47839795333333301</v>
      </c>
      <c r="P5138" s="14">
        <v>-0.19536062170212801</v>
      </c>
      <c r="Q5138" s="14" t="e">
        <v>#N/A</v>
      </c>
      <c r="R5138" s="14" t="e">
        <v>#N/A</v>
      </c>
      <c r="S5138" s="14" t="e">
        <v>#N/A</v>
      </c>
      <c r="T5138" s="15">
        <v>0</v>
      </c>
      <c r="U5138" s="15" t="s">
        <v>16</v>
      </c>
      <c r="V5138" s="15" t="s">
        <v>16</v>
      </c>
      <c r="W5138" s="15">
        <v>1</v>
      </c>
    </row>
    <row r="5139" spans="1:23" ht="12.75" x14ac:dyDescent="0.2">
      <c r="A5139" s="13" t="s">
        <v>5152</v>
      </c>
      <c r="B5139" s="14">
        <v>0.37991471999999998</v>
      </c>
      <c r="C5139" s="14">
        <v>0.62119808571428603</v>
      </c>
      <c r="D5139" s="14">
        <v>-0.24128336571428599</v>
      </c>
      <c r="E5139" s="14">
        <v>0.49655529999999998</v>
      </c>
      <c r="F5139" s="14">
        <v>0.847944266666667</v>
      </c>
      <c r="G5139" s="14">
        <v>-0.35138896666666702</v>
      </c>
      <c r="H5139" s="14">
        <v>3.97814433333333E-3</v>
      </c>
      <c r="I5139" s="14">
        <v>2.5616506000000002E-3</v>
      </c>
      <c r="J5139" s="14">
        <v>1.41649373333333E-3</v>
      </c>
      <c r="K5139" s="14">
        <v>3.97814433333333E-3</v>
      </c>
      <c r="L5139" s="14">
        <v>2.5616506000000002E-3</v>
      </c>
      <c r="M5139" s="14">
        <v>1.41649373333333E-3</v>
      </c>
      <c r="N5139" s="14">
        <v>0.450921714679487</v>
      </c>
      <c r="O5139" s="14">
        <v>0.64504060480769199</v>
      </c>
      <c r="P5139" s="14">
        <v>-0.19411889012820499</v>
      </c>
      <c r="Q5139" s="14">
        <v>0.64005419166666699</v>
      </c>
      <c r="R5139" s="14">
        <v>0.91719234999999999</v>
      </c>
      <c r="S5139" s="14">
        <v>-0.277138158333333</v>
      </c>
      <c r="T5139" s="15">
        <v>0</v>
      </c>
      <c r="U5139" s="15" t="s">
        <v>16</v>
      </c>
      <c r="V5139" s="15" t="s">
        <v>16</v>
      </c>
      <c r="W5139" s="15">
        <v>3</v>
      </c>
    </row>
    <row r="5140" spans="1:23" ht="12.75" x14ac:dyDescent="0.2">
      <c r="A5140" s="13" t="s">
        <v>5153</v>
      </c>
      <c r="B5140" s="14">
        <v>0.50526183333333297</v>
      </c>
      <c r="C5140" s="14">
        <v>0.91113948333333294</v>
      </c>
      <c r="D5140" s="14">
        <v>-0.40587764999999998</v>
      </c>
      <c r="E5140" s="14" t="e">
        <v>#N/A</v>
      </c>
      <c r="F5140" s="14" t="e">
        <v>#N/A</v>
      </c>
      <c r="G5140" s="14" t="e">
        <v>#N/A</v>
      </c>
      <c r="H5140" s="14" t="e">
        <v>#N/A</v>
      </c>
      <c r="I5140" s="14" t="e">
        <v>#N/A</v>
      </c>
      <c r="J5140" s="14" t="e">
        <v>#N/A</v>
      </c>
      <c r="K5140" s="14">
        <v>0.38674304999999998</v>
      </c>
      <c r="L5140" s="14">
        <v>0.82863331666666695</v>
      </c>
      <c r="M5140" s="14">
        <v>-0.44189026666666698</v>
      </c>
      <c r="N5140" s="14" t="e">
        <v>#N/A</v>
      </c>
      <c r="O5140" s="14" t="e">
        <v>#N/A</v>
      </c>
      <c r="P5140" s="14" t="e">
        <v>#N/A</v>
      </c>
      <c r="Q5140" s="14">
        <v>0.17394886666666701</v>
      </c>
      <c r="R5140" s="14">
        <v>0.75409643333333298</v>
      </c>
      <c r="S5140" s="14">
        <v>-0.580147566666667</v>
      </c>
      <c r="T5140" s="15">
        <v>0</v>
      </c>
      <c r="U5140" s="15" t="s">
        <v>16</v>
      </c>
      <c r="V5140" s="15" t="s">
        <v>16</v>
      </c>
      <c r="W5140" s="15">
        <v>3</v>
      </c>
    </row>
    <row r="5141" spans="1:23" ht="12.75" x14ac:dyDescent="0.2">
      <c r="A5141" s="13" t="s">
        <v>5154</v>
      </c>
      <c r="B5141" s="14">
        <v>0.36579766333333302</v>
      </c>
      <c r="C5141" s="14">
        <v>0.35607885750000001</v>
      </c>
      <c r="D5141" s="14">
        <v>9.7188058333333403E-3</v>
      </c>
      <c r="E5141" s="14">
        <v>2.95078366666667E-3</v>
      </c>
      <c r="F5141" s="14">
        <v>1.6241253166666698E-2</v>
      </c>
      <c r="G5141" s="14">
        <v>-1.3290469500000001E-2</v>
      </c>
      <c r="H5141" s="14">
        <v>2.4256130000000001E-2</v>
      </c>
      <c r="I5141" s="14">
        <v>4.2124786666666698E-2</v>
      </c>
      <c r="J5141" s="14">
        <v>-1.7868656666666701E-2</v>
      </c>
      <c r="K5141" s="14">
        <v>4.4818823333333299E-2</v>
      </c>
      <c r="L5141" s="14">
        <v>5.8321966666666697E-2</v>
      </c>
      <c r="M5141" s="14">
        <v>-1.3503143333333301E-2</v>
      </c>
      <c r="N5141" s="14">
        <v>0.25938399499999998</v>
      </c>
      <c r="O5141" s="14">
        <v>0.395217409444444</v>
      </c>
      <c r="P5141" s="14">
        <v>-0.135833414444444</v>
      </c>
      <c r="Q5141" s="14">
        <v>0.43965710000000002</v>
      </c>
      <c r="R5141" s="14">
        <v>0.94678366666666702</v>
      </c>
      <c r="S5141" s="14">
        <v>-0.507126566666667</v>
      </c>
      <c r="T5141" s="15">
        <v>0</v>
      </c>
      <c r="U5141" s="15" t="s">
        <v>16</v>
      </c>
      <c r="V5141" s="15" t="s">
        <v>16</v>
      </c>
      <c r="W5141" s="15">
        <v>1</v>
      </c>
    </row>
    <row r="5142" spans="1:23" ht="12.75" x14ac:dyDescent="0.2">
      <c r="A5142" s="13" t="s">
        <v>5155</v>
      </c>
      <c r="B5142" s="14">
        <v>0.40691436666666703</v>
      </c>
      <c r="C5142" s="14">
        <v>0.80488653333333304</v>
      </c>
      <c r="D5142" s="14">
        <v>-0.39797216666666702</v>
      </c>
      <c r="E5142" s="14">
        <v>7.0436479999999996E-2</v>
      </c>
      <c r="F5142" s="14">
        <v>8.6070893333333301E-2</v>
      </c>
      <c r="G5142" s="14">
        <v>-1.5634413333333302E-2</v>
      </c>
      <c r="H5142" s="14" t="e">
        <v>#N/A</v>
      </c>
      <c r="I5142" s="14" t="e">
        <v>#N/A</v>
      </c>
      <c r="J5142" s="14" t="e">
        <v>#N/A</v>
      </c>
      <c r="K5142" s="14">
        <v>7.4990619999999994E-2</v>
      </c>
      <c r="L5142" s="14">
        <v>8.2066656666666696E-2</v>
      </c>
      <c r="M5142" s="14">
        <v>-7.0760366666666697E-3</v>
      </c>
      <c r="N5142" s="14">
        <v>0.45094057166666701</v>
      </c>
      <c r="O5142" s="14">
        <v>0.37010582666666703</v>
      </c>
      <c r="P5142" s="14">
        <v>8.0834745E-2</v>
      </c>
      <c r="Q5142" s="14" t="e">
        <v>#N/A</v>
      </c>
      <c r="R5142" s="14" t="e">
        <v>#N/A</v>
      </c>
      <c r="S5142" s="14" t="e">
        <v>#N/A</v>
      </c>
      <c r="T5142" s="15">
        <v>0</v>
      </c>
      <c r="U5142" s="15" t="s">
        <v>16</v>
      </c>
      <c r="V5142" s="15" t="s">
        <v>16</v>
      </c>
      <c r="W5142" s="15">
        <v>1</v>
      </c>
    </row>
    <row r="5143" spans="1:23" ht="12.75" x14ac:dyDescent="0.2">
      <c r="A5143" s="13" t="s">
        <v>5156</v>
      </c>
      <c r="B5143" s="14">
        <v>0.62710207500000004</v>
      </c>
      <c r="C5143" s="14">
        <v>0.75225597499999997</v>
      </c>
      <c r="D5143" s="14">
        <v>-0.12515390000000001</v>
      </c>
      <c r="E5143" s="14">
        <v>0.513795555555556</v>
      </c>
      <c r="F5143" s="14">
        <v>0.72244120000000001</v>
      </c>
      <c r="G5143" s="14">
        <v>-0.208645644444444</v>
      </c>
      <c r="H5143" s="14" t="e">
        <v>#N/A</v>
      </c>
      <c r="I5143" s="14" t="e">
        <v>#N/A</v>
      </c>
      <c r="J5143" s="14" t="e">
        <v>#N/A</v>
      </c>
      <c r="K5143" s="14" t="e">
        <v>#N/A</v>
      </c>
      <c r="L5143" s="14" t="e">
        <v>#N/A</v>
      </c>
      <c r="M5143" s="14" t="e">
        <v>#N/A</v>
      </c>
      <c r="N5143" s="14">
        <v>0.52544053333333296</v>
      </c>
      <c r="O5143" s="14">
        <v>0.71342760000000005</v>
      </c>
      <c r="P5143" s="14">
        <v>-0.18798706666666701</v>
      </c>
      <c r="Q5143" s="14" t="e">
        <v>#N/A</v>
      </c>
      <c r="R5143" s="14" t="e">
        <v>#N/A</v>
      </c>
      <c r="S5143" s="14" t="e">
        <v>#N/A</v>
      </c>
      <c r="T5143" s="15">
        <v>0</v>
      </c>
      <c r="U5143" s="15" t="s">
        <v>16</v>
      </c>
      <c r="V5143" s="15" t="s">
        <v>16</v>
      </c>
      <c r="W5143" s="15">
        <v>1</v>
      </c>
    </row>
    <row r="5144" spans="1:23" ht="12.75" x14ac:dyDescent="0.2">
      <c r="A5144" s="13" t="s">
        <v>5157</v>
      </c>
      <c r="B5144" s="14">
        <v>0.31871551166666701</v>
      </c>
      <c r="C5144" s="14">
        <v>0.55508645000000001</v>
      </c>
      <c r="D5144" s="14">
        <v>-0.236370938333333</v>
      </c>
      <c r="E5144" s="14">
        <v>0.122875897222222</v>
      </c>
      <c r="F5144" s="14">
        <v>0.125515627166667</v>
      </c>
      <c r="G5144" s="14">
        <v>-2.6397299444444501E-3</v>
      </c>
      <c r="H5144" s="14">
        <v>0.38936304999999999</v>
      </c>
      <c r="I5144" s="14">
        <v>0.57934653333333297</v>
      </c>
      <c r="J5144" s="14">
        <v>-0.18998348333333301</v>
      </c>
      <c r="K5144" s="14">
        <v>0.19576653333333299</v>
      </c>
      <c r="L5144" s="14">
        <v>0.29003063333333301</v>
      </c>
      <c r="M5144" s="14">
        <v>-9.4264100000000003E-2</v>
      </c>
      <c r="N5144" s="14">
        <v>0.63907786666666699</v>
      </c>
      <c r="O5144" s="14">
        <v>0.89179330000000001</v>
      </c>
      <c r="P5144" s="14">
        <v>-0.25271543333333302</v>
      </c>
      <c r="Q5144" s="14">
        <v>0.14507446666666701</v>
      </c>
      <c r="R5144" s="14">
        <v>0.54744056666666696</v>
      </c>
      <c r="S5144" s="14">
        <v>-0.4023661</v>
      </c>
      <c r="T5144" s="15">
        <v>0</v>
      </c>
      <c r="U5144" s="15" t="s">
        <v>16</v>
      </c>
      <c r="V5144" s="15" t="s">
        <v>16</v>
      </c>
      <c r="W5144" s="15">
        <v>3</v>
      </c>
    </row>
    <row r="5145" spans="1:23" ht="12.75" x14ac:dyDescent="0.2">
      <c r="A5145" s="13" t="s">
        <v>5158</v>
      </c>
      <c r="B5145" s="14">
        <v>0.27328081529411802</v>
      </c>
      <c r="C5145" s="14">
        <v>0.41194959019607802</v>
      </c>
      <c r="D5145" s="14">
        <v>-0.138668774901961</v>
      </c>
      <c r="E5145" s="14">
        <v>0.266270582222222</v>
      </c>
      <c r="F5145" s="14">
        <v>0.447421627777778</v>
      </c>
      <c r="G5145" s="14">
        <v>-0.181151045555556</v>
      </c>
      <c r="H5145" s="14">
        <v>0.19636877820512799</v>
      </c>
      <c r="I5145" s="14">
        <v>0.42887893846153802</v>
      </c>
      <c r="J5145" s="14">
        <v>-0.23251016025641</v>
      </c>
      <c r="K5145" s="14">
        <v>0.19568564333333299</v>
      </c>
      <c r="L5145" s="14">
        <v>0.43299204333333302</v>
      </c>
      <c r="M5145" s="14">
        <v>-0.2373064</v>
      </c>
      <c r="N5145" s="14">
        <v>0.436921746666667</v>
      </c>
      <c r="O5145" s="14">
        <v>0.60290359999999998</v>
      </c>
      <c r="P5145" s="14">
        <v>-0.16598185333333301</v>
      </c>
      <c r="Q5145" s="14" t="e">
        <v>#N/A</v>
      </c>
      <c r="R5145" s="14" t="e">
        <v>#N/A</v>
      </c>
      <c r="S5145" s="14" t="e">
        <v>#N/A</v>
      </c>
      <c r="T5145" s="15">
        <v>0</v>
      </c>
      <c r="U5145" s="15" t="s">
        <v>16</v>
      </c>
      <c r="V5145" s="15" t="s">
        <v>16</v>
      </c>
      <c r="W5145" s="15">
        <v>2</v>
      </c>
    </row>
    <row r="5146" spans="1:23" ht="12.75" x14ac:dyDescent="0.2">
      <c r="A5146" s="13" t="s">
        <v>5159</v>
      </c>
      <c r="B5146" s="14">
        <v>0.358088717</v>
      </c>
      <c r="C5146" s="14">
        <v>0.15053756874999999</v>
      </c>
      <c r="D5146" s="14">
        <v>0.20755114825000001</v>
      </c>
      <c r="E5146" s="14">
        <v>0.17991652666666699</v>
      </c>
      <c r="F5146" s="14">
        <v>0.116916611111111</v>
      </c>
      <c r="G5146" s="14">
        <v>6.2999915555555494E-2</v>
      </c>
      <c r="H5146" s="14">
        <v>0.24362238</v>
      </c>
      <c r="I5146" s="14">
        <v>0.18258448333333299</v>
      </c>
      <c r="J5146" s="14">
        <v>6.1037896666666702E-2</v>
      </c>
      <c r="K5146" s="14">
        <v>0.22934525111111101</v>
      </c>
      <c r="L5146" s="14">
        <v>0.21333216666666699</v>
      </c>
      <c r="M5146" s="14">
        <v>1.6013084444444398E-2</v>
      </c>
      <c r="N5146" s="14">
        <v>0.50704313833333303</v>
      </c>
      <c r="O5146" s="14">
        <v>0.16734474499999999</v>
      </c>
      <c r="P5146" s="14">
        <v>0.33969839333333302</v>
      </c>
      <c r="Q5146" s="14" t="e">
        <v>#N/A</v>
      </c>
      <c r="R5146" s="14" t="e">
        <v>#N/A</v>
      </c>
      <c r="S5146" s="14" t="e">
        <v>#N/A</v>
      </c>
      <c r="T5146" s="15">
        <v>2</v>
      </c>
      <c r="U5146" s="15" t="s">
        <v>26</v>
      </c>
      <c r="V5146" s="15" t="s">
        <v>16</v>
      </c>
      <c r="W5146" s="15">
        <v>0</v>
      </c>
    </row>
    <row r="5147" spans="1:23" ht="12.75" x14ac:dyDescent="0.2">
      <c r="A5147" s="13" t="s">
        <v>5160</v>
      </c>
      <c r="B5147" s="14">
        <v>0.25312072222222198</v>
      </c>
      <c r="C5147" s="14">
        <v>0.46630295555555601</v>
      </c>
      <c r="D5147" s="14">
        <v>-0.213182233333333</v>
      </c>
      <c r="E5147" s="14">
        <v>0.23884387611111099</v>
      </c>
      <c r="F5147" s="14">
        <v>0.44627456666666698</v>
      </c>
      <c r="G5147" s="14">
        <v>-0.20743069055555599</v>
      </c>
      <c r="H5147" s="14" t="e">
        <v>#N/A</v>
      </c>
      <c r="I5147" s="14" t="e">
        <v>#N/A</v>
      </c>
      <c r="J5147" s="14" t="e">
        <v>#N/A</v>
      </c>
      <c r="K5147" s="14">
        <v>0.35875075000000001</v>
      </c>
      <c r="L5147" s="14">
        <v>0.430451683333333</v>
      </c>
      <c r="M5147" s="14">
        <v>-7.17009333333333E-2</v>
      </c>
      <c r="N5147" s="14">
        <v>0.44954413999999998</v>
      </c>
      <c r="O5147" s="14">
        <v>0.51092954999999995</v>
      </c>
      <c r="P5147" s="14">
        <v>-6.1385410000000099E-2</v>
      </c>
      <c r="Q5147" s="14">
        <v>0.73168029999999995</v>
      </c>
      <c r="R5147" s="14">
        <v>0.81537700000000002</v>
      </c>
      <c r="S5147" s="14">
        <v>-8.3696699999999999E-2</v>
      </c>
      <c r="T5147" s="15">
        <v>0</v>
      </c>
      <c r="U5147" s="15" t="s">
        <v>16</v>
      </c>
      <c r="V5147" s="15" t="s">
        <v>16</v>
      </c>
      <c r="W5147" s="15">
        <v>2</v>
      </c>
    </row>
    <row r="5148" spans="1:23" ht="12.75" x14ac:dyDescent="0.2">
      <c r="A5148" s="13" t="s">
        <v>5161</v>
      </c>
      <c r="B5148" s="14">
        <v>0.29570381944444402</v>
      </c>
      <c r="C5148" s="14">
        <v>0.63733387777777795</v>
      </c>
      <c r="D5148" s="14">
        <v>-0.34163005833333299</v>
      </c>
      <c r="E5148" s="14">
        <v>0.23489428208333299</v>
      </c>
      <c r="F5148" s="14">
        <v>0.50584092916666701</v>
      </c>
      <c r="G5148" s="14">
        <v>-0.27094664708333299</v>
      </c>
      <c r="H5148" s="14">
        <v>0.18779712277777799</v>
      </c>
      <c r="I5148" s="14">
        <v>0.57000951666666699</v>
      </c>
      <c r="J5148" s="14">
        <v>-0.382212393888889</v>
      </c>
      <c r="K5148" s="14">
        <v>0.10354327888888901</v>
      </c>
      <c r="L5148" s="14">
        <v>0.50807113333333298</v>
      </c>
      <c r="M5148" s="14">
        <v>-0.404527854444444</v>
      </c>
      <c r="N5148" s="14">
        <v>0.36464229999999997</v>
      </c>
      <c r="O5148" s="14">
        <v>0.77108056666666702</v>
      </c>
      <c r="P5148" s="14">
        <v>-0.40643826666666699</v>
      </c>
      <c r="Q5148" s="14" t="e">
        <v>#N/A</v>
      </c>
      <c r="R5148" s="14" t="e">
        <v>#N/A</v>
      </c>
      <c r="S5148" s="14" t="e">
        <v>#N/A</v>
      </c>
      <c r="T5148" s="15">
        <v>0</v>
      </c>
      <c r="U5148" s="15" t="s">
        <v>16</v>
      </c>
      <c r="V5148" s="15" t="s">
        <v>16</v>
      </c>
      <c r="W5148" s="15">
        <v>5</v>
      </c>
    </row>
    <row r="5149" spans="1:23" ht="12.75" x14ac:dyDescent="0.2">
      <c r="A5149" s="13" t="s">
        <v>5162</v>
      </c>
      <c r="B5149" s="14" t="e">
        <v>#N/A</v>
      </c>
      <c r="C5149" s="14" t="e">
        <v>#N/A</v>
      </c>
      <c r="D5149" s="14" t="e">
        <v>#N/A</v>
      </c>
      <c r="E5149" s="14" t="e">
        <v>#N/A</v>
      </c>
      <c r="F5149" s="14" t="e">
        <v>#N/A</v>
      </c>
      <c r="G5149" s="14" t="e">
        <v>#N/A</v>
      </c>
      <c r="H5149" s="14">
        <v>0.2231341</v>
      </c>
      <c r="I5149" s="14">
        <v>0.76030347777777796</v>
      </c>
      <c r="J5149" s="14">
        <v>-0.53716937777777796</v>
      </c>
      <c r="K5149" s="14">
        <v>0.24992508333333299</v>
      </c>
      <c r="L5149" s="14">
        <v>0.7832673</v>
      </c>
      <c r="M5149" s="14">
        <v>-0.53334221666666703</v>
      </c>
      <c r="N5149" s="14" t="e">
        <v>#N/A</v>
      </c>
      <c r="O5149" s="14" t="e">
        <v>#N/A</v>
      </c>
      <c r="P5149" s="14" t="e">
        <v>#N/A</v>
      </c>
      <c r="Q5149" s="14" t="e">
        <v>#N/A</v>
      </c>
      <c r="R5149" s="14" t="e">
        <v>#N/A</v>
      </c>
      <c r="S5149" s="14" t="e">
        <v>#N/A</v>
      </c>
      <c r="T5149" s="15">
        <v>0</v>
      </c>
      <c r="U5149" s="15" t="s">
        <v>16</v>
      </c>
      <c r="V5149" s="15" t="s">
        <v>16</v>
      </c>
      <c r="W5149" s="15">
        <v>2</v>
      </c>
    </row>
    <row r="5150" spans="1:23" ht="12.75" x14ac:dyDescent="0.2">
      <c r="A5150" s="13" t="s">
        <v>5163</v>
      </c>
      <c r="B5150" s="14">
        <v>0.13963736666666701</v>
      </c>
      <c r="C5150" s="14">
        <v>0.52823646666666701</v>
      </c>
      <c r="D5150" s="14">
        <v>-0.38859909999999998</v>
      </c>
      <c r="E5150" s="14">
        <v>0.10947947666666701</v>
      </c>
      <c r="F5150" s="14">
        <v>0.55579876666666705</v>
      </c>
      <c r="G5150" s="14">
        <v>-0.44631928999999998</v>
      </c>
      <c r="H5150" s="14">
        <v>0.331038733333333</v>
      </c>
      <c r="I5150" s="14">
        <v>0.88062876666666701</v>
      </c>
      <c r="J5150" s="14">
        <v>-0.54959003333333301</v>
      </c>
      <c r="K5150" s="14" t="e">
        <v>#N/A</v>
      </c>
      <c r="L5150" s="14" t="e">
        <v>#N/A</v>
      </c>
      <c r="M5150" s="14" t="e">
        <v>#N/A</v>
      </c>
      <c r="N5150" s="14">
        <v>0.19023886666666701</v>
      </c>
      <c r="O5150" s="14">
        <v>0.62860689999999997</v>
      </c>
      <c r="P5150" s="14">
        <v>-0.43836803333333302</v>
      </c>
      <c r="Q5150" s="14">
        <v>0.18030906666666699</v>
      </c>
      <c r="R5150" s="14">
        <v>0.62208980000000003</v>
      </c>
      <c r="S5150" s="14">
        <v>-0.44178073333333301</v>
      </c>
      <c r="T5150" s="15">
        <v>0</v>
      </c>
      <c r="U5150" s="15" t="s">
        <v>16</v>
      </c>
      <c r="V5150" s="15" t="s">
        <v>16</v>
      </c>
      <c r="W5150" s="15">
        <v>5</v>
      </c>
    </row>
    <row r="5151" spans="1:23" ht="12.75" x14ac:dyDescent="0.2">
      <c r="A5151" s="13" t="s">
        <v>5164</v>
      </c>
      <c r="B5151" s="14">
        <v>0.29953764999999999</v>
      </c>
      <c r="C5151" s="14">
        <v>0.84121435</v>
      </c>
      <c r="D5151" s="14">
        <v>-0.54167670000000001</v>
      </c>
      <c r="E5151" s="14" t="e">
        <v>#N/A</v>
      </c>
      <c r="F5151" s="14" t="e">
        <v>#N/A</v>
      </c>
      <c r="G5151" s="14" t="e">
        <v>#N/A</v>
      </c>
      <c r="H5151" s="14" t="e">
        <v>#N/A</v>
      </c>
      <c r="I5151" s="14" t="e">
        <v>#N/A</v>
      </c>
      <c r="J5151" s="14" t="e">
        <v>#N/A</v>
      </c>
      <c r="K5151" s="14">
        <v>0.27958213333333298</v>
      </c>
      <c r="L5151" s="14">
        <v>0.83927300000000005</v>
      </c>
      <c r="M5151" s="14">
        <v>-0.55969086666666701</v>
      </c>
      <c r="N5151" s="14">
        <v>0.41605693333333299</v>
      </c>
      <c r="O5151" s="14">
        <v>0.81601756666666703</v>
      </c>
      <c r="P5151" s="14">
        <v>-0.39996063333333298</v>
      </c>
      <c r="Q5151" s="14" t="e">
        <v>#N/A</v>
      </c>
      <c r="R5151" s="14" t="e">
        <v>#N/A</v>
      </c>
      <c r="S5151" s="14" t="e">
        <v>#N/A</v>
      </c>
      <c r="T5151" s="15">
        <v>0</v>
      </c>
      <c r="U5151" s="15" t="s">
        <v>16</v>
      </c>
      <c r="V5151" s="15" t="s">
        <v>16</v>
      </c>
      <c r="W5151" s="15">
        <v>3</v>
      </c>
    </row>
    <row r="5152" spans="1:23" ht="12.75" x14ac:dyDescent="0.2">
      <c r="A5152" s="13" t="s">
        <v>5165</v>
      </c>
      <c r="B5152" s="14" t="e">
        <v>#N/A</v>
      </c>
      <c r="C5152" s="14" t="e">
        <v>#N/A</v>
      </c>
      <c r="D5152" s="14" t="e">
        <v>#N/A</v>
      </c>
      <c r="E5152" s="14" t="e">
        <v>#N/A</v>
      </c>
      <c r="F5152" s="14" t="e">
        <v>#N/A</v>
      </c>
      <c r="G5152" s="14" t="e">
        <v>#N/A</v>
      </c>
      <c r="H5152" s="14" t="e">
        <v>#N/A</v>
      </c>
      <c r="I5152" s="14" t="e">
        <v>#N/A</v>
      </c>
      <c r="J5152" s="14" t="e">
        <v>#N/A</v>
      </c>
      <c r="K5152" s="14" t="e">
        <v>#N/A</v>
      </c>
      <c r="L5152" s="14" t="e">
        <v>#N/A</v>
      </c>
      <c r="M5152" s="14" t="e">
        <v>#N/A</v>
      </c>
      <c r="N5152" s="14">
        <v>0.2205184</v>
      </c>
      <c r="O5152" s="14">
        <v>0.75756356666666702</v>
      </c>
      <c r="P5152" s="14">
        <v>-0.53704516666666702</v>
      </c>
      <c r="Q5152" s="14" t="e">
        <v>#N/A</v>
      </c>
      <c r="R5152" s="14" t="e">
        <v>#N/A</v>
      </c>
      <c r="S5152" s="14" t="e">
        <v>#N/A</v>
      </c>
      <c r="T5152" s="15">
        <v>0</v>
      </c>
      <c r="U5152" s="15" t="s">
        <v>16</v>
      </c>
      <c r="V5152" s="15" t="s">
        <v>16</v>
      </c>
      <c r="W5152" s="15">
        <v>1</v>
      </c>
    </row>
    <row r="5153" spans="1:23" ht="12.75" x14ac:dyDescent="0.2">
      <c r="A5153" s="13" t="s">
        <v>5166</v>
      </c>
      <c r="B5153" s="14" t="e">
        <v>#N/A</v>
      </c>
      <c r="C5153" s="14" t="e">
        <v>#N/A</v>
      </c>
      <c r="D5153" s="14" t="e">
        <v>#N/A</v>
      </c>
      <c r="E5153" s="14" t="e">
        <v>#N/A</v>
      </c>
      <c r="F5153" s="14" t="e">
        <v>#N/A</v>
      </c>
      <c r="G5153" s="14" t="e">
        <v>#N/A</v>
      </c>
      <c r="H5153" s="14" t="e">
        <v>#N/A</v>
      </c>
      <c r="I5153" s="14" t="e">
        <v>#N/A</v>
      </c>
      <c r="J5153" s="14" t="e">
        <v>#N/A</v>
      </c>
      <c r="K5153" s="14" t="e">
        <v>#N/A</v>
      </c>
      <c r="L5153" s="14" t="e">
        <v>#N/A</v>
      </c>
      <c r="M5153" s="14" t="e">
        <v>#N/A</v>
      </c>
      <c r="N5153" s="14">
        <v>0.2205184</v>
      </c>
      <c r="O5153" s="14">
        <v>0.75756356666666702</v>
      </c>
      <c r="P5153" s="14">
        <v>-0.53704516666666702</v>
      </c>
      <c r="Q5153" s="14" t="e">
        <v>#N/A</v>
      </c>
      <c r="R5153" s="14" t="e">
        <v>#N/A</v>
      </c>
      <c r="S5153" s="14" t="e">
        <v>#N/A</v>
      </c>
      <c r="T5153" s="15">
        <v>0</v>
      </c>
      <c r="U5153" s="15" t="s">
        <v>16</v>
      </c>
      <c r="V5153" s="15" t="s">
        <v>16</v>
      </c>
      <c r="W5153" s="15">
        <v>1</v>
      </c>
    </row>
    <row r="5154" spans="1:23" ht="12.75" x14ac:dyDescent="0.2">
      <c r="A5154" s="13" t="s">
        <v>5167</v>
      </c>
      <c r="B5154" s="14" t="e">
        <v>#N/A</v>
      </c>
      <c r="C5154" s="14" t="e">
        <v>#N/A</v>
      </c>
      <c r="D5154" s="14" t="e">
        <v>#N/A</v>
      </c>
      <c r="E5154" s="14" t="e">
        <v>#N/A</v>
      </c>
      <c r="F5154" s="14" t="e">
        <v>#N/A</v>
      </c>
      <c r="G5154" s="14" t="e">
        <v>#N/A</v>
      </c>
      <c r="H5154" s="14" t="e">
        <v>#N/A</v>
      </c>
      <c r="I5154" s="14" t="e">
        <v>#N/A</v>
      </c>
      <c r="J5154" s="14" t="e">
        <v>#N/A</v>
      </c>
      <c r="K5154" s="14" t="e">
        <v>#N/A</v>
      </c>
      <c r="L5154" s="14" t="e">
        <v>#N/A</v>
      </c>
      <c r="M5154" s="14" t="e">
        <v>#N/A</v>
      </c>
      <c r="N5154" s="14">
        <v>0.3027649</v>
      </c>
      <c r="O5154" s="14">
        <v>0.71650563333333295</v>
      </c>
      <c r="P5154" s="14">
        <v>-0.413740733333333</v>
      </c>
      <c r="Q5154" s="14" t="e">
        <v>#N/A</v>
      </c>
      <c r="R5154" s="14" t="e">
        <v>#N/A</v>
      </c>
      <c r="S5154" s="14" t="e">
        <v>#N/A</v>
      </c>
      <c r="T5154" s="15">
        <v>0</v>
      </c>
      <c r="U5154" s="15" t="s">
        <v>16</v>
      </c>
      <c r="V5154" s="15" t="s">
        <v>16</v>
      </c>
      <c r="W5154" s="15">
        <v>1</v>
      </c>
    </row>
    <row r="5155" spans="1:23" ht="12.75" x14ac:dyDescent="0.2">
      <c r="A5155" s="13" t="s">
        <v>5168</v>
      </c>
      <c r="B5155" s="14" t="e">
        <v>#N/A</v>
      </c>
      <c r="C5155" s="14" t="e">
        <v>#N/A</v>
      </c>
      <c r="D5155" s="14" t="e">
        <v>#N/A</v>
      </c>
      <c r="E5155" s="14" t="e">
        <v>#N/A</v>
      </c>
      <c r="F5155" s="14" t="e">
        <v>#N/A</v>
      </c>
      <c r="G5155" s="14" t="e">
        <v>#N/A</v>
      </c>
      <c r="H5155" s="14" t="e">
        <v>#N/A</v>
      </c>
      <c r="I5155" s="14" t="e">
        <v>#N/A</v>
      </c>
      <c r="J5155" s="14" t="e">
        <v>#N/A</v>
      </c>
      <c r="K5155" s="14" t="e">
        <v>#N/A</v>
      </c>
      <c r="L5155" s="14" t="e">
        <v>#N/A</v>
      </c>
      <c r="M5155" s="14" t="e">
        <v>#N/A</v>
      </c>
      <c r="N5155" s="14">
        <v>0.3027649</v>
      </c>
      <c r="O5155" s="14">
        <v>0.71650563333333295</v>
      </c>
      <c r="P5155" s="14">
        <v>-0.413740733333333</v>
      </c>
      <c r="Q5155" s="14" t="e">
        <v>#N/A</v>
      </c>
      <c r="R5155" s="14" t="e">
        <v>#N/A</v>
      </c>
      <c r="S5155" s="14" t="e">
        <v>#N/A</v>
      </c>
      <c r="T5155" s="15">
        <v>0</v>
      </c>
      <c r="U5155" s="15" t="s">
        <v>16</v>
      </c>
      <c r="V5155" s="15" t="s">
        <v>16</v>
      </c>
      <c r="W5155" s="15">
        <v>1</v>
      </c>
    </row>
    <row r="5156" spans="1:23" ht="12.75" x14ac:dyDescent="0.2">
      <c r="A5156" s="13" t="s">
        <v>5169</v>
      </c>
      <c r="B5156" s="14">
        <v>0.4996893</v>
      </c>
      <c r="C5156" s="14">
        <v>0.856360866666667</v>
      </c>
      <c r="D5156" s="14">
        <v>-0.35667156666666699</v>
      </c>
      <c r="E5156" s="14" t="e">
        <v>#N/A</v>
      </c>
      <c r="F5156" s="14" t="e">
        <v>#N/A</v>
      </c>
      <c r="G5156" s="14" t="e">
        <v>#N/A</v>
      </c>
      <c r="H5156" s="14" t="e">
        <v>#N/A</v>
      </c>
      <c r="I5156" s="14" t="e">
        <v>#N/A</v>
      </c>
      <c r="J5156" s="14" t="e">
        <v>#N/A</v>
      </c>
      <c r="K5156" s="14" t="e">
        <v>#N/A</v>
      </c>
      <c r="L5156" s="14" t="e">
        <v>#N/A</v>
      </c>
      <c r="M5156" s="14" t="e">
        <v>#N/A</v>
      </c>
      <c r="N5156" s="14">
        <v>0.44601619999999997</v>
      </c>
      <c r="O5156" s="14">
        <v>0.90260830000000003</v>
      </c>
      <c r="P5156" s="14">
        <v>-0.4565921</v>
      </c>
      <c r="Q5156" s="14" t="e">
        <v>#N/A</v>
      </c>
      <c r="R5156" s="14" t="e">
        <v>#N/A</v>
      </c>
      <c r="S5156" s="14" t="e">
        <v>#N/A</v>
      </c>
      <c r="T5156" s="15">
        <v>0</v>
      </c>
      <c r="U5156" s="15" t="s">
        <v>16</v>
      </c>
      <c r="V5156" s="15" t="s">
        <v>16</v>
      </c>
      <c r="W5156" s="15">
        <v>2</v>
      </c>
    </row>
    <row r="5157" spans="1:23" ht="12.75" x14ac:dyDescent="0.2">
      <c r="A5157" s="13" t="s">
        <v>5170</v>
      </c>
      <c r="B5157" s="14" t="e">
        <v>#N/A</v>
      </c>
      <c r="C5157" s="14" t="e">
        <v>#N/A</v>
      </c>
      <c r="D5157" s="14" t="e">
        <v>#N/A</v>
      </c>
      <c r="E5157" s="14">
        <v>0.17826821666666701</v>
      </c>
      <c r="F5157" s="14">
        <v>0.87466980000000005</v>
      </c>
      <c r="G5157" s="14">
        <v>-0.69640158333333302</v>
      </c>
      <c r="H5157" s="14">
        <v>0.308966408333333</v>
      </c>
      <c r="I5157" s="14">
        <v>0.79684078333333297</v>
      </c>
      <c r="J5157" s="14">
        <v>-0.48787437500000003</v>
      </c>
      <c r="K5157" s="14" t="e">
        <v>#N/A</v>
      </c>
      <c r="L5157" s="14" t="e">
        <v>#N/A</v>
      </c>
      <c r="M5157" s="14" t="e">
        <v>#N/A</v>
      </c>
      <c r="N5157" s="14">
        <v>7.83858266666667E-2</v>
      </c>
      <c r="O5157" s="14">
        <v>0.64129516666666697</v>
      </c>
      <c r="P5157" s="14">
        <v>-0.56290934000000004</v>
      </c>
      <c r="Q5157" s="14" t="e">
        <v>#N/A</v>
      </c>
      <c r="R5157" s="14" t="e">
        <v>#N/A</v>
      </c>
      <c r="S5157" s="14" t="e">
        <v>#N/A</v>
      </c>
      <c r="T5157" s="15">
        <v>0</v>
      </c>
      <c r="U5157" s="15" t="s">
        <v>16</v>
      </c>
      <c r="V5157" s="15" t="s">
        <v>16</v>
      </c>
      <c r="W5157" s="15">
        <v>3</v>
      </c>
    </row>
    <row r="5158" spans="1:23" ht="12.75" x14ac:dyDescent="0.2">
      <c r="A5158" s="13" t="s">
        <v>5171</v>
      </c>
      <c r="B5158" s="14" t="e">
        <v>#N/A</v>
      </c>
      <c r="C5158" s="14" t="e">
        <v>#N/A</v>
      </c>
      <c r="D5158" s="14" t="e">
        <v>#N/A</v>
      </c>
      <c r="E5158" s="14" t="e">
        <v>#N/A</v>
      </c>
      <c r="F5158" s="14" t="e">
        <v>#N/A</v>
      </c>
      <c r="G5158" s="14" t="e">
        <v>#N/A</v>
      </c>
      <c r="H5158" s="14" t="e">
        <v>#N/A</v>
      </c>
      <c r="I5158" s="14" t="e">
        <v>#N/A</v>
      </c>
      <c r="J5158" s="14" t="e">
        <v>#N/A</v>
      </c>
      <c r="K5158" s="14">
        <v>7.83858266666667E-2</v>
      </c>
      <c r="L5158" s="14">
        <v>0.64129516666666697</v>
      </c>
      <c r="M5158" s="14">
        <v>-0.56290934000000004</v>
      </c>
      <c r="N5158" s="14" t="e">
        <v>#N/A</v>
      </c>
      <c r="O5158" s="14" t="e">
        <v>#N/A</v>
      </c>
      <c r="P5158" s="14" t="e">
        <v>#N/A</v>
      </c>
      <c r="Q5158" s="14" t="e">
        <v>#N/A</v>
      </c>
      <c r="R5158" s="14" t="e">
        <v>#N/A</v>
      </c>
      <c r="S5158" s="14" t="e">
        <v>#N/A</v>
      </c>
      <c r="T5158" s="15">
        <v>0</v>
      </c>
      <c r="U5158" s="15" t="s">
        <v>16</v>
      </c>
      <c r="V5158" s="15" t="s">
        <v>16</v>
      </c>
      <c r="W5158" s="15">
        <v>1</v>
      </c>
    </row>
    <row r="5159" spans="1:23" ht="12.75" x14ac:dyDescent="0.2">
      <c r="A5159" s="13" t="s">
        <v>5172</v>
      </c>
      <c r="B5159" s="14">
        <v>0.38094066666666698</v>
      </c>
      <c r="C5159" s="14">
        <v>0.71805423333333296</v>
      </c>
      <c r="D5159" s="14">
        <v>-0.33711356666666698</v>
      </c>
      <c r="E5159" s="14" t="e">
        <v>#N/A</v>
      </c>
      <c r="F5159" s="14" t="e">
        <v>#N/A</v>
      </c>
      <c r="G5159" s="14" t="e">
        <v>#N/A</v>
      </c>
      <c r="H5159" s="14" t="e">
        <v>#N/A</v>
      </c>
      <c r="I5159" s="14" t="e">
        <v>#N/A</v>
      </c>
      <c r="J5159" s="14" t="e">
        <v>#N/A</v>
      </c>
      <c r="K5159" s="14" t="e">
        <v>#N/A</v>
      </c>
      <c r="L5159" s="14" t="e">
        <v>#N/A</v>
      </c>
      <c r="M5159" s="14" t="e">
        <v>#N/A</v>
      </c>
      <c r="N5159" s="14">
        <v>0.34601229999999999</v>
      </c>
      <c r="O5159" s="14">
        <v>0.95440950000000002</v>
      </c>
      <c r="P5159" s="14">
        <v>-0.60839719999999997</v>
      </c>
      <c r="Q5159" s="14" t="e">
        <v>#N/A</v>
      </c>
      <c r="R5159" s="14" t="e">
        <v>#N/A</v>
      </c>
      <c r="S5159" s="14" t="e">
        <v>#N/A</v>
      </c>
      <c r="T5159" s="15">
        <v>0</v>
      </c>
      <c r="U5159" s="15" t="s">
        <v>16</v>
      </c>
      <c r="V5159" s="15" t="s">
        <v>16</v>
      </c>
      <c r="W5159" s="15">
        <v>2</v>
      </c>
    </row>
    <row r="5160" spans="1:23" ht="12.75" x14ac:dyDescent="0.2">
      <c r="A5160" s="13" t="s">
        <v>5173</v>
      </c>
      <c r="B5160" s="14">
        <v>0.31628014999999998</v>
      </c>
      <c r="C5160" s="14">
        <v>0.84586011666666705</v>
      </c>
      <c r="D5160" s="14">
        <v>-0.52957996666666696</v>
      </c>
      <c r="E5160" s="14" t="e">
        <v>#N/A</v>
      </c>
      <c r="F5160" s="14" t="e">
        <v>#N/A</v>
      </c>
      <c r="G5160" s="14" t="e">
        <v>#N/A</v>
      </c>
      <c r="H5160" s="14">
        <v>0.16656689999999999</v>
      </c>
      <c r="I5160" s="14">
        <v>0.82979613333333302</v>
      </c>
      <c r="J5160" s="14">
        <v>-0.66322923333333295</v>
      </c>
      <c r="K5160" s="14" t="e">
        <v>#N/A</v>
      </c>
      <c r="L5160" s="14" t="e">
        <v>#N/A</v>
      </c>
      <c r="M5160" s="14" t="e">
        <v>#N/A</v>
      </c>
      <c r="N5160" s="14">
        <v>0.43916173333333303</v>
      </c>
      <c r="O5160" s="14">
        <v>0.87759569999999998</v>
      </c>
      <c r="P5160" s="14">
        <v>-0.43843396666666701</v>
      </c>
      <c r="Q5160" s="14">
        <v>0.18980759999999999</v>
      </c>
      <c r="R5160" s="14">
        <v>0.72344839999999999</v>
      </c>
      <c r="S5160" s="14">
        <v>-0.53364080000000003</v>
      </c>
      <c r="T5160" s="15">
        <v>0</v>
      </c>
      <c r="U5160" s="15" t="s">
        <v>16</v>
      </c>
      <c r="V5160" s="15" t="s">
        <v>16</v>
      </c>
      <c r="W5160" s="15">
        <v>4</v>
      </c>
    </row>
    <row r="5161" spans="1:23" ht="12.75" x14ac:dyDescent="0.2">
      <c r="A5161" s="13" t="s">
        <v>5174</v>
      </c>
      <c r="B5161" s="14" t="e">
        <v>#N/A</v>
      </c>
      <c r="C5161" s="14" t="e">
        <v>#N/A</v>
      </c>
      <c r="D5161" s="14" t="e">
        <v>#N/A</v>
      </c>
      <c r="E5161" s="14" t="e">
        <v>#N/A</v>
      </c>
      <c r="F5161" s="14" t="e">
        <v>#N/A</v>
      </c>
      <c r="G5161" s="14" t="e">
        <v>#N/A</v>
      </c>
      <c r="H5161" s="14" t="e">
        <v>#N/A</v>
      </c>
      <c r="I5161" s="14" t="e">
        <v>#N/A</v>
      </c>
      <c r="J5161" s="14" t="e">
        <v>#N/A</v>
      </c>
      <c r="K5161" s="14" t="e">
        <v>#N/A</v>
      </c>
      <c r="L5161" s="14" t="e">
        <v>#N/A</v>
      </c>
      <c r="M5161" s="14" t="e">
        <v>#N/A</v>
      </c>
      <c r="N5161" s="14">
        <v>0.118008686666667</v>
      </c>
      <c r="O5161" s="14">
        <v>0.456171833333333</v>
      </c>
      <c r="P5161" s="14">
        <v>-0.33816314666666702</v>
      </c>
      <c r="Q5161" s="14" t="e">
        <v>#N/A</v>
      </c>
      <c r="R5161" s="14" t="e">
        <v>#N/A</v>
      </c>
      <c r="S5161" s="14" t="e">
        <v>#N/A</v>
      </c>
      <c r="T5161" s="15">
        <v>0</v>
      </c>
      <c r="U5161" s="15" t="s">
        <v>16</v>
      </c>
      <c r="V5161" s="15" t="s">
        <v>16</v>
      </c>
      <c r="W5161" s="15">
        <v>1</v>
      </c>
    </row>
    <row r="5162" spans="1:23" ht="12.75" x14ac:dyDescent="0.2">
      <c r="A5162" s="13" t="s">
        <v>5175</v>
      </c>
      <c r="B5162" s="14">
        <v>0.37777299888888899</v>
      </c>
      <c r="C5162" s="14">
        <v>0.579991422222222</v>
      </c>
      <c r="D5162" s="14">
        <v>-0.20221842333333301</v>
      </c>
      <c r="E5162" s="14">
        <v>0.34908487933333299</v>
      </c>
      <c r="F5162" s="14">
        <v>0.25972103333333302</v>
      </c>
      <c r="G5162" s="14">
        <v>8.9363845999999997E-2</v>
      </c>
      <c r="H5162" s="14">
        <v>0.15606914</v>
      </c>
      <c r="I5162" s="14">
        <v>0.178207116666667</v>
      </c>
      <c r="J5162" s="14">
        <v>-2.2137976666666701E-2</v>
      </c>
      <c r="K5162" s="14">
        <v>0.15606914</v>
      </c>
      <c r="L5162" s="14">
        <v>0.178207116666667</v>
      </c>
      <c r="M5162" s="14">
        <v>-2.2137976666666701E-2</v>
      </c>
      <c r="N5162" s="14">
        <v>0.172302753333333</v>
      </c>
      <c r="O5162" s="14">
        <v>0.174356333333333</v>
      </c>
      <c r="P5162" s="14">
        <v>-2.0535800000000002E-3</v>
      </c>
      <c r="Q5162" s="14" t="e">
        <v>#N/A</v>
      </c>
      <c r="R5162" s="14" t="e">
        <v>#N/A</v>
      </c>
      <c r="S5162" s="14" t="e">
        <v>#N/A</v>
      </c>
      <c r="T5162" s="15">
        <v>0</v>
      </c>
      <c r="U5162" s="15" t="s">
        <v>16</v>
      </c>
      <c r="V5162" s="15" t="s">
        <v>16</v>
      </c>
      <c r="W5162" s="15">
        <v>1</v>
      </c>
    </row>
    <row r="5163" spans="1:23" ht="12.75" x14ac:dyDescent="0.2">
      <c r="A5163" s="13" t="s">
        <v>5176</v>
      </c>
      <c r="B5163" s="14">
        <v>0.19167666666666699</v>
      </c>
      <c r="C5163" s="14">
        <v>0.743985233333333</v>
      </c>
      <c r="D5163" s="14">
        <v>-0.55230856666666694</v>
      </c>
      <c r="E5163" s="14" t="e">
        <v>#N/A</v>
      </c>
      <c r="F5163" s="14" t="e">
        <v>#N/A</v>
      </c>
      <c r="G5163" s="14" t="e">
        <v>#N/A</v>
      </c>
      <c r="H5163" s="14" t="e">
        <v>#N/A</v>
      </c>
      <c r="I5163" s="14" t="e">
        <v>#N/A</v>
      </c>
      <c r="J5163" s="14" t="e">
        <v>#N/A</v>
      </c>
      <c r="K5163" s="14" t="e">
        <v>#N/A</v>
      </c>
      <c r="L5163" s="14" t="e">
        <v>#N/A</v>
      </c>
      <c r="M5163" s="14" t="e">
        <v>#N/A</v>
      </c>
      <c r="N5163" s="14">
        <v>0.20115066666666701</v>
      </c>
      <c r="O5163" s="14">
        <v>0.899037366666667</v>
      </c>
      <c r="P5163" s="14">
        <v>-0.69788669999999997</v>
      </c>
      <c r="Q5163" s="14" t="e">
        <v>#N/A</v>
      </c>
      <c r="R5163" s="14" t="e">
        <v>#N/A</v>
      </c>
      <c r="S5163" s="14" t="e">
        <v>#N/A</v>
      </c>
      <c r="T5163" s="15">
        <v>0</v>
      </c>
      <c r="U5163" s="15" t="s">
        <v>16</v>
      </c>
      <c r="V5163" s="15" t="s">
        <v>16</v>
      </c>
      <c r="W5163" s="15">
        <v>2</v>
      </c>
    </row>
    <row r="5164" spans="1:23" ht="12.75" x14ac:dyDescent="0.2">
      <c r="A5164" s="13" t="s">
        <v>5177</v>
      </c>
      <c r="B5164" s="14">
        <v>0.15778821777777799</v>
      </c>
      <c r="C5164" s="14">
        <v>0.77222265555555603</v>
      </c>
      <c r="D5164" s="14">
        <v>-0.61443443777777795</v>
      </c>
      <c r="E5164" s="14" t="e">
        <v>#N/A</v>
      </c>
      <c r="F5164" s="14" t="e">
        <v>#N/A</v>
      </c>
      <c r="G5164" s="14" t="e">
        <v>#N/A</v>
      </c>
      <c r="H5164" s="14" t="e">
        <v>#N/A</v>
      </c>
      <c r="I5164" s="14" t="e">
        <v>#N/A</v>
      </c>
      <c r="J5164" s="14" t="e">
        <v>#N/A</v>
      </c>
      <c r="K5164" s="14" t="e">
        <v>#N/A</v>
      </c>
      <c r="L5164" s="14" t="e">
        <v>#N/A</v>
      </c>
      <c r="M5164" s="14" t="e">
        <v>#N/A</v>
      </c>
      <c r="N5164" s="14">
        <v>0.34932029999999997</v>
      </c>
      <c r="O5164" s="14">
        <v>0.62808446666666695</v>
      </c>
      <c r="P5164" s="14">
        <v>-0.27876416666666698</v>
      </c>
      <c r="Q5164" s="14" t="e">
        <v>#N/A</v>
      </c>
      <c r="R5164" s="14" t="e">
        <v>#N/A</v>
      </c>
      <c r="S5164" s="14" t="e">
        <v>#N/A</v>
      </c>
      <c r="T5164" s="15">
        <v>0</v>
      </c>
      <c r="U5164" s="15" t="s">
        <v>16</v>
      </c>
      <c r="V5164" s="15" t="s">
        <v>16</v>
      </c>
      <c r="W5164" s="15">
        <v>2</v>
      </c>
    </row>
    <row r="5165" spans="1:23" ht="12.75" x14ac:dyDescent="0.2">
      <c r="A5165" s="13" t="s">
        <v>5178</v>
      </c>
      <c r="B5165" s="14">
        <v>0.257039666666667</v>
      </c>
      <c r="C5165" s="14">
        <v>0.85080345833333304</v>
      </c>
      <c r="D5165" s="14">
        <v>-0.59376379166666704</v>
      </c>
      <c r="E5165" s="14" t="e">
        <v>#N/A</v>
      </c>
      <c r="F5165" s="14" t="e">
        <v>#N/A</v>
      </c>
      <c r="G5165" s="14" t="e">
        <v>#N/A</v>
      </c>
      <c r="H5165" s="14" t="e">
        <v>#N/A</v>
      </c>
      <c r="I5165" s="14" t="e">
        <v>#N/A</v>
      </c>
      <c r="J5165" s="14" t="e">
        <v>#N/A</v>
      </c>
      <c r="K5165" s="14" t="e">
        <v>#N/A</v>
      </c>
      <c r="L5165" s="14" t="e">
        <v>#N/A</v>
      </c>
      <c r="M5165" s="14" t="e">
        <v>#N/A</v>
      </c>
      <c r="N5165" s="14">
        <v>0.27350536666666703</v>
      </c>
      <c r="O5165" s="14">
        <v>0.84707986666666701</v>
      </c>
      <c r="P5165" s="14">
        <v>-0.57357449999999999</v>
      </c>
      <c r="Q5165" s="14" t="e">
        <v>#N/A</v>
      </c>
      <c r="R5165" s="14" t="e">
        <v>#N/A</v>
      </c>
      <c r="S5165" s="14" t="e">
        <v>#N/A</v>
      </c>
      <c r="T5165" s="15">
        <v>0</v>
      </c>
      <c r="U5165" s="15" t="s">
        <v>16</v>
      </c>
      <c r="V5165" s="15" t="s">
        <v>16</v>
      </c>
      <c r="W5165" s="15">
        <v>2</v>
      </c>
    </row>
    <row r="5166" spans="1:23" ht="12.75" x14ac:dyDescent="0.2">
      <c r="A5166" s="13" t="s">
        <v>5179</v>
      </c>
      <c r="B5166" s="14">
        <v>0.30080058777777802</v>
      </c>
      <c r="C5166" s="14">
        <v>0.90933220000000003</v>
      </c>
      <c r="D5166" s="14">
        <v>-0.60853161222222196</v>
      </c>
      <c r="E5166" s="14">
        <v>0.18805323333333299</v>
      </c>
      <c r="F5166" s="14">
        <v>0.52977096666666701</v>
      </c>
      <c r="G5166" s="14">
        <v>-0.341717733333333</v>
      </c>
      <c r="H5166" s="14" t="e">
        <v>#N/A</v>
      </c>
      <c r="I5166" s="14" t="e">
        <v>#N/A</v>
      </c>
      <c r="J5166" s="14" t="e">
        <v>#N/A</v>
      </c>
      <c r="K5166" s="14" t="e">
        <v>#N/A</v>
      </c>
      <c r="L5166" s="14" t="e">
        <v>#N/A</v>
      </c>
      <c r="M5166" s="14" t="e">
        <v>#N/A</v>
      </c>
      <c r="N5166" s="14">
        <v>0.207385133333333</v>
      </c>
      <c r="O5166" s="14">
        <v>0.788266466666667</v>
      </c>
      <c r="P5166" s="14">
        <v>-0.58088133333333303</v>
      </c>
      <c r="Q5166" s="14">
        <v>0.272222033333333</v>
      </c>
      <c r="R5166" s="14">
        <v>0.896873266666667</v>
      </c>
      <c r="S5166" s="14">
        <v>-0.62465123333333294</v>
      </c>
      <c r="T5166" s="15">
        <v>0</v>
      </c>
      <c r="U5166" s="15" t="s">
        <v>16</v>
      </c>
      <c r="V5166" s="15" t="s">
        <v>16</v>
      </c>
      <c r="W5166" s="15">
        <v>4</v>
      </c>
    </row>
    <row r="5167" spans="1:23" ht="12.75" x14ac:dyDescent="0.2">
      <c r="A5167" s="13" t="s">
        <v>5180</v>
      </c>
      <c r="B5167" s="14">
        <v>0.400620583333333</v>
      </c>
      <c r="C5167" s="14">
        <v>0.69282466666666698</v>
      </c>
      <c r="D5167" s="14">
        <v>-0.29220408333333298</v>
      </c>
      <c r="E5167" s="14">
        <v>0.71529366666666705</v>
      </c>
      <c r="F5167" s="14">
        <v>0.88821213333333304</v>
      </c>
      <c r="G5167" s="14">
        <v>-0.17291846666666699</v>
      </c>
      <c r="H5167" s="14">
        <v>0.624815433333333</v>
      </c>
      <c r="I5167" s="14">
        <v>0.81439720000000004</v>
      </c>
      <c r="J5167" s="14">
        <v>-0.18958176666666701</v>
      </c>
      <c r="K5167" s="14">
        <v>0.62632823333333298</v>
      </c>
      <c r="L5167" s="14">
        <v>0.93025633333333302</v>
      </c>
      <c r="M5167" s="14">
        <v>-0.30392809999999998</v>
      </c>
      <c r="N5167" s="14">
        <v>0.45790966030208302</v>
      </c>
      <c r="O5167" s="14">
        <v>0.45389093703125</v>
      </c>
      <c r="P5167" s="14">
        <v>4.0187232708333602E-3</v>
      </c>
      <c r="Q5167" s="14">
        <v>0.90033419999999997</v>
      </c>
      <c r="R5167" s="14">
        <v>0.953473233333333</v>
      </c>
      <c r="S5167" s="14">
        <v>-5.3139033333333398E-2</v>
      </c>
      <c r="T5167" s="15">
        <v>0</v>
      </c>
      <c r="U5167" s="15" t="s">
        <v>16</v>
      </c>
      <c r="V5167" s="15" t="s">
        <v>16</v>
      </c>
      <c r="W5167" s="15">
        <v>2</v>
      </c>
    </row>
    <row r="5168" spans="1:23" ht="12.75" x14ac:dyDescent="0.2">
      <c r="A5168" s="13" t="s">
        <v>5181</v>
      </c>
      <c r="B5168" s="14">
        <v>0.41638445666666701</v>
      </c>
      <c r="C5168" s="14">
        <v>0.19420028</v>
      </c>
      <c r="D5168" s="14">
        <v>0.22218417666666701</v>
      </c>
      <c r="E5168" s="14">
        <v>0.13809961916666699</v>
      </c>
      <c r="F5168" s="14">
        <v>0.176001241666667</v>
      </c>
      <c r="G5168" s="14">
        <v>-3.7901622500000003E-2</v>
      </c>
      <c r="H5168" s="14">
        <v>0.223389209583333</v>
      </c>
      <c r="I5168" s="14">
        <v>0.16181545291666699</v>
      </c>
      <c r="J5168" s="14">
        <v>6.1573756666666597E-2</v>
      </c>
      <c r="K5168" s="14">
        <v>0.17408735</v>
      </c>
      <c r="L5168" s="14">
        <v>0.17132418666666699</v>
      </c>
      <c r="M5168" s="14">
        <v>2.76316333333335E-3</v>
      </c>
      <c r="N5168" s="14">
        <v>0.45765133333333302</v>
      </c>
      <c r="O5168" s="14">
        <v>0.49438489291666698</v>
      </c>
      <c r="P5168" s="14">
        <v>-3.6733559583333297E-2</v>
      </c>
      <c r="Q5168" s="14">
        <v>0.101606603333333</v>
      </c>
      <c r="R5168" s="14">
        <v>0.70277243333333295</v>
      </c>
      <c r="S5168" s="14">
        <v>-0.60116583000000001</v>
      </c>
      <c r="T5168" s="15">
        <v>1</v>
      </c>
      <c r="U5168" s="15" t="s">
        <v>16</v>
      </c>
      <c r="V5168" s="15" t="s">
        <v>16</v>
      </c>
      <c r="W5168" s="15">
        <v>1</v>
      </c>
    </row>
    <row r="5169" spans="1:23" ht="12.75" x14ac:dyDescent="0.2">
      <c r="A5169" s="13" t="s">
        <v>5182</v>
      </c>
      <c r="B5169" s="14">
        <v>0.26257640366666701</v>
      </c>
      <c r="C5169" s="14">
        <v>0.12681170176923101</v>
      </c>
      <c r="D5169" s="14">
        <v>0.135764701897436</v>
      </c>
      <c r="E5169" s="14">
        <v>0.1128050625</v>
      </c>
      <c r="F5169" s="14">
        <v>6.3665796750000003E-2</v>
      </c>
      <c r="G5169" s="14">
        <v>4.9139265750000001E-2</v>
      </c>
      <c r="H5169" s="14" t="e">
        <v>#N/A</v>
      </c>
      <c r="I5169" s="14" t="e">
        <v>#N/A</v>
      </c>
      <c r="J5169" s="14" t="e">
        <v>#N/A</v>
      </c>
      <c r="K5169" s="14" t="e">
        <v>#N/A</v>
      </c>
      <c r="L5169" s="14" t="e">
        <v>#N/A</v>
      </c>
      <c r="M5169" s="14" t="e">
        <v>#N/A</v>
      </c>
      <c r="N5169" s="14">
        <v>0.448013578660022</v>
      </c>
      <c r="O5169" s="14">
        <v>0.67948838920597998</v>
      </c>
      <c r="P5169" s="14">
        <v>-0.231474810545958</v>
      </c>
      <c r="Q5169" s="14">
        <v>0.35497514523809498</v>
      </c>
      <c r="R5169" s="14">
        <v>0.77186092380952398</v>
      </c>
      <c r="S5169" s="14">
        <v>-0.416885778571429</v>
      </c>
      <c r="T5169" s="15">
        <v>0</v>
      </c>
      <c r="U5169" s="15" t="s">
        <v>26</v>
      </c>
      <c r="V5169" s="15" t="s">
        <v>16</v>
      </c>
      <c r="W5169" s="15">
        <v>2</v>
      </c>
    </row>
    <row r="5170" spans="1:23" ht="12.75" x14ac:dyDescent="0.2">
      <c r="A5170" s="13" t="s">
        <v>5183</v>
      </c>
      <c r="B5170" s="14">
        <v>0.13351977166666701</v>
      </c>
      <c r="C5170" s="14">
        <v>0.35459428833333301</v>
      </c>
      <c r="D5170" s="14">
        <v>-0.221074516666667</v>
      </c>
      <c r="E5170" s="14">
        <v>0.517378</v>
      </c>
      <c r="F5170" s="14">
        <v>0.81287738333333304</v>
      </c>
      <c r="G5170" s="14">
        <v>-0.29549938333333298</v>
      </c>
      <c r="H5170" s="14" t="e">
        <v>#N/A</v>
      </c>
      <c r="I5170" s="14" t="e">
        <v>#N/A</v>
      </c>
      <c r="J5170" s="14" t="e">
        <v>#N/A</v>
      </c>
      <c r="K5170" s="14">
        <v>0.2469557</v>
      </c>
      <c r="L5170" s="14">
        <v>0.76534576666666698</v>
      </c>
      <c r="M5170" s="14">
        <v>-0.51839006666666698</v>
      </c>
      <c r="N5170" s="14">
        <v>0.36963358666666701</v>
      </c>
      <c r="O5170" s="14">
        <v>0.81418175999999998</v>
      </c>
      <c r="P5170" s="14">
        <v>-0.44454817333333302</v>
      </c>
      <c r="Q5170" s="14">
        <v>0.333503933333333</v>
      </c>
      <c r="R5170" s="14">
        <v>0.51839876666666695</v>
      </c>
      <c r="S5170" s="14">
        <v>-0.18489483333333301</v>
      </c>
      <c r="T5170" s="15">
        <v>0</v>
      </c>
      <c r="U5170" s="15" t="s">
        <v>16</v>
      </c>
      <c r="V5170" s="15" t="s">
        <v>16</v>
      </c>
      <c r="W5170" s="15">
        <v>4</v>
      </c>
    </row>
    <row r="5171" spans="1:23" ht="12.75" x14ac:dyDescent="0.2">
      <c r="A5171" s="13" t="s">
        <v>5184</v>
      </c>
      <c r="B5171" s="14">
        <v>0.48794183888888898</v>
      </c>
      <c r="C5171" s="14">
        <v>0.609539494444444</v>
      </c>
      <c r="D5171" s="14">
        <v>-0.121597655555556</v>
      </c>
      <c r="E5171" s="14">
        <v>0.380749261666667</v>
      </c>
      <c r="F5171" s="14">
        <v>0.61801325555555597</v>
      </c>
      <c r="G5171" s="14">
        <v>-0.237263993888889</v>
      </c>
      <c r="H5171" s="14">
        <v>0.52946249999999995</v>
      </c>
      <c r="I5171" s="14">
        <v>0.57948896666666705</v>
      </c>
      <c r="J5171" s="14">
        <v>-5.00264666666667E-2</v>
      </c>
      <c r="K5171" s="14">
        <v>0.52946249999999995</v>
      </c>
      <c r="L5171" s="14">
        <v>0.57948896666666705</v>
      </c>
      <c r="M5171" s="14">
        <v>-5.00264666666667E-2</v>
      </c>
      <c r="N5171" s="14" t="e">
        <v>#N/A</v>
      </c>
      <c r="O5171" s="14" t="e">
        <v>#N/A</v>
      </c>
      <c r="P5171" s="14" t="e">
        <v>#N/A</v>
      </c>
      <c r="Q5171" s="14">
        <v>0.520067533333333</v>
      </c>
      <c r="R5171" s="14">
        <v>0.94234779999999996</v>
      </c>
      <c r="S5171" s="14">
        <v>-0.42228026666666701</v>
      </c>
      <c r="T5171" s="15">
        <v>0</v>
      </c>
      <c r="U5171" s="15" t="s">
        <v>16</v>
      </c>
      <c r="V5171" s="15" t="s">
        <v>16</v>
      </c>
      <c r="W5171" s="15">
        <v>2</v>
      </c>
    </row>
    <row r="5172" spans="1:23" ht="12.75" x14ac:dyDescent="0.2">
      <c r="A5172" s="13" t="s">
        <v>5185</v>
      </c>
      <c r="B5172" s="14">
        <v>0.377410356666667</v>
      </c>
      <c r="C5172" s="14">
        <v>0.49240383333333299</v>
      </c>
      <c r="D5172" s="14">
        <v>-0.114993476666667</v>
      </c>
      <c r="E5172" s="14">
        <v>0.26127236666666698</v>
      </c>
      <c r="F5172" s="14">
        <v>0.47718129999999997</v>
      </c>
      <c r="G5172" s="14">
        <v>-0.215908933333333</v>
      </c>
      <c r="H5172" s="14" t="e">
        <v>#N/A</v>
      </c>
      <c r="I5172" s="14" t="e">
        <v>#N/A</v>
      </c>
      <c r="J5172" s="14" t="e">
        <v>#N/A</v>
      </c>
      <c r="K5172" s="14">
        <v>0.33551106666666702</v>
      </c>
      <c r="L5172" s="14">
        <v>0.49465518888888899</v>
      </c>
      <c r="M5172" s="14">
        <v>-0.15914412222222199</v>
      </c>
      <c r="N5172" s="14">
        <v>0.39372912666666698</v>
      </c>
      <c r="O5172" s="14">
        <v>0.50853221111111102</v>
      </c>
      <c r="P5172" s="14">
        <v>-0.114803084444444</v>
      </c>
      <c r="Q5172" s="14" t="e">
        <v>#N/A</v>
      </c>
      <c r="R5172" s="14" t="e">
        <v>#N/A</v>
      </c>
      <c r="S5172" s="14" t="e">
        <v>#N/A</v>
      </c>
      <c r="T5172" s="15">
        <v>0</v>
      </c>
      <c r="U5172" s="15" t="s">
        <v>16</v>
      </c>
      <c r="V5172" s="15" t="s">
        <v>16</v>
      </c>
      <c r="W5172" s="15">
        <v>1</v>
      </c>
    </row>
    <row r="5173" spans="1:23" ht="12.75" x14ac:dyDescent="0.2">
      <c r="A5173" s="13" t="s">
        <v>5186</v>
      </c>
      <c r="B5173" s="14">
        <v>0.50402992333333296</v>
      </c>
      <c r="C5173" s="14">
        <v>0.50601537500000004</v>
      </c>
      <c r="D5173" s="14">
        <v>-1.9854516666667501E-3</v>
      </c>
      <c r="E5173" s="14">
        <v>7.9059733333333299E-2</v>
      </c>
      <c r="F5173" s="14">
        <v>0.118376526666667</v>
      </c>
      <c r="G5173" s="14">
        <v>-3.9316793333333301E-2</v>
      </c>
      <c r="H5173" s="14" t="e">
        <v>#N/A</v>
      </c>
      <c r="I5173" s="14" t="e">
        <v>#N/A</v>
      </c>
      <c r="J5173" s="14" t="e">
        <v>#N/A</v>
      </c>
      <c r="K5173" s="14" t="e">
        <v>#N/A</v>
      </c>
      <c r="L5173" s="14" t="e">
        <v>#N/A</v>
      </c>
      <c r="M5173" s="14" t="e">
        <v>#N/A</v>
      </c>
      <c r="N5173" s="14">
        <v>0.178726188888889</v>
      </c>
      <c r="O5173" s="14">
        <v>0.15734805777777799</v>
      </c>
      <c r="P5173" s="14">
        <v>2.1378131111111101E-2</v>
      </c>
      <c r="Q5173" s="14">
        <v>0.73421340000000002</v>
      </c>
      <c r="R5173" s="14">
        <v>0.50569003333333296</v>
      </c>
      <c r="S5173" s="14">
        <v>0.228523366666667</v>
      </c>
      <c r="T5173" s="15">
        <v>1</v>
      </c>
      <c r="U5173" s="15" t="s">
        <v>16</v>
      </c>
      <c r="V5173" s="15" t="s">
        <v>16</v>
      </c>
      <c r="W5173" s="15">
        <v>0</v>
      </c>
    </row>
    <row r="5174" spans="1:23" ht="12.75" x14ac:dyDescent="0.2">
      <c r="A5174" s="13" t="s">
        <v>5187</v>
      </c>
      <c r="B5174" s="14">
        <v>0.132633205333333</v>
      </c>
      <c r="C5174" s="14">
        <v>9.7077492666666695E-2</v>
      </c>
      <c r="D5174" s="14">
        <v>3.5555712666666697E-2</v>
      </c>
      <c r="E5174" s="14">
        <v>9.4299461666666695E-2</v>
      </c>
      <c r="F5174" s="14">
        <v>5.136283925E-2</v>
      </c>
      <c r="G5174" s="14">
        <v>4.2936622416666702E-2</v>
      </c>
      <c r="H5174" s="14" t="e">
        <v>#N/A</v>
      </c>
      <c r="I5174" s="14" t="e">
        <v>#N/A</v>
      </c>
      <c r="J5174" s="14" t="e">
        <v>#N/A</v>
      </c>
      <c r="K5174" s="14">
        <v>0.11755280999999999</v>
      </c>
      <c r="L5174" s="14">
        <v>7.6945159999999999E-2</v>
      </c>
      <c r="M5174" s="14">
        <v>4.0607650000000002E-2</v>
      </c>
      <c r="N5174" s="14">
        <v>0.18062029803333299</v>
      </c>
      <c r="O5174" s="14">
        <v>0.52706940133333302</v>
      </c>
      <c r="P5174" s="14">
        <v>-0.34644910330000001</v>
      </c>
      <c r="Q5174" s="14" t="e">
        <v>#N/A</v>
      </c>
      <c r="R5174" s="14" t="e">
        <v>#N/A</v>
      </c>
      <c r="S5174" s="14" t="e">
        <v>#N/A</v>
      </c>
      <c r="T5174" s="15">
        <v>0</v>
      </c>
      <c r="U5174" s="15" t="s">
        <v>16</v>
      </c>
      <c r="V5174" s="15" t="s">
        <v>16</v>
      </c>
      <c r="W5174" s="15">
        <v>1</v>
      </c>
    </row>
    <row r="5175" spans="1:23" ht="12.75" x14ac:dyDescent="0.2">
      <c r="A5175" s="13" t="s">
        <v>5188</v>
      </c>
      <c r="B5175" s="14">
        <v>0.18494720000000001</v>
      </c>
      <c r="C5175" s="14">
        <v>0.82885989999999998</v>
      </c>
      <c r="D5175" s="14">
        <v>-0.6439127</v>
      </c>
      <c r="E5175" s="14" t="e">
        <v>#N/A</v>
      </c>
      <c r="F5175" s="14" t="e">
        <v>#N/A</v>
      </c>
      <c r="G5175" s="14" t="e">
        <v>#N/A</v>
      </c>
      <c r="H5175" s="14" t="e">
        <v>#N/A</v>
      </c>
      <c r="I5175" s="14" t="e">
        <v>#N/A</v>
      </c>
      <c r="J5175" s="14" t="e">
        <v>#N/A</v>
      </c>
      <c r="K5175" s="14" t="e">
        <v>#N/A</v>
      </c>
      <c r="L5175" s="14" t="e">
        <v>#N/A</v>
      </c>
      <c r="M5175" s="14" t="e">
        <v>#N/A</v>
      </c>
      <c r="N5175" s="14" t="e">
        <v>#N/A</v>
      </c>
      <c r="O5175" s="14" t="e">
        <v>#N/A</v>
      </c>
      <c r="P5175" s="14" t="e">
        <v>#N/A</v>
      </c>
      <c r="Q5175" s="14" t="e">
        <v>#N/A</v>
      </c>
      <c r="R5175" s="14" t="e">
        <v>#N/A</v>
      </c>
      <c r="S5175" s="14" t="e">
        <v>#N/A</v>
      </c>
      <c r="T5175" s="15">
        <v>0</v>
      </c>
      <c r="U5175" s="15" t="s">
        <v>16</v>
      </c>
      <c r="V5175" s="15" t="s">
        <v>16</v>
      </c>
      <c r="W5175" s="15">
        <v>1</v>
      </c>
    </row>
    <row r="5176" spans="1:23" ht="12.75" x14ac:dyDescent="0.2">
      <c r="A5176" s="13" t="s">
        <v>5189</v>
      </c>
      <c r="B5176" s="14">
        <v>0.23569737333333299</v>
      </c>
      <c r="C5176" s="14">
        <v>0.71345706666666697</v>
      </c>
      <c r="D5176" s="14">
        <v>-0.47775969333333301</v>
      </c>
      <c r="E5176" s="14">
        <v>0.478543733333333</v>
      </c>
      <c r="F5176" s="14">
        <v>0.78309519999999999</v>
      </c>
      <c r="G5176" s="14">
        <v>-0.30455146666666699</v>
      </c>
      <c r="H5176" s="14">
        <v>0.28354046111111098</v>
      </c>
      <c r="I5176" s="14">
        <v>0.72946821111111104</v>
      </c>
      <c r="J5176" s="14">
        <v>-0.44592775000000001</v>
      </c>
      <c r="K5176" s="14" t="e">
        <v>#N/A</v>
      </c>
      <c r="L5176" s="14" t="e">
        <v>#N/A</v>
      </c>
      <c r="M5176" s="14" t="e">
        <v>#N/A</v>
      </c>
      <c r="N5176" s="14">
        <v>0.56055200000000005</v>
      </c>
      <c r="O5176" s="14">
        <v>0.78957540000000004</v>
      </c>
      <c r="P5176" s="14">
        <v>-0.22902339999999999</v>
      </c>
      <c r="Q5176" s="14" t="e">
        <v>#N/A</v>
      </c>
      <c r="R5176" s="14" t="e">
        <v>#N/A</v>
      </c>
      <c r="S5176" s="14" t="e">
        <v>#N/A</v>
      </c>
      <c r="T5176" s="15">
        <v>0</v>
      </c>
      <c r="U5176" s="15" t="s">
        <v>16</v>
      </c>
      <c r="V5176" s="15" t="s">
        <v>16</v>
      </c>
      <c r="W5176" s="15">
        <v>4</v>
      </c>
    </row>
    <row r="5177" spans="1:23" ht="12.75" x14ac:dyDescent="0.2">
      <c r="A5177" s="13" t="s">
        <v>5190</v>
      </c>
      <c r="B5177" s="14">
        <v>0.23063649999999999</v>
      </c>
      <c r="C5177" s="14">
        <v>0.72987658333333305</v>
      </c>
      <c r="D5177" s="14">
        <v>-0.49924008333333297</v>
      </c>
      <c r="E5177" s="14" t="e">
        <v>#N/A</v>
      </c>
      <c r="F5177" s="14" t="e">
        <v>#N/A</v>
      </c>
      <c r="G5177" s="14" t="e">
        <v>#N/A</v>
      </c>
      <c r="H5177" s="14">
        <v>0.46321946666666702</v>
      </c>
      <c r="I5177" s="14">
        <v>0.8198955</v>
      </c>
      <c r="J5177" s="14">
        <v>-0.35667603333333298</v>
      </c>
      <c r="K5177" s="14" t="e">
        <v>#N/A</v>
      </c>
      <c r="L5177" s="14" t="e">
        <v>#N/A</v>
      </c>
      <c r="M5177" s="14" t="e">
        <v>#N/A</v>
      </c>
      <c r="N5177" s="14">
        <v>0.102025426666667</v>
      </c>
      <c r="O5177" s="14">
        <v>0.18978326666666701</v>
      </c>
      <c r="P5177" s="14">
        <v>-8.7757840000000004E-2</v>
      </c>
      <c r="Q5177" s="14" t="e">
        <v>#N/A</v>
      </c>
      <c r="R5177" s="14" t="e">
        <v>#N/A</v>
      </c>
      <c r="S5177" s="14" t="e">
        <v>#N/A</v>
      </c>
      <c r="T5177" s="15">
        <v>0</v>
      </c>
      <c r="U5177" s="15" t="s">
        <v>16</v>
      </c>
      <c r="V5177" s="15" t="s">
        <v>16</v>
      </c>
      <c r="W5177" s="15">
        <v>2</v>
      </c>
    </row>
    <row r="5178" spans="1:23" ht="12.75" x14ac:dyDescent="0.2">
      <c r="A5178" s="13" t="s">
        <v>5191</v>
      </c>
      <c r="B5178" s="14">
        <v>0.683340533333333</v>
      </c>
      <c r="C5178" s="14">
        <v>0.84977088888888896</v>
      </c>
      <c r="D5178" s="14">
        <v>-0.16643035555555599</v>
      </c>
      <c r="E5178" s="14">
        <v>0.39903093904761899</v>
      </c>
      <c r="F5178" s="14">
        <v>0.81358909999999995</v>
      </c>
      <c r="G5178" s="14">
        <v>-0.41455816095238102</v>
      </c>
      <c r="H5178" s="14" t="e">
        <v>#N/A</v>
      </c>
      <c r="I5178" s="14" t="e">
        <v>#N/A</v>
      </c>
      <c r="J5178" s="14" t="e">
        <v>#N/A</v>
      </c>
      <c r="K5178" s="14">
        <v>0.41117290000000001</v>
      </c>
      <c r="L5178" s="14">
        <v>0.88523136666666702</v>
      </c>
      <c r="M5178" s="14">
        <v>-0.47405846666666701</v>
      </c>
      <c r="N5178" s="14">
        <v>0.291124991722222</v>
      </c>
      <c r="O5178" s="14">
        <v>0.21657312483333299</v>
      </c>
      <c r="P5178" s="14">
        <v>7.4551866888888901E-2</v>
      </c>
      <c r="Q5178" s="14" t="e">
        <v>#N/A</v>
      </c>
      <c r="R5178" s="14" t="e">
        <v>#N/A</v>
      </c>
      <c r="S5178" s="14" t="e">
        <v>#N/A</v>
      </c>
      <c r="T5178" s="15">
        <v>0</v>
      </c>
      <c r="U5178" s="15" t="s">
        <v>16</v>
      </c>
      <c r="V5178" s="15" t="s">
        <v>16</v>
      </c>
      <c r="W5178" s="15">
        <v>2</v>
      </c>
    </row>
    <row r="5179" spans="1:23" ht="12.75" x14ac:dyDescent="0.2">
      <c r="A5179" s="13" t="s">
        <v>5192</v>
      </c>
      <c r="B5179" s="14">
        <v>0.40229336666666698</v>
      </c>
      <c r="C5179" s="14">
        <v>0.48975037777777802</v>
      </c>
      <c r="D5179" s="14">
        <v>-8.7457011111111094E-2</v>
      </c>
      <c r="E5179" s="14">
        <v>0.112047278888889</v>
      </c>
      <c r="F5179" s="14">
        <v>0.104391905555556</v>
      </c>
      <c r="G5179" s="14">
        <v>7.6553733333333401E-3</v>
      </c>
      <c r="H5179" s="14">
        <v>0.53006405037036997</v>
      </c>
      <c r="I5179" s="14">
        <v>0.54649411814814797</v>
      </c>
      <c r="J5179" s="14">
        <v>-1.6430067777777699E-2</v>
      </c>
      <c r="K5179" s="14">
        <v>5.5312050000000001E-2</v>
      </c>
      <c r="L5179" s="14">
        <v>5.8545729999999997E-2</v>
      </c>
      <c r="M5179" s="14">
        <v>-3.2336800000000001E-3</v>
      </c>
      <c r="N5179" s="14">
        <v>0.72023011928571401</v>
      </c>
      <c r="O5179" s="14">
        <v>0.75141333333333304</v>
      </c>
      <c r="P5179" s="14">
        <v>-3.1183214047619E-2</v>
      </c>
      <c r="Q5179" s="14">
        <v>0.66272966</v>
      </c>
      <c r="R5179" s="14">
        <v>0.94038576666666696</v>
      </c>
      <c r="S5179" s="14">
        <v>-0.27765610666666701</v>
      </c>
      <c r="T5179" s="15">
        <v>0</v>
      </c>
      <c r="U5179" s="15" t="s">
        <v>16</v>
      </c>
      <c r="V5179" s="15" t="s">
        <v>16</v>
      </c>
      <c r="W5179" s="15">
        <v>1</v>
      </c>
    </row>
    <row r="5180" spans="1:23" ht="12.75" x14ac:dyDescent="0.2">
      <c r="A5180" s="13" t="s">
        <v>5193</v>
      </c>
      <c r="B5180" s="14">
        <v>7.2732794716666702E-2</v>
      </c>
      <c r="C5180" s="14">
        <v>0.114459013166667</v>
      </c>
      <c r="D5180" s="14">
        <v>-4.1726218449999998E-2</v>
      </c>
      <c r="E5180" s="14">
        <v>1.74216734444444E-2</v>
      </c>
      <c r="F5180" s="14">
        <v>3.8159171111111098E-2</v>
      </c>
      <c r="G5180" s="14">
        <v>-2.0737497666666702E-2</v>
      </c>
      <c r="H5180" s="14" t="e">
        <v>#N/A</v>
      </c>
      <c r="I5180" s="14" t="e">
        <v>#N/A</v>
      </c>
      <c r="J5180" s="14" t="e">
        <v>#N/A</v>
      </c>
      <c r="K5180" s="14">
        <v>8.6230503416666708E-3</v>
      </c>
      <c r="L5180" s="14">
        <v>8.3996948750000005E-3</v>
      </c>
      <c r="M5180" s="14">
        <v>2.2335546666666701E-4</v>
      </c>
      <c r="N5180" s="14">
        <v>0.30117817222222198</v>
      </c>
      <c r="O5180" s="14">
        <v>0.356350106666667</v>
      </c>
      <c r="P5180" s="14">
        <v>-5.5171934444444501E-2</v>
      </c>
      <c r="Q5180" s="14">
        <v>0.46325233333333299</v>
      </c>
      <c r="R5180" s="14">
        <v>0.78789753333333301</v>
      </c>
      <c r="S5180" s="14">
        <v>-0.32464520000000002</v>
      </c>
      <c r="T5180" s="15">
        <v>0</v>
      </c>
      <c r="U5180" s="15" t="s">
        <v>16</v>
      </c>
      <c r="V5180" s="15" t="s">
        <v>16</v>
      </c>
      <c r="W5180" s="15">
        <v>1</v>
      </c>
    </row>
    <row r="5181" spans="1:23" ht="12.75" x14ac:dyDescent="0.2">
      <c r="A5181" s="13" t="s">
        <v>5194</v>
      </c>
      <c r="B5181" s="14" t="e">
        <v>#N/A</v>
      </c>
      <c r="C5181" s="14" t="e">
        <v>#N/A</v>
      </c>
      <c r="D5181" s="14" t="e">
        <v>#N/A</v>
      </c>
      <c r="E5181" s="14">
        <v>0.71352519999999997</v>
      </c>
      <c r="F5181" s="14">
        <v>0.64092043333333304</v>
      </c>
      <c r="G5181" s="14">
        <v>7.2604766666666598E-2</v>
      </c>
      <c r="H5181" s="14" t="e">
        <v>#N/A</v>
      </c>
      <c r="I5181" s="14" t="e">
        <v>#N/A</v>
      </c>
      <c r="J5181" s="14" t="e">
        <v>#N/A</v>
      </c>
      <c r="K5181" s="14">
        <v>0.50810872888888903</v>
      </c>
      <c r="L5181" s="14">
        <v>0.65909483333333296</v>
      </c>
      <c r="M5181" s="14">
        <v>-0.15098610444444399</v>
      </c>
      <c r="N5181" s="14" t="e">
        <v>#N/A</v>
      </c>
      <c r="O5181" s="14" t="e">
        <v>#N/A</v>
      </c>
      <c r="P5181" s="14" t="e">
        <v>#N/A</v>
      </c>
      <c r="Q5181" s="14">
        <v>0.32311394333333299</v>
      </c>
      <c r="R5181" s="14">
        <v>0.52388616666666699</v>
      </c>
      <c r="S5181" s="14">
        <v>-0.200772223333333</v>
      </c>
      <c r="T5181" s="15">
        <v>0</v>
      </c>
      <c r="U5181" s="15" t="s">
        <v>16</v>
      </c>
      <c r="V5181" s="15" t="s">
        <v>16</v>
      </c>
      <c r="W5181" s="15">
        <v>1</v>
      </c>
    </row>
    <row r="5182" spans="1:23" ht="12.75" x14ac:dyDescent="0.2">
      <c r="A5182" s="13" t="s">
        <v>5195</v>
      </c>
      <c r="B5182" s="14">
        <v>0.61532996666666695</v>
      </c>
      <c r="C5182" s="14">
        <v>0.79871916666666698</v>
      </c>
      <c r="D5182" s="14">
        <v>-0.1833892</v>
      </c>
      <c r="E5182" s="14">
        <v>0.60412363333333297</v>
      </c>
      <c r="F5182" s="14">
        <v>0.70074035000000001</v>
      </c>
      <c r="G5182" s="14">
        <v>-9.6616716666666699E-2</v>
      </c>
      <c r="H5182" s="14" t="e">
        <v>#N/A</v>
      </c>
      <c r="I5182" s="14" t="e">
        <v>#N/A</v>
      </c>
      <c r="J5182" s="14" t="e">
        <v>#N/A</v>
      </c>
      <c r="K5182" s="14">
        <v>0.37787856666666703</v>
      </c>
      <c r="L5182" s="14">
        <v>0.52605659999999999</v>
      </c>
      <c r="M5182" s="14">
        <v>-0.14817803333333299</v>
      </c>
      <c r="N5182" s="14">
        <v>0.30076146666666698</v>
      </c>
      <c r="O5182" s="14">
        <v>0.403479166666667</v>
      </c>
      <c r="P5182" s="14">
        <v>-0.1027177</v>
      </c>
      <c r="Q5182" s="14">
        <v>0.39970123333333302</v>
      </c>
      <c r="R5182" s="14">
        <v>0.629259233333333</v>
      </c>
      <c r="S5182" s="14">
        <v>-0.22955800000000001</v>
      </c>
      <c r="T5182" s="15">
        <v>0</v>
      </c>
      <c r="U5182" s="15" t="s">
        <v>16</v>
      </c>
      <c r="V5182" s="15" t="s">
        <v>16</v>
      </c>
      <c r="W5182" s="15">
        <v>1</v>
      </c>
    </row>
    <row r="5183" spans="1:23" ht="12.75" x14ac:dyDescent="0.2">
      <c r="A5183" s="13" t="s">
        <v>5196</v>
      </c>
      <c r="B5183" s="14">
        <v>0.202706865833333</v>
      </c>
      <c r="C5183" s="14">
        <v>0.30717844833333302</v>
      </c>
      <c r="D5183" s="14">
        <v>-0.10447158249999999</v>
      </c>
      <c r="E5183" s="14">
        <v>1.6533064E-2</v>
      </c>
      <c r="F5183" s="14">
        <v>1.51380566666667E-2</v>
      </c>
      <c r="G5183" s="14">
        <v>1.3950073333333301E-3</v>
      </c>
      <c r="H5183" s="14">
        <v>1.9389686666666701E-2</v>
      </c>
      <c r="I5183" s="14">
        <v>3.6948716666666701E-2</v>
      </c>
      <c r="J5183" s="14">
        <v>-1.755903E-2</v>
      </c>
      <c r="K5183" s="14">
        <v>3.7962966888888901E-2</v>
      </c>
      <c r="L5183" s="14">
        <v>4.6784567444444397E-2</v>
      </c>
      <c r="M5183" s="14">
        <v>-8.8216005555555605E-3</v>
      </c>
      <c r="N5183" s="14">
        <v>0.18147355343678201</v>
      </c>
      <c r="O5183" s="14">
        <v>0.48626335134482801</v>
      </c>
      <c r="P5183" s="14">
        <v>-0.304789797908046</v>
      </c>
      <c r="Q5183" s="14">
        <v>0.45125653333333299</v>
      </c>
      <c r="R5183" s="14">
        <v>0.94342999999999999</v>
      </c>
      <c r="S5183" s="14">
        <v>-0.492173466666667</v>
      </c>
      <c r="T5183" s="15">
        <v>0</v>
      </c>
      <c r="U5183" s="15" t="s">
        <v>16</v>
      </c>
      <c r="V5183" s="15" t="s">
        <v>16</v>
      </c>
      <c r="W5183" s="15">
        <v>2</v>
      </c>
    </row>
    <row r="5184" spans="1:23" ht="12.75" x14ac:dyDescent="0.2">
      <c r="A5184" s="13" t="s">
        <v>5197</v>
      </c>
      <c r="B5184" s="14">
        <v>7.4931979777777796E-2</v>
      </c>
      <c r="C5184" s="14">
        <v>7.1969485333333305E-2</v>
      </c>
      <c r="D5184" s="14">
        <v>2.96249444444444E-3</v>
      </c>
      <c r="E5184" s="14">
        <v>0.1041209845</v>
      </c>
      <c r="F5184" s="14">
        <v>7.4974800122222199E-2</v>
      </c>
      <c r="G5184" s="14">
        <v>2.9146184377777801E-2</v>
      </c>
      <c r="H5184" s="14">
        <v>0.325957763703704</v>
      </c>
      <c r="I5184" s="14">
        <v>0.75462405444444403</v>
      </c>
      <c r="J5184" s="14">
        <v>-0.42866629074074097</v>
      </c>
      <c r="K5184" s="14" t="e">
        <v>#N/A</v>
      </c>
      <c r="L5184" s="14" t="e">
        <v>#N/A</v>
      </c>
      <c r="M5184" s="14" t="e">
        <v>#N/A</v>
      </c>
      <c r="N5184" s="14">
        <v>0.62053995500000003</v>
      </c>
      <c r="O5184" s="14">
        <v>0.78566928944444403</v>
      </c>
      <c r="P5184" s="14">
        <v>-0.165129334444445</v>
      </c>
      <c r="Q5184" s="14" t="e">
        <v>#N/A</v>
      </c>
      <c r="R5184" s="14" t="e">
        <v>#N/A</v>
      </c>
      <c r="S5184" s="14" t="e">
        <v>#N/A</v>
      </c>
      <c r="T5184" s="15">
        <v>0</v>
      </c>
      <c r="U5184" s="15" t="s">
        <v>16</v>
      </c>
      <c r="V5184" s="15" t="s">
        <v>16</v>
      </c>
      <c r="W5184" s="15">
        <v>1</v>
      </c>
    </row>
    <row r="5185" spans="1:23" ht="12.75" x14ac:dyDescent="0.2">
      <c r="A5185" s="13" t="s">
        <v>5198</v>
      </c>
      <c r="B5185" s="14">
        <v>0.36910372562499999</v>
      </c>
      <c r="C5185" s="14">
        <v>0.48409186458333298</v>
      </c>
      <c r="D5185" s="14">
        <v>-0.114988138958333</v>
      </c>
      <c r="E5185" s="14">
        <v>0.21540337444444399</v>
      </c>
      <c r="F5185" s="14">
        <v>0.155513226222222</v>
      </c>
      <c r="G5185" s="14">
        <v>5.9890148222222203E-2</v>
      </c>
      <c r="H5185" s="14">
        <v>0.45820203301822898</v>
      </c>
      <c r="I5185" s="14">
        <v>0.69852976474739603</v>
      </c>
      <c r="J5185" s="14">
        <v>-0.24032773172916699</v>
      </c>
      <c r="K5185" s="14">
        <v>0.40546233333333298</v>
      </c>
      <c r="L5185" s="14">
        <v>0.44912997999999998</v>
      </c>
      <c r="M5185" s="14">
        <v>-4.3667646666666698E-2</v>
      </c>
      <c r="N5185" s="14">
        <v>0.49038371816408299</v>
      </c>
      <c r="O5185" s="14">
        <v>0.74348780898320399</v>
      </c>
      <c r="P5185" s="14">
        <v>-0.253104090819121</v>
      </c>
      <c r="Q5185" s="14">
        <v>0.92534447777777795</v>
      </c>
      <c r="R5185" s="14">
        <v>0.89352636666666696</v>
      </c>
      <c r="S5185" s="14">
        <v>3.1818111111111103E-2</v>
      </c>
      <c r="T5185" s="15">
        <v>0</v>
      </c>
      <c r="U5185" s="15" t="s">
        <v>16</v>
      </c>
      <c r="V5185" s="15" t="s">
        <v>16</v>
      </c>
      <c r="W5185" s="15">
        <v>2</v>
      </c>
    </row>
    <row r="5186" spans="1:23" ht="12.75" x14ac:dyDescent="0.2">
      <c r="A5186" s="13" t="s">
        <v>5199</v>
      </c>
      <c r="B5186" s="14">
        <v>0.51738200000000001</v>
      </c>
      <c r="C5186" s="14">
        <v>0.82429986666666699</v>
      </c>
      <c r="D5186" s="14">
        <v>-0.30691786666666698</v>
      </c>
      <c r="E5186" s="14">
        <v>0.17460283333333301</v>
      </c>
      <c r="F5186" s="14">
        <v>0.67022646666666696</v>
      </c>
      <c r="G5186" s="14">
        <v>-0.49562363333333298</v>
      </c>
      <c r="H5186" s="14" t="e">
        <v>#N/A</v>
      </c>
      <c r="I5186" s="14" t="e">
        <v>#N/A</v>
      </c>
      <c r="J5186" s="14" t="e">
        <v>#N/A</v>
      </c>
      <c r="K5186" s="14">
        <v>0.56681183333333296</v>
      </c>
      <c r="L5186" s="14">
        <v>0.826473233333333</v>
      </c>
      <c r="M5186" s="14">
        <v>-0.25966139999999999</v>
      </c>
      <c r="N5186" s="14">
        <v>0.43024002500000003</v>
      </c>
      <c r="O5186" s="14">
        <v>0.60933820555555596</v>
      </c>
      <c r="P5186" s="14">
        <v>-0.17909818055555499</v>
      </c>
      <c r="Q5186" s="14" t="e">
        <v>#N/A</v>
      </c>
      <c r="R5186" s="14" t="e">
        <v>#N/A</v>
      </c>
      <c r="S5186" s="14" t="e">
        <v>#N/A</v>
      </c>
      <c r="T5186" s="15">
        <v>0</v>
      </c>
      <c r="U5186" s="15" t="s">
        <v>16</v>
      </c>
      <c r="V5186" s="15" t="s">
        <v>16</v>
      </c>
      <c r="W5186" s="15">
        <v>3</v>
      </c>
    </row>
    <row r="5187" spans="1:23" ht="12.75" x14ac:dyDescent="0.2">
      <c r="A5187" s="13" t="s">
        <v>5200</v>
      </c>
      <c r="B5187" s="14">
        <v>0.86833296666666704</v>
      </c>
      <c r="C5187" s="14">
        <v>0.86085455</v>
      </c>
      <c r="D5187" s="14">
        <v>7.4784166666667096E-3</v>
      </c>
      <c r="E5187" s="14" t="e">
        <v>#N/A</v>
      </c>
      <c r="F5187" s="14" t="e">
        <v>#N/A</v>
      </c>
      <c r="G5187" s="14" t="e">
        <v>#N/A</v>
      </c>
      <c r="H5187" s="14">
        <v>0.89374405000000001</v>
      </c>
      <c r="I5187" s="14">
        <v>0.86248765000000005</v>
      </c>
      <c r="J5187" s="14">
        <v>3.1256399999999997E-2</v>
      </c>
      <c r="K5187" s="14">
        <v>0.91915513333333299</v>
      </c>
      <c r="L5187" s="14">
        <v>0.86412074999999999</v>
      </c>
      <c r="M5187" s="14">
        <v>5.5034383333333298E-2</v>
      </c>
      <c r="N5187" s="14">
        <v>0.26225397222222202</v>
      </c>
      <c r="O5187" s="14">
        <v>0.57044998888888898</v>
      </c>
      <c r="P5187" s="14">
        <v>-0.30819601666666702</v>
      </c>
      <c r="Q5187" s="14">
        <v>0.81948763333333297</v>
      </c>
      <c r="R5187" s="14">
        <v>0.92029763333333303</v>
      </c>
      <c r="S5187" s="14">
        <v>-0.10081</v>
      </c>
      <c r="T5187" s="15">
        <v>0</v>
      </c>
      <c r="U5187" s="15" t="s">
        <v>16</v>
      </c>
      <c r="V5187" s="15" t="s">
        <v>16</v>
      </c>
      <c r="W5187" s="15">
        <v>1</v>
      </c>
    </row>
    <row r="5188" spans="1:23" ht="12.75" x14ac:dyDescent="0.2">
      <c r="A5188" s="13" t="s">
        <v>5201</v>
      </c>
      <c r="B5188" s="14">
        <v>0.78108134444444399</v>
      </c>
      <c r="C5188" s="14">
        <v>0.80993425555555598</v>
      </c>
      <c r="D5188" s="14">
        <v>-2.8852911111111101E-2</v>
      </c>
      <c r="E5188" s="14">
        <v>0.24937772</v>
      </c>
      <c r="F5188" s="14">
        <v>0.27588896666666701</v>
      </c>
      <c r="G5188" s="14">
        <v>-2.65112466666667E-2</v>
      </c>
      <c r="H5188" s="14">
        <v>0.23182013042222199</v>
      </c>
      <c r="I5188" s="14">
        <v>0.33158211206666699</v>
      </c>
      <c r="J5188" s="14">
        <v>-9.97619816444444E-2</v>
      </c>
      <c r="K5188" s="14">
        <v>0.14460501444444401</v>
      </c>
      <c r="L5188" s="14">
        <v>0.15147885</v>
      </c>
      <c r="M5188" s="14">
        <v>-6.8738355555555703E-3</v>
      </c>
      <c r="N5188" s="14">
        <v>0.69266878333333304</v>
      </c>
      <c r="O5188" s="14">
        <v>0.82459154999999995</v>
      </c>
      <c r="P5188" s="14">
        <v>-0.131922766666667</v>
      </c>
      <c r="Q5188" s="14">
        <v>0.60881483333333297</v>
      </c>
      <c r="R5188" s="14">
        <v>0.81062500000000004</v>
      </c>
      <c r="S5188" s="14">
        <v>-0.20181016666666701</v>
      </c>
      <c r="T5188" s="15">
        <v>0</v>
      </c>
      <c r="U5188" s="15" t="s">
        <v>16</v>
      </c>
      <c r="V5188" s="15" t="s">
        <v>16</v>
      </c>
      <c r="W5188" s="15">
        <v>1</v>
      </c>
    </row>
    <row r="5189" spans="1:23" ht="12.75" x14ac:dyDescent="0.2">
      <c r="A5189" s="13" t="s">
        <v>5202</v>
      </c>
      <c r="B5189" s="14">
        <v>3.7860783166666703E-2</v>
      </c>
      <c r="C5189" s="14">
        <v>4.5671776916666698E-2</v>
      </c>
      <c r="D5189" s="14">
        <v>-7.8109937499999896E-3</v>
      </c>
      <c r="E5189" s="14">
        <v>4.0491650666666698E-2</v>
      </c>
      <c r="F5189" s="14">
        <v>5.0806050833333297E-2</v>
      </c>
      <c r="G5189" s="14">
        <v>-1.0314400166666699E-2</v>
      </c>
      <c r="H5189" s="14">
        <v>0.28652493028933301</v>
      </c>
      <c r="I5189" s="14">
        <v>0.28296412304333302</v>
      </c>
      <c r="J5189" s="14">
        <v>3.5608072459999999E-3</v>
      </c>
      <c r="K5189" s="14">
        <v>4.1831433222222197E-3</v>
      </c>
      <c r="L5189" s="14">
        <v>6.1684341444444403E-3</v>
      </c>
      <c r="M5189" s="14">
        <v>-1.9852908222222198E-3</v>
      </c>
      <c r="N5189" s="14">
        <v>0.70853597055555595</v>
      </c>
      <c r="O5189" s="14">
        <v>0.49422022333333299</v>
      </c>
      <c r="P5189" s="14">
        <v>0.21431574722222199</v>
      </c>
      <c r="Q5189" s="14" t="e">
        <v>#N/A</v>
      </c>
      <c r="R5189" s="14" t="e">
        <v>#N/A</v>
      </c>
      <c r="S5189" s="14" t="e">
        <v>#N/A</v>
      </c>
      <c r="T5189" s="15">
        <v>1</v>
      </c>
      <c r="U5189" s="15" t="s">
        <v>16</v>
      </c>
      <c r="V5189" s="15" t="s">
        <v>16</v>
      </c>
      <c r="W5189" s="15">
        <v>0</v>
      </c>
    </row>
    <row r="5190" spans="1:23" ht="12.75" x14ac:dyDescent="0.2">
      <c r="A5190" s="13" t="s">
        <v>5203</v>
      </c>
      <c r="B5190" s="14">
        <v>6.1702617916666702E-2</v>
      </c>
      <c r="C5190" s="14">
        <v>9.9874790000000005E-2</v>
      </c>
      <c r="D5190" s="14">
        <v>-3.8172172083333303E-2</v>
      </c>
      <c r="E5190" s="14">
        <v>2.5139296666666699E-2</v>
      </c>
      <c r="F5190" s="14">
        <v>6.1088517777777802E-2</v>
      </c>
      <c r="G5190" s="14">
        <v>-3.5949221111111103E-2</v>
      </c>
      <c r="H5190" s="14">
        <v>8.6794993333333306E-2</v>
      </c>
      <c r="I5190" s="14">
        <v>0.14148626</v>
      </c>
      <c r="J5190" s="14">
        <v>-5.4691266666666703E-2</v>
      </c>
      <c r="K5190" s="14">
        <v>8.6794993333333306E-2</v>
      </c>
      <c r="L5190" s="14">
        <v>0.14148626</v>
      </c>
      <c r="M5190" s="14">
        <v>-5.4691266666666703E-2</v>
      </c>
      <c r="N5190" s="14">
        <v>0.237902564637681</v>
      </c>
      <c r="O5190" s="14">
        <v>0.409292334507246</v>
      </c>
      <c r="P5190" s="14">
        <v>-0.171389769869565</v>
      </c>
      <c r="Q5190" s="14">
        <v>0.39692991111111098</v>
      </c>
      <c r="R5190" s="14">
        <v>0.828165066666667</v>
      </c>
      <c r="S5190" s="14">
        <v>-0.43123515555555603</v>
      </c>
      <c r="T5190" s="15">
        <v>0</v>
      </c>
      <c r="U5190" s="15" t="s">
        <v>16</v>
      </c>
      <c r="V5190" s="15" t="s">
        <v>16</v>
      </c>
      <c r="W5190" s="15">
        <v>1</v>
      </c>
    </row>
    <row r="5191" spans="1:23" ht="12.75" x14ac:dyDescent="0.2">
      <c r="A5191" s="13" t="s">
        <v>5204</v>
      </c>
      <c r="B5191" s="14">
        <v>7.5645149999999994E-2</v>
      </c>
      <c r="C5191" s="14">
        <v>0.22041495555555601</v>
      </c>
      <c r="D5191" s="14">
        <v>-0.14476980555555599</v>
      </c>
      <c r="E5191" s="14">
        <v>0.49432900000000002</v>
      </c>
      <c r="F5191" s="14">
        <v>0.27719466666666698</v>
      </c>
      <c r="G5191" s="14">
        <v>0.21713433333333301</v>
      </c>
      <c r="H5191" s="14" t="e">
        <v>#N/A</v>
      </c>
      <c r="I5191" s="14" t="e">
        <v>#N/A</v>
      </c>
      <c r="J5191" s="14" t="e">
        <v>#N/A</v>
      </c>
      <c r="K5191" s="14" t="e">
        <v>#N/A</v>
      </c>
      <c r="L5191" s="14" t="e">
        <v>#N/A</v>
      </c>
      <c r="M5191" s="14" t="e">
        <v>#N/A</v>
      </c>
      <c r="N5191" s="14">
        <v>0.84813708333333304</v>
      </c>
      <c r="O5191" s="14">
        <v>0.88970416666666696</v>
      </c>
      <c r="P5191" s="14">
        <v>-4.1567083333333303E-2</v>
      </c>
      <c r="Q5191" s="14" t="e">
        <v>#N/A</v>
      </c>
      <c r="R5191" s="14" t="e">
        <v>#N/A</v>
      </c>
      <c r="S5191" s="14" t="e">
        <v>#N/A</v>
      </c>
      <c r="T5191" s="15">
        <v>1</v>
      </c>
      <c r="U5191" s="15" t="s">
        <v>16</v>
      </c>
      <c r="V5191" s="15" t="s">
        <v>16</v>
      </c>
      <c r="W5191" s="15">
        <v>0</v>
      </c>
    </row>
    <row r="5192" spans="1:23" ht="12.75" x14ac:dyDescent="0.2">
      <c r="A5192" s="13" t="s">
        <v>5205</v>
      </c>
      <c r="B5192" s="14">
        <v>0.13085181666666701</v>
      </c>
      <c r="C5192" s="14">
        <v>0.36462220000000001</v>
      </c>
      <c r="D5192" s="14">
        <v>-0.233770383333333</v>
      </c>
      <c r="E5192" s="14">
        <v>5.4749651111111103E-2</v>
      </c>
      <c r="F5192" s="14">
        <v>0.18196523777777801</v>
      </c>
      <c r="G5192" s="14">
        <v>-0.12721558666666699</v>
      </c>
      <c r="H5192" s="14">
        <v>4.0202763000000002E-2</v>
      </c>
      <c r="I5192" s="14">
        <v>0.109350656666667</v>
      </c>
      <c r="J5192" s="14">
        <v>-6.9147893666666696E-2</v>
      </c>
      <c r="K5192" s="14">
        <v>4.7144373111111103E-2</v>
      </c>
      <c r="L5192" s="14">
        <v>0.10673064222222201</v>
      </c>
      <c r="M5192" s="14">
        <v>-5.9586269111111097E-2</v>
      </c>
      <c r="N5192" s="14">
        <v>0.529996572666667</v>
      </c>
      <c r="O5192" s="14">
        <v>0.56249178399999999</v>
      </c>
      <c r="P5192" s="14">
        <v>-3.2495211333333301E-2</v>
      </c>
      <c r="Q5192" s="14">
        <v>0.89313509999999996</v>
      </c>
      <c r="R5192" s="14">
        <v>0.84400216666666705</v>
      </c>
      <c r="S5192" s="14">
        <v>4.9132933333333503E-2</v>
      </c>
      <c r="T5192" s="15">
        <v>0</v>
      </c>
      <c r="U5192" s="15" t="s">
        <v>16</v>
      </c>
      <c r="V5192" s="15" t="s">
        <v>16</v>
      </c>
      <c r="W5192" s="15">
        <v>1</v>
      </c>
    </row>
    <row r="5193" spans="1:23" ht="12.75" x14ac:dyDescent="0.2">
      <c r="A5193" s="13" t="s">
        <v>5206</v>
      </c>
      <c r="B5193" s="14">
        <v>0.61260376666666705</v>
      </c>
      <c r="C5193" s="14">
        <v>0.81422486666666705</v>
      </c>
      <c r="D5193" s="14">
        <v>-0.2016211</v>
      </c>
      <c r="E5193" s="14">
        <v>8.3062424999999995E-2</v>
      </c>
      <c r="F5193" s="14">
        <v>6.8477285833333304E-2</v>
      </c>
      <c r="G5193" s="14">
        <v>1.45851391666667E-2</v>
      </c>
      <c r="H5193" s="14" t="e">
        <v>#N/A</v>
      </c>
      <c r="I5193" s="14" t="e">
        <v>#N/A</v>
      </c>
      <c r="J5193" s="14" t="e">
        <v>#N/A</v>
      </c>
      <c r="K5193" s="14">
        <v>9.2013389999999994E-3</v>
      </c>
      <c r="L5193" s="14">
        <v>1.92531466666667E-2</v>
      </c>
      <c r="M5193" s="14">
        <v>-1.00518076666667E-2</v>
      </c>
      <c r="N5193" s="14">
        <v>0.20906615555555599</v>
      </c>
      <c r="O5193" s="14">
        <v>0.41600371111111101</v>
      </c>
      <c r="P5193" s="14">
        <v>-0.20693755555555601</v>
      </c>
      <c r="Q5193" s="14">
        <v>0.44237086666666697</v>
      </c>
      <c r="R5193" s="14">
        <v>0.56469353333333305</v>
      </c>
      <c r="S5193" s="14">
        <v>-0.122322666666667</v>
      </c>
      <c r="T5193" s="15">
        <v>0</v>
      </c>
      <c r="U5193" s="15" t="s">
        <v>16</v>
      </c>
      <c r="V5193" s="15" t="s">
        <v>16</v>
      </c>
      <c r="W5193" s="15">
        <v>2</v>
      </c>
    </row>
    <row r="5194" spans="1:23" ht="12.75" x14ac:dyDescent="0.2">
      <c r="A5194" s="13" t="s">
        <v>5207</v>
      </c>
      <c r="B5194" s="14">
        <v>0.47509056666666699</v>
      </c>
      <c r="C5194" s="14">
        <v>0.742906966666667</v>
      </c>
      <c r="D5194" s="14">
        <v>-0.26781640000000001</v>
      </c>
      <c r="E5194" s="14" t="e">
        <v>#N/A</v>
      </c>
      <c r="F5194" s="14" t="e">
        <v>#N/A</v>
      </c>
      <c r="G5194" s="14" t="e">
        <v>#N/A</v>
      </c>
      <c r="H5194" s="14" t="e">
        <v>#N/A</v>
      </c>
      <c r="I5194" s="14" t="e">
        <v>#N/A</v>
      </c>
      <c r="J5194" s="14" t="e">
        <v>#N/A</v>
      </c>
      <c r="K5194" s="14">
        <v>0.42026520000000001</v>
      </c>
      <c r="L5194" s="14">
        <v>0.853141066666667</v>
      </c>
      <c r="M5194" s="14">
        <v>-0.432875866666667</v>
      </c>
      <c r="N5194" s="14">
        <v>0.76015953333333297</v>
      </c>
      <c r="O5194" s="14">
        <v>0.81181550000000002</v>
      </c>
      <c r="P5194" s="14">
        <v>-5.1655966666666699E-2</v>
      </c>
      <c r="Q5194" s="14" t="e">
        <v>#N/A</v>
      </c>
      <c r="R5194" s="14" t="e">
        <v>#N/A</v>
      </c>
      <c r="S5194" s="14" t="e">
        <v>#N/A</v>
      </c>
      <c r="T5194" s="15">
        <v>0</v>
      </c>
      <c r="U5194" s="15" t="s">
        <v>16</v>
      </c>
      <c r="V5194" s="15" t="s">
        <v>16</v>
      </c>
      <c r="W5194" s="15">
        <v>2</v>
      </c>
    </row>
    <row r="5195" spans="1:23" ht="12.75" x14ac:dyDescent="0.2">
      <c r="A5195" s="13" t="s">
        <v>5208</v>
      </c>
      <c r="B5195" s="14">
        <v>0.19802402222222201</v>
      </c>
      <c r="C5195" s="14">
        <v>0.635959655555556</v>
      </c>
      <c r="D5195" s="14">
        <v>-0.43793563333333302</v>
      </c>
      <c r="E5195" s="14">
        <v>0.16919632666666701</v>
      </c>
      <c r="F5195" s="14">
        <v>0.3598729</v>
      </c>
      <c r="G5195" s="14">
        <v>-0.19067657333333299</v>
      </c>
      <c r="H5195" s="14" t="e">
        <v>#N/A</v>
      </c>
      <c r="I5195" s="14" t="e">
        <v>#N/A</v>
      </c>
      <c r="J5195" s="14" t="e">
        <v>#N/A</v>
      </c>
      <c r="K5195" s="14">
        <v>0.36793550000000003</v>
      </c>
      <c r="L5195" s="14">
        <v>0.56869040000000004</v>
      </c>
      <c r="M5195" s="14">
        <v>-0.20075489999999999</v>
      </c>
      <c r="N5195" s="14">
        <v>0.19386866666666699</v>
      </c>
      <c r="O5195" s="14">
        <v>0.82192733333333301</v>
      </c>
      <c r="P5195" s="14">
        <v>-0.62805866666666699</v>
      </c>
      <c r="Q5195" s="14">
        <v>0.20224259999999999</v>
      </c>
      <c r="R5195" s="14">
        <v>0.6678925</v>
      </c>
      <c r="S5195" s="14">
        <v>-0.46564990000000001</v>
      </c>
      <c r="T5195" s="15">
        <v>0</v>
      </c>
      <c r="U5195" s="15" t="s">
        <v>16</v>
      </c>
      <c r="V5195" s="15" t="s">
        <v>16</v>
      </c>
      <c r="W5195" s="15">
        <v>4</v>
      </c>
    </row>
    <row r="5196" spans="1:23" ht="12.75" x14ac:dyDescent="0.2">
      <c r="A5196" s="13" t="s">
        <v>5209</v>
      </c>
      <c r="B5196" s="14">
        <v>0.16564532166666701</v>
      </c>
      <c r="C5196" s="14">
        <v>0.25606257833333301</v>
      </c>
      <c r="D5196" s="14">
        <v>-9.0417256666666695E-2</v>
      </c>
      <c r="E5196" s="14">
        <v>0.19030259999999999</v>
      </c>
      <c r="F5196" s="14">
        <v>0.77084223333333302</v>
      </c>
      <c r="G5196" s="14">
        <v>-0.58053963333333303</v>
      </c>
      <c r="H5196" s="14" t="e">
        <v>#N/A</v>
      </c>
      <c r="I5196" s="14" t="e">
        <v>#N/A</v>
      </c>
      <c r="J5196" s="14" t="e">
        <v>#N/A</v>
      </c>
      <c r="K5196" s="14">
        <v>0.59203539999999999</v>
      </c>
      <c r="L5196" s="14">
        <v>0.74745083333333295</v>
      </c>
      <c r="M5196" s="14">
        <v>-0.15541543333333299</v>
      </c>
      <c r="N5196" s="14">
        <v>0.34587394999999999</v>
      </c>
      <c r="O5196" s="14">
        <v>0.76241384999999995</v>
      </c>
      <c r="P5196" s="14">
        <v>-0.41653990000000002</v>
      </c>
      <c r="Q5196" s="14" t="e">
        <v>#N/A</v>
      </c>
      <c r="R5196" s="14" t="e">
        <v>#N/A</v>
      </c>
      <c r="S5196" s="14" t="e">
        <v>#N/A</v>
      </c>
      <c r="T5196" s="15">
        <v>0</v>
      </c>
      <c r="U5196" s="15" t="s">
        <v>16</v>
      </c>
      <c r="V5196" s="15" t="s">
        <v>16</v>
      </c>
      <c r="W5196" s="15">
        <v>2</v>
      </c>
    </row>
    <row r="5197" spans="1:23" ht="12.75" x14ac:dyDescent="0.2">
      <c r="A5197" s="13" t="s">
        <v>5210</v>
      </c>
      <c r="B5197" s="14">
        <v>0.33417846666666701</v>
      </c>
      <c r="C5197" s="14">
        <v>0.73442209999999997</v>
      </c>
      <c r="D5197" s="14">
        <v>-0.40024363333333302</v>
      </c>
      <c r="E5197" s="14" t="e">
        <v>#N/A</v>
      </c>
      <c r="F5197" s="14" t="e">
        <v>#N/A</v>
      </c>
      <c r="G5197" s="14" t="e">
        <v>#N/A</v>
      </c>
      <c r="H5197" s="14" t="e">
        <v>#N/A</v>
      </c>
      <c r="I5197" s="14" t="e">
        <v>#N/A</v>
      </c>
      <c r="J5197" s="14" t="e">
        <v>#N/A</v>
      </c>
      <c r="K5197" s="14" t="e">
        <v>#N/A</v>
      </c>
      <c r="L5197" s="14" t="e">
        <v>#N/A</v>
      </c>
      <c r="M5197" s="14" t="e">
        <v>#N/A</v>
      </c>
      <c r="N5197" s="14">
        <v>0.27223446666666701</v>
      </c>
      <c r="O5197" s="14">
        <v>0.91321606666666699</v>
      </c>
      <c r="P5197" s="14">
        <v>-0.64098160000000004</v>
      </c>
      <c r="Q5197" s="14" t="e">
        <v>#N/A</v>
      </c>
      <c r="R5197" s="14" t="e">
        <v>#N/A</v>
      </c>
      <c r="S5197" s="14" t="e">
        <v>#N/A</v>
      </c>
      <c r="T5197" s="15">
        <v>0</v>
      </c>
      <c r="U5197" s="15" t="s">
        <v>16</v>
      </c>
      <c r="V5197" s="15" t="s">
        <v>16</v>
      </c>
      <c r="W5197" s="15">
        <v>2</v>
      </c>
    </row>
    <row r="5198" spans="1:23" ht="12.75" x14ac:dyDescent="0.2">
      <c r="A5198" s="13" t="s">
        <v>5211</v>
      </c>
      <c r="B5198" s="14">
        <v>0.61884015000000003</v>
      </c>
      <c r="C5198" s="14">
        <v>0.85060716666666703</v>
      </c>
      <c r="D5198" s="14">
        <v>-0.23176701666666699</v>
      </c>
      <c r="E5198" s="14">
        <v>0.63963333333333305</v>
      </c>
      <c r="F5198" s="14">
        <v>0.78090631666666699</v>
      </c>
      <c r="G5198" s="14">
        <v>-0.14127298333333299</v>
      </c>
      <c r="H5198" s="14" t="e">
        <v>#N/A</v>
      </c>
      <c r="I5198" s="14" t="e">
        <v>#N/A</v>
      </c>
      <c r="J5198" s="14" t="e">
        <v>#N/A</v>
      </c>
      <c r="K5198" s="14">
        <v>0.76320069999999995</v>
      </c>
      <c r="L5198" s="14">
        <v>0.79722820000000005</v>
      </c>
      <c r="M5198" s="14">
        <v>-3.4027500000000002E-2</v>
      </c>
      <c r="N5198" s="14">
        <v>0.77778775555555602</v>
      </c>
      <c r="O5198" s="14">
        <v>0.88890307037036997</v>
      </c>
      <c r="P5198" s="14">
        <v>-0.111115314814815</v>
      </c>
      <c r="Q5198" s="14">
        <v>0.55448280000000005</v>
      </c>
      <c r="R5198" s="14">
        <v>0.90053859999999997</v>
      </c>
      <c r="S5198" s="14">
        <v>-0.34605580000000002</v>
      </c>
      <c r="T5198" s="15">
        <v>0</v>
      </c>
      <c r="U5198" s="15" t="s">
        <v>16</v>
      </c>
      <c r="V5198" s="15" t="s">
        <v>16</v>
      </c>
      <c r="W5198" s="15">
        <v>2</v>
      </c>
    </row>
    <row r="5199" spans="1:23" ht="12.75" x14ac:dyDescent="0.2">
      <c r="A5199" s="13" t="s">
        <v>5212</v>
      </c>
      <c r="B5199" s="14">
        <v>0.224657733333333</v>
      </c>
      <c r="C5199" s="14">
        <v>0.69002108333333301</v>
      </c>
      <c r="D5199" s="14">
        <v>-0.46536335000000001</v>
      </c>
      <c r="E5199" s="14">
        <v>0.18493233777777801</v>
      </c>
      <c r="F5199" s="14">
        <v>0.21512706666666701</v>
      </c>
      <c r="G5199" s="14">
        <v>-3.0194728888888901E-2</v>
      </c>
      <c r="H5199" s="14">
        <v>0.27742703166666699</v>
      </c>
      <c r="I5199" s="14">
        <v>0.37543084999999998</v>
      </c>
      <c r="J5199" s="14">
        <v>-9.8003818333333298E-2</v>
      </c>
      <c r="K5199" s="14">
        <v>0.27742703166666699</v>
      </c>
      <c r="L5199" s="14">
        <v>0.37543084999999998</v>
      </c>
      <c r="M5199" s="14">
        <v>-9.8003818333333298E-2</v>
      </c>
      <c r="N5199" s="14">
        <v>0.54245306666666704</v>
      </c>
      <c r="O5199" s="14">
        <v>0.939012133333333</v>
      </c>
      <c r="P5199" s="14">
        <v>-0.39655906666666701</v>
      </c>
      <c r="Q5199" s="14">
        <v>0.37235826666666699</v>
      </c>
      <c r="R5199" s="14">
        <v>0.83398519999999998</v>
      </c>
      <c r="S5199" s="14">
        <v>-0.46162693333333299</v>
      </c>
      <c r="T5199" s="15">
        <v>0</v>
      </c>
      <c r="U5199" s="15" t="s">
        <v>16</v>
      </c>
      <c r="V5199" s="15" t="s">
        <v>16</v>
      </c>
      <c r="W5199" s="15">
        <v>3</v>
      </c>
    </row>
    <row r="5200" spans="1:23" ht="12.75" x14ac:dyDescent="0.2">
      <c r="A5200" s="13" t="s">
        <v>5213</v>
      </c>
      <c r="B5200" s="14">
        <v>0.69055325000000001</v>
      </c>
      <c r="C5200" s="14">
        <v>0.76281791666666698</v>
      </c>
      <c r="D5200" s="14">
        <v>-7.2264666666666602E-2</v>
      </c>
      <c r="E5200" s="14">
        <v>8.0137383333333298E-2</v>
      </c>
      <c r="F5200" s="14">
        <v>8.3521156666666693E-2</v>
      </c>
      <c r="G5200" s="14">
        <v>-3.3837733333333302E-3</v>
      </c>
      <c r="H5200" s="14">
        <v>4.36906711111111E-2</v>
      </c>
      <c r="I5200" s="14">
        <v>4.8039453333333301E-2</v>
      </c>
      <c r="J5200" s="14">
        <v>-4.3487822222222196E-3</v>
      </c>
      <c r="K5200" s="14">
        <v>4.1304977499999999E-2</v>
      </c>
      <c r="L5200" s="14">
        <v>4.7943974166666702E-2</v>
      </c>
      <c r="M5200" s="14">
        <v>-6.6389966666666701E-3</v>
      </c>
      <c r="N5200" s="14">
        <v>0.61556486666666699</v>
      </c>
      <c r="O5200" s="14">
        <v>0.87035142777777796</v>
      </c>
      <c r="P5200" s="14">
        <v>-0.25478656111111098</v>
      </c>
      <c r="Q5200" s="14">
        <v>0.64374816666666701</v>
      </c>
      <c r="R5200" s="14">
        <v>0.89786796666666702</v>
      </c>
      <c r="S5200" s="14">
        <v>-0.25411980000000001</v>
      </c>
      <c r="T5200" s="15">
        <v>0</v>
      </c>
      <c r="U5200" s="15" t="s">
        <v>16</v>
      </c>
      <c r="V5200" s="15" t="s">
        <v>16</v>
      </c>
      <c r="W5200" s="15">
        <v>2</v>
      </c>
    </row>
    <row r="5201" spans="1:23" ht="12.75" x14ac:dyDescent="0.2">
      <c r="A5201" s="13" t="s">
        <v>5214</v>
      </c>
      <c r="B5201" s="14">
        <v>0.78719677777777797</v>
      </c>
      <c r="C5201" s="14">
        <v>0.825994511111111</v>
      </c>
      <c r="D5201" s="14">
        <v>-3.8797733333333403E-2</v>
      </c>
      <c r="E5201" s="14">
        <v>0.78034060833333296</v>
      </c>
      <c r="F5201" s="14">
        <v>0.59090680833333298</v>
      </c>
      <c r="G5201" s="14">
        <v>0.18943380000000001</v>
      </c>
      <c r="H5201" s="14">
        <v>0.64468547777777796</v>
      </c>
      <c r="I5201" s="14">
        <v>0.38892254444444402</v>
      </c>
      <c r="J5201" s="14">
        <v>0.255762933333333</v>
      </c>
      <c r="K5201" s="14">
        <v>0.64468547777777796</v>
      </c>
      <c r="L5201" s="14">
        <v>0.38892254444444402</v>
      </c>
      <c r="M5201" s="14">
        <v>0.255762933333333</v>
      </c>
      <c r="N5201" s="14">
        <v>0.83544871666666698</v>
      </c>
      <c r="O5201" s="14">
        <v>0.81222695555555602</v>
      </c>
      <c r="P5201" s="14">
        <v>2.32217611111111E-2</v>
      </c>
      <c r="Q5201" s="14">
        <v>0.70953786666666696</v>
      </c>
      <c r="R5201" s="14">
        <v>0.83527556666666702</v>
      </c>
      <c r="S5201" s="14">
        <v>-0.12573770000000001</v>
      </c>
      <c r="T5201" s="15">
        <v>2</v>
      </c>
      <c r="U5201" s="15" t="s">
        <v>16</v>
      </c>
      <c r="V5201" s="15" t="s">
        <v>16</v>
      </c>
      <c r="W5201" s="15">
        <v>0</v>
      </c>
    </row>
    <row r="5202" spans="1:23" ht="12.75" x14ac:dyDescent="0.2">
      <c r="A5202" s="13" t="s">
        <v>5215</v>
      </c>
      <c r="B5202" s="14">
        <v>3.1943664833333302E-2</v>
      </c>
      <c r="C5202" s="14">
        <v>3.9302836738888902E-2</v>
      </c>
      <c r="D5202" s="14">
        <v>-7.3591719055555596E-3</v>
      </c>
      <c r="E5202" s="14">
        <v>7.07652633333333E-2</v>
      </c>
      <c r="F5202" s="14">
        <v>8.2337643333333294E-2</v>
      </c>
      <c r="G5202" s="14">
        <v>-1.157238E-2</v>
      </c>
      <c r="H5202" s="14">
        <v>0.10105836310000001</v>
      </c>
      <c r="I5202" s="14">
        <v>0.146854703583333</v>
      </c>
      <c r="J5202" s="14">
        <v>-4.5796340483333302E-2</v>
      </c>
      <c r="K5202" s="14">
        <v>6.6979596666666696E-2</v>
      </c>
      <c r="L5202" s="14">
        <v>7.449074E-2</v>
      </c>
      <c r="M5202" s="14">
        <v>-7.5111433333333302E-3</v>
      </c>
      <c r="N5202" s="14">
        <v>0.41548840333333298</v>
      </c>
      <c r="O5202" s="14">
        <v>0.79650760333333304</v>
      </c>
      <c r="P5202" s="14">
        <v>-0.3810192</v>
      </c>
      <c r="Q5202" s="14">
        <v>0.28879939999999998</v>
      </c>
      <c r="R5202" s="14">
        <v>0.62831049999999999</v>
      </c>
      <c r="S5202" s="14">
        <v>-0.33951110000000001</v>
      </c>
      <c r="T5202" s="15">
        <v>0</v>
      </c>
      <c r="U5202" s="15" t="s">
        <v>26</v>
      </c>
      <c r="V5202" s="15" t="s">
        <v>16</v>
      </c>
      <c r="W5202" s="15">
        <v>2</v>
      </c>
    </row>
    <row r="5203" spans="1:23" ht="12.75" x14ac:dyDescent="0.2">
      <c r="A5203" s="13" t="s">
        <v>5216</v>
      </c>
      <c r="B5203" s="14">
        <v>0.59973605333333302</v>
      </c>
      <c r="C5203" s="14">
        <v>0.850211313333333</v>
      </c>
      <c r="D5203" s="14">
        <v>-0.25047525999999998</v>
      </c>
      <c r="E5203" s="14">
        <v>0.64420993333333298</v>
      </c>
      <c r="F5203" s="14">
        <v>0.57179860000000005</v>
      </c>
      <c r="G5203" s="14">
        <v>7.24113333333333E-2</v>
      </c>
      <c r="H5203" s="14" t="e">
        <v>#N/A</v>
      </c>
      <c r="I5203" s="14" t="e">
        <v>#N/A</v>
      </c>
      <c r="J5203" s="14" t="e">
        <v>#N/A</v>
      </c>
      <c r="K5203" s="14">
        <v>0.95489223333333295</v>
      </c>
      <c r="L5203" s="14">
        <v>0.92758336666666696</v>
      </c>
      <c r="M5203" s="14">
        <v>2.7308866666666799E-2</v>
      </c>
      <c r="N5203" s="14">
        <v>0.25821847666666697</v>
      </c>
      <c r="O5203" s="14">
        <v>5.9701213333333301E-2</v>
      </c>
      <c r="P5203" s="14">
        <v>0.198517263333333</v>
      </c>
      <c r="Q5203" s="14" t="e">
        <v>#N/A</v>
      </c>
      <c r="R5203" s="14" t="e">
        <v>#N/A</v>
      </c>
      <c r="S5203" s="14" t="e">
        <v>#N/A</v>
      </c>
      <c r="T5203" s="15">
        <v>0</v>
      </c>
      <c r="U5203" s="15" t="s">
        <v>16</v>
      </c>
      <c r="V5203" s="15" t="s">
        <v>16</v>
      </c>
      <c r="W5203" s="15">
        <v>1</v>
      </c>
    </row>
    <row r="5204" spans="1:23" ht="12.75" x14ac:dyDescent="0.2">
      <c r="A5204" s="13" t="s">
        <v>5217</v>
      </c>
      <c r="B5204" s="14">
        <v>0.59306225555555603</v>
      </c>
      <c r="C5204" s="14">
        <v>0.81994226666666703</v>
      </c>
      <c r="D5204" s="14">
        <v>-0.226880011111111</v>
      </c>
      <c r="E5204" s="14">
        <v>0.29106816666666702</v>
      </c>
      <c r="F5204" s="14">
        <v>0.30449371666666702</v>
      </c>
      <c r="G5204" s="14">
        <v>-1.342555E-2</v>
      </c>
      <c r="H5204" s="14" t="e">
        <v>#N/A</v>
      </c>
      <c r="I5204" s="14" t="e">
        <v>#N/A</v>
      </c>
      <c r="J5204" s="14" t="e">
        <v>#N/A</v>
      </c>
      <c r="K5204" s="14">
        <v>0.76278663333333296</v>
      </c>
      <c r="L5204" s="14">
        <v>0.65540659999999995</v>
      </c>
      <c r="M5204" s="14">
        <v>0.107380033333333</v>
      </c>
      <c r="N5204" s="14">
        <v>0.85103143333333298</v>
      </c>
      <c r="O5204" s="14">
        <v>0.80375434999999995</v>
      </c>
      <c r="P5204" s="14">
        <v>4.72770833333334E-2</v>
      </c>
      <c r="Q5204" s="14">
        <v>0.97605560000000002</v>
      </c>
      <c r="R5204" s="14">
        <v>0.91858963333333299</v>
      </c>
      <c r="S5204" s="14">
        <v>5.7465966666666701E-2</v>
      </c>
      <c r="T5204" s="15">
        <v>0</v>
      </c>
      <c r="U5204" s="15" t="s">
        <v>16</v>
      </c>
      <c r="V5204" s="15" t="s">
        <v>16</v>
      </c>
      <c r="W5204" s="15">
        <v>1</v>
      </c>
    </row>
    <row r="5205" spans="1:23" ht="12.75" x14ac:dyDescent="0.2">
      <c r="A5205" s="13" t="s">
        <v>5218</v>
      </c>
      <c r="B5205" s="14">
        <v>0.66485143333333296</v>
      </c>
      <c r="C5205" s="14">
        <v>0.88637697777777802</v>
      </c>
      <c r="D5205" s="14">
        <v>-0.221525544444444</v>
      </c>
      <c r="E5205" s="14">
        <v>1.7448854E-2</v>
      </c>
      <c r="F5205" s="14">
        <v>4.5666362888888902E-2</v>
      </c>
      <c r="G5205" s="14">
        <v>-2.8217508888888899E-2</v>
      </c>
      <c r="H5205" s="14">
        <v>4.2334894444444403E-2</v>
      </c>
      <c r="I5205" s="14">
        <v>5.6376688888888901E-2</v>
      </c>
      <c r="J5205" s="14">
        <v>-1.4041794444444399E-2</v>
      </c>
      <c r="K5205" s="14" t="e">
        <v>#N/A</v>
      </c>
      <c r="L5205" s="14" t="e">
        <v>#N/A</v>
      </c>
      <c r="M5205" s="14" t="e">
        <v>#N/A</v>
      </c>
      <c r="N5205" s="14">
        <v>0.27892921999999998</v>
      </c>
      <c r="O5205" s="14">
        <v>0.28817983583333301</v>
      </c>
      <c r="P5205" s="14">
        <v>-9.2506158333333106E-3</v>
      </c>
      <c r="Q5205" s="14" t="e">
        <v>#N/A</v>
      </c>
      <c r="R5205" s="14" t="e">
        <v>#N/A</v>
      </c>
      <c r="S5205" s="14" t="e">
        <v>#N/A</v>
      </c>
      <c r="T5205" s="15">
        <v>0</v>
      </c>
      <c r="U5205" s="15" t="s">
        <v>16</v>
      </c>
      <c r="V5205" s="15" t="s">
        <v>16</v>
      </c>
      <c r="W5205" s="15">
        <v>1</v>
      </c>
    </row>
    <row r="5206" spans="1:23" ht="12.75" x14ac:dyDescent="0.2">
      <c r="A5206" s="13" t="s">
        <v>5219</v>
      </c>
      <c r="B5206" s="14">
        <v>0.208873597777778</v>
      </c>
      <c r="C5206" s="14">
        <v>0.44121207777777799</v>
      </c>
      <c r="D5206" s="14">
        <v>-0.23233847999999999</v>
      </c>
      <c r="E5206" s="14">
        <v>3.8931783333333303E-2</v>
      </c>
      <c r="F5206" s="14">
        <v>3.77603033333333E-2</v>
      </c>
      <c r="G5206" s="14">
        <v>1.1714799999999999E-3</v>
      </c>
      <c r="H5206" s="14">
        <v>0.21793654849999999</v>
      </c>
      <c r="I5206" s="14">
        <v>0.22243857450000001</v>
      </c>
      <c r="J5206" s="14">
        <v>-4.5020260000000201E-3</v>
      </c>
      <c r="K5206" s="14">
        <v>7.1763229999999997E-2</v>
      </c>
      <c r="L5206" s="14">
        <v>8.6166013333333305E-2</v>
      </c>
      <c r="M5206" s="14">
        <v>-1.4402783333333301E-2</v>
      </c>
      <c r="N5206" s="14">
        <v>0.88714254444444396</v>
      </c>
      <c r="O5206" s="14">
        <v>0.84139450000000005</v>
      </c>
      <c r="P5206" s="14">
        <v>4.5748044444444497E-2</v>
      </c>
      <c r="Q5206" s="14">
        <v>0.90612073333333298</v>
      </c>
      <c r="R5206" s="14">
        <v>0.89151313333333304</v>
      </c>
      <c r="S5206" s="14">
        <v>1.4607600000000101E-2</v>
      </c>
      <c r="T5206" s="15">
        <v>0</v>
      </c>
      <c r="U5206" s="15" t="s">
        <v>16</v>
      </c>
      <c r="V5206" s="15" t="s">
        <v>16</v>
      </c>
      <c r="W5206" s="15">
        <v>1</v>
      </c>
    </row>
    <row r="5207" spans="1:23" ht="12.75" x14ac:dyDescent="0.2">
      <c r="A5207" s="13" t="s">
        <v>5220</v>
      </c>
      <c r="B5207" s="14">
        <v>0.416117582222222</v>
      </c>
      <c r="C5207" s="14">
        <v>0.61529144444444495</v>
      </c>
      <c r="D5207" s="14">
        <v>-0.199173862222222</v>
      </c>
      <c r="E5207" s="14">
        <v>0.67947416666666705</v>
      </c>
      <c r="F5207" s="14">
        <v>0.46501229999999999</v>
      </c>
      <c r="G5207" s="14">
        <v>0.214461866666667</v>
      </c>
      <c r="H5207" s="14">
        <v>0.90292206666666697</v>
      </c>
      <c r="I5207" s="14">
        <v>0.69091183333333295</v>
      </c>
      <c r="J5207" s="14">
        <v>0.21201023333333299</v>
      </c>
      <c r="K5207" s="14">
        <v>0.80708544444444397</v>
      </c>
      <c r="L5207" s="14">
        <v>0.45308762222222199</v>
      </c>
      <c r="M5207" s="14">
        <v>0.35399782222222198</v>
      </c>
      <c r="N5207" s="14">
        <v>0.31419325333333298</v>
      </c>
      <c r="O5207" s="14">
        <v>0.26193521611111098</v>
      </c>
      <c r="P5207" s="14">
        <v>5.2258037222222199E-2</v>
      </c>
      <c r="Q5207" s="14">
        <v>0.36616653333333299</v>
      </c>
      <c r="R5207" s="14">
        <v>0.33367113333333298</v>
      </c>
      <c r="S5207" s="14">
        <v>3.2495400000000001E-2</v>
      </c>
      <c r="T5207" s="15">
        <v>3</v>
      </c>
      <c r="U5207" s="15" t="s">
        <v>26</v>
      </c>
      <c r="V5207" s="15" t="s">
        <v>16</v>
      </c>
      <c r="W5207" s="15">
        <v>0</v>
      </c>
    </row>
    <row r="5208" spans="1:23" ht="12.75" x14ac:dyDescent="0.2">
      <c r="A5208" s="13" t="s">
        <v>5221</v>
      </c>
      <c r="B5208" s="14">
        <v>3.3500630666666698E-2</v>
      </c>
      <c r="C5208" s="14">
        <v>3.9880049333333299E-2</v>
      </c>
      <c r="D5208" s="14">
        <v>-6.3794186666666702E-3</v>
      </c>
      <c r="E5208" s="14">
        <v>7.8052876666666701E-2</v>
      </c>
      <c r="F5208" s="14">
        <v>9.0091193333333305E-2</v>
      </c>
      <c r="G5208" s="14">
        <v>-1.20383166666667E-2</v>
      </c>
      <c r="H5208" s="14" t="e">
        <v>#N/A</v>
      </c>
      <c r="I5208" s="14" t="e">
        <v>#N/A</v>
      </c>
      <c r="J5208" s="14" t="e">
        <v>#N/A</v>
      </c>
      <c r="K5208" s="14" t="e">
        <v>#N/A</v>
      </c>
      <c r="L5208" s="14" t="e">
        <v>#N/A</v>
      </c>
      <c r="M5208" s="14" t="e">
        <v>#N/A</v>
      </c>
      <c r="N5208" s="14">
        <v>0.86755146666666705</v>
      </c>
      <c r="O5208" s="14">
        <v>0.76978842916666701</v>
      </c>
      <c r="P5208" s="14">
        <v>9.77630374999999E-2</v>
      </c>
      <c r="Q5208" s="14">
        <v>0.81167236666666698</v>
      </c>
      <c r="R5208" s="14">
        <v>0.46321859999999998</v>
      </c>
      <c r="S5208" s="14">
        <v>0.348453766666667</v>
      </c>
      <c r="T5208" s="15">
        <v>1</v>
      </c>
      <c r="U5208" s="15" t="s">
        <v>16</v>
      </c>
      <c r="V5208" s="15" t="s">
        <v>16</v>
      </c>
      <c r="W5208" s="15">
        <v>0</v>
      </c>
    </row>
    <row r="5209" spans="1:23" ht="12.75" x14ac:dyDescent="0.2">
      <c r="A5209" s="13" t="s">
        <v>5222</v>
      </c>
      <c r="B5209" s="14">
        <v>0.39992084888888901</v>
      </c>
      <c r="C5209" s="14">
        <v>0.56814010000000004</v>
      </c>
      <c r="D5209" s="14">
        <v>-0.168219251111111</v>
      </c>
      <c r="E5209" s="14">
        <v>2.3570523583333301E-2</v>
      </c>
      <c r="F5209" s="14">
        <v>2.5803979500000001E-2</v>
      </c>
      <c r="G5209" s="14">
        <v>-2.2334559166666702E-3</v>
      </c>
      <c r="H5209" s="14">
        <v>9.1488329333333299E-2</v>
      </c>
      <c r="I5209" s="14">
        <v>0.12822020896969699</v>
      </c>
      <c r="J5209" s="14">
        <v>-3.6731879636363603E-2</v>
      </c>
      <c r="K5209" s="14">
        <v>4.0785044999999999E-2</v>
      </c>
      <c r="L5209" s="14">
        <v>5.4663301666666698E-2</v>
      </c>
      <c r="M5209" s="14">
        <v>-1.38782566666667E-2</v>
      </c>
      <c r="N5209" s="14">
        <v>0.62171593333333297</v>
      </c>
      <c r="O5209" s="14">
        <v>0.83970503333333302</v>
      </c>
      <c r="P5209" s="14">
        <v>-0.21798909999999999</v>
      </c>
      <c r="Q5209" s="14" t="e">
        <v>#N/A</v>
      </c>
      <c r="R5209" s="14" t="e">
        <v>#N/A</v>
      </c>
      <c r="S5209" s="14" t="e">
        <v>#N/A</v>
      </c>
      <c r="T5209" s="15">
        <v>0</v>
      </c>
      <c r="U5209" s="15" t="s">
        <v>16</v>
      </c>
      <c r="V5209" s="15" t="s">
        <v>16</v>
      </c>
      <c r="W5209" s="15">
        <v>1</v>
      </c>
    </row>
    <row r="5210" spans="1:23" ht="12.75" x14ac:dyDescent="0.2">
      <c r="A5210" s="13" t="s">
        <v>5223</v>
      </c>
      <c r="B5210" s="14">
        <v>0.48801648333333297</v>
      </c>
      <c r="C5210" s="14">
        <v>0.86495208333333296</v>
      </c>
      <c r="D5210" s="14">
        <v>-0.37693559999999998</v>
      </c>
      <c r="E5210" s="14" t="e">
        <v>#N/A</v>
      </c>
      <c r="F5210" s="14" t="e">
        <v>#N/A</v>
      </c>
      <c r="G5210" s="14" t="e">
        <v>#N/A</v>
      </c>
      <c r="H5210" s="14" t="e">
        <v>#N/A</v>
      </c>
      <c r="I5210" s="14" t="e">
        <v>#N/A</v>
      </c>
      <c r="J5210" s="14" t="e">
        <v>#N/A</v>
      </c>
      <c r="K5210" s="14" t="e">
        <v>#N/A</v>
      </c>
      <c r="L5210" s="14" t="e">
        <v>#N/A</v>
      </c>
      <c r="M5210" s="14" t="e">
        <v>#N/A</v>
      </c>
      <c r="N5210" s="14">
        <v>0.52247286666666704</v>
      </c>
      <c r="O5210" s="14">
        <v>0.86999583333333297</v>
      </c>
      <c r="P5210" s="14">
        <v>-0.34752296666666699</v>
      </c>
      <c r="Q5210" s="14" t="e">
        <v>#N/A</v>
      </c>
      <c r="R5210" s="14" t="e">
        <v>#N/A</v>
      </c>
      <c r="S5210" s="14" t="e">
        <v>#N/A</v>
      </c>
      <c r="T5210" s="15">
        <v>0</v>
      </c>
      <c r="U5210" s="15" t="s">
        <v>16</v>
      </c>
      <c r="V5210" s="15" t="s">
        <v>16</v>
      </c>
      <c r="W5210" s="15">
        <v>2</v>
      </c>
    </row>
    <row r="5211" spans="1:23" ht="12.75" x14ac:dyDescent="0.2">
      <c r="A5211" s="13" t="s">
        <v>5224</v>
      </c>
      <c r="B5211" s="14">
        <v>0.48801648333333297</v>
      </c>
      <c r="C5211" s="14">
        <v>0.86495208333333296</v>
      </c>
      <c r="D5211" s="14">
        <v>-0.37693559999999998</v>
      </c>
      <c r="E5211" s="14" t="e">
        <v>#N/A</v>
      </c>
      <c r="F5211" s="14" t="e">
        <v>#N/A</v>
      </c>
      <c r="G5211" s="14" t="e">
        <v>#N/A</v>
      </c>
      <c r="H5211" s="14" t="e">
        <v>#N/A</v>
      </c>
      <c r="I5211" s="14" t="e">
        <v>#N/A</v>
      </c>
      <c r="J5211" s="14" t="e">
        <v>#N/A</v>
      </c>
      <c r="K5211" s="14" t="e">
        <v>#N/A</v>
      </c>
      <c r="L5211" s="14" t="e">
        <v>#N/A</v>
      </c>
      <c r="M5211" s="14" t="e">
        <v>#N/A</v>
      </c>
      <c r="N5211" s="14">
        <v>0.52247286666666704</v>
      </c>
      <c r="O5211" s="14">
        <v>0.86999583333333297</v>
      </c>
      <c r="P5211" s="14">
        <v>-0.34752296666666699</v>
      </c>
      <c r="Q5211" s="14" t="e">
        <v>#N/A</v>
      </c>
      <c r="R5211" s="14" t="e">
        <v>#N/A</v>
      </c>
      <c r="S5211" s="14" t="e">
        <v>#N/A</v>
      </c>
      <c r="T5211" s="15">
        <v>0</v>
      </c>
      <c r="U5211" s="15" t="s">
        <v>16</v>
      </c>
      <c r="V5211" s="15" t="s">
        <v>16</v>
      </c>
      <c r="W5211" s="15">
        <v>2</v>
      </c>
    </row>
    <row r="5212" spans="1:23" ht="12.75" x14ac:dyDescent="0.2">
      <c r="A5212" s="13" t="s">
        <v>5225</v>
      </c>
      <c r="B5212" s="14">
        <v>0.48801648333333297</v>
      </c>
      <c r="C5212" s="14">
        <v>0.86495208333333296</v>
      </c>
      <c r="D5212" s="14">
        <v>-0.37693559999999998</v>
      </c>
      <c r="E5212" s="14" t="e">
        <v>#N/A</v>
      </c>
      <c r="F5212" s="14" t="e">
        <v>#N/A</v>
      </c>
      <c r="G5212" s="14" t="e">
        <v>#N/A</v>
      </c>
      <c r="H5212" s="14" t="e">
        <v>#N/A</v>
      </c>
      <c r="I5212" s="14" t="e">
        <v>#N/A</v>
      </c>
      <c r="J5212" s="14" t="e">
        <v>#N/A</v>
      </c>
      <c r="K5212" s="14" t="e">
        <v>#N/A</v>
      </c>
      <c r="L5212" s="14" t="e">
        <v>#N/A</v>
      </c>
      <c r="M5212" s="14" t="e">
        <v>#N/A</v>
      </c>
      <c r="N5212" s="14">
        <v>0.52247286666666704</v>
      </c>
      <c r="O5212" s="14">
        <v>0.86999583333333297</v>
      </c>
      <c r="P5212" s="14">
        <v>-0.34752296666666699</v>
      </c>
      <c r="Q5212" s="14" t="e">
        <v>#N/A</v>
      </c>
      <c r="R5212" s="14" t="e">
        <v>#N/A</v>
      </c>
      <c r="S5212" s="14" t="e">
        <v>#N/A</v>
      </c>
      <c r="T5212" s="15">
        <v>0</v>
      </c>
      <c r="U5212" s="15" t="s">
        <v>16</v>
      </c>
      <c r="V5212" s="15" t="s">
        <v>16</v>
      </c>
      <c r="W5212" s="15">
        <v>2</v>
      </c>
    </row>
    <row r="5213" spans="1:23" ht="12.75" x14ac:dyDescent="0.2">
      <c r="A5213" s="13" t="s">
        <v>5226</v>
      </c>
      <c r="B5213" s="14">
        <v>0.48801648333333297</v>
      </c>
      <c r="C5213" s="14">
        <v>0.86495208333333296</v>
      </c>
      <c r="D5213" s="14">
        <v>-0.37693559999999998</v>
      </c>
      <c r="E5213" s="14" t="e">
        <v>#N/A</v>
      </c>
      <c r="F5213" s="14" t="e">
        <v>#N/A</v>
      </c>
      <c r="G5213" s="14" t="e">
        <v>#N/A</v>
      </c>
      <c r="H5213" s="14" t="e">
        <v>#N/A</v>
      </c>
      <c r="I5213" s="14" t="e">
        <v>#N/A</v>
      </c>
      <c r="J5213" s="14" t="e">
        <v>#N/A</v>
      </c>
      <c r="K5213" s="14" t="e">
        <v>#N/A</v>
      </c>
      <c r="L5213" s="14" t="e">
        <v>#N/A</v>
      </c>
      <c r="M5213" s="14" t="e">
        <v>#N/A</v>
      </c>
      <c r="N5213" s="14">
        <v>0.52247286666666704</v>
      </c>
      <c r="O5213" s="14">
        <v>0.86999583333333297</v>
      </c>
      <c r="P5213" s="14">
        <v>-0.34752296666666699</v>
      </c>
      <c r="Q5213" s="14" t="e">
        <v>#N/A</v>
      </c>
      <c r="R5213" s="14" t="e">
        <v>#N/A</v>
      </c>
      <c r="S5213" s="14" t="e">
        <v>#N/A</v>
      </c>
      <c r="T5213" s="15">
        <v>0</v>
      </c>
      <c r="U5213" s="15" t="s">
        <v>16</v>
      </c>
      <c r="V5213" s="15" t="s">
        <v>16</v>
      </c>
      <c r="W5213" s="15">
        <v>2</v>
      </c>
    </row>
    <row r="5214" spans="1:23" ht="12.75" x14ac:dyDescent="0.2">
      <c r="A5214" s="13" t="s">
        <v>5227</v>
      </c>
      <c r="B5214" s="14">
        <v>0.48801648333333297</v>
      </c>
      <c r="C5214" s="14">
        <v>0.86495208333333296</v>
      </c>
      <c r="D5214" s="14">
        <v>-0.37693559999999998</v>
      </c>
      <c r="E5214" s="14" t="e">
        <v>#N/A</v>
      </c>
      <c r="F5214" s="14" t="e">
        <v>#N/A</v>
      </c>
      <c r="G5214" s="14" t="e">
        <v>#N/A</v>
      </c>
      <c r="H5214" s="14" t="e">
        <v>#N/A</v>
      </c>
      <c r="I5214" s="14" t="e">
        <v>#N/A</v>
      </c>
      <c r="J5214" s="14" t="e">
        <v>#N/A</v>
      </c>
      <c r="K5214" s="14" t="e">
        <v>#N/A</v>
      </c>
      <c r="L5214" s="14" t="e">
        <v>#N/A</v>
      </c>
      <c r="M5214" s="14" t="e">
        <v>#N/A</v>
      </c>
      <c r="N5214" s="14">
        <v>0.52247286666666704</v>
      </c>
      <c r="O5214" s="14">
        <v>0.86999583333333297</v>
      </c>
      <c r="P5214" s="14">
        <v>-0.34752296666666699</v>
      </c>
      <c r="Q5214" s="14" t="e">
        <v>#N/A</v>
      </c>
      <c r="R5214" s="14" t="e">
        <v>#N/A</v>
      </c>
      <c r="S5214" s="14" t="e">
        <v>#N/A</v>
      </c>
      <c r="T5214" s="15">
        <v>0</v>
      </c>
      <c r="U5214" s="15" t="s">
        <v>16</v>
      </c>
      <c r="V5214" s="15" t="s">
        <v>16</v>
      </c>
      <c r="W5214" s="15">
        <v>2</v>
      </c>
    </row>
    <row r="5215" spans="1:23" ht="12.75" x14ac:dyDescent="0.2">
      <c r="A5215" s="13" t="s">
        <v>5228</v>
      </c>
      <c r="B5215" s="14">
        <v>0.52802515000000005</v>
      </c>
      <c r="C5215" s="14">
        <v>0.84271433333333301</v>
      </c>
      <c r="D5215" s="14">
        <v>-0.31468918333333301</v>
      </c>
      <c r="E5215" s="14" t="e">
        <v>#N/A</v>
      </c>
      <c r="F5215" s="14" t="e">
        <v>#N/A</v>
      </c>
      <c r="G5215" s="14" t="e">
        <v>#N/A</v>
      </c>
      <c r="H5215" s="14" t="e">
        <v>#N/A</v>
      </c>
      <c r="I5215" s="14" t="e">
        <v>#N/A</v>
      </c>
      <c r="J5215" s="14" t="e">
        <v>#N/A</v>
      </c>
      <c r="K5215" s="14">
        <v>0.39791339999999997</v>
      </c>
      <c r="L5215" s="14">
        <v>0.75646626666666705</v>
      </c>
      <c r="M5215" s="14">
        <v>-0.35855286666666702</v>
      </c>
      <c r="N5215" s="14" t="e">
        <v>#N/A</v>
      </c>
      <c r="O5215" s="14" t="e">
        <v>#N/A</v>
      </c>
      <c r="P5215" s="14" t="e">
        <v>#N/A</v>
      </c>
      <c r="Q5215" s="14" t="e">
        <v>#N/A</v>
      </c>
      <c r="R5215" s="14" t="e">
        <v>#N/A</v>
      </c>
      <c r="S5215" s="14" t="e">
        <v>#N/A</v>
      </c>
      <c r="T5215" s="15">
        <v>0</v>
      </c>
      <c r="U5215" s="15" t="s">
        <v>16</v>
      </c>
      <c r="V5215" s="15" t="s">
        <v>16</v>
      </c>
      <c r="W5215" s="15">
        <v>2</v>
      </c>
    </row>
    <row r="5216" spans="1:23" ht="12.75" x14ac:dyDescent="0.2">
      <c r="A5216" s="13" t="s">
        <v>5229</v>
      </c>
      <c r="B5216" s="14">
        <v>0.65087309999999998</v>
      </c>
      <c r="C5216" s="14">
        <v>0.90750379999999997</v>
      </c>
      <c r="D5216" s="14">
        <v>-0.25663069999999999</v>
      </c>
      <c r="E5216" s="14">
        <v>0.299022858</v>
      </c>
      <c r="F5216" s="14">
        <v>0.56760372666666703</v>
      </c>
      <c r="G5216" s="14">
        <v>-0.26858086866666703</v>
      </c>
      <c r="H5216" s="14">
        <v>0.46137273333333301</v>
      </c>
      <c r="I5216" s="14">
        <v>0.67539363333333302</v>
      </c>
      <c r="J5216" s="14">
        <v>-0.21402089999999999</v>
      </c>
      <c r="K5216" s="14">
        <v>0.55619756666666698</v>
      </c>
      <c r="L5216" s="14">
        <v>0.74411523333333296</v>
      </c>
      <c r="M5216" s="14">
        <v>-0.18791766666666701</v>
      </c>
      <c r="N5216" s="14" t="e">
        <v>#N/A</v>
      </c>
      <c r="O5216" s="14" t="e">
        <v>#N/A</v>
      </c>
      <c r="P5216" s="14" t="e">
        <v>#N/A</v>
      </c>
      <c r="Q5216" s="14">
        <v>0.77699213333333295</v>
      </c>
      <c r="R5216" s="14">
        <v>0.80480609999999997</v>
      </c>
      <c r="S5216" s="14">
        <v>-2.78139666666667E-2</v>
      </c>
      <c r="T5216" s="15">
        <v>0</v>
      </c>
      <c r="U5216" s="15" t="s">
        <v>16</v>
      </c>
      <c r="V5216" s="15" t="s">
        <v>16</v>
      </c>
      <c r="W5216" s="15">
        <v>3</v>
      </c>
    </row>
    <row r="5217" spans="1:23" ht="12.75" x14ac:dyDescent="0.2">
      <c r="A5217" s="13" t="s">
        <v>5230</v>
      </c>
      <c r="B5217" s="14">
        <v>0.793194411111111</v>
      </c>
      <c r="C5217" s="14">
        <v>0.92601732222222199</v>
      </c>
      <c r="D5217" s="14">
        <v>-0.132822911111111</v>
      </c>
      <c r="E5217" s="14">
        <v>0.52294774083333295</v>
      </c>
      <c r="F5217" s="14">
        <v>0.585864775</v>
      </c>
      <c r="G5217" s="14">
        <v>-6.2917034166666705E-2</v>
      </c>
      <c r="H5217" s="14">
        <v>0.78348903333333297</v>
      </c>
      <c r="I5217" s="14">
        <v>0.72401283333333299</v>
      </c>
      <c r="J5217" s="14">
        <v>5.94762E-2</v>
      </c>
      <c r="K5217" s="14">
        <v>0.55332636666666701</v>
      </c>
      <c r="L5217" s="14">
        <v>0.72232238333333298</v>
      </c>
      <c r="M5217" s="14">
        <v>-0.168996016666667</v>
      </c>
      <c r="N5217" s="14" t="e">
        <v>#N/A</v>
      </c>
      <c r="O5217" s="14" t="e">
        <v>#N/A</v>
      </c>
      <c r="P5217" s="14" t="e">
        <v>#N/A</v>
      </c>
      <c r="Q5217" s="14">
        <v>0.49486966666666699</v>
      </c>
      <c r="R5217" s="14">
        <v>0.85776153333333305</v>
      </c>
      <c r="S5217" s="14">
        <v>-0.36289186666666701</v>
      </c>
      <c r="T5217" s="15">
        <v>0</v>
      </c>
      <c r="U5217" s="15" t="s">
        <v>16</v>
      </c>
      <c r="V5217" s="15" t="s">
        <v>16</v>
      </c>
      <c r="W5217" s="15">
        <v>1</v>
      </c>
    </row>
    <row r="5218" spans="1:23" ht="12.75" x14ac:dyDescent="0.2">
      <c r="A5218" s="13" t="s">
        <v>5231</v>
      </c>
      <c r="B5218" s="14">
        <v>0.37930033333333302</v>
      </c>
      <c r="C5218" s="14">
        <v>0.60065179999999996</v>
      </c>
      <c r="D5218" s="14">
        <v>-0.221351466666667</v>
      </c>
      <c r="E5218" s="14">
        <v>0.42011183333333302</v>
      </c>
      <c r="F5218" s="14">
        <v>0.67301753333333303</v>
      </c>
      <c r="G5218" s="14">
        <v>-0.25290570000000001</v>
      </c>
      <c r="H5218" s="14" t="e">
        <v>#N/A</v>
      </c>
      <c r="I5218" s="14" t="e">
        <v>#N/A</v>
      </c>
      <c r="J5218" s="14" t="e">
        <v>#N/A</v>
      </c>
      <c r="K5218" s="14">
        <v>0.50839033333333306</v>
      </c>
      <c r="L5218" s="14">
        <v>0.77525936666666695</v>
      </c>
      <c r="M5218" s="14">
        <v>-0.26686903333333301</v>
      </c>
      <c r="N5218" s="14">
        <v>0.28858439888888898</v>
      </c>
      <c r="O5218" s="14">
        <v>0.38328968666666702</v>
      </c>
      <c r="P5218" s="14">
        <v>-9.47052877777778E-2</v>
      </c>
      <c r="Q5218" s="14" t="e">
        <v>#N/A</v>
      </c>
      <c r="R5218" s="14" t="e">
        <v>#N/A</v>
      </c>
      <c r="S5218" s="14" t="e">
        <v>#N/A</v>
      </c>
      <c r="T5218" s="15">
        <v>0</v>
      </c>
      <c r="U5218" s="15" t="s">
        <v>16</v>
      </c>
      <c r="V5218" s="15" t="s">
        <v>16</v>
      </c>
      <c r="W5218" s="15">
        <v>3</v>
      </c>
    </row>
    <row r="5219" spans="1:23" ht="12.75" x14ac:dyDescent="0.2">
      <c r="A5219" s="13" t="s">
        <v>5232</v>
      </c>
      <c r="B5219" s="14">
        <v>0.35397318444444398</v>
      </c>
      <c r="C5219" s="14">
        <v>0.41907289958148197</v>
      </c>
      <c r="D5219" s="14">
        <v>-6.5099715137037106E-2</v>
      </c>
      <c r="E5219" s="14">
        <v>0.12776658740740701</v>
      </c>
      <c r="F5219" s="14">
        <v>0.159806931951852</v>
      </c>
      <c r="G5219" s="14">
        <v>-3.2040344544444398E-2</v>
      </c>
      <c r="H5219" s="14">
        <v>0.38110040064516099</v>
      </c>
      <c r="I5219" s="14">
        <v>0.43444571373870999</v>
      </c>
      <c r="J5219" s="14">
        <v>-5.3345313093548299E-2</v>
      </c>
      <c r="K5219" s="14">
        <v>0.18099206279999999</v>
      </c>
      <c r="L5219" s="14">
        <v>0.22683762399999999</v>
      </c>
      <c r="M5219" s="14">
        <v>-4.5845561200000003E-2</v>
      </c>
      <c r="N5219" s="14">
        <v>0.44647160951111098</v>
      </c>
      <c r="O5219" s="14">
        <v>0.493385113822222</v>
      </c>
      <c r="P5219" s="14">
        <v>-4.6913504311111097E-2</v>
      </c>
      <c r="Q5219" s="14">
        <v>0.285368766666667</v>
      </c>
      <c r="R5219" s="14">
        <v>0.68484513333333297</v>
      </c>
      <c r="S5219" s="14">
        <v>-0.39947636666666703</v>
      </c>
      <c r="T5219" s="15">
        <v>0</v>
      </c>
      <c r="U5219" s="15" t="s">
        <v>16</v>
      </c>
      <c r="V5219" s="15" t="s">
        <v>16</v>
      </c>
      <c r="W5219" s="15">
        <v>1</v>
      </c>
    </row>
    <row r="5220" spans="1:23" ht="12.75" x14ac:dyDescent="0.2">
      <c r="A5220" s="13" t="s">
        <v>5233</v>
      </c>
      <c r="B5220" s="14">
        <v>0.23267176777777801</v>
      </c>
      <c r="C5220" s="14">
        <v>0.46072824444444399</v>
      </c>
      <c r="D5220" s="14">
        <v>-0.22805647666666701</v>
      </c>
      <c r="E5220" s="14">
        <v>0.109100961666667</v>
      </c>
      <c r="F5220" s="14">
        <v>0.28737099999999999</v>
      </c>
      <c r="G5220" s="14">
        <v>-0.17827003833333299</v>
      </c>
      <c r="H5220" s="14">
        <v>0.27602107458333303</v>
      </c>
      <c r="I5220" s="14">
        <v>0.424015958333333</v>
      </c>
      <c r="J5220" s="14">
        <v>-0.14799488375</v>
      </c>
      <c r="K5220" s="14">
        <v>0.110755546666667</v>
      </c>
      <c r="L5220" s="14">
        <v>0.31592425000000002</v>
      </c>
      <c r="M5220" s="14">
        <v>-0.20516870333333301</v>
      </c>
      <c r="N5220" s="14">
        <v>0.76707273333333303</v>
      </c>
      <c r="O5220" s="14">
        <v>0.73169283333333301</v>
      </c>
      <c r="P5220" s="14">
        <v>3.5379899999999999E-2</v>
      </c>
      <c r="Q5220" s="14" t="e">
        <v>#N/A</v>
      </c>
      <c r="R5220" s="14" t="e">
        <v>#N/A</v>
      </c>
      <c r="S5220" s="14" t="e">
        <v>#N/A</v>
      </c>
      <c r="T5220" s="15">
        <v>0</v>
      </c>
      <c r="U5220" s="15" t="s">
        <v>16</v>
      </c>
      <c r="V5220" s="15" t="s">
        <v>16</v>
      </c>
      <c r="W5220" s="15">
        <v>2</v>
      </c>
    </row>
    <row r="5221" spans="1:23" ht="12.75" x14ac:dyDescent="0.2">
      <c r="A5221" s="13" t="s">
        <v>5234</v>
      </c>
      <c r="B5221" s="14">
        <v>0.43089543333333302</v>
      </c>
      <c r="C5221" s="14">
        <v>0.76754848888888905</v>
      </c>
      <c r="D5221" s="14">
        <v>-0.33665305555555602</v>
      </c>
      <c r="E5221" s="14" t="e">
        <v>#N/A</v>
      </c>
      <c r="F5221" s="14" t="e">
        <v>#N/A</v>
      </c>
      <c r="G5221" s="14" t="e">
        <v>#N/A</v>
      </c>
      <c r="H5221" s="14">
        <v>0.51307128333333296</v>
      </c>
      <c r="I5221" s="14">
        <v>0.6879767</v>
      </c>
      <c r="J5221" s="14">
        <v>-0.17490541666666701</v>
      </c>
      <c r="K5221" s="14">
        <v>0.42673863333333301</v>
      </c>
      <c r="L5221" s="14">
        <v>0.61595610000000001</v>
      </c>
      <c r="M5221" s="14">
        <v>-0.189217466666667</v>
      </c>
      <c r="N5221" s="14">
        <v>0.62855760000000005</v>
      </c>
      <c r="O5221" s="14">
        <v>0.82157536666666697</v>
      </c>
      <c r="P5221" s="14">
        <v>-0.19301776666666701</v>
      </c>
      <c r="Q5221" s="14">
        <v>0.76786363333333296</v>
      </c>
      <c r="R5221" s="14">
        <v>0.88430273333333298</v>
      </c>
      <c r="S5221" s="14">
        <v>-0.1164391</v>
      </c>
      <c r="T5221" s="15">
        <v>0</v>
      </c>
      <c r="U5221" s="15" t="s">
        <v>16</v>
      </c>
      <c r="V5221" s="15" t="s">
        <v>16</v>
      </c>
      <c r="W5221" s="15">
        <v>1</v>
      </c>
    </row>
    <row r="5222" spans="1:23" ht="12.75" x14ac:dyDescent="0.2">
      <c r="A5222" s="13" t="s">
        <v>5235</v>
      </c>
      <c r="B5222" s="14">
        <v>9.7239293333333296E-2</v>
      </c>
      <c r="C5222" s="14">
        <v>0.10425955000000001</v>
      </c>
      <c r="D5222" s="14">
        <v>-7.0202566666666697E-3</v>
      </c>
      <c r="E5222" s="14" t="e">
        <v>#N/A</v>
      </c>
      <c r="F5222" s="14" t="e">
        <v>#N/A</v>
      </c>
      <c r="G5222" s="14" t="e">
        <v>#N/A</v>
      </c>
      <c r="H5222" s="14" t="e">
        <v>#N/A</v>
      </c>
      <c r="I5222" s="14" t="e">
        <v>#N/A</v>
      </c>
      <c r="J5222" s="14" t="e">
        <v>#N/A</v>
      </c>
      <c r="K5222" s="14">
        <v>3.2260487666666698E-2</v>
      </c>
      <c r="L5222" s="14">
        <v>3.2960086111111099E-2</v>
      </c>
      <c r="M5222" s="14">
        <v>-6.9959844444444203E-4</v>
      </c>
      <c r="N5222" s="14">
        <v>0.60542321391304299</v>
      </c>
      <c r="O5222" s="14">
        <v>0.368586938550725</v>
      </c>
      <c r="P5222" s="14">
        <v>0.23683627536231899</v>
      </c>
      <c r="Q5222" s="14">
        <v>0.88070393333333297</v>
      </c>
      <c r="R5222" s="14">
        <v>0.86216024999999996</v>
      </c>
      <c r="S5222" s="14">
        <v>1.85436833333333E-2</v>
      </c>
      <c r="T5222" s="15">
        <v>1</v>
      </c>
      <c r="U5222" s="15" t="s">
        <v>26</v>
      </c>
      <c r="V5222" s="15" t="s">
        <v>16</v>
      </c>
      <c r="W5222" s="15">
        <v>0</v>
      </c>
    </row>
    <row r="5223" spans="1:23" ht="12.75" x14ac:dyDescent="0.2">
      <c r="A5223" s="13" t="s">
        <v>5236</v>
      </c>
      <c r="B5223" s="14">
        <v>0.18494430000000001</v>
      </c>
      <c r="C5223" s="14">
        <v>0.69689446666666699</v>
      </c>
      <c r="D5223" s="14">
        <v>-0.51195016666666704</v>
      </c>
      <c r="E5223" s="14">
        <v>0.16316682166666699</v>
      </c>
      <c r="F5223" s="14">
        <v>0.75990519999999995</v>
      </c>
      <c r="G5223" s="14">
        <v>-0.59673837833333299</v>
      </c>
      <c r="H5223" s="14" t="e">
        <v>#N/A</v>
      </c>
      <c r="I5223" s="14" t="e">
        <v>#N/A</v>
      </c>
      <c r="J5223" s="14" t="e">
        <v>#N/A</v>
      </c>
      <c r="K5223" s="14" t="e">
        <v>#N/A</v>
      </c>
      <c r="L5223" s="14" t="e">
        <v>#N/A</v>
      </c>
      <c r="M5223" s="14" t="e">
        <v>#N/A</v>
      </c>
      <c r="N5223" s="14">
        <v>0.20602490000000001</v>
      </c>
      <c r="O5223" s="14">
        <v>0.88512456666666695</v>
      </c>
      <c r="P5223" s="14">
        <v>-0.67909966666666699</v>
      </c>
      <c r="Q5223" s="14" t="e">
        <v>#N/A</v>
      </c>
      <c r="R5223" s="14" t="e">
        <v>#N/A</v>
      </c>
      <c r="S5223" s="14" t="e">
        <v>#N/A</v>
      </c>
      <c r="T5223" s="15">
        <v>0</v>
      </c>
      <c r="U5223" s="15" t="s">
        <v>16</v>
      </c>
      <c r="V5223" s="15" t="s">
        <v>16</v>
      </c>
      <c r="W5223" s="15">
        <v>3</v>
      </c>
    </row>
    <row r="5224" spans="1:23" ht="12.75" x14ac:dyDescent="0.2">
      <c r="A5224" s="13" t="s">
        <v>5237</v>
      </c>
      <c r="B5224" s="14">
        <v>0.27233842000000003</v>
      </c>
      <c r="C5224" s="14">
        <v>0.66734851666666695</v>
      </c>
      <c r="D5224" s="14">
        <v>-0.39501009666666698</v>
      </c>
      <c r="E5224" s="14">
        <v>0.25264490833333297</v>
      </c>
      <c r="F5224" s="14">
        <v>0.45770617499999999</v>
      </c>
      <c r="G5224" s="14">
        <v>-0.20506126666666699</v>
      </c>
      <c r="H5224" s="14">
        <v>0.26127600000000001</v>
      </c>
      <c r="I5224" s="14">
        <v>0.42465993333333302</v>
      </c>
      <c r="J5224" s="14">
        <v>-0.16338393333333301</v>
      </c>
      <c r="K5224" s="14">
        <v>0.26127600000000001</v>
      </c>
      <c r="L5224" s="14">
        <v>0.42465993333333302</v>
      </c>
      <c r="M5224" s="14">
        <v>-0.16338393333333301</v>
      </c>
      <c r="N5224" s="14">
        <v>0.20461245316666701</v>
      </c>
      <c r="O5224" s="14">
        <v>0.27785670426666698</v>
      </c>
      <c r="P5224" s="14">
        <v>-7.3244251100000005E-2</v>
      </c>
      <c r="Q5224" s="14">
        <v>0.249964033333333</v>
      </c>
      <c r="R5224" s="14">
        <v>0.66153863333333296</v>
      </c>
      <c r="S5224" s="14">
        <v>-0.41157460000000001</v>
      </c>
      <c r="T5224" s="15">
        <v>0</v>
      </c>
      <c r="U5224" s="15" t="s">
        <v>16</v>
      </c>
      <c r="V5224" s="15" t="s">
        <v>16</v>
      </c>
      <c r="W5224" s="15">
        <v>3</v>
      </c>
    </row>
    <row r="5225" spans="1:23" ht="12.75" x14ac:dyDescent="0.2">
      <c r="A5225" s="13" t="s">
        <v>5238</v>
      </c>
      <c r="B5225" s="14">
        <v>0.54400064999999997</v>
      </c>
      <c r="C5225" s="14">
        <v>0.83992005000000003</v>
      </c>
      <c r="D5225" s="14">
        <v>-0.2959194</v>
      </c>
      <c r="E5225" s="14">
        <v>0.28469286666666699</v>
      </c>
      <c r="F5225" s="14">
        <v>0.57630999999999999</v>
      </c>
      <c r="G5225" s="14">
        <v>-0.291617133333333</v>
      </c>
      <c r="H5225" s="14" t="e">
        <v>#N/A</v>
      </c>
      <c r="I5225" s="14" t="e">
        <v>#N/A</v>
      </c>
      <c r="J5225" s="14" t="e">
        <v>#N/A</v>
      </c>
      <c r="K5225" s="14" t="e">
        <v>#N/A</v>
      </c>
      <c r="L5225" s="14" t="e">
        <v>#N/A</v>
      </c>
      <c r="M5225" s="14" t="e">
        <v>#N/A</v>
      </c>
      <c r="N5225" s="14">
        <v>0.33989815333333301</v>
      </c>
      <c r="O5225" s="14">
        <v>0.58545006666666699</v>
      </c>
      <c r="P5225" s="14">
        <v>-0.24555191333333301</v>
      </c>
      <c r="Q5225" s="14" t="e">
        <v>#N/A</v>
      </c>
      <c r="R5225" s="14" t="e">
        <v>#N/A</v>
      </c>
      <c r="S5225" s="14" t="e">
        <v>#N/A</v>
      </c>
      <c r="T5225" s="15">
        <v>0</v>
      </c>
      <c r="U5225" s="15" t="s">
        <v>16</v>
      </c>
      <c r="V5225" s="15" t="s">
        <v>16</v>
      </c>
      <c r="W5225" s="15">
        <v>3</v>
      </c>
    </row>
    <row r="5226" spans="1:23" ht="12.75" x14ac:dyDescent="0.2">
      <c r="A5226" s="13" t="s">
        <v>5239</v>
      </c>
      <c r="B5226" s="14">
        <v>5.5719758133333297E-2</v>
      </c>
      <c r="C5226" s="14">
        <v>7.7420784600000001E-2</v>
      </c>
      <c r="D5226" s="14">
        <v>-2.17010264666667E-2</v>
      </c>
      <c r="E5226" s="14" t="e">
        <v>#N/A</v>
      </c>
      <c r="F5226" s="14" t="e">
        <v>#N/A</v>
      </c>
      <c r="G5226" s="14" t="e">
        <v>#N/A</v>
      </c>
      <c r="H5226" s="14">
        <v>0.72682602500000004</v>
      </c>
      <c r="I5226" s="14">
        <v>0.90074728333333298</v>
      </c>
      <c r="J5226" s="14">
        <v>-0.173921258333333</v>
      </c>
      <c r="K5226" s="14">
        <v>0.72682602500000004</v>
      </c>
      <c r="L5226" s="14">
        <v>0.90074728333333298</v>
      </c>
      <c r="M5226" s="14">
        <v>-0.173921258333333</v>
      </c>
      <c r="N5226" s="14">
        <v>0.33598227916666701</v>
      </c>
      <c r="O5226" s="14">
        <v>0.50169828561111096</v>
      </c>
      <c r="P5226" s="14">
        <v>-0.16571600644444401</v>
      </c>
      <c r="Q5226" s="14">
        <v>0.4161685</v>
      </c>
      <c r="R5226" s="14">
        <v>0.85038083333333303</v>
      </c>
      <c r="S5226" s="14">
        <v>-0.43421233333333298</v>
      </c>
      <c r="T5226" s="15">
        <v>0</v>
      </c>
      <c r="U5226" s="15" t="s">
        <v>16</v>
      </c>
      <c r="V5226" s="15" t="s">
        <v>16</v>
      </c>
      <c r="W5226" s="15">
        <v>1</v>
      </c>
    </row>
    <row r="5227" spans="1:23" ht="12.75" x14ac:dyDescent="0.2">
      <c r="A5227" s="13" t="s">
        <v>5240</v>
      </c>
      <c r="B5227" s="14">
        <v>0.47034755</v>
      </c>
      <c r="C5227" s="14">
        <v>0.74196053333333301</v>
      </c>
      <c r="D5227" s="14">
        <v>-0.271612983333333</v>
      </c>
      <c r="E5227" s="14" t="e">
        <v>#N/A</v>
      </c>
      <c r="F5227" s="14" t="e">
        <v>#N/A</v>
      </c>
      <c r="G5227" s="14" t="e">
        <v>#N/A</v>
      </c>
      <c r="H5227" s="14" t="e">
        <v>#N/A</v>
      </c>
      <c r="I5227" s="14" t="e">
        <v>#N/A</v>
      </c>
      <c r="J5227" s="14" t="e">
        <v>#N/A</v>
      </c>
      <c r="K5227" s="14">
        <v>6.8195754999999997E-2</v>
      </c>
      <c r="L5227" s="14">
        <v>6.7826968333333307E-2</v>
      </c>
      <c r="M5227" s="14">
        <v>3.68786666666662E-4</v>
      </c>
      <c r="N5227" s="14">
        <v>0.44000920199999999</v>
      </c>
      <c r="O5227" s="14">
        <v>0.49937910666666702</v>
      </c>
      <c r="P5227" s="14">
        <v>-5.9369904666666702E-2</v>
      </c>
      <c r="Q5227" s="14" t="e">
        <v>#N/A</v>
      </c>
      <c r="R5227" s="14" t="e">
        <v>#N/A</v>
      </c>
      <c r="S5227" s="14" t="e">
        <v>#N/A</v>
      </c>
      <c r="T5227" s="15">
        <v>0</v>
      </c>
      <c r="U5227" s="15" t="s">
        <v>16</v>
      </c>
      <c r="V5227" s="15" t="s">
        <v>16</v>
      </c>
      <c r="W5227" s="15">
        <v>1</v>
      </c>
    </row>
    <row r="5228" spans="1:23" ht="12.75" x14ac:dyDescent="0.2">
      <c r="A5228" s="13" t="s">
        <v>5241</v>
      </c>
      <c r="B5228" s="14">
        <v>0.10015402666666701</v>
      </c>
      <c r="C5228" s="14">
        <v>0.259113322222222</v>
      </c>
      <c r="D5228" s="14">
        <v>-0.15895929555555599</v>
      </c>
      <c r="E5228" s="14">
        <v>0.36567155000000001</v>
      </c>
      <c r="F5228" s="14">
        <v>0.74009709999999995</v>
      </c>
      <c r="G5228" s="14">
        <v>-0.37442555</v>
      </c>
      <c r="H5228" s="14" t="e">
        <v>#N/A</v>
      </c>
      <c r="I5228" s="14" t="e">
        <v>#N/A</v>
      </c>
      <c r="J5228" s="14" t="e">
        <v>#N/A</v>
      </c>
      <c r="K5228" s="14" t="e">
        <v>#N/A</v>
      </c>
      <c r="L5228" s="14" t="e">
        <v>#N/A</v>
      </c>
      <c r="M5228" s="14" t="e">
        <v>#N/A</v>
      </c>
      <c r="N5228" s="14">
        <v>0.19549459666666699</v>
      </c>
      <c r="O5228" s="14">
        <v>0.16070812325</v>
      </c>
      <c r="P5228" s="14">
        <v>3.4786473416666699E-2</v>
      </c>
      <c r="Q5228" s="14" t="e">
        <v>#N/A</v>
      </c>
      <c r="R5228" s="14" t="e">
        <v>#N/A</v>
      </c>
      <c r="S5228" s="14" t="e">
        <v>#N/A</v>
      </c>
      <c r="T5228" s="15">
        <v>0</v>
      </c>
      <c r="U5228" s="15" t="s">
        <v>16</v>
      </c>
      <c r="V5228" s="15" t="s">
        <v>16</v>
      </c>
      <c r="W5228" s="15">
        <v>1</v>
      </c>
    </row>
    <row r="5229" spans="1:23" ht="12.75" x14ac:dyDescent="0.2">
      <c r="A5229" s="13" t="s">
        <v>5242</v>
      </c>
      <c r="B5229" s="14">
        <v>0.24896406777777799</v>
      </c>
      <c r="C5229" s="14">
        <v>0.144596166666667</v>
      </c>
      <c r="D5229" s="14">
        <v>0.10436790111111099</v>
      </c>
      <c r="E5229" s="14">
        <v>3.0599233666666701E-2</v>
      </c>
      <c r="F5229" s="14">
        <v>4.54921383333333E-2</v>
      </c>
      <c r="G5229" s="14">
        <v>-1.4892904666666699E-2</v>
      </c>
      <c r="H5229" s="14">
        <v>0.46464968353333302</v>
      </c>
      <c r="I5229" s="14">
        <v>0.52110316933333301</v>
      </c>
      <c r="J5229" s="14">
        <v>-5.6453485800000001E-2</v>
      </c>
      <c r="K5229" s="14">
        <v>4.1651325500000003E-2</v>
      </c>
      <c r="L5229" s="14">
        <v>5.9824723333333302E-2</v>
      </c>
      <c r="M5229" s="14">
        <v>-1.8173397833333299E-2</v>
      </c>
      <c r="N5229" s="14">
        <v>0.81162052380952399</v>
      </c>
      <c r="O5229" s="14">
        <v>0.93970654761904804</v>
      </c>
      <c r="P5229" s="14">
        <v>-0.128086023809524</v>
      </c>
      <c r="Q5229" s="14">
        <v>0.620563166666667</v>
      </c>
      <c r="R5229" s="14">
        <v>0.87731199999999998</v>
      </c>
      <c r="S5229" s="14">
        <v>-0.25674883333333298</v>
      </c>
      <c r="T5229" s="15">
        <v>0</v>
      </c>
      <c r="U5229" s="15" t="s">
        <v>16</v>
      </c>
      <c r="V5229" s="15" t="s">
        <v>16</v>
      </c>
      <c r="W5229" s="15">
        <v>1</v>
      </c>
    </row>
    <row r="5230" spans="1:23" ht="12.75" x14ac:dyDescent="0.2">
      <c r="A5230" s="13" t="s">
        <v>5243</v>
      </c>
      <c r="B5230" s="14">
        <v>0.56949748333333305</v>
      </c>
      <c r="C5230" s="14">
        <v>0.60620506666666696</v>
      </c>
      <c r="D5230" s="14">
        <v>-3.6707583333333203E-2</v>
      </c>
      <c r="E5230" s="14">
        <v>0.40432960000000001</v>
      </c>
      <c r="F5230" s="14">
        <v>0.61210439999999999</v>
      </c>
      <c r="G5230" s="14">
        <v>-0.20777480000000001</v>
      </c>
      <c r="H5230" s="14" t="e">
        <v>#N/A</v>
      </c>
      <c r="I5230" s="14" t="e">
        <v>#N/A</v>
      </c>
      <c r="J5230" s="14" t="e">
        <v>#N/A</v>
      </c>
      <c r="K5230" s="14" t="e">
        <v>#N/A</v>
      </c>
      <c r="L5230" s="14" t="e">
        <v>#N/A</v>
      </c>
      <c r="M5230" s="14" t="e">
        <v>#N/A</v>
      </c>
      <c r="N5230" s="14">
        <v>0.45656884576923101</v>
      </c>
      <c r="O5230" s="14">
        <v>0.38916584128205101</v>
      </c>
      <c r="P5230" s="14">
        <v>6.7403004487179494E-2</v>
      </c>
      <c r="Q5230" s="14">
        <v>0.31944916666666701</v>
      </c>
      <c r="R5230" s="14">
        <v>0.262209266666667</v>
      </c>
      <c r="S5230" s="14">
        <v>5.7239900000000003E-2</v>
      </c>
      <c r="T5230" s="15">
        <v>0</v>
      </c>
      <c r="U5230" s="15" t="s">
        <v>16</v>
      </c>
      <c r="V5230" s="15" t="s">
        <v>16</v>
      </c>
      <c r="W5230" s="15">
        <v>1</v>
      </c>
    </row>
    <row r="5231" spans="1:23" ht="12.75" x14ac:dyDescent="0.2">
      <c r="A5231" s="13" t="s">
        <v>5244</v>
      </c>
      <c r="B5231" s="14">
        <v>0.35722522666666701</v>
      </c>
      <c r="C5231" s="14">
        <v>0.75368781666666695</v>
      </c>
      <c r="D5231" s="14">
        <v>-0.39646259</v>
      </c>
      <c r="E5231" s="14" t="e">
        <v>#N/A</v>
      </c>
      <c r="F5231" s="14" t="e">
        <v>#N/A</v>
      </c>
      <c r="G5231" s="14" t="e">
        <v>#N/A</v>
      </c>
      <c r="H5231" s="14">
        <v>0.54039919999999997</v>
      </c>
      <c r="I5231" s="14">
        <v>0.89616316666666695</v>
      </c>
      <c r="J5231" s="14">
        <v>-0.35576396666666699</v>
      </c>
      <c r="K5231" s="14">
        <v>0.54039919999999997</v>
      </c>
      <c r="L5231" s="14">
        <v>0.89616316666666695</v>
      </c>
      <c r="M5231" s="14">
        <v>-0.35576396666666699</v>
      </c>
      <c r="N5231" s="14">
        <v>0.60274983333333298</v>
      </c>
      <c r="O5231" s="14">
        <v>0.91820760000000001</v>
      </c>
      <c r="P5231" s="14">
        <v>-0.31545776666666703</v>
      </c>
      <c r="Q5231" s="14" t="e">
        <v>#N/A</v>
      </c>
      <c r="R5231" s="14" t="e">
        <v>#N/A</v>
      </c>
      <c r="S5231" s="14" t="e">
        <v>#N/A</v>
      </c>
      <c r="T5231" s="15">
        <v>0</v>
      </c>
      <c r="U5231" s="15" t="s">
        <v>16</v>
      </c>
      <c r="V5231" s="15" t="s">
        <v>16</v>
      </c>
      <c r="W5231" s="15">
        <v>4</v>
      </c>
    </row>
    <row r="5232" spans="1:23" ht="12.75" x14ac:dyDescent="0.2">
      <c r="A5232" s="13" t="s">
        <v>5245</v>
      </c>
      <c r="B5232" s="14">
        <v>0.515318533333333</v>
      </c>
      <c r="C5232" s="14">
        <v>0.94475786666666695</v>
      </c>
      <c r="D5232" s="14">
        <v>-0.42943933333333301</v>
      </c>
      <c r="E5232" s="14">
        <v>0.63976453333333305</v>
      </c>
      <c r="F5232" s="14">
        <v>0.88046901666666699</v>
      </c>
      <c r="G5232" s="14">
        <v>-0.240704483333333</v>
      </c>
      <c r="H5232" s="14" t="e">
        <v>#N/A</v>
      </c>
      <c r="I5232" s="14" t="e">
        <v>#N/A</v>
      </c>
      <c r="J5232" s="14" t="e">
        <v>#N/A</v>
      </c>
      <c r="K5232" s="14">
        <v>0.53112139999999997</v>
      </c>
      <c r="L5232" s="14">
        <v>0.87292016666666705</v>
      </c>
      <c r="M5232" s="14">
        <v>-0.34179876666666698</v>
      </c>
      <c r="N5232" s="14">
        <v>0.77572569999999996</v>
      </c>
      <c r="O5232" s="14">
        <v>0.89323282500000001</v>
      </c>
      <c r="P5232" s="14">
        <v>-0.117507125</v>
      </c>
      <c r="Q5232" s="14" t="e">
        <v>#N/A</v>
      </c>
      <c r="R5232" s="14" t="e">
        <v>#N/A</v>
      </c>
      <c r="S5232" s="14" t="e">
        <v>#N/A</v>
      </c>
      <c r="T5232" s="15">
        <v>0</v>
      </c>
      <c r="U5232" s="15" t="s">
        <v>16</v>
      </c>
      <c r="V5232" s="15" t="s">
        <v>16</v>
      </c>
      <c r="W5232" s="15">
        <v>3</v>
      </c>
    </row>
    <row r="5233" spans="1:23" ht="12.75" x14ac:dyDescent="0.2">
      <c r="A5233" s="13" t="s">
        <v>5246</v>
      </c>
      <c r="B5233" s="14">
        <v>0.71970621111111099</v>
      </c>
      <c r="C5233" s="14">
        <v>0.89201415555555597</v>
      </c>
      <c r="D5233" s="14">
        <v>-0.172307944444444</v>
      </c>
      <c r="E5233" s="14">
        <v>0.72555985555555602</v>
      </c>
      <c r="F5233" s="14">
        <v>0.89998448333333303</v>
      </c>
      <c r="G5233" s="14">
        <v>-0.17442462777777801</v>
      </c>
      <c r="H5233" s="14" t="e">
        <v>#N/A</v>
      </c>
      <c r="I5233" s="14" t="e">
        <v>#N/A</v>
      </c>
      <c r="J5233" s="14" t="e">
        <v>#N/A</v>
      </c>
      <c r="K5233" s="14">
        <v>0.75376626666666702</v>
      </c>
      <c r="L5233" s="14">
        <v>0.756145133333333</v>
      </c>
      <c r="M5233" s="14">
        <v>-2.3788666666666501E-3</v>
      </c>
      <c r="N5233" s="14">
        <v>0.66279460833333304</v>
      </c>
      <c r="O5233" s="14">
        <v>0.88291147916666701</v>
      </c>
      <c r="P5233" s="14">
        <v>-0.22011687083333301</v>
      </c>
      <c r="Q5233" s="14" t="e">
        <v>#N/A</v>
      </c>
      <c r="R5233" s="14" t="e">
        <v>#N/A</v>
      </c>
      <c r="S5233" s="14" t="e">
        <v>#N/A</v>
      </c>
      <c r="T5233" s="15">
        <v>0</v>
      </c>
      <c r="U5233" s="15" t="s">
        <v>16</v>
      </c>
      <c r="V5233" s="15" t="s">
        <v>16</v>
      </c>
      <c r="W5233" s="15">
        <v>1</v>
      </c>
    </row>
    <row r="5234" spans="1:23" ht="12.75" x14ac:dyDescent="0.2">
      <c r="A5234" s="13" t="s">
        <v>5247</v>
      </c>
      <c r="B5234" s="14">
        <v>0.55652643333333296</v>
      </c>
      <c r="C5234" s="14">
        <v>0.65593336666666702</v>
      </c>
      <c r="D5234" s="14">
        <v>-9.9406933333333405E-2</v>
      </c>
      <c r="E5234" s="14">
        <v>0.34205243333333302</v>
      </c>
      <c r="F5234" s="14">
        <v>0.76029869999999999</v>
      </c>
      <c r="G5234" s="14">
        <v>-0.41824626666666698</v>
      </c>
      <c r="H5234" s="14" t="e">
        <v>#N/A</v>
      </c>
      <c r="I5234" s="14" t="e">
        <v>#N/A</v>
      </c>
      <c r="J5234" s="14" t="e">
        <v>#N/A</v>
      </c>
      <c r="K5234" s="14">
        <v>0.71196853333333299</v>
      </c>
      <c r="L5234" s="14">
        <v>0.93590379999999995</v>
      </c>
      <c r="M5234" s="14">
        <v>-0.22393526666666699</v>
      </c>
      <c r="N5234" s="14">
        <v>0.62609546666666704</v>
      </c>
      <c r="O5234" s="14">
        <v>0.86799163333333296</v>
      </c>
      <c r="P5234" s="14">
        <v>-0.241896166666667</v>
      </c>
      <c r="Q5234" s="14" t="e">
        <v>#N/A</v>
      </c>
      <c r="R5234" s="14" t="e">
        <v>#N/A</v>
      </c>
      <c r="S5234" s="14" t="e">
        <v>#N/A</v>
      </c>
      <c r="T5234" s="15">
        <v>0</v>
      </c>
      <c r="U5234" s="15" t="s">
        <v>16</v>
      </c>
      <c r="V5234" s="15" t="s">
        <v>16</v>
      </c>
      <c r="W5234" s="15">
        <v>3</v>
      </c>
    </row>
    <row r="5235" spans="1:23" ht="12.75" x14ac:dyDescent="0.2">
      <c r="A5235" s="13" t="s">
        <v>5248</v>
      </c>
      <c r="B5235" s="14">
        <v>0.60226639166666696</v>
      </c>
      <c r="C5235" s="14">
        <v>0.76254589166666698</v>
      </c>
      <c r="D5235" s="14">
        <v>-0.16027949999999999</v>
      </c>
      <c r="E5235" s="14">
        <v>0.55579635000000005</v>
      </c>
      <c r="F5235" s="14">
        <v>0.44879033333333301</v>
      </c>
      <c r="G5235" s="14">
        <v>0.10700601666666699</v>
      </c>
      <c r="H5235" s="14">
        <v>0.787785175</v>
      </c>
      <c r="I5235" s="14">
        <v>0.51749809166666705</v>
      </c>
      <c r="J5235" s="14">
        <v>0.27028708333333301</v>
      </c>
      <c r="K5235" s="14">
        <v>0.787785175</v>
      </c>
      <c r="L5235" s="14">
        <v>0.51749809166666705</v>
      </c>
      <c r="M5235" s="14">
        <v>0.27028708333333301</v>
      </c>
      <c r="N5235" s="14">
        <v>0.72836576666666697</v>
      </c>
      <c r="O5235" s="14">
        <v>0.44120253333333298</v>
      </c>
      <c r="P5235" s="14">
        <v>0.28716323333333299</v>
      </c>
      <c r="Q5235" s="14">
        <v>0.83418523333333305</v>
      </c>
      <c r="R5235" s="14">
        <v>0.75089836666666698</v>
      </c>
      <c r="S5235" s="14">
        <v>8.3286866666666598E-2</v>
      </c>
      <c r="T5235" s="15">
        <v>3</v>
      </c>
      <c r="U5235" s="15" t="s">
        <v>16</v>
      </c>
      <c r="V5235" s="15" t="s">
        <v>16</v>
      </c>
      <c r="W5235" s="15">
        <v>0</v>
      </c>
    </row>
    <row r="5236" spans="1:23" ht="12.75" x14ac:dyDescent="0.2">
      <c r="A5236" s="13" t="s">
        <v>5249</v>
      </c>
      <c r="B5236" s="14">
        <v>0.448027233333333</v>
      </c>
      <c r="C5236" s="14">
        <v>0.67122047777777805</v>
      </c>
      <c r="D5236" s="14">
        <v>-0.22319324444444399</v>
      </c>
      <c r="E5236" s="14">
        <v>0.23464676333333301</v>
      </c>
      <c r="F5236" s="14">
        <v>0.53916301111111098</v>
      </c>
      <c r="G5236" s="14">
        <v>-0.30451624777777803</v>
      </c>
      <c r="H5236" s="14">
        <v>0.11877911333333301</v>
      </c>
      <c r="I5236" s="14">
        <v>0.50550603333333299</v>
      </c>
      <c r="J5236" s="14">
        <v>-0.38672691999999997</v>
      </c>
      <c r="K5236" s="14">
        <v>0.11877911333333301</v>
      </c>
      <c r="L5236" s="14">
        <v>0.50550603333333299</v>
      </c>
      <c r="M5236" s="14">
        <v>-0.38672691999999997</v>
      </c>
      <c r="N5236" s="14">
        <v>0.640962760416667</v>
      </c>
      <c r="O5236" s="14">
        <v>0.73933470000000001</v>
      </c>
      <c r="P5236" s="14">
        <v>-9.8371939583333304E-2</v>
      </c>
      <c r="Q5236" s="14">
        <v>0.79411023333333297</v>
      </c>
      <c r="R5236" s="14">
        <v>0.833552133333333</v>
      </c>
      <c r="S5236" s="14">
        <v>-3.9441900000000002E-2</v>
      </c>
      <c r="T5236" s="15">
        <v>0</v>
      </c>
      <c r="U5236" s="15" t="s">
        <v>16</v>
      </c>
      <c r="V5236" s="15" t="s">
        <v>16</v>
      </c>
      <c r="W5236" s="15">
        <v>4</v>
      </c>
    </row>
    <row r="5237" spans="1:23" ht="12.75" x14ac:dyDescent="0.2">
      <c r="A5237" s="13" t="s">
        <v>5250</v>
      </c>
      <c r="B5237" s="14">
        <v>0.342368643333333</v>
      </c>
      <c r="C5237" s="14">
        <v>0.53054780000000001</v>
      </c>
      <c r="D5237" s="14">
        <v>-0.18817915666666701</v>
      </c>
      <c r="E5237" s="14">
        <v>0.224024533333333</v>
      </c>
      <c r="F5237" s="14">
        <v>0.58594941111111098</v>
      </c>
      <c r="G5237" s="14">
        <v>-0.36192487777777799</v>
      </c>
      <c r="H5237" s="14">
        <v>0.28925556666666702</v>
      </c>
      <c r="I5237" s="14">
        <v>0.69396336666666703</v>
      </c>
      <c r="J5237" s="14">
        <v>-0.40470780000000001</v>
      </c>
      <c r="K5237" s="14">
        <v>0.28925556666666702</v>
      </c>
      <c r="L5237" s="14">
        <v>0.69396336666666703</v>
      </c>
      <c r="M5237" s="14">
        <v>-0.40470780000000001</v>
      </c>
      <c r="N5237" s="14">
        <v>0.286561343333333</v>
      </c>
      <c r="O5237" s="14">
        <v>0.39219589696969698</v>
      </c>
      <c r="P5237" s="14">
        <v>-0.105634553636364</v>
      </c>
      <c r="Q5237" s="14">
        <v>9.9801934444444407E-2</v>
      </c>
      <c r="R5237" s="14">
        <v>0.12223849000000001</v>
      </c>
      <c r="S5237" s="14">
        <v>-2.2436555555555598E-2</v>
      </c>
      <c r="T5237" s="15">
        <v>0</v>
      </c>
      <c r="U5237" s="15" t="s">
        <v>16</v>
      </c>
      <c r="V5237" s="15" t="s">
        <v>16</v>
      </c>
      <c r="W5237" s="15">
        <v>3</v>
      </c>
    </row>
    <row r="5238" spans="1:23" ht="12.75" x14ac:dyDescent="0.2">
      <c r="A5238" s="13" t="s">
        <v>5251</v>
      </c>
      <c r="B5238" s="14">
        <v>0.64498827777777801</v>
      </c>
      <c r="C5238" s="14">
        <v>0.79922931111111095</v>
      </c>
      <c r="D5238" s="14">
        <v>-0.154241033333333</v>
      </c>
      <c r="E5238" s="14">
        <v>0.52482756666666697</v>
      </c>
      <c r="F5238" s="14">
        <v>0.56915426666666702</v>
      </c>
      <c r="G5238" s="14">
        <v>-4.4326700000000101E-2</v>
      </c>
      <c r="H5238" s="14" t="e">
        <v>#N/A</v>
      </c>
      <c r="I5238" s="14" t="e">
        <v>#N/A</v>
      </c>
      <c r="J5238" s="14" t="e">
        <v>#N/A</v>
      </c>
      <c r="K5238" s="14" t="e">
        <v>#N/A</v>
      </c>
      <c r="L5238" s="14" t="e">
        <v>#N/A</v>
      </c>
      <c r="M5238" s="14" t="e">
        <v>#N/A</v>
      </c>
      <c r="N5238" s="14">
        <v>0.31258666666666701</v>
      </c>
      <c r="O5238" s="14">
        <v>0.61718741666666699</v>
      </c>
      <c r="P5238" s="14">
        <v>-0.30460074999999998</v>
      </c>
      <c r="Q5238" s="14">
        <v>0.47471200000000002</v>
      </c>
      <c r="R5238" s="14">
        <v>0.86150426666666702</v>
      </c>
      <c r="S5238" s="14">
        <v>-0.386792266666667</v>
      </c>
      <c r="T5238" s="15">
        <v>0</v>
      </c>
      <c r="U5238" s="15" t="s">
        <v>16</v>
      </c>
      <c r="V5238" s="15" t="s">
        <v>16</v>
      </c>
      <c r="W5238" s="15">
        <v>2</v>
      </c>
    </row>
    <row r="5239" spans="1:23" ht="12.75" x14ac:dyDescent="0.2">
      <c r="A5239" s="13" t="s">
        <v>5252</v>
      </c>
      <c r="B5239" s="14">
        <v>7.3197872999999997E-2</v>
      </c>
      <c r="C5239" s="14">
        <v>8.8492592999999994E-2</v>
      </c>
      <c r="D5239" s="14">
        <v>-1.5294719999999999E-2</v>
      </c>
      <c r="E5239" s="14">
        <v>6.4632544444444398E-2</v>
      </c>
      <c r="F5239" s="14">
        <v>7.2237812777777799E-2</v>
      </c>
      <c r="G5239" s="14">
        <v>-7.6052683333333497E-3</v>
      </c>
      <c r="H5239" s="14">
        <v>3.0625393833333299E-2</v>
      </c>
      <c r="I5239" s="14">
        <v>3.5436128333333303E-2</v>
      </c>
      <c r="J5239" s="14">
        <v>-4.8107345000000003E-3</v>
      </c>
      <c r="K5239" s="14">
        <v>3.0625393833333299E-2</v>
      </c>
      <c r="L5239" s="14">
        <v>3.5436128333333303E-2</v>
      </c>
      <c r="M5239" s="14">
        <v>-4.8107345000000003E-3</v>
      </c>
      <c r="N5239" s="14">
        <v>0.2857349226875</v>
      </c>
      <c r="O5239" s="14">
        <v>0.35886607637500001</v>
      </c>
      <c r="P5239" s="14">
        <v>-7.3131153687500006E-2</v>
      </c>
      <c r="Q5239" s="14">
        <v>0.428531833333333</v>
      </c>
      <c r="R5239" s="14">
        <v>0.64535773333333302</v>
      </c>
      <c r="S5239" s="14">
        <v>-0.21682589999999999</v>
      </c>
      <c r="T5239" s="15">
        <v>0</v>
      </c>
      <c r="U5239" s="15" t="s">
        <v>16</v>
      </c>
      <c r="V5239" s="15" t="s">
        <v>16</v>
      </c>
      <c r="W5239" s="15">
        <v>1</v>
      </c>
    </row>
    <row r="5240" spans="1:23" ht="12.75" x14ac:dyDescent="0.2">
      <c r="A5240" s="13" t="s">
        <v>5253</v>
      </c>
      <c r="B5240" s="14">
        <v>0.53851640444444404</v>
      </c>
      <c r="C5240" s="14">
        <v>0.55433940666666703</v>
      </c>
      <c r="D5240" s="14">
        <v>-1.5823002222222299E-2</v>
      </c>
      <c r="E5240" s="14" t="e">
        <v>#N/A</v>
      </c>
      <c r="F5240" s="14" t="e">
        <v>#N/A</v>
      </c>
      <c r="G5240" s="14" t="e">
        <v>#N/A</v>
      </c>
      <c r="H5240" s="14">
        <v>0.25077678666666697</v>
      </c>
      <c r="I5240" s="14">
        <v>0.32300561916666698</v>
      </c>
      <c r="J5240" s="14">
        <v>-7.2228832500000006E-2</v>
      </c>
      <c r="K5240" s="14" t="e">
        <v>#N/A</v>
      </c>
      <c r="L5240" s="14" t="e">
        <v>#N/A</v>
      </c>
      <c r="M5240" s="14" t="e">
        <v>#N/A</v>
      </c>
      <c r="N5240" s="14">
        <v>0.48617133333333301</v>
      </c>
      <c r="O5240" s="14">
        <v>0.87722693333333301</v>
      </c>
      <c r="P5240" s="14">
        <v>-0.3910556</v>
      </c>
      <c r="Q5240" s="14">
        <v>0.631273366666667</v>
      </c>
      <c r="R5240" s="14">
        <v>0.69232539999999998</v>
      </c>
      <c r="S5240" s="14">
        <v>-6.1052033333333297E-2</v>
      </c>
      <c r="T5240" s="15">
        <v>0</v>
      </c>
      <c r="U5240" s="15" t="s">
        <v>16</v>
      </c>
      <c r="V5240" s="15" t="s">
        <v>16</v>
      </c>
      <c r="W5240" s="15">
        <v>1</v>
      </c>
    </row>
    <row r="5241" spans="1:23" ht="12.75" x14ac:dyDescent="0.2">
      <c r="A5241" s="13" t="s">
        <v>5254</v>
      </c>
      <c r="B5241" s="14">
        <v>0.36278503333333301</v>
      </c>
      <c r="C5241" s="14">
        <v>0.71607891111111099</v>
      </c>
      <c r="D5241" s="14">
        <v>-0.35329387777777799</v>
      </c>
      <c r="E5241" s="14">
        <v>0.63144394444444396</v>
      </c>
      <c r="F5241" s="14">
        <v>0.69234198888888898</v>
      </c>
      <c r="G5241" s="14">
        <v>-6.08980444444445E-2</v>
      </c>
      <c r="H5241" s="14">
        <v>0.55324308333333305</v>
      </c>
      <c r="I5241" s="14">
        <v>0.4898922</v>
      </c>
      <c r="J5241" s="14">
        <v>6.3350883333333399E-2</v>
      </c>
      <c r="K5241" s="14">
        <v>0.505238566666667</v>
      </c>
      <c r="L5241" s="14">
        <v>0.53377140000000001</v>
      </c>
      <c r="M5241" s="14">
        <v>-2.8532833333333299E-2</v>
      </c>
      <c r="N5241" s="14">
        <v>0.49403724047619002</v>
      </c>
      <c r="O5241" s="14">
        <v>0.57717711023809504</v>
      </c>
      <c r="P5241" s="14">
        <v>-8.3139869761904794E-2</v>
      </c>
      <c r="Q5241" s="14">
        <v>0.68967109999999998</v>
      </c>
      <c r="R5241" s="14">
        <v>0.73322303333333305</v>
      </c>
      <c r="S5241" s="14">
        <v>-4.3551933333333299E-2</v>
      </c>
      <c r="T5241" s="15">
        <v>0</v>
      </c>
      <c r="U5241" s="15" t="s">
        <v>16</v>
      </c>
      <c r="V5241" s="15" t="s">
        <v>16</v>
      </c>
      <c r="W5241" s="15">
        <v>1</v>
      </c>
    </row>
    <row r="5242" spans="1:23" ht="12.75" x14ac:dyDescent="0.2">
      <c r="A5242" s="13" t="s">
        <v>5255</v>
      </c>
      <c r="B5242" s="14">
        <v>0.326823124444444</v>
      </c>
      <c r="C5242" s="14">
        <v>0.330819039222222</v>
      </c>
      <c r="D5242" s="14">
        <v>-3.9959147777777803E-3</v>
      </c>
      <c r="E5242" s="14" t="e">
        <v>#N/A</v>
      </c>
      <c r="F5242" s="14" t="e">
        <v>#N/A</v>
      </c>
      <c r="G5242" s="14" t="e">
        <v>#N/A</v>
      </c>
      <c r="H5242" s="14">
        <v>0.33585815475000003</v>
      </c>
      <c r="I5242" s="14">
        <v>0.31111858687499999</v>
      </c>
      <c r="J5242" s="14">
        <v>2.4739567875E-2</v>
      </c>
      <c r="K5242" s="14" t="e">
        <v>#N/A</v>
      </c>
      <c r="L5242" s="14" t="e">
        <v>#N/A</v>
      </c>
      <c r="M5242" s="14" t="e">
        <v>#N/A</v>
      </c>
      <c r="N5242" s="14">
        <v>0.57260546999999995</v>
      </c>
      <c r="O5242" s="14">
        <v>0.1891979</v>
      </c>
      <c r="P5242" s="14">
        <v>0.38340756999999998</v>
      </c>
      <c r="Q5242" s="14">
        <v>0.88379426666666705</v>
      </c>
      <c r="R5242" s="14">
        <v>0.85435919999999999</v>
      </c>
      <c r="S5242" s="14">
        <v>2.94350666666667E-2</v>
      </c>
      <c r="T5242" s="15">
        <v>1</v>
      </c>
      <c r="U5242" s="15" t="s">
        <v>16</v>
      </c>
      <c r="V5242" s="15" t="s">
        <v>16</v>
      </c>
      <c r="W5242" s="15">
        <v>0</v>
      </c>
    </row>
    <row r="5243" spans="1:23" ht="12.75" x14ac:dyDescent="0.2">
      <c r="A5243" s="13" t="s">
        <v>5256</v>
      </c>
      <c r="B5243" s="14">
        <v>0.3965727</v>
      </c>
      <c r="C5243" s="14">
        <v>0.76772394444444403</v>
      </c>
      <c r="D5243" s="14">
        <v>-0.37115124444444397</v>
      </c>
      <c r="E5243" s="14">
        <v>0.29413085999999999</v>
      </c>
      <c r="F5243" s="14">
        <v>0.88820393333333303</v>
      </c>
      <c r="G5243" s="14">
        <v>-0.59407307333333303</v>
      </c>
      <c r="H5243" s="14">
        <v>0.217393533333333</v>
      </c>
      <c r="I5243" s="14">
        <v>0.53349466666666701</v>
      </c>
      <c r="J5243" s="14">
        <v>-0.31610113333333301</v>
      </c>
      <c r="K5243" s="14">
        <v>0.217393533333333</v>
      </c>
      <c r="L5243" s="14">
        <v>0.53349466666666701</v>
      </c>
      <c r="M5243" s="14">
        <v>-0.31610113333333301</v>
      </c>
      <c r="N5243" s="14">
        <v>0.3344183</v>
      </c>
      <c r="O5243" s="14">
        <v>0.66979659999999996</v>
      </c>
      <c r="P5243" s="14">
        <v>-0.33537830000000002</v>
      </c>
      <c r="Q5243" s="14" t="e">
        <v>#N/A</v>
      </c>
      <c r="R5243" s="14" t="e">
        <v>#N/A</v>
      </c>
      <c r="S5243" s="14" t="e">
        <v>#N/A</v>
      </c>
      <c r="T5243" s="15">
        <v>0</v>
      </c>
      <c r="U5243" s="15" t="s">
        <v>16</v>
      </c>
      <c r="V5243" s="15" t="s">
        <v>16</v>
      </c>
      <c r="W5243" s="15">
        <v>5</v>
      </c>
    </row>
    <row r="5244" spans="1:23" ht="12.75" x14ac:dyDescent="0.2">
      <c r="A5244" s="13" t="s">
        <v>5257</v>
      </c>
      <c r="B5244" s="14">
        <v>0.476730144444444</v>
      </c>
      <c r="C5244" s="14">
        <v>0.74711366666666701</v>
      </c>
      <c r="D5244" s="14">
        <v>-0.27038352222222201</v>
      </c>
      <c r="E5244" s="14">
        <v>0.38350853333333301</v>
      </c>
      <c r="F5244" s="14">
        <v>0.59330479999999997</v>
      </c>
      <c r="G5244" s="14">
        <v>-0.20979626666666701</v>
      </c>
      <c r="H5244" s="14" t="e">
        <v>#N/A</v>
      </c>
      <c r="I5244" s="14" t="e">
        <v>#N/A</v>
      </c>
      <c r="J5244" s="14" t="e">
        <v>#N/A</v>
      </c>
      <c r="K5244" s="14" t="e">
        <v>#N/A</v>
      </c>
      <c r="L5244" s="14" t="e">
        <v>#N/A</v>
      </c>
      <c r="M5244" s="14" t="e">
        <v>#N/A</v>
      </c>
      <c r="N5244" s="14">
        <v>0.208879966666667</v>
      </c>
      <c r="O5244" s="14">
        <v>0.25241516666666702</v>
      </c>
      <c r="P5244" s="14">
        <v>-4.3535200000000003E-2</v>
      </c>
      <c r="Q5244" s="14" t="e">
        <v>#N/A</v>
      </c>
      <c r="R5244" s="14" t="e">
        <v>#N/A</v>
      </c>
      <c r="S5244" s="14" t="e">
        <v>#N/A</v>
      </c>
      <c r="T5244" s="15">
        <v>0</v>
      </c>
      <c r="U5244" s="15" t="s">
        <v>16</v>
      </c>
      <c r="V5244" s="15" t="s">
        <v>16</v>
      </c>
      <c r="W5244" s="15">
        <v>2</v>
      </c>
    </row>
    <row r="5245" spans="1:23" ht="12.75" x14ac:dyDescent="0.2">
      <c r="A5245" s="13" t="s">
        <v>5258</v>
      </c>
      <c r="B5245" s="14">
        <v>0.298963283333333</v>
      </c>
      <c r="C5245" s="14">
        <v>0.69846491666666699</v>
      </c>
      <c r="D5245" s="14">
        <v>-0.39950163333333299</v>
      </c>
      <c r="E5245" s="14" t="e">
        <v>#N/A</v>
      </c>
      <c r="F5245" s="14" t="e">
        <v>#N/A</v>
      </c>
      <c r="G5245" s="14" t="e">
        <v>#N/A</v>
      </c>
      <c r="H5245" s="14">
        <v>0.53674683333333295</v>
      </c>
      <c r="I5245" s="14">
        <v>0.84828063333333303</v>
      </c>
      <c r="J5245" s="14">
        <v>-0.31153380000000003</v>
      </c>
      <c r="K5245" s="14">
        <v>0.53674683333333295</v>
      </c>
      <c r="L5245" s="14">
        <v>0.84828063333333303</v>
      </c>
      <c r="M5245" s="14">
        <v>-0.31153380000000003</v>
      </c>
      <c r="N5245" s="14">
        <v>0.47240996666666701</v>
      </c>
      <c r="O5245" s="14">
        <v>0.88137893333333295</v>
      </c>
      <c r="P5245" s="14">
        <v>-0.40896896666666699</v>
      </c>
      <c r="Q5245" s="14">
        <v>0.350470633333333</v>
      </c>
      <c r="R5245" s="14">
        <v>0.83944146666666697</v>
      </c>
      <c r="S5245" s="14">
        <v>-0.48897083333333302</v>
      </c>
      <c r="T5245" s="15">
        <v>0</v>
      </c>
      <c r="U5245" s="15" t="s">
        <v>16</v>
      </c>
      <c r="V5245" s="15" t="s">
        <v>16</v>
      </c>
      <c r="W5245" s="15">
        <v>5</v>
      </c>
    </row>
    <row r="5246" spans="1:23" ht="12.75" x14ac:dyDescent="0.2">
      <c r="A5246" s="13" t="s">
        <v>5259</v>
      </c>
      <c r="B5246" s="14">
        <v>0.67722125</v>
      </c>
      <c r="C5246" s="14">
        <v>0.900632916666667</v>
      </c>
      <c r="D5246" s="14">
        <v>-0.22341166666666701</v>
      </c>
      <c r="E5246" s="14" t="e">
        <v>#N/A</v>
      </c>
      <c r="F5246" s="14" t="e">
        <v>#N/A</v>
      </c>
      <c r="G5246" s="14" t="e">
        <v>#N/A</v>
      </c>
      <c r="H5246" s="14" t="e">
        <v>#N/A</v>
      </c>
      <c r="I5246" s="14" t="e">
        <v>#N/A</v>
      </c>
      <c r="J5246" s="14" t="e">
        <v>#N/A</v>
      </c>
      <c r="K5246" s="14" t="e">
        <v>#N/A</v>
      </c>
      <c r="L5246" s="14" t="e">
        <v>#N/A</v>
      </c>
      <c r="M5246" s="14" t="e">
        <v>#N/A</v>
      </c>
      <c r="N5246" s="14">
        <v>0.32007103333333298</v>
      </c>
      <c r="O5246" s="14">
        <v>0.80973879999999998</v>
      </c>
      <c r="P5246" s="14">
        <v>-0.489667766666667</v>
      </c>
      <c r="Q5246" s="14">
        <v>0.18916576666666701</v>
      </c>
      <c r="R5246" s="14">
        <v>0.73001769999999999</v>
      </c>
      <c r="S5246" s="14">
        <v>-0.54085193333333303</v>
      </c>
      <c r="T5246" s="15">
        <v>0</v>
      </c>
      <c r="U5246" s="15" t="s">
        <v>16</v>
      </c>
      <c r="V5246" s="15" t="s">
        <v>16</v>
      </c>
      <c r="W5246" s="15">
        <v>3</v>
      </c>
    </row>
    <row r="5247" spans="1:23" ht="12.75" x14ac:dyDescent="0.2">
      <c r="A5247" s="13" t="s">
        <v>5260</v>
      </c>
      <c r="B5247" s="14">
        <v>0.32573426666666699</v>
      </c>
      <c r="C5247" s="14">
        <v>0.64073201666666701</v>
      </c>
      <c r="D5247" s="14">
        <v>-0.31499775000000002</v>
      </c>
      <c r="E5247" s="14">
        <v>0.26886500000000002</v>
      </c>
      <c r="F5247" s="14">
        <v>0.602256233333333</v>
      </c>
      <c r="G5247" s="14">
        <v>-0.33339123333333298</v>
      </c>
      <c r="H5247" s="14">
        <v>0.30401386666666702</v>
      </c>
      <c r="I5247" s="14">
        <v>0.573294566666667</v>
      </c>
      <c r="J5247" s="14">
        <v>-0.26928069999999998</v>
      </c>
      <c r="K5247" s="14">
        <v>0.30401386666666702</v>
      </c>
      <c r="L5247" s="14">
        <v>0.573294566666667</v>
      </c>
      <c r="M5247" s="14">
        <v>-0.26928069999999998</v>
      </c>
      <c r="N5247" s="14">
        <v>0.18476429999999999</v>
      </c>
      <c r="O5247" s="14">
        <v>0.49035339999999999</v>
      </c>
      <c r="P5247" s="14">
        <v>-0.3055891</v>
      </c>
      <c r="Q5247" s="14">
        <v>0.123858103333333</v>
      </c>
      <c r="R5247" s="14">
        <v>0.50666913333333297</v>
      </c>
      <c r="S5247" s="14">
        <v>-0.38281103</v>
      </c>
      <c r="T5247" s="15">
        <v>0</v>
      </c>
      <c r="U5247" s="15" t="s">
        <v>16</v>
      </c>
      <c r="V5247" s="15" t="s">
        <v>16</v>
      </c>
      <c r="W5247" s="15">
        <v>6</v>
      </c>
    </row>
    <row r="5248" spans="1:23" ht="12.75" x14ac:dyDescent="0.2">
      <c r="A5248" s="13" t="s">
        <v>5261</v>
      </c>
      <c r="B5248" s="14">
        <v>0.364473022222222</v>
      </c>
      <c r="C5248" s="14">
        <v>0.82543723333333296</v>
      </c>
      <c r="D5248" s="14">
        <v>-0.46096421111111102</v>
      </c>
      <c r="E5248" s="14">
        <v>3.13656633333333E-2</v>
      </c>
      <c r="F5248" s="14">
        <v>0.30314096666666701</v>
      </c>
      <c r="G5248" s="14">
        <v>-0.271775303333333</v>
      </c>
      <c r="H5248" s="14">
        <v>0.35165418666666698</v>
      </c>
      <c r="I5248" s="14">
        <v>0.60715096666666701</v>
      </c>
      <c r="J5248" s="14">
        <v>-0.25549677999999998</v>
      </c>
      <c r="K5248" s="14">
        <v>0.39822697666666701</v>
      </c>
      <c r="L5248" s="14">
        <v>0.73208058333333303</v>
      </c>
      <c r="M5248" s="14">
        <v>-0.33385360666666702</v>
      </c>
      <c r="N5248" s="14">
        <v>0.46413023333333298</v>
      </c>
      <c r="O5248" s="14">
        <v>0.82139126666666695</v>
      </c>
      <c r="P5248" s="14">
        <v>-0.35726103333333298</v>
      </c>
      <c r="Q5248" s="14">
        <v>0.30576463333333298</v>
      </c>
      <c r="R5248" s="14">
        <v>0.71979346666666699</v>
      </c>
      <c r="S5248" s="14">
        <v>-0.41402883333333301</v>
      </c>
      <c r="T5248" s="15">
        <v>0</v>
      </c>
      <c r="U5248" s="15" t="s">
        <v>16</v>
      </c>
      <c r="V5248" s="15" t="s">
        <v>16</v>
      </c>
      <c r="W5248" s="15">
        <v>6</v>
      </c>
    </row>
    <row r="5249" spans="1:23" ht="12.75" x14ac:dyDescent="0.2">
      <c r="A5249" s="13" t="s">
        <v>5262</v>
      </c>
      <c r="B5249" s="14">
        <v>0.381850544444444</v>
      </c>
      <c r="C5249" s="14">
        <v>0.71588026666666704</v>
      </c>
      <c r="D5249" s="14">
        <v>-0.33402972222222199</v>
      </c>
      <c r="E5249" s="14" t="e">
        <v>#N/A</v>
      </c>
      <c r="F5249" s="14" t="e">
        <v>#N/A</v>
      </c>
      <c r="G5249" s="14" t="e">
        <v>#N/A</v>
      </c>
      <c r="H5249" s="14">
        <v>0.29396308999999998</v>
      </c>
      <c r="I5249" s="14">
        <v>0.49423109999999998</v>
      </c>
      <c r="J5249" s="14">
        <v>-0.20026801</v>
      </c>
      <c r="K5249" s="14">
        <v>0.29396308999999998</v>
      </c>
      <c r="L5249" s="14">
        <v>0.49423109999999998</v>
      </c>
      <c r="M5249" s="14">
        <v>-0.20026801</v>
      </c>
      <c r="N5249" s="14">
        <v>0.35993746666666698</v>
      </c>
      <c r="O5249" s="14">
        <v>0.67351193333333303</v>
      </c>
      <c r="P5249" s="14">
        <v>-0.313574466666667</v>
      </c>
      <c r="Q5249" s="14">
        <v>0.25290903333333298</v>
      </c>
      <c r="R5249" s="14">
        <v>0.81730056666666695</v>
      </c>
      <c r="S5249" s="14">
        <v>-0.56439153333333303</v>
      </c>
      <c r="T5249" s="15">
        <v>0</v>
      </c>
      <c r="U5249" s="15" t="s">
        <v>16</v>
      </c>
      <c r="V5249" s="15" t="s">
        <v>16</v>
      </c>
      <c r="W5249" s="15">
        <v>5</v>
      </c>
    </row>
    <row r="5250" spans="1:23" ht="12.75" x14ac:dyDescent="0.2">
      <c r="A5250" s="13" t="s">
        <v>5263</v>
      </c>
      <c r="B5250" s="14">
        <v>0.44596229999999998</v>
      </c>
      <c r="C5250" s="14">
        <v>0.785329575</v>
      </c>
      <c r="D5250" s="14">
        <v>-0.33936727500000002</v>
      </c>
      <c r="E5250" s="14" t="e">
        <v>#N/A</v>
      </c>
      <c r="F5250" s="14" t="e">
        <v>#N/A</v>
      </c>
      <c r="G5250" s="14" t="e">
        <v>#N/A</v>
      </c>
      <c r="H5250" s="14" t="e">
        <v>#N/A</v>
      </c>
      <c r="I5250" s="14" t="e">
        <v>#N/A</v>
      </c>
      <c r="J5250" s="14" t="e">
        <v>#N/A</v>
      </c>
      <c r="K5250" s="14" t="e">
        <v>#N/A</v>
      </c>
      <c r="L5250" s="14" t="e">
        <v>#N/A</v>
      </c>
      <c r="M5250" s="14" t="e">
        <v>#N/A</v>
      </c>
      <c r="N5250" s="14">
        <v>0.37347809999999998</v>
      </c>
      <c r="O5250" s="14">
        <v>0.73191269999999997</v>
      </c>
      <c r="P5250" s="14">
        <v>-0.35843459999999999</v>
      </c>
      <c r="Q5250" s="14" t="e">
        <v>#N/A</v>
      </c>
      <c r="R5250" s="14" t="e">
        <v>#N/A</v>
      </c>
      <c r="S5250" s="14" t="e">
        <v>#N/A</v>
      </c>
      <c r="T5250" s="15">
        <v>0</v>
      </c>
      <c r="U5250" s="15" t="s">
        <v>16</v>
      </c>
      <c r="V5250" s="15" t="s">
        <v>16</v>
      </c>
      <c r="W5250" s="15">
        <v>2</v>
      </c>
    </row>
    <row r="5251" spans="1:23" ht="12.75" x14ac:dyDescent="0.2">
      <c r="A5251" s="13" t="s">
        <v>5264</v>
      </c>
      <c r="B5251" s="14">
        <v>0.40061795</v>
      </c>
      <c r="C5251" s="14">
        <v>0.72329456666666703</v>
      </c>
      <c r="D5251" s="14">
        <v>-0.32267661666666703</v>
      </c>
      <c r="E5251" s="14" t="e">
        <v>#N/A</v>
      </c>
      <c r="F5251" s="14" t="e">
        <v>#N/A</v>
      </c>
      <c r="G5251" s="14" t="e">
        <v>#N/A</v>
      </c>
      <c r="H5251" s="14">
        <v>0.29432763333333301</v>
      </c>
      <c r="I5251" s="14">
        <v>0.54681089999999999</v>
      </c>
      <c r="J5251" s="14">
        <v>-0.25248326666666698</v>
      </c>
      <c r="K5251" s="14">
        <v>0.29432763333333301</v>
      </c>
      <c r="L5251" s="14">
        <v>0.54681089999999999</v>
      </c>
      <c r="M5251" s="14">
        <v>-0.25248326666666698</v>
      </c>
      <c r="N5251" s="14" t="e">
        <v>#N/A</v>
      </c>
      <c r="O5251" s="14" t="e">
        <v>#N/A</v>
      </c>
      <c r="P5251" s="14" t="e">
        <v>#N/A</v>
      </c>
      <c r="Q5251" s="14" t="e">
        <v>#N/A</v>
      </c>
      <c r="R5251" s="14" t="e">
        <v>#N/A</v>
      </c>
      <c r="S5251" s="14" t="e">
        <v>#N/A</v>
      </c>
      <c r="T5251" s="15">
        <v>0</v>
      </c>
      <c r="U5251" s="15" t="s">
        <v>16</v>
      </c>
      <c r="V5251" s="15" t="s">
        <v>16</v>
      </c>
      <c r="W5251" s="15">
        <v>3</v>
      </c>
    </row>
    <row r="5252" spans="1:23" ht="12.75" x14ac:dyDescent="0.2">
      <c r="A5252" s="13" t="s">
        <v>5265</v>
      </c>
      <c r="B5252" s="14">
        <v>0.46948583333333299</v>
      </c>
      <c r="C5252" s="14">
        <v>0.84371081111111101</v>
      </c>
      <c r="D5252" s="14">
        <v>-0.37422497777777802</v>
      </c>
      <c r="E5252" s="14">
        <v>0.28198040000000002</v>
      </c>
      <c r="F5252" s="14">
        <v>0.68222668333333303</v>
      </c>
      <c r="G5252" s="14">
        <v>-0.40024628333333301</v>
      </c>
      <c r="H5252" s="14" t="e">
        <v>#N/A</v>
      </c>
      <c r="I5252" s="14" t="e">
        <v>#N/A</v>
      </c>
      <c r="J5252" s="14" t="e">
        <v>#N/A</v>
      </c>
      <c r="K5252" s="14" t="e">
        <v>#N/A</v>
      </c>
      <c r="L5252" s="14" t="e">
        <v>#N/A</v>
      </c>
      <c r="M5252" s="14" t="e">
        <v>#N/A</v>
      </c>
      <c r="N5252" s="14">
        <v>0.22913156666666701</v>
      </c>
      <c r="O5252" s="14">
        <v>0.612788</v>
      </c>
      <c r="P5252" s="14">
        <v>-0.38365643333333299</v>
      </c>
      <c r="Q5252" s="14">
        <v>0.17133036666666701</v>
      </c>
      <c r="R5252" s="14">
        <v>0.77118759999999997</v>
      </c>
      <c r="S5252" s="14">
        <v>-0.59985723333333296</v>
      </c>
      <c r="T5252" s="15">
        <v>0</v>
      </c>
      <c r="U5252" s="15" t="s">
        <v>16</v>
      </c>
      <c r="V5252" s="15" t="s">
        <v>16</v>
      </c>
      <c r="W5252" s="15">
        <v>4</v>
      </c>
    </row>
    <row r="5253" spans="1:23" ht="12.75" x14ac:dyDescent="0.2">
      <c r="A5253" s="13" t="s">
        <v>5266</v>
      </c>
      <c r="B5253" s="14">
        <v>0.33494857500000003</v>
      </c>
      <c r="C5253" s="14">
        <v>0.78041616666666702</v>
      </c>
      <c r="D5253" s="14">
        <v>-0.445467591666667</v>
      </c>
      <c r="E5253" s="14" t="e">
        <v>#N/A</v>
      </c>
      <c r="F5253" s="14" t="e">
        <v>#N/A</v>
      </c>
      <c r="G5253" s="14" t="e">
        <v>#N/A</v>
      </c>
      <c r="H5253" s="14">
        <v>0.22362716666666699</v>
      </c>
      <c r="I5253" s="14">
        <v>0.52819649999999996</v>
      </c>
      <c r="J5253" s="14">
        <v>-0.30456933333333303</v>
      </c>
      <c r="K5253" s="14">
        <v>0.22362716666666699</v>
      </c>
      <c r="L5253" s="14">
        <v>0.52819649999999996</v>
      </c>
      <c r="M5253" s="14">
        <v>-0.30456933333333303</v>
      </c>
      <c r="N5253" s="14">
        <v>0.13521013000000001</v>
      </c>
      <c r="O5253" s="14">
        <v>0.20378479999999999</v>
      </c>
      <c r="P5253" s="14">
        <v>-6.8574670000000004E-2</v>
      </c>
      <c r="Q5253" s="14" t="e">
        <v>#N/A</v>
      </c>
      <c r="R5253" s="14" t="e">
        <v>#N/A</v>
      </c>
      <c r="S5253" s="14" t="e">
        <v>#N/A</v>
      </c>
      <c r="T5253" s="15">
        <v>0</v>
      </c>
      <c r="U5253" s="15" t="s">
        <v>16</v>
      </c>
      <c r="V5253" s="15" t="s">
        <v>16</v>
      </c>
      <c r="W5253" s="15">
        <v>3</v>
      </c>
    </row>
    <row r="5254" spans="1:23" ht="12.75" x14ac:dyDescent="0.2">
      <c r="A5254" s="13" t="s">
        <v>5267</v>
      </c>
      <c r="B5254" s="14">
        <v>0.82724343333333294</v>
      </c>
      <c r="C5254" s="14">
        <v>0.88255728333333305</v>
      </c>
      <c r="D5254" s="14">
        <v>-5.5313849999999998E-2</v>
      </c>
      <c r="E5254" s="14">
        <v>0.68565982933333303</v>
      </c>
      <c r="F5254" s="14">
        <v>0.29906685333333299</v>
      </c>
      <c r="G5254" s="14">
        <v>0.38659297599999998</v>
      </c>
      <c r="H5254" s="14" t="e">
        <v>#N/A</v>
      </c>
      <c r="I5254" s="14" t="e">
        <v>#N/A</v>
      </c>
      <c r="J5254" s="14" t="e">
        <v>#N/A</v>
      </c>
      <c r="K5254" s="14">
        <v>0.68105013333333297</v>
      </c>
      <c r="L5254" s="14">
        <v>0.22839393333333299</v>
      </c>
      <c r="M5254" s="14">
        <v>0.45265620000000001</v>
      </c>
      <c r="N5254" s="14">
        <v>0.54323711666666696</v>
      </c>
      <c r="O5254" s="14">
        <v>0.64612444999999996</v>
      </c>
      <c r="P5254" s="14">
        <v>-0.102887333333333</v>
      </c>
      <c r="Q5254" s="14" t="e">
        <v>#N/A</v>
      </c>
      <c r="R5254" s="14" t="e">
        <v>#N/A</v>
      </c>
      <c r="S5254" s="14" t="e">
        <v>#N/A</v>
      </c>
      <c r="T5254" s="15">
        <v>2</v>
      </c>
      <c r="U5254" s="15" t="s">
        <v>16</v>
      </c>
      <c r="V5254" s="15" t="s">
        <v>16</v>
      </c>
      <c r="W5254" s="15">
        <v>0</v>
      </c>
    </row>
    <row r="5255" spans="1:23" ht="12.75" x14ac:dyDescent="0.2">
      <c r="A5255" s="13" t="s">
        <v>5268</v>
      </c>
      <c r="B5255" s="14">
        <v>0.54961530000000003</v>
      </c>
      <c r="C5255" s="14">
        <v>0.80432793333333297</v>
      </c>
      <c r="D5255" s="14">
        <v>-0.25471263333333299</v>
      </c>
      <c r="E5255" s="14">
        <v>0.84310912500000001</v>
      </c>
      <c r="F5255" s="14">
        <v>0.77476244999999999</v>
      </c>
      <c r="G5255" s="14">
        <v>6.8346674999999996E-2</v>
      </c>
      <c r="H5255" s="14">
        <v>0.83555551666666705</v>
      </c>
      <c r="I5255" s="14">
        <v>0.70272646666666705</v>
      </c>
      <c r="J5255" s="14">
        <v>0.13282905</v>
      </c>
      <c r="K5255" s="14">
        <v>0.81261288888888905</v>
      </c>
      <c r="L5255" s="14">
        <v>0.77025915555555602</v>
      </c>
      <c r="M5255" s="14">
        <v>4.23537333333334E-2</v>
      </c>
      <c r="N5255" s="14">
        <v>0.51046625000000001</v>
      </c>
      <c r="O5255" s="14">
        <v>0.87727766666666696</v>
      </c>
      <c r="P5255" s="14">
        <v>-0.366811416666667</v>
      </c>
      <c r="Q5255" s="14" t="e">
        <v>#N/A</v>
      </c>
      <c r="R5255" s="14" t="e">
        <v>#N/A</v>
      </c>
      <c r="S5255" s="14" t="e">
        <v>#N/A</v>
      </c>
      <c r="T5255" s="15">
        <v>0</v>
      </c>
      <c r="U5255" s="15" t="s">
        <v>16</v>
      </c>
      <c r="V5255" s="15" t="s">
        <v>16</v>
      </c>
      <c r="W5255" s="15">
        <v>2</v>
      </c>
    </row>
    <row r="5256" spans="1:23" ht="12.75" x14ac:dyDescent="0.2">
      <c r="A5256" s="13" t="s">
        <v>5269</v>
      </c>
      <c r="B5256" s="14">
        <v>0.44488594444444401</v>
      </c>
      <c r="C5256" s="14">
        <v>0.73159476666666701</v>
      </c>
      <c r="D5256" s="14">
        <v>-0.28670882222222199</v>
      </c>
      <c r="E5256" s="14">
        <v>0.46554373333333299</v>
      </c>
      <c r="F5256" s="14">
        <v>0.73398293333333298</v>
      </c>
      <c r="G5256" s="14">
        <v>-0.26843919999999999</v>
      </c>
      <c r="H5256" s="14" t="e">
        <v>#N/A</v>
      </c>
      <c r="I5256" s="14" t="e">
        <v>#N/A</v>
      </c>
      <c r="J5256" s="14" t="e">
        <v>#N/A</v>
      </c>
      <c r="K5256" s="14">
        <v>0.79377710555555603</v>
      </c>
      <c r="L5256" s="14">
        <v>0.81485607777777802</v>
      </c>
      <c r="M5256" s="14">
        <v>-2.10789722222222E-2</v>
      </c>
      <c r="N5256" s="14" t="e">
        <v>#N/A</v>
      </c>
      <c r="O5256" s="14" t="e">
        <v>#N/A</v>
      </c>
      <c r="P5256" s="14" t="e">
        <v>#N/A</v>
      </c>
      <c r="Q5256" s="14">
        <v>0.48724000000000001</v>
      </c>
      <c r="R5256" s="14">
        <v>0.50886593333333296</v>
      </c>
      <c r="S5256" s="14">
        <v>-2.1625933333333298E-2</v>
      </c>
      <c r="T5256" s="15">
        <v>0</v>
      </c>
      <c r="U5256" s="15" t="s">
        <v>16</v>
      </c>
      <c r="V5256" s="15" t="s">
        <v>16</v>
      </c>
      <c r="W5256" s="15">
        <v>2</v>
      </c>
    </row>
    <row r="5257" spans="1:23" ht="12.75" x14ac:dyDescent="0.2">
      <c r="A5257" s="13" t="s">
        <v>5270</v>
      </c>
      <c r="B5257" s="14">
        <v>0.14472487916666699</v>
      </c>
      <c r="C5257" s="14">
        <v>0.50582545833333303</v>
      </c>
      <c r="D5257" s="14">
        <v>-0.36110057916666699</v>
      </c>
      <c r="E5257" s="14">
        <v>3.37217045555556E-2</v>
      </c>
      <c r="F5257" s="14">
        <v>4.1011955322222203E-2</v>
      </c>
      <c r="G5257" s="14">
        <v>-7.2902507666666701E-3</v>
      </c>
      <c r="H5257" s="14">
        <v>3.3162053499999997E-2</v>
      </c>
      <c r="I5257" s="14">
        <v>3.6232469833333301E-2</v>
      </c>
      <c r="J5257" s="14">
        <v>-3.07041633333333E-3</v>
      </c>
      <c r="K5257" s="14">
        <v>3.07211123333333E-2</v>
      </c>
      <c r="L5257" s="14">
        <v>3.5448674333333298E-2</v>
      </c>
      <c r="M5257" s="14">
        <v>-4.7275620000000003E-3</v>
      </c>
      <c r="N5257" s="14">
        <v>0.62223744111111101</v>
      </c>
      <c r="O5257" s="14">
        <v>0.61302076555555596</v>
      </c>
      <c r="P5257" s="14">
        <v>9.2166755555556108E-3</v>
      </c>
      <c r="Q5257" s="14">
        <v>0.94614896666666704</v>
      </c>
      <c r="R5257" s="14">
        <v>0.94707073333333303</v>
      </c>
      <c r="S5257" s="14">
        <v>-9.2176666666665696E-4</v>
      </c>
      <c r="T5257" s="15">
        <v>0</v>
      </c>
      <c r="U5257" s="15" t="s">
        <v>26</v>
      </c>
      <c r="V5257" s="15" t="s">
        <v>16</v>
      </c>
      <c r="W5257" s="15">
        <v>1</v>
      </c>
    </row>
    <row r="5258" spans="1:23" ht="12.75" x14ac:dyDescent="0.2">
      <c r="A5258" s="13" t="s">
        <v>5271</v>
      </c>
      <c r="B5258" s="14">
        <v>0.52788259999999998</v>
      </c>
      <c r="C5258" s="14">
        <v>0.75082289999999996</v>
      </c>
      <c r="D5258" s="14">
        <v>-0.22294030000000001</v>
      </c>
      <c r="E5258" s="14">
        <v>4.5231221111111101E-2</v>
      </c>
      <c r="F5258" s="14">
        <v>5.2176566666666702E-2</v>
      </c>
      <c r="G5258" s="14">
        <v>-6.9453455555555498E-3</v>
      </c>
      <c r="H5258" s="14">
        <v>4.4505921428571397E-2</v>
      </c>
      <c r="I5258" s="14">
        <v>4.7250685238095197E-2</v>
      </c>
      <c r="J5258" s="14">
        <v>-2.7447638095238099E-3</v>
      </c>
      <c r="K5258" s="14">
        <v>4.6326431111111101E-2</v>
      </c>
      <c r="L5258" s="14">
        <v>4.8913318888888897E-2</v>
      </c>
      <c r="M5258" s="14">
        <v>-2.5868877777777801E-3</v>
      </c>
      <c r="N5258" s="14">
        <v>0.47255173166666697</v>
      </c>
      <c r="O5258" s="14">
        <v>0.42161670833333298</v>
      </c>
      <c r="P5258" s="14">
        <v>5.0935023333333301E-2</v>
      </c>
      <c r="Q5258" s="14">
        <v>0.91152060000000001</v>
      </c>
      <c r="R5258" s="14">
        <v>0.805958533333333</v>
      </c>
      <c r="S5258" s="14">
        <v>0.105562066666667</v>
      </c>
      <c r="T5258" s="15">
        <v>0</v>
      </c>
      <c r="U5258" s="15" t="s">
        <v>16</v>
      </c>
      <c r="V5258" s="15" t="s">
        <v>16</v>
      </c>
      <c r="W5258" s="15">
        <v>1</v>
      </c>
    </row>
    <row r="5259" spans="1:23" ht="12.75" x14ac:dyDescent="0.2">
      <c r="A5259" s="13" t="s">
        <v>5272</v>
      </c>
      <c r="B5259" s="14">
        <v>0.38807509666666701</v>
      </c>
      <c r="C5259" s="14">
        <v>0.59006192999999996</v>
      </c>
      <c r="D5259" s="14">
        <v>-0.201986833333333</v>
      </c>
      <c r="E5259" s="14">
        <v>3.2389170946666698E-2</v>
      </c>
      <c r="F5259" s="14">
        <v>3.7210872866666703E-2</v>
      </c>
      <c r="G5259" s="14">
        <v>-4.8217019200000001E-3</v>
      </c>
      <c r="H5259" s="14">
        <v>3.5915694999999997E-2</v>
      </c>
      <c r="I5259" s="14">
        <v>4.7335339666666698E-2</v>
      </c>
      <c r="J5259" s="14">
        <v>-1.1419644666666701E-2</v>
      </c>
      <c r="K5259" s="14">
        <v>3.5915694999999997E-2</v>
      </c>
      <c r="L5259" s="14">
        <v>4.7335339666666698E-2</v>
      </c>
      <c r="M5259" s="14">
        <v>-1.1419644666666701E-2</v>
      </c>
      <c r="N5259" s="14">
        <v>0.60700744666666695</v>
      </c>
      <c r="O5259" s="14">
        <v>0.50755311666666703</v>
      </c>
      <c r="P5259" s="14">
        <v>9.9454329999999896E-2</v>
      </c>
      <c r="Q5259" s="14">
        <v>0.94674313333333304</v>
      </c>
      <c r="R5259" s="14">
        <v>0.94587200000000005</v>
      </c>
      <c r="S5259" s="14">
        <v>8.7113333333332899E-4</v>
      </c>
      <c r="T5259" s="15">
        <v>0</v>
      </c>
      <c r="U5259" s="15" t="s">
        <v>16</v>
      </c>
      <c r="V5259" s="15" t="s">
        <v>16</v>
      </c>
      <c r="W5259" s="15">
        <v>1</v>
      </c>
    </row>
    <row r="5260" spans="1:23" ht="12.75" x14ac:dyDescent="0.2">
      <c r="A5260" s="13" t="s">
        <v>5273</v>
      </c>
      <c r="B5260" s="14">
        <v>0.19639887444444401</v>
      </c>
      <c r="C5260" s="14">
        <v>0.40494356666666698</v>
      </c>
      <c r="D5260" s="14">
        <v>-0.20854469222222199</v>
      </c>
      <c r="E5260" s="14">
        <v>0.142704815555556</v>
      </c>
      <c r="F5260" s="14">
        <v>0.31387619999999999</v>
      </c>
      <c r="G5260" s="14">
        <v>-0.17117138444444399</v>
      </c>
      <c r="H5260" s="14">
        <v>0.38642712222222197</v>
      </c>
      <c r="I5260" s="14">
        <v>0.49867917777777798</v>
      </c>
      <c r="J5260" s="14">
        <v>-0.11225205555555599</v>
      </c>
      <c r="K5260" s="14">
        <v>0.38642712222222197</v>
      </c>
      <c r="L5260" s="14">
        <v>0.49867917777777798</v>
      </c>
      <c r="M5260" s="14">
        <v>-0.11225205555555599</v>
      </c>
      <c r="N5260" s="14">
        <v>0.37595366333333302</v>
      </c>
      <c r="O5260" s="14">
        <v>0.54665105833333305</v>
      </c>
      <c r="P5260" s="14">
        <v>-0.170697395</v>
      </c>
      <c r="Q5260" s="14" t="e">
        <v>#N/A</v>
      </c>
      <c r="R5260" s="14" t="e">
        <v>#N/A</v>
      </c>
      <c r="S5260" s="14" t="e">
        <v>#N/A</v>
      </c>
      <c r="T5260" s="15">
        <v>0</v>
      </c>
      <c r="U5260" s="15" t="s">
        <v>16</v>
      </c>
      <c r="V5260" s="15" t="s">
        <v>16</v>
      </c>
      <c r="W5260" s="15">
        <v>1</v>
      </c>
    </row>
    <row r="5261" spans="1:23" ht="12.75" x14ac:dyDescent="0.2">
      <c r="A5261" s="13" t="s">
        <v>5274</v>
      </c>
      <c r="B5261" s="14">
        <v>0.60120473333333302</v>
      </c>
      <c r="C5261" s="14">
        <v>0.878317866666667</v>
      </c>
      <c r="D5261" s="14">
        <v>-0.27711313333333298</v>
      </c>
      <c r="E5261" s="14">
        <v>4.7966172500000001E-2</v>
      </c>
      <c r="F5261" s="14">
        <v>5.67063141111111E-2</v>
      </c>
      <c r="G5261" s="14">
        <v>-8.7401416111111199E-3</v>
      </c>
      <c r="H5261" s="14">
        <v>1.96484042E-2</v>
      </c>
      <c r="I5261" s="14">
        <v>2.8942059999999999E-2</v>
      </c>
      <c r="J5261" s="14">
        <v>-9.2936557999999999E-3</v>
      </c>
      <c r="K5261" s="14">
        <v>4.1410636666666702E-3</v>
      </c>
      <c r="L5261" s="14">
        <v>8.4641122222222209E-3</v>
      </c>
      <c r="M5261" s="14">
        <v>-4.3230485555555602E-3</v>
      </c>
      <c r="N5261" s="14">
        <v>0.562685083333333</v>
      </c>
      <c r="O5261" s="14">
        <v>0.66241249999999996</v>
      </c>
      <c r="P5261" s="14">
        <v>-9.9727416666666693E-2</v>
      </c>
      <c r="Q5261" s="14" t="e">
        <v>#N/A</v>
      </c>
      <c r="R5261" s="14" t="e">
        <v>#N/A</v>
      </c>
      <c r="S5261" s="14" t="e">
        <v>#N/A</v>
      </c>
      <c r="T5261" s="15">
        <v>0</v>
      </c>
      <c r="U5261" s="15" t="s">
        <v>16</v>
      </c>
      <c r="V5261" s="15" t="s">
        <v>16</v>
      </c>
      <c r="W5261" s="15">
        <v>1</v>
      </c>
    </row>
    <row r="5262" spans="1:23" ht="12.75" x14ac:dyDescent="0.2">
      <c r="A5262" s="13" t="s">
        <v>5275</v>
      </c>
      <c r="B5262" s="14">
        <v>6.2393041444444401E-2</v>
      </c>
      <c r="C5262" s="14">
        <v>3.98957136666667E-2</v>
      </c>
      <c r="D5262" s="14">
        <v>2.2497327777777801E-2</v>
      </c>
      <c r="E5262" s="14">
        <v>2.1981821111111102E-2</v>
      </c>
      <c r="F5262" s="14">
        <v>4.5429216666666702E-2</v>
      </c>
      <c r="G5262" s="14">
        <v>-2.3447395555555601E-2</v>
      </c>
      <c r="H5262" s="14" t="e">
        <v>#N/A</v>
      </c>
      <c r="I5262" s="14" t="e">
        <v>#N/A</v>
      </c>
      <c r="J5262" s="14" t="e">
        <v>#N/A</v>
      </c>
      <c r="K5262" s="14" t="e">
        <v>#N/A</v>
      </c>
      <c r="L5262" s="14" t="e">
        <v>#N/A</v>
      </c>
      <c r="M5262" s="14" t="e">
        <v>#N/A</v>
      </c>
      <c r="N5262" s="14">
        <v>0.34893053083333297</v>
      </c>
      <c r="O5262" s="14">
        <v>0.44998437833333299</v>
      </c>
      <c r="P5262" s="14">
        <v>-0.1010538475</v>
      </c>
      <c r="Q5262" s="14">
        <v>0.56343776666666701</v>
      </c>
      <c r="R5262" s="14">
        <v>0.25834410000000002</v>
      </c>
      <c r="S5262" s="14">
        <v>0.30509366666666698</v>
      </c>
      <c r="T5262" s="15">
        <v>1</v>
      </c>
      <c r="U5262" s="15" t="s">
        <v>16</v>
      </c>
      <c r="V5262" s="15" t="s">
        <v>16</v>
      </c>
      <c r="W5262" s="15">
        <v>0</v>
      </c>
    </row>
    <row r="5263" spans="1:23" ht="12.75" x14ac:dyDescent="0.2">
      <c r="A5263" s="13" t="s">
        <v>5276</v>
      </c>
      <c r="B5263" s="14">
        <v>0.44011001111111098</v>
      </c>
      <c r="C5263" s="14">
        <v>0.68492412222222199</v>
      </c>
      <c r="D5263" s="14">
        <v>-0.24481411111111101</v>
      </c>
      <c r="E5263" s="14">
        <v>5.1495262666666703E-3</v>
      </c>
      <c r="F5263" s="14">
        <v>7.7584927999999999E-3</v>
      </c>
      <c r="G5263" s="14">
        <v>-2.6089665333333301E-3</v>
      </c>
      <c r="H5263" s="14">
        <v>5.2117660000000003E-2</v>
      </c>
      <c r="I5263" s="14">
        <v>5.6251929999999999E-2</v>
      </c>
      <c r="J5263" s="14">
        <v>-4.1342699999999998E-3</v>
      </c>
      <c r="K5263" s="14">
        <v>5.2117660000000003E-2</v>
      </c>
      <c r="L5263" s="14">
        <v>5.6251929999999999E-2</v>
      </c>
      <c r="M5263" s="14">
        <v>-4.1342699999999998E-3</v>
      </c>
      <c r="N5263" s="14">
        <v>0.28148198703703697</v>
      </c>
      <c r="O5263" s="14">
        <v>0.38727276592592602</v>
      </c>
      <c r="P5263" s="14">
        <v>-0.10579077888888901</v>
      </c>
      <c r="Q5263" s="14" t="e">
        <v>#N/A</v>
      </c>
      <c r="R5263" s="14" t="e">
        <v>#N/A</v>
      </c>
      <c r="S5263" s="14" t="e">
        <v>#N/A</v>
      </c>
      <c r="T5263" s="15">
        <v>0</v>
      </c>
      <c r="U5263" s="15" t="s">
        <v>16</v>
      </c>
      <c r="V5263" s="15" t="s">
        <v>16</v>
      </c>
      <c r="W5263" s="15">
        <v>1</v>
      </c>
    </row>
    <row r="5264" spans="1:23" ht="12.75" x14ac:dyDescent="0.2">
      <c r="A5264" s="13" t="s">
        <v>5277</v>
      </c>
      <c r="B5264" s="14">
        <v>0.38824830999999999</v>
      </c>
      <c r="C5264" s="14">
        <v>0.60450338466666698</v>
      </c>
      <c r="D5264" s="14">
        <v>-0.21625507466666699</v>
      </c>
      <c r="E5264" s="14">
        <v>0.29146848089999999</v>
      </c>
      <c r="F5264" s="14">
        <v>0.38138855376666703</v>
      </c>
      <c r="G5264" s="14">
        <v>-8.9920072866666603E-2</v>
      </c>
      <c r="H5264" s="14">
        <v>0.15487145263636401</v>
      </c>
      <c r="I5264" s="14">
        <v>0.222567158878788</v>
      </c>
      <c r="J5264" s="14">
        <v>-6.76957062424242E-2</v>
      </c>
      <c r="K5264" s="14">
        <v>1.4171771E-2</v>
      </c>
      <c r="L5264" s="14">
        <v>2.4854043333333301E-2</v>
      </c>
      <c r="M5264" s="14">
        <v>-1.06822723333333E-2</v>
      </c>
      <c r="N5264" s="14">
        <v>4.0310473208333301E-2</v>
      </c>
      <c r="O5264" s="14">
        <v>7.9816818833333303E-2</v>
      </c>
      <c r="P5264" s="14">
        <v>-3.9506345625000001E-2</v>
      </c>
      <c r="Q5264" s="14">
        <v>0.92319209999999996</v>
      </c>
      <c r="R5264" s="14">
        <v>0.92197106666666695</v>
      </c>
      <c r="S5264" s="14">
        <v>1.2210333333333399E-3</v>
      </c>
      <c r="T5264" s="15">
        <v>0</v>
      </c>
      <c r="U5264" s="15" t="s">
        <v>16</v>
      </c>
      <c r="V5264" s="15" t="s">
        <v>16</v>
      </c>
      <c r="W5264" s="15">
        <v>1</v>
      </c>
    </row>
    <row r="5265" spans="1:23" ht="12.75" x14ac:dyDescent="0.2">
      <c r="A5265" s="13" t="s">
        <v>5278</v>
      </c>
      <c r="B5265" s="14">
        <v>5.6917551388888897E-2</v>
      </c>
      <c r="C5265" s="14">
        <v>0.105328875166667</v>
      </c>
      <c r="D5265" s="14">
        <v>-4.84113237777778E-2</v>
      </c>
      <c r="E5265" s="14">
        <v>2.0220153777777802E-2</v>
      </c>
      <c r="F5265" s="14">
        <v>2.67084981111111E-2</v>
      </c>
      <c r="G5265" s="14">
        <v>-6.4883443333333297E-3</v>
      </c>
      <c r="H5265" s="14">
        <v>0.15043940475000001</v>
      </c>
      <c r="I5265" s="14">
        <v>0.1897012475</v>
      </c>
      <c r="J5265" s="14">
        <v>-3.9261842749999998E-2</v>
      </c>
      <c r="K5265" s="14">
        <v>0.15043940475000001</v>
      </c>
      <c r="L5265" s="14">
        <v>0.1897012475</v>
      </c>
      <c r="M5265" s="14">
        <v>-3.9261842749999998E-2</v>
      </c>
      <c r="N5265" s="14">
        <v>0.50447010666666703</v>
      </c>
      <c r="O5265" s="14">
        <v>0.75730666666666702</v>
      </c>
      <c r="P5265" s="14">
        <v>-0.25283655999999999</v>
      </c>
      <c r="Q5265" s="14">
        <v>0.35811611666666698</v>
      </c>
      <c r="R5265" s="14">
        <v>0.56146439999999997</v>
      </c>
      <c r="S5265" s="14">
        <v>-0.20334828333333299</v>
      </c>
      <c r="T5265" s="15">
        <v>0</v>
      </c>
      <c r="U5265" s="15" t="s">
        <v>16</v>
      </c>
      <c r="V5265" s="15" t="s">
        <v>16</v>
      </c>
      <c r="W5265" s="15">
        <v>2</v>
      </c>
    </row>
    <row r="5266" spans="1:23" ht="12.75" x14ac:dyDescent="0.2">
      <c r="A5266" s="13" t="s">
        <v>5279</v>
      </c>
      <c r="B5266" s="14">
        <v>0.31125840476190503</v>
      </c>
      <c r="C5266" s="14">
        <v>0.57303586666666695</v>
      </c>
      <c r="D5266" s="14">
        <v>-0.26177746190476198</v>
      </c>
      <c r="E5266" s="14">
        <v>0.12645267666666701</v>
      </c>
      <c r="F5266" s="14">
        <v>0.106261536666667</v>
      </c>
      <c r="G5266" s="14">
        <v>2.019114E-2</v>
      </c>
      <c r="H5266" s="14">
        <v>0.555880102713178</v>
      </c>
      <c r="I5266" s="14">
        <v>0.57417579054263601</v>
      </c>
      <c r="J5266" s="14">
        <v>-1.8295687829457299E-2</v>
      </c>
      <c r="K5266" s="14">
        <v>0.124214826666667</v>
      </c>
      <c r="L5266" s="14">
        <v>0.13843683333333301</v>
      </c>
      <c r="M5266" s="14">
        <v>-1.42220066666667E-2</v>
      </c>
      <c r="N5266" s="14">
        <v>0.44967444579710097</v>
      </c>
      <c r="O5266" s="14">
        <v>0.63486512666666695</v>
      </c>
      <c r="P5266" s="14">
        <v>-0.185190680869565</v>
      </c>
      <c r="Q5266" s="14">
        <v>0.68474603333333295</v>
      </c>
      <c r="R5266" s="14">
        <v>0.70532130000000004</v>
      </c>
      <c r="S5266" s="14">
        <v>-2.05752666666668E-2</v>
      </c>
      <c r="T5266" s="15">
        <v>0</v>
      </c>
      <c r="U5266" s="15" t="s">
        <v>16</v>
      </c>
      <c r="V5266" s="15" t="s">
        <v>16</v>
      </c>
      <c r="W5266" s="15">
        <v>1</v>
      </c>
    </row>
    <row r="5267" spans="1:23" ht="12.75" x14ac:dyDescent="0.2">
      <c r="A5267" s="13" t="s">
        <v>5280</v>
      </c>
      <c r="B5267" s="14">
        <v>0.54910655833333299</v>
      </c>
      <c r="C5267" s="14">
        <v>0.63484515833333299</v>
      </c>
      <c r="D5267" s="14">
        <v>-8.5738599999999998E-2</v>
      </c>
      <c r="E5267" s="14">
        <v>0.43654153333333301</v>
      </c>
      <c r="F5267" s="14">
        <v>0.65140759999999998</v>
      </c>
      <c r="G5267" s="14">
        <v>-0.21486606666666699</v>
      </c>
      <c r="H5267" s="14">
        <v>0.60739116666666704</v>
      </c>
      <c r="I5267" s="14">
        <v>0.79901106666666699</v>
      </c>
      <c r="J5267" s="14">
        <v>-0.19161990000000001</v>
      </c>
      <c r="K5267" s="14">
        <v>0.60739116666666704</v>
      </c>
      <c r="L5267" s="14">
        <v>0.79901106666666699</v>
      </c>
      <c r="M5267" s="14">
        <v>-0.19161990000000001</v>
      </c>
      <c r="N5267" s="14">
        <v>0.48992497861111101</v>
      </c>
      <c r="O5267" s="14">
        <v>0.72949939722222201</v>
      </c>
      <c r="P5267" s="14">
        <v>-0.23957441861111101</v>
      </c>
      <c r="Q5267" s="14">
        <v>9.76749144444444E-2</v>
      </c>
      <c r="R5267" s="14">
        <v>0.104210048888889</v>
      </c>
      <c r="S5267" s="14">
        <v>-6.5351344444444497E-3</v>
      </c>
      <c r="T5267" s="15">
        <v>0</v>
      </c>
      <c r="U5267" s="15" t="s">
        <v>16</v>
      </c>
      <c r="V5267" s="15" t="s">
        <v>16</v>
      </c>
      <c r="W5267" s="15">
        <v>2</v>
      </c>
    </row>
    <row r="5268" spans="1:23" ht="12.75" x14ac:dyDescent="0.2">
      <c r="A5268" s="13" t="s">
        <v>5281</v>
      </c>
      <c r="B5268" s="14">
        <v>0.86065682499999996</v>
      </c>
      <c r="C5268" s="14">
        <v>0.87068273750000003</v>
      </c>
      <c r="D5268" s="14">
        <v>-1.0025912499999999E-2</v>
      </c>
      <c r="E5268" s="14">
        <v>0.74865535000000005</v>
      </c>
      <c r="F5268" s="14">
        <v>0.64381308333333298</v>
      </c>
      <c r="G5268" s="14">
        <v>0.104842266666667</v>
      </c>
      <c r="H5268" s="14">
        <v>0.78551503814814805</v>
      </c>
      <c r="I5268" s="14">
        <v>0.76506644074074104</v>
      </c>
      <c r="J5268" s="14">
        <v>2.0448597407407499E-2</v>
      </c>
      <c r="K5268" s="14">
        <v>0.63457003333333295</v>
      </c>
      <c r="L5268" s="14">
        <v>0.49382643333333298</v>
      </c>
      <c r="M5268" s="14">
        <v>0.1407436</v>
      </c>
      <c r="N5268" s="14">
        <v>0.84032479999999998</v>
      </c>
      <c r="O5268" s="14">
        <v>0.92280119999999999</v>
      </c>
      <c r="P5268" s="14">
        <v>-8.2476400000000005E-2</v>
      </c>
      <c r="Q5268" s="14">
        <v>0.33515916666666701</v>
      </c>
      <c r="R5268" s="14">
        <v>0.55331989999999998</v>
      </c>
      <c r="S5268" s="14">
        <v>-0.218160733333333</v>
      </c>
      <c r="T5268" s="15">
        <v>0</v>
      </c>
      <c r="U5268" s="15" t="s">
        <v>16</v>
      </c>
      <c r="V5268" s="15" t="s">
        <v>16</v>
      </c>
      <c r="W5268" s="15">
        <v>1</v>
      </c>
    </row>
    <row r="5269" spans="1:23" ht="12.75" x14ac:dyDescent="0.2">
      <c r="A5269" s="13" t="s">
        <v>5282</v>
      </c>
      <c r="B5269" s="14">
        <v>0.29418723333333302</v>
      </c>
      <c r="C5269" s="14">
        <v>0.45585471666666699</v>
      </c>
      <c r="D5269" s="14">
        <v>-0.161667483333333</v>
      </c>
      <c r="E5269" s="14">
        <v>0.19986119999999999</v>
      </c>
      <c r="F5269" s="14">
        <v>0.38945689999999999</v>
      </c>
      <c r="G5269" s="14">
        <v>-0.18959570000000001</v>
      </c>
      <c r="H5269" s="14" t="e">
        <v>#N/A</v>
      </c>
      <c r="I5269" s="14" t="e">
        <v>#N/A</v>
      </c>
      <c r="J5269" s="14" t="e">
        <v>#N/A</v>
      </c>
      <c r="K5269" s="14">
        <v>0.17283079333333301</v>
      </c>
      <c r="L5269" s="14">
        <v>0.31316196666666701</v>
      </c>
      <c r="M5269" s="14">
        <v>-0.140331173333333</v>
      </c>
      <c r="N5269" s="14">
        <v>0.58263851666666699</v>
      </c>
      <c r="O5269" s="14">
        <v>0.64038774166666701</v>
      </c>
      <c r="P5269" s="14">
        <v>-5.7749225000000001E-2</v>
      </c>
      <c r="Q5269" s="14">
        <v>0.64723763333333295</v>
      </c>
      <c r="R5269" s="14">
        <v>0.86971556666666705</v>
      </c>
      <c r="S5269" s="14">
        <v>-0.22247793333333299</v>
      </c>
      <c r="T5269" s="15">
        <v>0</v>
      </c>
      <c r="U5269" s="15" t="s">
        <v>16</v>
      </c>
      <c r="V5269" s="15" t="s">
        <v>16</v>
      </c>
      <c r="W5269" s="15">
        <v>1</v>
      </c>
    </row>
    <row r="5270" spans="1:23" ht="12.75" x14ac:dyDescent="0.2">
      <c r="A5270" s="13" t="s">
        <v>5283</v>
      </c>
      <c r="B5270" s="14">
        <v>6.6390191200000004E-2</v>
      </c>
      <c r="C5270" s="14">
        <v>0.143618876933333</v>
      </c>
      <c r="D5270" s="14">
        <v>-7.7228685733333302E-2</v>
      </c>
      <c r="E5270" s="14">
        <v>9.5524606666666702E-3</v>
      </c>
      <c r="F5270" s="14">
        <v>7.7317979999999998E-3</v>
      </c>
      <c r="G5270" s="14">
        <v>1.82066266666667E-3</v>
      </c>
      <c r="H5270" s="14">
        <v>0.21867293033333299</v>
      </c>
      <c r="I5270" s="14">
        <v>0.42114042066666701</v>
      </c>
      <c r="J5270" s="14">
        <v>-0.202467490333333</v>
      </c>
      <c r="K5270" s="14" t="e">
        <v>#N/A</v>
      </c>
      <c r="L5270" s="14" t="e">
        <v>#N/A</v>
      </c>
      <c r="M5270" s="14" t="e">
        <v>#N/A</v>
      </c>
      <c r="N5270" s="14">
        <v>0.443492387166667</v>
      </c>
      <c r="O5270" s="14">
        <v>0.76394546166666699</v>
      </c>
      <c r="P5270" s="14">
        <v>-0.32045307449999999</v>
      </c>
      <c r="Q5270" s="14">
        <v>0.47366409999999998</v>
      </c>
      <c r="R5270" s="14">
        <v>0.86869613333333295</v>
      </c>
      <c r="S5270" s="14">
        <v>-0.39503203333333298</v>
      </c>
      <c r="T5270" s="15">
        <v>0</v>
      </c>
      <c r="U5270" s="15" t="s">
        <v>16</v>
      </c>
      <c r="V5270" s="15" t="s">
        <v>16</v>
      </c>
      <c r="W5270" s="15">
        <v>3</v>
      </c>
    </row>
    <row r="5271" spans="1:23" ht="12.75" x14ac:dyDescent="0.2">
      <c r="A5271" s="13" t="s">
        <v>5284</v>
      </c>
      <c r="B5271" s="14">
        <v>0.31829156333333303</v>
      </c>
      <c r="C5271" s="14">
        <v>0.80588306666666698</v>
      </c>
      <c r="D5271" s="14">
        <v>-0.48759150333333301</v>
      </c>
      <c r="E5271" s="14">
        <v>0.58366010666666701</v>
      </c>
      <c r="F5271" s="14">
        <v>0.66279105333333299</v>
      </c>
      <c r="G5271" s="14">
        <v>-7.9130946666666604E-2</v>
      </c>
      <c r="H5271" s="14">
        <v>0.28880320833333301</v>
      </c>
      <c r="I5271" s="14">
        <v>0.42702753333333299</v>
      </c>
      <c r="J5271" s="14">
        <v>-0.13822432500000001</v>
      </c>
      <c r="K5271" s="14">
        <v>0.42029608333333301</v>
      </c>
      <c r="L5271" s="14">
        <v>0.53461086000000002</v>
      </c>
      <c r="M5271" s="14">
        <v>-0.11431477666666701</v>
      </c>
      <c r="N5271" s="14">
        <v>0.42600853333333299</v>
      </c>
      <c r="O5271" s="14">
        <v>0.80361939999999998</v>
      </c>
      <c r="P5271" s="14">
        <v>-0.37761086666666699</v>
      </c>
      <c r="Q5271" s="14" t="e">
        <v>#N/A</v>
      </c>
      <c r="R5271" s="14" t="e">
        <v>#N/A</v>
      </c>
      <c r="S5271" s="14" t="e">
        <v>#N/A</v>
      </c>
      <c r="T5271" s="15">
        <v>0</v>
      </c>
      <c r="U5271" s="15" t="s">
        <v>16</v>
      </c>
      <c r="V5271" s="15" t="s">
        <v>16</v>
      </c>
      <c r="W5271" s="15">
        <v>2</v>
      </c>
    </row>
    <row r="5272" spans="1:23" ht="12.75" x14ac:dyDescent="0.2">
      <c r="A5272" s="13" t="s">
        <v>5285</v>
      </c>
      <c r="B5272" s="14">
        <v>0.71057084999999998</v>
      </c>
      <c r="C5272" s="14">
        <v>0.70480306666666703</v>
      </c>
      <c r="D5272" s="14">
        <v>5.7677833333332797E-3</v>
      </c>
      <c r="E5272" s="14">
        <v>0.81447590000000003</v>
      </c>
      <c r="F5272" s="14">
        <v>0.74451191666666705</v>
      </c>
      <c r="G5272" s="14">
        <v>6.9963983333333299E-2</v>
      </c>
      <c r="H5272" s="14">
        <v>0.93514900000000001</v>
      </c>
      <c r="I5272" s="14">
        <v>0.92842586666666704</v>
      </c>
      <c r="J5272" s="14">
        <v>6.7231333333333003E-3</v>
      </c>
      <c r="K5272" s="14">
        <v>0.93514900000000001</v>
      </c>
      <c r="L5272" s="14">
        <v>0.92842586666666704</v>
      </c>
      <c r="M5272" s="14">
        <v>6.7231333333333003E-3</v>
      </c>
      <c r="N5272" s="14">
        <v>0.798472773333333</v>
      </c>
      <c r="O5272" s="14">
        <v>0.59615725333333303</v>
      </c>
      <c r="P5272" s="14">
        <v>0.20231552</v>
      </c>
      <c r="Q5272" s="14">
        <v>0.83608883333333295</v>
      </c>
      <c r="R5272" s="14">
        <v>0.82677113333333296</v>
      </c>
      <c r="S5272" s="14">
        <v>9.3176999999999809E-3</v>
      </c>
      <c r="T5272" s="15">
        <v>1</v>
      </c>
      <c r="U5272" s="15" t="s">
        <v>16</v>
      </c>
      <c r="V5272" s="15" t="s">
        <v>16</v>
      </c>
      <c r="W5272" s="15">
        <v>0</v>
      </c>
    </row>
    <row r="5273" spans="1:23" ht="12.75" x14ac:dyDescent="0.2">
      <c r="A5273" s="13" t="s">
        <v>5286</v>
      </c>
      <c r="B5273" s="14">
        <v>6.8318920000000005E-2</v>
      </c>
      <c r="C5273" s="14">
        <v>0.114362628888889</v>
      </c>
      <c r="D5273" s="14">
        <v>-4.6043708888888903E-2</v>
      </c>
      <c r="E5273" s="14">
        <v>2.3889717066666701E-2</v>
      </c>
      <c r="F5273" s="14">
        <v>4.0151298666666703E-2</v>
      </c>
      <c r="G5273" s="14">
        <v>-1.6261581600000002E-2</v>
      </c>
      <c r="H5273" s="14">
        <v>0.311977017333333</v>
      </c>
      <c r="I5273" s="14">
        <v>0.45050988733333303</v>
      </c>
      <c r="J5273" s="14">
        <v>-0.13853287</v>
      </c>
      <c r="K5273" s="14">
        <v>5.2534956666666702E-2</v>
      </c>
      <c r="L5273" s="14">
        <v>6.22101366666667E-2</v>
      </c>
      <c r="M5273" s="14">
        <v>-9.6751800000000106E-3</v>
      </c>
      <c r="N5273" s="14">
        <v>0.20713153000000001</v>
      </c>
      <c r="O5273" s="14">
        <v>0.93198809999999999</v>
      </c>
      <c r="P5273" s="14">
        <v>-0.72485657000000003</v>
      </c>
      <c r="Q5273" s="14">
        <v>0.56662420000000002</v>
      </c>
      <c r="R5273" s="14">
        <v>0.92732859999999995</v>
      </c>
      <c r="S5273" s="14">
        <v>-0.36070439999999998</v>
      </c>
      <c r="T5273" s="15">
        <v>0</v>
      </c>
      <c r="U5273" s="15" t="s">
        <v>16</v>
      </c>
      <c r="V5273" s="15" t="s">
        <v>16</v>
      </c>
      <c r="W5273" s="15">
        <v>2</v>
      </c>
    </row>
    <row r="5274" spans="1:23" ht="12.75" x14ac:dyDescent="0.2">
      <c r="A5274" s="13" t="s">
        <v>5287</v>
      </c>
      <c r="B5274" s="14">
        <v>0.14814213185185199</v>
      </c>
      <c r="C5274" s="14">
        <v>0.124685814074074</v>
      </c>
      <c r="D5274" s="14">
        <v>2.3456317777777801E-2</v>
      </c>
      <c r="E5274" s="14">
        <v>5.2138520333333299E-2</v>
      </c>
      <c r="F5274" s="14">
        <v>4.7756543855555597E-2</v>
      </c>
      <c r="G5274" s="14">
        <v>4.3819764777777801E-3</v>
      </c>
      <c r="H5274" s="14" t="e">
        <v>#N/A</v>
      </c>
      <c r="I5274" s="14" t="e">
        <v>#N/A</v>
      </c>
      <c r="J5274" s="14" t="e">
        <v>#N/A</v>
      </c>
      <c r="K5274" s="14">
        <v>7.8804242888888903E-2</v>
      </c>
      <c r="L5274" s="14">
        <v>7.9283632222222206E-2</v>
      </c>
      <c r="M5274" s="14">
        <v>-4.7938933333333E-4</v>
      </c>
      <c r="N5274" s="14">
        <v>0.41178803333333303</v>
      </c>
      <c r="O5274" s="14">
        <v>0.100438446666667</v>
      </c>
      <c r="P5274" s="14">
        <v>0.31134958666666701</v>
      </c>
      <c r="Q5274" s="14" t="e">
        <v>#N/A</v>
      </c>
      <c r="R5274" s="14" t="e">
        <v>#N/A</v>
      </c>
      <c r="S5274" s="14" t="e">
        <v>#N/A</v>
      </c>
      <c r="T5274" s="15">
        <v>1</v>
      </c>
      <c r="U5274" s="15" t="s">
        <v>26</v>
      </c>
      <c r="V5274" s="15" t="s">
        <v>16</v>
      </c>
      <c r="W5274" s="15">
        <v>0</v>
      </c>
    </row>
    <row r="5275" spans="1:23" ht="12.75" x14ac:dyDescent="0.2">
      <c r="A5275" s="13" t="s">
        <v>5288</v>
      </c>
      <c r="B5275" s="14">
        <v>0.468216666666667</v>
      </c>
      <c r="C5275" s="14">
        <v>0.31311874444444399</v>
      </c>
      <c r="D5275" s="14">
        <v>0.15509792222222199</v>
      </c>
      <c r="E5275" s="14">
        <v>0.31208525466666698</v>
      </c>
      <c r="F5275" s="14">
        <v>0.105641610666667</v>
      </c>
      <c r="G5275" s="14">
        <v>0.20644364400000001</v>
      </c>
      <c r="H5275" s="14">
        <v>0.328272284333333</v>
      </c>
      <c r="I5275" s="14">
        <v>5.4097891166666703E-2</v>
      </c>
      <c r="J5275" s="14">
        <v>0.27417439316666697</v>
      </c>
      <c r="K5275" s="14">
        <v>0.32471169300000002</v>
      </c>
      <c r="L5275" s="14">
        <v>9.2738084750000005E-2</v>
      </c>
      <c r="M5275" s="14">
        <v>0.23197360824999999</v>
      </c>
      <c r="N5275" s="14">
        <v>0.45430814904761901</v>
      </c>
      <c r="O5275" s="14">
        <v>0.51292949714285696</v>
      </c>
      <c r="P5275" s="14">
        <v>-5.8621348095238002E-2</v>
      </c>
      <c r="Q5275" s="14" t="e">
        <v>#N/A</v>
      </c>
      <c r="R5275" s="14" t="e">
        <v>#N/A</v>
      </c>
      <c r="S5275" s="14" t="e">
        <v>#N/A</v>
      </c>
      <c r="T5275" s="15">
        <v>3</v>
      </c>
      <c r="U5275" s="15" t="s">
        <v>26</v>
      </c>
      <c r="V5275" s="15" t="s">
        <v>16</v>
      </c>
      <c r="W5275" s="15">
        <v>0</v>
      </c>
    </row>
    <row r="5276" spans="1:23" ht="12.75" x14ac:dyDescent="0.2">
      <c r="A5276" s="13" t="s">
        <v>5289</v>
      </c>
      <c r="B5276" s="14">
        <v>0.47998269999999998</v>
      </c>
      <c r="C5276" s="14">
        <v>0.78903000000000001</v>
      </c>
      <c r="D5276" s="14">
        <v>-0.30904730000000002</v>
      </c>
      <c r="E5276" s="14" t="e">
        <v>#N/A</v>
      </c>
      <c r="F5276" s="14" t="e">
        <v>#N/A</v>
      </c>
      <c r="G5276" s="14" t="e">
        <v>#N/A</v>
      </c>
      <c r="H5276" s="14">
        <v>0.74342893333333304</v>
      </c>
      <c r="I5276" s="14">
        <v>0.44123953333333299</v>
      </c>
      <c r="J5276" s="14">
        <v>0.3021894</v>
      </c>
      <c r="K5276" s="14">
        <v>0.74342893333333304</v>
      </c>
      <c r="L5276" s="14">
        <v>0.44123953333333299</v>
      </c>
      <c r="M5276" s="14">
        <v>0.3021894</v>
      </c>
      <c r="N5276" s="14">
        <v>0.35567418819047603</v>
      </c>
      <c r="O5276" s="14">
        <v>0.361870510714286</v>
      </c>
      <c r="P5276" s="14">
        <v>-6.1963225238095302E-3</v>
      </c>
      <c r="Q5276" s="14">
        <v>0.65940213333333297</v>
      </c>
      <c r="R5276" s="14">
        <v>0.72918323333333301</v>
      </c>
      <c r="S5276" s="14">
        <v>-6.9781099999999999E-2</v>
      </c>
      <c r="T5276" s="15">
        <v>2</v>
      </c>
      <c r="U5276" s="15" t="s">
        <v>16</v>
      </c>
      <c r="V5276" s="15" t="s">
        <v>16</v>
      </c>
      <c r="W5276" s="15">
        <v>1</v>
      </c>
    </row>
    <row r="5277" spans="1:23" ht="12.75" x14ac:dyDescent="0.2">
      <c r="A5277" s="13" t="s">
        <v>5290</v>
      </c>
      <c r="B5277" s="14">
        <v>0.62559319999999996</v>
      </c>
      <c r="C5277" s="14">
        <v>0.66068179999999999</v>
      </c>
      <c r="D5277" s="14">
        <v>-3.5088599999999998E-2</v>
      </c>
      <c r="E5277" s="14">
        <v>0.218251581666667</v>
      </c>
      <c r="F5277" s="14">
        <v>6.2230481666666698E-2</v>
      </c>
      <c r="G5277" s="14">
        <v>0.1560211</v>
      </c>
      <c r="H5277" s="14">
        <v>0.70498085499999996</v>
      </c>
      <c r="I5277" s="14">
        <v>0.4521617</v>
      </c>
      <c r="J5277" s="14">
        <v>0.25281915500000002</v>
      </c>
      <c r="K5277" s="14">
        <v>0.51766791000000001</v>
      </c>
      <c r="L5277" s="14">
        <v>0.158152933333333</v>
      </c>
      <c r="M5277" s="14">
        <v>0.35951497666666699</v>
      </c>
      <c r="N5277" s="14">
        <v>0.66877363999999995</v>
      </c>
      <c r="O5277" s="14">
        <v>0.46575458333333303</v>
      </c>
      <c r="P5277" s="14">
        <v>0.203019056666667</v>
      </c>
      <c r="Q5277" s="14">
        <v>0.17404292800000001</v>
      </c>
      <c r="R5277" s="14">
        <v>5.6691713333333303E-2</v>
      </c>
      <c r="S5277" s="14">
        <v>0.11735121466666699</v>
      </c>
      <c r="T5277" s="15">
        <v>3</v>
      </c>
      <c r="U5277" s="15" t="s">
        <v>16</v>
      </c>
      <c r="V5277" s="15" t="s">
        <v>16</v>
      </c>
      <c r="W5277" s="15">
        <v>0</v>
      </c>
    </row>
    <row r="5278" spans="1:23" ht="12.75" x14ac:dyDescent="0.2">
      <c r="A5278" s="13" t="s">
        <v>5291</v>
      </c>
      <c r="B5278" s="14">
        <v>0.157078993333333</v>
      </c>
      <c r="C5278" s="14">
        <v>0.18382337166666701</v>
      </c>
      <c r="D5278" s="14">
        <v>-2.6744378333333301E-2</v>
      </c>
      <c r="E5278" s="14">
        <v>2.5921569666666699E-2</v>
      </c>
      <c r="F5278" s="14">
        <v>4.4658521666666701E-2</v>
      </c>
      <c r="G5278" s="14">
        <v>-1.8736952000000001E-2</v>
      </c>
      <c r="H5278" s="14">
        <v>4.8061276666666701E-2</v>
      </c>
      <c r="I5278" s="14">
        <v>5.37008233333333E-2</v>
      </c>
      <c r="J5278" s="14">
        <v>-5.6395466666666703E-3</v>
      </c>
      <c r="K5278" s="14">
        <v>0.10366165888888899</v>
      </c>
      <c r="L5278" s="14">
        <v>8.5323271111111099E-2</v>
      </c>
      <c r="M5278" s="14">
        <v>1.8338387777777802E-2</v>
      </c>
      <c r="N5278" s="14">
        <v>0.80333453333333305</v>
      </c>
      <c r="O5278" s="14">
        <v>0.81202193333333295</v>
      </c>
      <c r="P5278" s="14">
        <v>-8.68740000000001E-3</v>
      </c>
      <c r="Q5278" s="14">
        <v>0.63476723333333296</v>
      </c>
      <c r="R5278" s="14">
        <v>0.87629136666666696</v>
      </c>
      <c r="S5278" s="14">
        <v>-0.241524133333333</v>
      </c>
      <c r="T5278" s="15">
        <v>0</v>
      </c>
      <c r="U5278" s="15" t="s">
        <v>26</v>
      </c>
      <c r="V5278" s="15" t="s">
        <v>16</v>
      </c>
      <c r="W5278" s="15">
        <v>1</v>
      </c>
    </row>
    <row r="5279" spans="1:23" ht="12.75" x14ac:dyDescent="0.2">
      <c r="A5279" s="13" t="s">
        <v>5292</v>
      </c>
      <c r="B5279" s="14">
        <v>0.30708412222222198</v>
      </c>
      <c r="C5279" s="14">
        <v>0.85080045555555595</v>
      </c>
      <c r="D5279" s="14">
        <v>-0.54371633333333302</v>
      </c>
      <c r="E5279" s="14">
        <v>0.61009400000000003</v>
      </c>
      <c r="F5279" s="14">
        <v>0.90679560000000003</v>
      </c>
      <c r="G5279" s="14">
        <v>-0.29670160000000001</v>
      </c>
      <c r="H5279" s="14" t="e">
        <v>#N/A</v>
      </c>
      <c r="I5279" s="14" t="e">
        <v>#N/A</v>
      </c>
      <c r="J5279" s="14" t="e">
        <v>#N/A</v>
      </c>
      <c r="K5279" s="14" t="e">
        <v>#N/A</v>
      </c>
      <c r="L5279" s="14" t="e">
        <v>#N/A</v>
      </c>
      <c r="M5279" s="14" t="e">
        <v>#N/A</v>
      </c>
      <c r="N5279" s="14">
        <v>0.2458853</v>
      </c>
      <c r="O5279" s="14">
        <v>0.75174940000000001</v>
      </c>
      <c r="P5279" s="14">
        <v>-0.50586410000000004</v>
      </c>
      <c r="Q5279" s="14" t="e">
        <v>#N/A</v>
      </c>
      <c r="R5279" s="14" t="e">
        <v>#N/A</v>
      </c>
      <c r="S5279" s="14" t="e">
        <v>#N/A</v>
      </c>
      <c r="T5279" s="15">
        <v>0</v>
      </c>
      <c r="U5279" s="15" t="s">
        <v>16</v>
      </c>
      <c r="V5279" s="15" t="s">
        <v>16</v>
      </c>
      <c r="W5279" s="15">
        <v>3</v>
      </c>
    </row>
    <row r="5280" spans="1:23" ht="12.75" x14ac:dyDescent="0.2">
      <c r="A5280" s="13" t="s">
        <v>5293</v>
      </c>
      <c r="B5280" s="14">
        <v>0.58134232416666698</v>
      </c>
      <c r="C5280" s="14">
        <v>0.26877079583333302</v>
      </c>
      <c r="D5280" s="14">
        <v>0.31257152833333302</v>
      </c>
      <c r="E5280" s="14">
        <v>1.4651370400000001E-2</v>
      </c>
      <c r="F5280" s="14">
        <v>2.25255913333333E-2</v>
      </c>
      <c r="G5280" s="14">
        <v>-7.8742209333333302E-3</v>
      </c>
      <c r="H5280" s="14">
        <v>0.31518198448717899</v>
      </c>
      <c r="I5280" s="14">
        <v>0.211455169538462</v>
      </c>
      <c r="J5280" s="14">
        <v>0.10372681494871799</v>
      </c>
      <c r="K5280" s="14">
        <v>0.46813384333333302</v>
      </c>
      <c r="L5280" s="14">
        <v>0.46352016666666701</v>
      </c>
      <c r="M5280" s="14">
        <v>4.6136766666666201E-3</v>
      </c>
      <c r="N5280" s="14">
        <v>0.39572954100000002</v>
      </c>
      <c r="O5280" s="14">
        <v>0.42280047438888901</v>
      </c>
      <c r="P5280" s="14">
        <v>-2.7070933388888899E-2</v>
      </c>
      <c r="Q5280" s="14">
        <v>0.87304490000000001</v>
      </c>
      <c r="R5280" s="14">
        <v>0.87276120000000001</v>
      </c>
      <c r="S5280" s="14">
        <v>2.8369999999999801E-4</v>
      </c>
      <c r="T5280" s="15">
        <v>1</v>
      </c>
      <c r="U5280" s="15" t="s">
        <v>26</v>
      </c>
      <c r="V5280" s="15" t="s">
        <v>16</v>
      </c>
      <c r="W5280" s="15">
        <v>0</v>
      </c>
    </row>
    <row r="5281" spans="1:23" ht="12.75" x14ac:dyDescent="0.2">
      <c r="A5281" s="13" t="s">
        <v>5294</v>
      </c>
      <c r="B5281" s="14">
        <v>9.0519075000000004E-2</v>
      </c>
      <c r="C5281" s="14">
        <v>0.14771577</v>
      </c>
      <c r="D5281" s="14">
        <v>-5.7196694999999999E-2</v>
      </c>
      <c r="E5281" s="14">
        <v>0.45213896666666697</v>
      </c>
      <c r="F5281" s="14">
        <v>0.654479027777778</v>
      </c>
      <c r="G5281" s="14">
        <v>-0.202340061111111</v>
      </c>
      <c r="H5281" s="14">
        <v>0.75866246666666703</v>
      </c>
      <c r="I5281" s="14">
        <v>0.79966586666666695</v>
      </c>
      <c r="J5281" s="14">
        <v>-4.1003399999999898E-2</v>
      </c>
      <c r="K5281" s="14">
        <v>0.62262225555555595</v>
      </c>
      <c r="L5281" s="14">
        <v>0.77660846666666705</v>
      </c>
      <c r="M5281" s="14">
        <v>-0.15398621111111099</v>
      </c>
      <c r="N5281" s="14">
        <v>0.30574517466666701</v>
      </c>
      <c r="O5281" s="14">
        <v>0.45185938666666697</v>
      </c>
      <c r="P5281" s="14">
        <v>-0.14611421199999999</v>
      </c>
      <c r="Q5281" s="14">
        <v>0.49360866666666697</v>
      </c>
      <c r="R5281" s="14">
        <v>0.72823199999999999</v>
      </c>
      <c r="S5281" s="14">
        <v>-0.23462333333333299</v>
      </c>
      <c r="T5281" s="15">
        <v>0</v>
      </c>
      <c r="U5281" s="15" t="s">
        <v>16</v>
      </c>
      <c r="V5281" s="15" t="s">
        <v>16</v>
      </c>
      <c r="W5281" s="15">
        <v>2</v>
      </c>
    </row>
    <row r="5282" spans="1:23" ht="12.75" x14ac:dyDescent="0.2">
      <c r="A5282" s="13" t="s">
        <v>5295</v>
      </c>
      <c r="B5282" s="14">
        <v>0.23640479555555599</v>
      </c>
      <c r="C5282" s="14">
        <v>0.44536091111111098</v>
      </c>
      <c r="D5282" s="14">
        <v>-0.20895611555555599</v>
      </c>
      <c r="E5282" s="14">
        <v>5.6834678E-2</v>
      </c>
      <c r="F5282" s="14">
        <v>0.115190444</v>
      </c>
      <c r="G5282" s="14">
        <v>-5.8355766000000003E-2</v>
      </c>
      <c r="H5282" s="14">
        <v>0.17622222428571399</v>
      </c>
      <c r="I5282" s="14">
        <v>0.17031239523809499</v>
      </c>
      <c r="J5282" s="14">
        <v>5.9098290476190503E-3</v>
      </c>
      <c r="K5282" s="14">
        <v>4.07984333333333E-2</v>
      </c>
      <c r="L5282" s="14">
        <v>3.5576980000000001E-2</v>
      </c>
      <c r="M5282" s="14">
        <v>5.2214533333333297E-3</v>
      </c>
      <c r="N5282" s="14">
        <v>0.874312166666667</v>
      </c>
      <c r="O5282" s="14">
        <v>0.81075586666666699</v>
      </c>
      <c r="P5282" s="14">
        <v>6.3556299999999996E-2</v>
      </c>
      <c r="Q5282" s="14">
        <v>3.0291186666666699E-2</v>
      </c>
      <c r="R5282" s="14">
        <v>4.1839939999999999E-2</v>
      </c>
      <c r="S5282" s="14">
        <v>-1.15487533333333E-2</v>
      </c>
      <c r="T5282" s="15">
        <v>0</v>
      </c>
      <c r="U5282" s="15" t="s">
        <v>16</v>
      </c>
      <c r="V5282" s="15" t="s">
        <v>16</v>
      </c>
      <c r="W5282" s="15">
        <v>1</v>
      </c>
    </row>
    <row r="5283" spans="1:23" ht="12.75" x14ac:dyDescent="0.2">
      <c r="A5283" s="13" t="s">
        <v>5296</v>
      </c>
      <c r="B5283" s="14">
        <v>0.67425849999999998</v>
      </c>
      <c r="C5283" s="14">
        <v>0.83200345555555599</v>
      </c>
      <c r="D5283" s="14">
        <v>-0.15774495555555601</v>
      </c>
      <c r="E5283" s="14">
        <v>0.55956206666666697</v>
      </c>
      <c r="F5283" s="14">
        <v>0.75092456666666696</v>
      </c>
      <c r="G5283" s="14">
        <v>-0.19136249999999999</v>
      </c>
      <c r="H5283" s="14">
        <v>0.58211277777777803</v>
      </c>
      <c r="I5283" s="14">
        <v>0.70212541111111104</v>
      </c>
      <c r="J5283" s="14">
        <v>-0.12001263333333299</v>
      </c>
      <c r="K5283" s="14">
        <v>0.58211277777777803</v>
      </c>
      <c r="L5283" s="14">
        <v>0.70212541111111104</v>
      </c>
      <c r="M5283" s="14">
        <v>-0.12001263333333299</v>
      </c>
      <c r="N5283" s="14">
        <v>0.71484553968254005</v>
      </c>
      <c r="O5283" s="14">
        <v>0.86197612222222197</v>
      </c>
      <c r="P5283" s="14">
        <v>-0.147130582539682</v>
      </c>
      <c r="Q5283" s="14">
        <v>0.38752285555555599</v>
      </c>
      <c r="R5283" s="14">
        <v>0.68051635555555601</v>
      </c>
      <c r="S5283" s="14">
        <v>-0.29299350000000002</v>
      </c>
      <c r="T5283" s="15">
        <v>0</v>
      </c>
      <c r="U5283" s="15" t="s">
        <v>16</v>
      </c>
      <c r="V5283" s="15" t="s">
        <v>16</v>
      </c>
      <c r="W5283" s="15">
        <v>1</v>
      </c>
    </row>
    <row r="5284" spans="1:23" ht="12.75" x14ac:dyDescent="0.2">
      <c r="A5284" s="13" t="s">
        <v>5297</v>
      </c>
      <c r="B5284" s="14">
        <v>0.114715503333333</v>
      </c>
      <c r="C5284" s="14">
        <v>0.14783786333333299</v>
      </c>
      <c r="D5284" s="14">
        <v>-3.3122360000000003E-2</v>
      </c>
      <c r="E5284" s="14">
        <v>5.7372917599999997E-2</v>
      </c>
      <c r="F5284" s="14">
        <v>4.1391102066666699E-2</v>
      </c>
      <c r="G5284" s="14">
        <v>1.5981815533333301E-2</v>
      </c>
      <c r="H5284" s="14">
        <v>0.26413032277777798</v>
      </c>
      <c r="I5284" s="14">
        <v>0.398132765</v>
      </c>
      <c r="J5284" s="14">
        <v>-0.13400244222222199</v>
      </c>
      <c r="K5284" s="14">
        <v>7.3536923333333296E-2</v>
      </c>
      <c r="L5284" s="14">
        <v>6.5291223333333301E-2</v>
      </c>
      <c r="M5284" s="14">
        <v>8.2457000000000103E-3</v>
      </c>
      <c r="N5284" s="14">
        <v>0.34411977466666699</v>
      </c>
      <c r="O5284" s="14">
        <v>0.74070857333333295</v>
      </c>
      <c r="P5284" s="14">
        <v>-0.39658879866666702</v>
      </c>
      <c r="Q5284" s="14">
        <v>0.6087591</v>
      </c>
      <c r="R5284" s="14">
        <v>0.86637310000000001</v>
      </c>
      <c r="S5284" s="14">
        <v>-0.25761400000000001</v>
      </c>
      <c r="T5284" s="15">
        <v>0</v>
      </c>
      <c r="U5284" s="15" t="s">
        <v>16</v>
      </c>
      <c r="V5284" s="15" t="s">
        <v>16</v>
      </c>
      <c r="W5284" s="15">
        <v>2</v>
      </c>
    </row>
    <row r="5285" spans="1:23" ht="12.75" x14ac:dyDescent="0.2">
      <c r="A5285" s="13" t="s">
        <v>5298</v>
      </c>
      <c r="B5285" s="14">
        <v>8.9131831083333293E-2</v>
      </c>
      <c r="C5285" s="14">
        <v>0.208311198</v>
      </c>
      <c r="D5285" s="14">
        <v>-0.119179366916667</v>
      </c>
      <c r="E5285" s="14">
        <v>1.7288363500000001E-2</v>
      </c>
      <c r="F5285" s="14">
        <v>2.2262738166666698E-2</v>
      </c>
      <c r="G5285" s="14">
        <v>-4.9743746666666699E-3</v>
      </c>
      <c r="H5285" s="14">
        <v>0.44056490666666698</v>
      </c>
      <c r="I5285" s="14">
        <v>0.75704633333333304</v>
      </c>
      <c r="J5285" s="14">
        <v>-0.31648142666666701</v>
      </c>
      <c r="K5285" s="14">
        <v>0.24228201166666699</v>
      </c>
      <c r="L5285" s="14">
        <v>0.411759235</v>
      </c>
      <c r="M5285" s="14">
        <v>-0.16947722333333301</v>
      </c>
      <c r="N5285" s="14">
        <v>0.17975782392857101</v>
      </c>
      <c r="O5285" s="14">
        <v>0.32608039152381002</v>
      </c>
      <c r="P5285" s="14">
        <v>-0.14632256759523801</v>
      </c>
      <c r="Q5285" s="14" t="e">
        <v>#N/A</v>
      </c>
      <c r="R5285" s="14" t="e">
        <v>#N/A</v>
      </c>
      <c r="S5285" s="14" t="e">
        <v>#N/A</v>
      </c>
      <c r="T5285" s="15">
        <v>0</v>
      </c>
      <c r="U5285" s="15" t="s">
        <v>16</v>
      </c>
      <c r="V5285" s="15" t="s">
        <v>16</v>
      </c>
      <c r="W5285" s="15">
        <v>1</v>
      </c>
    </row>
    <row r="5286" spans="1:23" ht="12.75" x14ac:dyDescent="0.2">
      <c r="A5286" s="13" t="s">
        <v>5299</v>
      </c>
      <c r="B5286" s="14">
        <v>0.48302250000000002</v>
      </c>
      <c r="C5286" s="14">
        <v>0.78798558333333302</v>
      </c>
      <c r="D5286" s="14">
        <v>-0.304963083333333</v>
      </c>
      <c r="E5286" s="14">
        <v>0.34456847541666702</v>
      </c>
      <c r="F5286" s="14">
        <v>0.38056307083333302</v>
      </c>
      <c r="G5286" s="14">
        <v>-3.5994595416666601E-2</v>
      </c>
      <c r="H5286" s="14">
        <v>0.45589119338095202</v>
      </c>
      <c r="I5286" s="14">
        <v>0.62913899033333298</v>
      </c>
      <c r="J5286" s="14">
        <v>-0.17324779695238099</v>
      </c>
      <c r="K5286" s="14">
        <v>0.220755890833333</v>
      </c>
      <c r="L5286" s="14">
        <v>0.210339820833333</v>
      </c>
      <c r="M5286" s="14">
        <v>1.0416069999999999E-2</v>
      </c>
      <c r="N5286" s="14">
        <v>0.49622755384615402</v>
      </c>
      <c r="O5286" s="14">
        <v>0.66099341794871802</v>
      </c>
      <c r="P5286" s="14">
        <v>-0.164765864102564</v>
      </c>
      <c r="Q5286" s="14">
        <v>0.46584829999999999</v>
      </c>
      <c r="R5286" s="14">
        <v>0.73055356666666704</v>
      </c>
      <c r="S5286" s="14">
        <v>-0.26470526666666699</v>
      </c>
      <c r="T5286" s="15">
        <v>0</v>
      </c>
      <c r="U5286" s="15" t="s">
        <v>16</v>
      </c>
      <c r="V5286" s="15" t="s">
        <v>16</v>
      </c>
      <c r="W5286" s="15">
        <v>2</v>
      </c>
    </row>
    <row r="5287" spans="1:23" ht="12.75" x14ac:dyDescent="0.2">
      <c r="A5287" s="13" t="s">
        <v>5300</v>
      </c>
      <c r="B5287" s="14">
        <v>0.25432218666666701</v>
      </c>
      <c r="C5287" s="14">
        <v>0.41208050333333301</v>
      </c>
      <c r="D5287" s="14">
        <v>-0.15775831666666701</v>
      </c>
      <c r="E5287" s="14" t="e">
        <v>#N/A</v>
      </c>
      <c r="F5287" s="14" t="e">
        <v>#N/A</v>
      </c>
      <c r="G5287" s="14" t="e">
        <v>#N/A</v>
      </c>
      <c r="H5287" s="14">
        <v>0.705674466666667</v>
      </c>
      <c r="I5287" s="14">
        <v>0.73623143333333296</v>
      </c>
      <c r="J5287" s="14">
        <v>-3.0556966666666598E-2</v>
      </c>
      <c r="K5287" s="14">
        <v>0.705674466666667</v>
      </c>
      <c r="L5287" s="14">
        <v>0.73623143333333296</v>
      </c>
      <c r="M5287" s="14">
        <v>-3.0556966666666598E-2</v>
      </c>
      <c r="N5287" s="14">
        <v>0.49605857250000002</v>
      </c>
      <c r="O5287" s="14">
        <v>0.66606664833333296</v>
      </c>
      <c r="P5287" s="14">
        <v>-0.17000807583333299</v>
      </c>
      <c r="Q5287" s="14">
        <v>0.42572009999999999</v>
      </c>
      <c r="R5287" s="14">
        <v>0.90375490000000003</v>
      </c>
      <c r="S5287" s="14">
        <v>-0.47803479999999998</v>
      </c>
      <c r="T5287" s="15">
        <v>0</v>
      </c>
      <c r="U5287" s="15" t="s">
        <v>16</v>
      </c>
      <c r="V5287" s="15" t="s">
        <v>16</v>
      </c>
      <c r="W5287" s="15">
        <v>1</v>
      </c>
    </row>
    <row r="5288" spans="1:23" ht="12.75" x14ac:dyDescent="0.2">
      <c r="A5288" s="13" t="s">
        <v>5301</v>
      </c>
      <c r="B5288" s="14">
        <v>0.27433144933333298</v>
      </c>
      <c r="C5288" s="14">
        <v>0.20229455933333301</v>
      </c>
      <c r="D5288" s="14">
        <v>7.2036890000000006E-2</v>
      </c>
      <c r="E5288" s="14">
        <v>1.40424658333333E-2</v>
      </c>
      <c r="F5288" s="14">
        <v>2.3961441833333302E-2</v>
      </c>
      <c r="G5288" s="14">
        <v>-9.9189759999999995E-3</v>
      </c>
      <c r="H5288" s="14" t="e">
        <v>#N/A</v>
      </c>
      <c r="I5288" s="14" t="e">
        <v>#N/A</v>
      </c>
      <c r="J5288" s="14" t="e">
        <v>#N/A</v>
      </c>
      <c r="K5288" s="14" t="e">
        <v>#N/A</v>
      </c>
      <c r="L5288" s="14" t="e">
        <v>#N/A</v>
      </c>
      <c r="M5288" s="14" t="e">
        <v>#N/A</v>
      </c>
      <c r="N5288" s="14">
        <v>0.44942823538858301</v>
      </c>
      <c r="O5288" s="14">
        <v>0.766075182924849</v>
      </c>
      <c r="P5288" s="14">
        <v>-0.31664694753626599</v>
      </c>
      <c r="Q5288" s="14">
        <v>0.61391947222222198</v>
      </c>
      <c r="R5288" s="14">
        <v>0.93655048888888903</v>
      </c>
      <c r="S5288" s="14">
        <v>-0.32263101666666699</v>
      </c>
      <c r="T5288" s="15">
        <v>0</v>
      </c>
      <c r="U5288" s="15" t="s">
        <v>16</v>
      </c>
      <c r="V5288" s="15" t="s">
        <v>16</v>
      </c>
      <c r="W5288" s="15">
        <v>2</v>
      </c>
    </row>
    <row r="5289" spans="1:23" ht="12.75" x14ac:dyDescent="0.2">
      <c r="A5289" s="13" t="s">
        <v>5302</v>
      </c>
      <c r="B5289" s="14">
        <v>0.45135377833333301</v>
      </c>
      <c r="C5289" s="14">
        <v>0.46732970777777799</v>
      </c>
      <c r="D5289" s="14">
        <v>-1.5975929444444498E-2</v>
      </c>
      <c r="E5289" s="14">
        <v>6.4948514222222198E-2</v>
      </c>
      <c r="F5289" s="14">
        <v>6.1012897666666698E-2</v>
      </c>
      <c r="G5289" s="14">
        <v>3.9356165555555602E-3</v>
      </c>
      <c r="H5289" s="14">
        <v>0.34304192999999999</v>
      </c>
      <c r="I5289" s="14">
        <v>0.35156083999999999</v>
      </c>
      <c r="J5289" s="14">
        <v>-8.5189099999999907E-3</v>
      </c>
      <c r="K5289" s="14">
        <v>3.5742687333333301E-2</v>
      </c>
      <c r="L5289" s="14">
        <v>3.98647077777778E-2</v>
      </c>
      <c r="M5289" s="14">
        <v>-4.1220204444444401E-3</v>
      </c>
      <c r="N5289" s="14">
        <v>0.50895450595238101</v>
      </c>
      <c r="O5289" s="14">
        <v>0.60429600999999999</v>
      </c>
      <c r="P5289" s="14">
        <v>-9.5341504047619E-2</v>
      </c>
      <c r="Q5289" s="14">
        <v>0.75245099999999998</v>
      </c>
      <c r="R5289" s="14">
        <v>0.23075860000000001</v>
      </c>
      <c r="S5289" s="14">
        <v>0.52169239999999995</v>
      </c>
      <c r="T5289" s="15">
        <v>1</v>
      </c>
      <c r="U5289" s="15" t="s">
        <v>16</v>
      </c>
      <c r="V5289" s="15" t="s">
        <v>16</v>
      </c>
      <c r="W5289" s="15">
        <v>0</v>
      </c>
    </row>
    <row r="5290" spans="1:23" ht="12.75" x14ac:dyDescent="0.2">
      <c r="A5290" s="13" t="s">
        <v>5303</v>
      </c>
      <c r="B5290" s="14">
        <v>0.33482186666666702</v>
      </c>
      <c r="C5290" s="14">
        <v>0.74083465333333298</v>
      </c>
      <c r="D5290" s="14">
        <v>-0.40601278666666701</v>
      </c>
      <c r="E5290" s="14">
        <v>9.2429002166666704E-2</v>
      </c>
      <c r="F5290" s="14">
        <v>0.11334385833333301</v>
      </c>
      <c r="G5290" s="14">
        <v>-2.09148561666667E-2</v>
      </c>
      <c r="H5290" s="14">
        <v>9.7500271111111106E-2</v>
      </c>
      <c r="I5290" s="14">
        <v>0.20167312666666701</v>
      </c>
      <c r="J5290" s="14">
        <v>-0.104172855555556</v>
      </c>
      <c r="K5290" s="14">
        <v>0.11461307</v>
      </c>
      <c r="L5290" s="14">
        <v>0.19340840333333301</v>
      </c>
      <c r="M5290" s="14">
        <v>-7.8795333333333301E-2</v>
      </c>
      <c r="N5290" s="14">
        <v>0.46847383023809502</v>
      </c>
      <c r="O5290" s="14">
        <v>0.72331789285714299</v>
      </c>
      <c r="P5290" s="14">
        <v>-0.25484406261904802</v>
      </c>
      <c r="Q5290" s="14" t="e">
        <v>#N/A</v>
      </c>
      <c r="R5290" s="14" t="e">
        <v>#N/A</v>
      </c>
      <c r="S5290" s="14" t="e">
        <v>#N/A</v>
      </c>
      <c r="T5290" s="15">
        <v>0</v>
      </c>
      <c r="U5290" s="15" t="s">
        <v>16</v>
      </c>
      <c r="V5290" s="15" t="s">
        <v>16</v>
      </c>
      <c r="W5290" s="15">
        <v>2</v>
      </c>
    </row>
    <row r="5291" spans="1:23" ht="12.75" x14ac:dyDescent="0.2">
      <c r="A5291" s="13" t="s">
        <v>5304</v>
      </c>
      <c r="B5291" s="14">
        <v>6.8964784749999994E-2</v>
      </c>
      <c r="C5291" s="14">
        <v>5.0060717083333303E-2</v>
      </c>
      <c r="D5291" s="14">
        <v>1.8904067666666701E-2</v>
      </c>
      <c r="E5291" s="14">
        <v>2.5436527E-2</v>
      </c>
      <c r="F5291" s="14">
        <v>3.0754045000000001E-2</v>
      </c>
      <c r="G5291" s="14">
        <v>-5.3175180000000002E-3</v>
      </c>
      <c r="H5291" s="14" t="e">
        <v>#N/A</v>
      </c>
      <c r="I5291" s="14" t="e">
        <v>#N/A</v>
      </c>
      <c r="J5291" s="14" t="e">
        <v>#N/A</v>
      </c>
      <c r="K5291" s="14">
        <v>6.7196529833333296E-2</v>
      </c>
      <c r="L5291" s="14">
        <v>4.60715441666667E-2</v>
      </c>
      <c r="M5291" s="14">
        <v>2.11249856666667E-2</v>
      </c>
      <c r="N5291" s="14">
        <v>0.14934615246666699</v>
      </c>
      <c r="O5291" s="14">
        <v>0.19510212133333299</v>
      </c>
      <c r="P5291" s="14">
        <v>-4.5755968866666698E-2</v>
      </c>
      <c r="Q5291" s="14">
        <v>0.62366536666666705</v>
      </c>
      <c r="R5291" s="14">
        <v>0.893284366666667</v>
      </c>
      <c r="S5291" s="14">
        <v>-0.269619</v>
      </c>
      <c r="T5291" s="15">
        <v>0</v>
      </c>
      <c r="U5291" s="15" t="s">
        <v>26</v>
      </c>
      <c r="V5291" s="15" t="s">
        <v>16</v>
      </c>
      <c r="W5291" s="15">
        <v>1</v>
      </c>
    </row>
    <row r="5292" spans="1:23" ht="12.75" x14ac:dyDescent="0.2">
      <c r="A5292" s="13" t="s">
        <v>5305</v>
      </c>
      <c r="B5292" s="14">
        <v>0.36440556499999999</v>
      </c>
      <c r="C5292" s="14">
        <v>0.202154201666667</v>
      </c>
      <c r="D5292" s="14">
        <v>0.16225136333333301</v>
      </c>
      <c r="E5292" s="14">
        <v>5.9608994999999998E-2</v>
      </c>
      <c r="F5292" s="14">
        <v>6.0962203333333298E-2</v>
      </c>
      <c r="G5292" s="14">
        <v>-1.35320833333333E-3</v>
      </c>
      <c r="H5292" s="14">
        <v>2.7429749666666701E-2</v>
      </c>
      <c r="I5292" s="14">
        <v>3.4993321000000001E-2</v>
      </c>
      <c r="J5292" s="14">
        <v>-7.5635713333333304E-3</v>
      </c>
      <c r="K5292" s="14">
        <v>2.7429749666666701E-2</v>
      </c>
      <c r="L5292" s="14">
        <v>3.4993321000000001E-2</v>
      </c>
      <c r="M5292" s="14">
        <v>-7.5635713333333304E-3</v>
      </c>
      <c r="N5292" s="14">
        <v>0.35171184727450999</v>
      </c>
      <c r="O5292" s="14">
        <v>0.61558356239215695</v>
      </c>
      <c r="P5292" s="14">
        <v>-0.26387171511764701</v>
      </c>
      <c r="Q5292" s="14">
        <v>0.87830326666666703</v>
      </c>
      <c r="R5292" s="14">
        <v>0.94535899999999995</v>
      </c>
      <c r="S5292" s="14">
        <v>-6.7055733333333298E-2</v>
      </c>
      <c r="T5292" s="15">
        <v>0</v>
      </c>
      <c r="U5292" s="15" t="s">
        <v>16</v>
      </c>
      <c r="V5292" s="15" t="s">
        <v>16</v>
      </c>
      <c r="W5292" s="15">
        <v>1</v>
      </c>
    </row>
    <row r="5293" spans="1:23" ht="12.75" x14ac:dyDescent="0.2">
      <c r="A5293" s="13" t="s">
        <v>5306</v>
      </c>
      <c r="B5293" s="14">
        <v>0.23298488000000001</v>
      </c>
      <c r="C5293" s="14">
        <v>0.25413241666666703</v>
      </c>
      <c r="D5293" s="14">
        <v>-2.1147536666666699E-2</v>
      </c>
      <c r="E5293" s="14">
        <v>3.4067523111111102E-2</v>
      </c>
      <c r="F5293" s="14">
        <v>3.9620319666666702E-2</v>
      </c>
      <c r="G5293" s="14">
        <v>-5.5527965555555604E-3</v>
      </c>
      <c r="H5293" s="14">
        <v>3.5022013333333303E-2</v>
      </c>
      <c r="I5293" s="14">
        <v>5.4422739999999997E-2</v>
      </c>
      <c r="J5293" s="14">
        <v>-1.9400726666666701E-2</v>
      </c>
      <c r="K5293" s="14">
        <v>4.5203956666666698E-2</v>
      </c>
      <c r="L5293" s="14">
        <v>5.8752855E-2</v>
      </c>
      <c r="M5293" s="14">
        <v>-1.35488983333333E-2</v>
      </c>
      <c r="N5293" s="14">
        <v>0.52957830839999998</v>
      </c>
      <c r="O5293" s="14">
        <v>0.393110795555556</v>
      </c>
      <c r="P5293" s="14">
        <v>0.136467512844444</v>
      </c>
      <c r="Q5293" s="14">
        <v>0.56995486666666695</v>
      </c>
      <c r="R5293" s="14">
        <v>0.33338845</v>
      </c>
      <c r="S5293" s="14">
        <v>0.236566416666667</v>
      </c>
      <c r="T5293" s="15">
        <v>1</v>
      </c>
      <c r="U5293" s="15" t="s">
        <v>16</v>
      </c>
      <c r="V5293" s="15" t="s">
        <v>16</v>
      </c>
      <c r="W5293" s="15">
        <v>0</v>
      </c>
    </row>
    <row r="5294" spans="1:23" ht="12.75" x14ac:dyDescent="0.2">
      <c r="A5294" s="13" t="s">
        <v>5307</v>
      </c>
      <c r="B5294" s="14">
        <v>0.15031798666666699</v>
      </c>
      <c r="C5294" s="14">
        <v>0.52816010000000002</v>
      </c>
      <c r="D5294" s="14">
        <v>-0.37784211333333301</v>
      </c>
      <c r="E5294" s="14">
        <v>5.8498013933333301E-2</v>
      </c>
      <c r="F5294" s="14">
        <v>6.0144389133333302E-2</v>
      </c>
      <c r="G5294" s="14">
        <v>-1.6463751999999999E-3</v>
      </c>
      <c r="H5294" s="14">
        <v>7.2550756666666702E-2</v>
      </c>
      <c r="I5294" s="14">
        <v>0.12568536</v>
      </c>
      <c r="J5294" s="14">
        <v>-5.3134603333333301E-2</v>
      </c>
      <c r="K5294" s="14" t="e">
        <v>#N/A</v>
      </c>
      <c r="L5294" s="14" t="e">
        <v>#N/A</v>
      </c>
      <c r="M5294" s="14" t="e">
        <v>#N/A</v>
      </c>
      <c r="N5294" s="14">
        <v>0.83439923333333299</v>
      </c>
      <c r="O5294" s="14">
        <v>0.89062956666666704</v>
      </c>
      <c r="P5294" s="14">
        <v>-5.6230333333333403E-2</v>
      </c>
      <c r="Q5294" s="14" t="e">
        <v>#N/A</v>
      </c>
      <c r="R5294" s="14" t="e">
        <v>#N/A</v>
      </c>
      <c r="S5294" s="14" t="e">
        <v>#N/A</v>
      </c>
      <c r="T5294" s="15">
        <v>0</v>
      </c>
      <c r="U5294" s="15" t="s">
        <v>16</v>
      </c>
      <c r="V5294" s="15" t="s">
        <v>16</v>
      </c>
      <c r="W5294" s="15">
        <v>1</v>
      </c>
    </row>
    <row r="5295" spans="1:23" ht="12.75" x14ac:dyDescent="0.2">
      <c r="A5295" s="13" t="s">
        <v>5308</v>
      </c>
      <c r="B5295" s="14">
        <v>0.37687339444444401</v>
      </c>
      <c r="C5295" s="14">
        <v>0.65622001111111095</v>
      </c>
      <c r="D5295" s="14">
        <v>-0.27934661666666699</v>
      </c>
      <c r="E5295" s="14">
        <v>0.36505916666666699</v>
      </c>
      <c r="F5295" s="14">
        <v>0.44044394999999997</v>
      </c>
      <c r="G5295" s="14">
        <v>-7.5384783333333302E-2</v>
      </c>
      <c r="H5295" s="14">
        <v>0.109017536666667</v>
      </c>
      <c r="I5295" s="14">
        <v>0.20896360916666701</v>
      </c>
      <c r="J5295" s="14">
        <v>-9.9946072499999997E-2</v>
      </c>
      <c r="K5295" s="14" t="e">
        <v>#N/A</v>
      </c>
      <c r="L5295" s="14" t="e">
        <v>#N/A</v>
      </c>
      <c r="M5295" s="14" t="e">
        <v>#N/A</v>
      </c>
      <c r="N5295" s="14">
        <v>0.26177403649999997</v>
      </c>
      <c r="O5295" s="14">
        <v>0.36166862908333303</v>
      </c>
      <c r="P5295" s="14">
        <v>-9.9894592583333303E-2</v>
      </c>
      <c r="Q5295" s="14" t="e">
        <v>#N/A</v>
      </c>
      <c r="R5295" s="14" t="e">
        <v>#N/A</v>
      </c>
      <c r="S5295" s="14" t="e">
        <v>#N/A</v>
      </c>
      <c r="T5295" s="15">
        <v>0</v>
      </c>
      <c r="U5295" s="15" t="s">
        <v>16</v>
      </c>
      <c r="V5295" s="15" t="s">
        <v>16</v>
      </c>
      <c r="W5295" s="15">
        <v>1</v>
      </c>
    </row>
    <row r="5296" spans="1:23" ht="12.75" x14ac:dyDescent="0.2">
      <c r="A5296" s="13" t="s">
        <v>5309</v>
      </c>
      <c r="B5296" s="14">
        <v>0.63937458333333297</v>
      </c>
      <c r="C5296" s="14">
        <v>0.68425071111111102</v>
      </c>
      <c r="D5296" s="14">
        <v>-4.4876127777777802E-2</v>
      </c>
      <c r="E5296" s="14">
        <v>5.8197887444444402E-2</v>
      </c>
      <c r="F5296" s="14">
        <v>8.5134292722222199E-2</v>
      </c>
      <c r="G5296" s="14">
        <v>-2.6936405277777801E-2</v>
      </c>
      <c r="H5296" s="14">
        <v>1.7818933333333301E-2</v>
      </c>
      <c r="I5296" s="14">
        <v>2.6247863333333302E-2</v>
      </c>
      <c r="J5296" s="14">
        <v>-8.4289299999999994E-3</v>
      </c>
      <c r="K5296" s="14">
        <v>4.1662354999999998E-2</v>
      </c>
      <c r="L5296" s="14">
        <v>5.4907793333333302E-2</v>
      </c>
      <c r="M5296" s="14">
        <v>-1.32454383333333E-2</v>
      </c>
      <c r="N5296" s="14">
        <v>0.751336933888889</v>
      </c>
      <c r="O5296" s="14">
        <v>0.50296290555555601</v>
      </c>
      <c r="P5296" s="14">
        <v>0.248374028333333</v>
      </c>
      <c r="Q5296" s="14">
        <v>0.6239635</v>
      </c>
      <c r="R5296" s="14">
        <v>0.49670456666666701</v>
      </c>
      <c r="S5296" s="14">
        <v>0.12725893333333299</v>
      </c>
      <c r="T5296" s="15">
        <v>1</v>
      </c>
      <c r="U5296" s="15" t="s">
        <v>16</v>
      </c>
      <c r="V5296" s="15" t="s">
        <v>16</v>
      </c>
      <c r="W5296" s="15">
        <v>0</v>
      </c>
    </row>
    <row r="5297" spans="1:23" ht="12.75" x14ac:dyDescent="0.2">
      <c r="A5297" s="13" t="s">
        <v>5310</v>
      </c>
      <c r="B5297" s="14">
        <v>0.46464864166666697</v>
      </c>
      <c r="C5297" s="14">
        <v>0.94021076666666703</v>
      </c>
      <c r="D5297" s="14">
        <v>-0.475562125</v>
      </c>
      <c r="E5297" s="14">
        <v>0.32201257500000002</v>
      </c>
      <c r="F5297" s="14">
        <v>0.67791319999999999</v>
      </c>
      <c r="G5297" s="14">
        <v>-0.35590062500000003</v>
      </c>
      <c r="H5297" s="14" t="e">
        <v>#N/A</v>
      </c>
      <c r="I5297" s="14" t="e">
        <v>#N/A</v>
      </c>
      <c r="J5297" s="14" t="e">
        <v>#N/A</v>
      </c>
      <c r="K5297" s="14" t="e">
        <v>#N/A</v>
      </c>
      <c r="L5297" s="14" t="e">
        <v>#N/A</v>
      </c>
      <c r="M5297" s="14" t="e">
        <v>#N/A</v>
      </c>
      <c r="N5297" s="14">
        <v>0.32204182999999997</v>
      </c>
      <c r="O5297" s="14">
        <v>0.63991193333333296</v>
      </c>
      <c r="P5297" s="14">
        <v>-0.31787010333333299</v>
      </c>
      <c r="Q5297" s="14" t="e">
        <v>#N/A</v>
      </c>
      <c r="R5297" s="14" t="e">
        <v>#N/A</v>
      </c>
      <c r="S5297" s="14" t="e">
        <v>#N/A</v>
      </c>
      <c r="T5297" s="15">
        <v>0</v>
      </c>
      <c r="U5297" s="15" t="s">
        <v>16</v>
      </c>
      <c r="V5297" s="15" t="s">
        <v>16</v>
      </c>
      <c r="W5297" s="15">
        <v>3</v>
      </c>
    </row>
    <row r="5298" spans="1:23" ht="12.75" x14ac:dyDescent="0.2">
      <c r="A5298" s="13" t="s">
        <v>5311</v>
      </c>
      <c r="B5298" s="14" t="e">
        <v>#N/A</v>
      </c>
      <c r="C5298" s="14" t="e">
        <v>#N/A</v>
      </c>
      <c r="D5298" s="14" t="e">
        <v>#N/A</v>
      </c>
      <c r="E5298" s="14" t="e">
        <v>#N/A</v>
      </c>
      <c r="F5298" s="14" t="e">
        <v>#N/A</v>
      </c>
      <c r="G5298" s="14" t="e">
        <v>#N/A</v>
      </c>
      <c r="H5298" s="14" t="e">
        <v>#N/A</v>
      </c>
      <c r="I5298" s="14" t="e">
        <v>#N/A</v>
      </c>
      <c r="J5298" s="14" t="e">
        <v>#N/A</v>
      </c>
      <c r="K5298" s="14" t="e">
        <v>#N/A</v>
      </c>
      <c r="L5298" s="14" t="e">
        <v>#N/A</v>
      </c>
      <c r="M5298" s="14" t="e">
        <v>#N/A</v>
      </c>
      <c r="N5298" s="14">
        <v>0.52430370000000004</v>
      </c>
      <c r="O5298" s="14">
        <v>0.87965656666666703</v>
      </c>
      <c r="P5298" s="14">
        <v>-0.35535286666666699</v>
      </c>
      <c r="Q5298" s="14" t="e">
        <v>#N/A</v>
      </c>
      <c r="R5298" s="14" t="e">
        <v>#N/A</v>
      </c>
      <c r="S5298" s="14" t="e">
        <v>#N/A</v>
      </c>
      <c r="T5298" s="15">
        <v>0</v>
      </c>
      <c r="U5298" s="15" t="s">
        <v>16</v>
      </c>
      <c r="V5298" s="15" t="s">
        <v>16</v>
      </c>
      <c r="W5298" s="15">
        <v>1</v>
      </c>
    </row>
    <row r="5299" spans="1:23" ht="12.75" x14ac:dyDescent="0.2">
      <c r="A5299" s="13" t="s">
        <v>5312</v>
      </c>
      <c r="B5299" s="14">
        <v>0.20160707111111101</v>
      </c>
      <c r="C5299" s="14">
        <v>0.52005954444444402</v>
      </c>
      <c r="D5299" s="14">
        <v>-0.31845247333333299</v>
      </c>
      <c r="E5299" s="14">
        <v>0.17026677166666701</v>
      </c>
      <c r="F5299" s="14">
        <v>0.29273154166666698</v>
      </c>
      <c r="G5299" s="14">
        <v>-0.12246477</v>
      </c>
      <c r="H5299" s="14" t="e">
        <v>#N/A</v>
      </c>
      <c r="I5299" s="14" t="e">
        <v>#N/A</v>
      </c>
      <c r="J5299" s="14" t="e">
        <v>#N/A</v>
      </c>
      <c r="K5299" s="14">
        <v>0.260256933333333</v>
      </c>
      <c r="L5299" s="14">
        <v>0.55599416666666701</v>
      </c>
      <c r="M5299" s="14">
        <v>-0.29573723333333302</v>
      </c>
      <c r="N5299" s="14">
        <v>0.710613805833333</v>
      </c>
      <c r="O5299" s="14">
        <v>0.81837533714285704</v>
      </c>
      <c r="P5299" s="14">
        <v>-0.107761531309524</v>
      </c>
      <c r="Q5299" s="14" t="e">
        <v>#N/A</v>
      </c>
      <c r="R5299" s="14" t="e">
        <v>#N/A</v>
      </c>
      <c r="S5299" s="14" t="e">
        <v>#N/A</v>
      </c>
      <c r="T5299" s="15">
        <v>0</v>
      </c>
      <c r="U5299" s="15" t="s">
        <v>16</v>
      </c>
      <c r="V5299" s="15" t="s">
        <v>16</v>
      </c>
      <c r="W5299" s="15">
        <v>2</v>
      </c>
    </row>
    <row r="5300" spans="1:23" ht="12.75" x14ac:dyDescent="0.2">
      <c r="A5300" s="13" t="s">
        <v>5313</v>
      </c>
      <c r="B5300" s="14">
        <v>0.1483872175</v>
      </c>
      <c r="C5300" s="14">
        <v>0.12772012999999999</v>
      </c>
      <c r="D5300" s="14">
        <v>2.06670875E-2</v>
      </c>
      <c r="E5300" s="14">
        <v>3.5684955999999997E-2</v>
      </c>
      <c r="F5300" s="14">
        <v>3.6199215E-2</v>
      </c>
      <c r="G5300" s="14">
        <v>-5.1425900000000302E-4</v>
      </c>
      <c r="H5300" s="14" t="e">
        <v>#N/A</v>
      </c>
      <c r="I5300" s="14" t="e">
        <v>#N/A</v>
      </c>
      <c r="J5300" s="14" t="e">
        <v>#N/A</v>
      </c>
      <c r="K5300" s="14">
        <v>1.2297776666666701E-2</v>
      </c>
      <c r="L5300" s="14">
        <v>2.41828366666667E-2</v>
      </c>
      <c r="M5300" s="14">
        <v>-1.1885059999999999E-2</v>
      </c>
      <c r="N5300" s="14">
        <v>0.62337208598809501</v>
      </c>
      <c r="O5300" s="14">
        <v>0.57012930428571396</v>
      </c>
      <c r="P5300" s="14">
        <v>5.3242781702380899E-2</v>
      </c>
      <c r="Q5300" s="14">
        <v>0.46246530000000002</v>
      </c>
      <c r="R5300" s="14">
        <v>0.140754133333333</v>
      </c>
      <c r="S5300" s="14">
        <v>0.32171116666666699</v>
      </c>
      <c r="T5300" s="15">
        <v>1</v>
      </c>
      <c r="U5300" s="15" t="s">
        <v>16</v>
      </c>
      <c r="V5300" s="15" t="s">
        <v>16</v>
      </c>
      <c r="W5300" s="15">
        <v>0</v>
      </c>
    </row>
    <row r="5301" spans="1:23" ht="12.75" x14ac:dyDescent="0.2">
      <c r="A5301" s="13" t="s">
        <v>5314</v>
      </c>
      <c r="B5301" s="14">
        <v>0.26702632333333298</v>
      </c>
      <c r="C5301" s="14">
        <v>0.32640762888888902</v>
      </c>
      <c r="D5301" s="14">
        <v>-5.93813055555555E-2</v>
      </c>
      <c r="E5301" s="14">
        <v>4.1134417333333298E-2</v>
      </c>
      <c r="F5301" s="14">
        <v>4.94462813333333E-2</v>
      </c>
      <c r="G5301" s="14">
        <v>-8.3118640000000004E-3</v>
      </c>
      <c r="H5301" s="14">
        <v>0.21347886599999999</v>
      </c>
      <c r="I5301" s="14">
        <v>0.21208516999999999</v>
      </c>
      <c r="J5301" s="14">
        <v>1.393696E-3</v>
      </c>
      <c r="K5301" s="14">
        <v>3.0500455555555601E-2</v>
      </c>
      <c r="L5301" s="14">
        <v>3.2043138888888899E-2</v>
      </c>
      <c r="M5301" s="14">
        <v>-1.5426833333333401E-3</v>
      </c>
      <c r="N5301" s="14">
        <v>0.93591886666666702</v>
      </c>
      <c r="O5301" s="14">
        <v>0.937987233333333</v>
      </c>
      <c r="P5301" s="14">
        <v>-2.0683666666666501E-3</v>
      </c>
      <c r="Q5301" s="14">
        <v>0.69111786666666697</v>
      </c>
      <c r="R5301" s="14">
        <v>0.94408116666666697</v>
      </c>
      <c r="S5301" s="14">
        <v>-0.2529633</v>
      </c>
      <c r="T5301" s="15">
        <v>0</v>
      </c>
      <c r="U5301" s="15" t="s">
        <v>16</v>
      </c>
      <c r="V5301" s="15" t="s">
        <v>16</v>
      </c>
      <c r="W5301" s="15">
        <v>1</v>
      </c>
    </row>
    <row r="5302" spans="1:23" ht="12.75" x14ac:dyDescent="0.2">
      <c r="A5302" s="13" t="s">
        <v>5315</v>
      </c>
      <c r="B5302" s="14">
        <v>0.33290308333333302</v>
      </c>
      <c r="C5302" s="14">
        <v>0.75112156666666696</v>
      </c>
      <c r="D5302" s="14">
        <v>-0.418218483333333</v>
      </c>
      <c r="E5302" s="14">
        <v>0.10752716750000001</v>
      </c>
      <c r="F5302" s="14">
        <v>0.23199799166666699</v>
      </c>
      <c r="G5302" s="14">
        <v>-0.12447082416666699</v>
      </c>
      <c r="H5302" s="14" t="e">
        <v>#N/A</v>
      </c>
      <c r="I5302" s="14" t="e">
        <v>#N/A</v>
      </c>
      <c r="J5302" s="14" t="e">
        <v>#N/A</v>
      </c>
      <c r="K5302" s="14">
        <v>7.7103543111111103E-2</v>
      </c>
      <c r="L5302" s="14">
        <v>0.155674113333333</v>
      </c>
      <c r="M5302" s="14">
        <v>-7.8570570222222205E-2</v>
      </c>
      <c r="N5302" s="14" t="e">
        <v>#N/A</v>
      </c>
      <c r="O5302" s="14" t="e">
        <v>#N/A</v>
      </c>
      <c r="P5302" s="14" t="e">
        <v>#N/A</v>
      </c>
      <c r="Q5302" s="14">
        <v>5.0180121266666697E-2</v>
      </c>
      <c r="R5302" s="14">
        <v>9.8499715333333293E-2</v>
      </c>
      <c r="S5302" s="14">
        <v>-4.83195940666667E-2</v>
      </c>
      <c r="T5302" s="15">
        <v>0</v>
      </c>
      <c r="U5302" s="15" t="s">
        <v>16</v>
      </c>
      <c r="V5302" s="15" t="s">
        <v>16</v>
      </c>
      <c r="W5302" s="15">
        <v>1</v>
      </c>
    </row>
    <row r="5303" spans="1:23" ht="12.75" x14ac:dyDescent="0.2">
      <c r="A5303" s="13" t="s">
        <v>5316</v>
      </c>
      <c r="B5303" s="14">
        <v>0.33026070833333299</v>
      </c>
      <c r="C5303" s="14">
        <v>0.74338990000000005</v>
      </c>
      <c r="D5303" s="14">
        <v>-0.41312919166666701</v>
      </c>
      <c r="E5303" s="14" t="e">
        <v>#N/A</v>
      </c>
      <c r="F5303" s="14" t="e">
        <v>#N/A</v>
      </c>
      <c r="G5303" s="14" t="e">
        <v>#N/A</v>
      </c>
      <c r="H5303" s="14">
        <v>0.47186529999999999</v>
      </c>
      <c r="I5303" s="14">
        <v>0.88925713333333301</v>
      </c>
      <c r="J5303" s="14">
        <v>-0.41739183333333302</v>
      </c>
      <c r="K5303" s="14" t="e">
        <v>#N/A</v>
      </c>
      <c r="L5303" s="14" t="e">
        <v>#N/A</v>
      </c>
      <c r="M5303" s="14" t="e">
        <v>#N/A</v>
      </c>
      <c r="N5303" s="14">
        <v>0.50842413333333303</v>
      </c>
      <c r="O5303" s="14">
        <v>0.880135555555556</v>
      </c>
      <c r="P5303" s="14">
        <v>-0.37171142222222198</v>
      </c>
      <c r="Q5303" s="14">
        <v>0.54918913333333297</v>
      </c>
      <c r="R5303" s="14">
        <v>0.94653359999999997</v>
      </c>
      <c r="S5303" s="14">
        <v>-0.39734446666666701</v>
      </c>
      <c r="T5303" s="15">
        <v>0</v>
      </c>
      <c r="U5303" s="15" t="s">
        <v>16</v>
      </c>
      <c r="V5303" s="15" t="s">
        <v>16</v>
      </c>
      <c r="W5303" s="15">
        <v>4</v>
      </c>
    </row>
    <row r="5304" spans="1:23" ht="12.75" x14ac:dyDescent="0.2">
      <c r="A5304" s="13" t="s">
        <v>5317</v>
      </c>
      <c r="B5304" s="14">
        <v>0.12749539111111099</v>
      </c>
      <c r="C5304" s="14">
        <v>0.53427706666666697</v>
      </c>
      <c r="D5304" s="14">
        <v>-0.406781675555556</v>
      </c>
      <c r="E5304" s="14">
        <v>3.2727209166666701E-2</v>
      </c>
      <c r="F5304" s="14">
        <v>3.5277004666666702E-2</v>
      </c>
      <c r="G5304" s="14">
        <v>-2.5497954999999998E-3</v>
      </c>
      <c r="H5304" s="14">
        <v>0.20568131983333299</v>
      </c>
      <c r="I5304" s="14">
        <v>0.221813711666667</v>
      </c>
      <c r="J5304" s="14">
        <v>-1.6132391833333301E-2</v>
      </c>
      <c r="K5304" s="14">
        <v>0.20568131983333299</v>
      </c>
      <c r="L5304" s="14">
        <v>0.221813711666667</v>
      </c>
      <c r="M5304" s="14">
        <v>-1.6132391833333301E-2</v>
      </c>
      <c r="N5304" s="14">
        <v>0.261064104444444</v>
      </c>
      <c r="O5304" s="14">
        <v>0.17365550666666699</v>
      </c>
      <c r="P5304" s="14">
        <v>8.7408597777777805E-2</v>
      </c>
      <c r="Q5304" s="14" t="e">
        <v>#N/A</v>
      </c>
      <c r="R5304" s="14" t="e">
        <v>#N/A</v>
      </c>
      <c r="S5304" s="14" t="e">
        <v>#N/A</v>
      </c>
      <c r="T5304" s="15">
        <v>0</v>
      </c>
      <c r="U5304" s="15" t="s">
        <v>16</v>
      </c>
      <c r="V5304" s="15" t="s">
        <v>16</v>
      </c>
      <c r="W5304" s="15">
        <v>1</v>
      </c>
    </row>
    <row r="5305" spans="1:23" ht="12.75" x14ac:dyDescent="0.2">
      <c r="A5305" s="13" t="s">
        <v>5318</v>
      </c>
      <c r="B5305" s="14" t="e">
        <v>#N/A</v>
      </c>
      <c r="C5305" s="14" t="e">
        <v>#N/A</v>
      </c>
      <c r="D5305" s="14" t="e">
        <v>#N/A</v>
      </c>
      <c r="E5305" s="14">
        <v>0.66377433333333302</v>
      </c>
      <c r="F5305" s="14">
        <v>0.85942313333333298</v>
      </c>
      <c r="G5305" s="14">
        <v>-0.19564880000000001</v>
      </c>
      <c r="H5305" s="14" t="e">
        <v>#N/A</v>
      </c>
      <c r="I5305" s="14" t="e">
        <v>#N/A</v>
      </c>
      <c r="J5305" s="14" t="e">
        <v>#N/A</v>
      </c>
      <c r="K5305" s="14">
        <v>0.64585446666666702</v>
      </c>
      <c r="L5305" s="14">
        <v>0.88550756666666697</v>
      </c>
      <c r="M5305" s="14">
        <v>-0.23965310000000001</v>
      </c>
      <c r="N5305" s="14">
        <v>0.63383993333333299</v>
      </c>
      <c r="O5305" s="14">
        <v>0.798767</v>
      </c>
      <c r="P5305" s="14">
        <v>-0.16492706666666701</v>
      </c>
      <c r="Q5305" s="14" t="e">
        <v>#N/A</v>
      </c>
      <c r="R5305" s="14" t="e">
        <v>#N/A</v>
      </c>
      <c r="S5305" s="14" t="e">
        <v>#N/A</v>
      </c>
      <c r="T5305" s="15">
        <v>0</v>
      </c>
      <c r="U5305" s="15" t="s">
        <v>16</v>
      </c>
      <c r="V5305" s="15" t="s">
        <v>16</v>
      </c>
      <c r="W5305" s="15">
        <v>1</v>
      </c>
    </row>
    <row r="5306" spans="1:23" ht="12.75" x14ac:dyDescent="0.2">
      <c r="A5306" s="13" t="s">
        <v>5319</v>
      </c>
      <c r="B5306" s="14">
        <v>0.67237744444444403</v>
      </c>
      <c r="C5306" s="14">
        <v>0.82583913333333303</v>
      </c>
      <c r="D5306" s="14">
        <v>-0.153461688888889</v>
      </c>
      <c r="E5306" s="14">
        <v>0.43755508599999998</v>
      </c>
      <c r="F5306" s="14">
        <v>8.7604545333333297E-2</v>
      </c>
      <c r="G5306" s="14">
        <v>0.34995054066666698</v>
      </c>
      <c r="H5306" s="14" t="e">
        <v>#N/A</v>
      </c>
      <c r="I5306" s="14" t="e">
        <v>#N/A</v>
      </c>
      <c r="J5306" s="14" t="e">
        <v>#N/A</v>
      </c>
      <c r="K5306" s="14">
        <v>0.18104073333333301</v>
      </c>
      <c r="L5306" s="14">
        <v>0.11755916666666701</v>
      </c>
      <c r="M5306" s="14">
        <v>6.34815666666666E-2</v>
      </c>
      <c r="N5306" s="14">
        <v>0.29634307833333301</v>
      </c>
      <c r="O5306" s="14">
        <v>0.28116697666666701</v>
      </c>
      <c r="P5306" s="14">
        <v>1.51761016666667E-2</v>
      </c>
      <c r="Q5306" s="14">
        <v>0.78151763333333302</v>
      </c>
      <c r="R5306" s="14">
        <v>0.89553479999999996</v>
      </c>
      <c r="S5306" s="14">
        <v>-0.114017166666667</v>
      </c>
      <c r="T5306" s="15">
        <v>1</v>
      </c>
      <c r="U5306" s="15" t="s">
        <v>16</v>
      </c>
      <c r="V5306" s="15" t="s">
        <v>16</v>
      </c>
      <c r="W5306" s="15">
        <v>0</v>
      </c>
    </row>
    <row r="5307" spans="1:23" ht="12.75" x14ac:dyDescent="0.2">
      <c r="A5307" s="13" t="s">
        <v>5320</v>
      </c>
      <c r="B5307" s="14">
        <v>0.77647323333333296</v>
      </c>
      <c r="C5307" s="14">
        <v>0.83018064444444495</v>
      </c>
      <c r="D5307" s="14">
        <v>-5.37074111111112E-2</v>
      </c>
      <c r="E5307" s="14">
        <v>9.6438886166666696E-2</v>
      </c>
      <c r="F5307" s="14">
        <v>0.134123306666667</v>
      </c>
      <c r="G5307" s="14">
        <v>-3.7684420500000003E-2</v>
      </c>
      <c r="H5307" s="14">
        <v>6.7486705555555596E-2</v>
      </c>
      <c r="I5307" s="14">
        <v>9.2380000000000004E-2</v>
      </c>
      <c r="J5307" s="14">
        <v>-2.4893294444444401E-2</v>
      </c>
      <c r="K5307" s="14">
        <v>6.8790422444444402E-2</v>
      </c>
      <c r="L5307" s="14">
        <v>0.104292664777778</v>
      </c>
      <c r="M5307" s="14">
        <v>-3.5502242333333302E-2</v>
      </c>
      <c r="N5307" s="14">
        <v>0.65701670000000001</v>
      </c>
      <c r="O5307" s="14">
        <v>0.76391608333333305</v>
      </c>
      <c r="P5307" s="14">
        <v>-0.106899383333333</v>
      </c>
      <c r="Q5307" s="14">
        <v>0.50899943333333297</v>
      </c>
      <c r="R5307" s="14">
        <v>0.83127759999999995</v>
      </c>
      <c r="S5307" s="14">
        <v>-0.32227816666666698</v>
      </c>
      <c r="T5307" s="15">
        <v>0</v>
      </c>
      <c r="U5307" s="15" t="s">
        <v>16</v>
      </c>
      <c r="V5307" s="15" t="s">
        <v>16</v>
      </c>
      <c r="W5307" s="15">
        <v>1</v>
      </c>
    </row>
    <row r="5308" spans="1:23" ht="12.75" x14ac:dyDescent="0.2">
      <c r="A5308" s="13" t="s">
        <v>5321</v>
      </c>
      <c r="B5308" s="14">
        <v>0.98492497777777799</v>
      </c>
      <c r="C5308" s="14">
        <v>0.98124648888888899</v>
      </c>
      <c r="D5308" s="14">
        <v>3.6784888888888902E-3</v>
      </c>
      <c r="E5308" s="14">
        <v>0.98736245</v>
      </c>
      <c r="F5308" s="14">
        <v>0.98478358333333305</v>
      </c>
      <c r="G5308" s="14">
        <v>2.5788666666666199E-3</v>
      </c>
      <c r="H5308" s="14">
        <v>0.92963156666666702</v>
      </c>
      <c r="I5308" s="14">
        <v>0.89772153333333304</v>
      </c>
      <c r="J5308" s="14">
        <v>3.1910033333333303E-2</v>
      </c>
      <c r="K5308" s="14">
        <v>0.92963156666666702</v>
      </c>
      <c r="L5308" s="14">
        <v>0.89772153333333304</v>
      </c>
      <c r="M5308" s="14">
        <v>3.1910033333333303E-2</v>
      </c>
      <c r="N5308" s="14">
        <v>0.83817045000000001</v>
      </c>
      <c r="O5308" s="14">
        <v>0.85977708888888904</v>
      </c>
      <c r="P5308" s="14">
        <v>-2.1606638888888901E-2</v>
      </c>
      <c r="Q5308" s="14">
        <v>0.4252399</v>
      </c>
      <c r="R5308" s="14">
        <v>0.224691</v>
      </c>
      <c r="S5308" s="14">
        <v>0.2005489</v>
      </c>
      <c r="T5308" s="15">
        <v>1</v>
      </c>
      <c r="U5308" s="15" t="s">
        <v>16</v>
      </c>
      <c r="V5308" s="15" t="s">
        <v>16</v>
      </c>
      <c r="W5308" s="15">
        <v>0</v>
      </c>
    </row>
    <row r="5309" spans="1:23" ht="12.75" x14ac:dyDescent="0.2">
      <c r="A5309" s="13" t="s">
        <v>5322</v>
      </c>
      <c r="B5309" s="14">
        <v>0.461797155555556</v>
      </c>
      <c r="C5309" s="14">
        <v>0.283598385555556</v>
      </c>
      <c r="D5309" s="14">
        <v>0.17819877000000001</v>
      </c>
      <c r="E5309" s="14">
        <v>0.85677356666666704</v>
      </c>
      <c r="F5309" s="14">
        <v>0.89183619999999997</v>
      </c>
      <c r="G5309" s="14">
        <v>-3.5062633333333301E-2</v>
      </c>
      <c r="H5309" s="14">
        <v>0.56181916666666698</v>
      </c>
      <c r="I5309" s="14">
        <v>0.75604073333333299</v>
      </c>
      <c r="J5309" s="14">
        <v>-0.19422156666666701</v>
      </c>
      <c r="K5309" s="14">
        <v>0.56181916666666698</v>
      </c>
      <c r="L5309" s="14">
        <v>0.75604073333333299</v>
      </c>
      <c r="M5309" s="14">
        <v>-0.19422156666666701</v>
      </c>
      <c r="N5309" s="14">
        <v>0.66450506666666698</v>
      </c>
      <c r="O5309" s="14">
        <v>0.734391033333333</v>
      </c>
      <c r="P5309" s="14">
        <v>-6.9885966666666702E-2</v>
      </c>
      <c r="Q5309" s="14">
        <v>0.66561653333333304</v>
      </c>
      <c r="R5309" s="14">
        <v>0.88084356666666697</v>
      </c>
      <c r="S5309" s="14">
        <v>-0.21522703333333301</v>
      </c>
      <c r="T5309" s="15">
        <v>0</v>
      </c>
      <c r="U5309" s="15" t="s">
        <v>16</v>
      </c>
      <c r="V5309" s="15" t="s">
        <v>16</v>
      </c>
      <c r="W5309" s="15">
        <v>1</v>
      </c>
    </row>
    <row r="5310" spans="1:23" ht="12.75" x14ac:dyDescent="0.2">
      <c r="A5310" s="13" t="s">
        <v>5323</v>
      </c>
      <c r="B5310" s="14">
        <v>0.51690242222222205</v>
      </c>
      <c r="C5310" s="14">
        <v>0.73041885555555597</v>
      </c>
      <c r="D5310" s="14">
        <v>-0.21351643333333301</v>
      </c>
      <c r="E5310" s="14">
        <v>0.70630165</v>
      </c>
      <c r="F5310" s="14">
        <v>0.40563700555555599</v>
      </c>
      <c r="G5310" s="14">
        <v>0.30066464444444402</v>
      </c>
      <c r="H5310" s="14">
        <v>0.44927386666666702</v>
      </c>
      <c r="I5310" s="14">
        <v>0.26816689999999999</v>
      </c>
      <c r="J5310" s="14">
        <v>0.18110696666666701</v>
      </c>
      <c r="K5310" s="14">
        <v>0.36320789999999997</v>
      </c>
      <c r="L5310" s="14">
        <v>0.14282259999999999</v>
      </c>
      <c r="M5310" s="14">
        <v>0.22038530000000001</v>
      </c>
      <c r="N5310" s="14">
        <v>0.681794026666667</v>
      </c>
      <c r="O5310" s="14">
        <v>0.81443635333333297</v>
      </c>
      <c r="P5310" s="14">
        <v>-0.132642326666667</v>
      </c>
      <c r="Q5310" s="14">
        <v>0.85012096666666703</v>
      </c>
      <c r="R5310" s="14">
        <v>0.91755900000000001</v>
      </c>
      <c r="S5310" s="14">
        <v>-6.74380333333333E-2</v>
      </c>
      <c r="T5310" s="15">
        <v>2</v>
      </c>
      <c r="U5310" s="15" t="s">
        <v>16</v>
      </c>
      <c r="V5310" s="15" t="s">
        <v>16</v>
      </c>
      <c r="W5310" s="15">
        <v>1</v>
      </c>
    </row>
    <row r="5311" spans="1:23" ht="12.75" x14ac:dyDescent="0.2">
      <c r="A5311" s="13" t="s">
        <v>5324</v>
      </c>
      <c r="B5311" s="14">
        <v>3.7034915888888902E-2</v>
      </c>
      <c r="C5311" s="14">
        <v>4.80238454444444E-2</v>
      </c>
      <c r="D5311" s="14">
        <v>-1.0988929555555599E-2</v>
      </c>
      <c r="E5311" s="14">
        <v>4.2456545733333302E-2</v>
      </c>
      <c r="F5311" s="14">
        <v>4.9557500066666697E-2</v>
      </c>
      <c r="G5311" s="14">
        <v>-7.1009543333333302E-3</v>
      </c>
      <c r="H5311" s="14">
        <v>0.105510593074074</v>
      </c>
      <c r="I5311" s="14">
        <v>0.16525451540740699</v>
      </c>
      <c r="J5311" s="14">
        <v>-5.9743922333333303E-2</v>
      </c>
      <c r="K5311" s="14">
        <v>5.3553447388888897E-2</v>
      </c>
      <c r="L5311" s="14">
        <v>6.4585790333333296E-2</v>
      </c>
      <c r="M5311" s="14">
        <v>-1.10323429444444E-2</v>
      </c>
      <c r="N5311" s="14">
        <v>0.65277926666666697</v>
      </c>
      <c r="O5311" s="14">
        <v>0.89374849999999995</v>
      </c>
      <c r="P5311" s="14">
        <v>-0.240969233333333</v>
      </c>
      <c r="Q5311" s="14">
        <v>0.42102413333333299</v>
      </c>
      <c r="R5311" s="14">
        <v>0.33535236666666701</v>
      </c>
      <c r="S5311" s="14">
        <v>8.5671766666666593E-2</v>
      </c>
      <c r="T5311" s="15">
        <v>0</v>
      </c>
      <c r="U5311" s="15" t="s">
        <v>16</v>
      </c>
      <c r="V5311" s="15" t="s">
        <v>16</v>
      </c>
      <c r="W5311" s="15">
        <v>1</v>
      </c>
    </row>
    <row r="5312" spans="1:23" ht="12.75" x14ac:dyDescent="0.2">
      <c r="A5312" s="13" t="s">
        <v>5325</v>
      </c>
      <c r="B5312" s="14">
        <v>0.48451106666666699</v>
      </c>
      <c r="C5312" s="14">
        <v>0.52920456666666704</v>
      </c>
      <c r="D5312" s="14">
        <v>-4.4693500000000101E-2</v>
      </c>
      <c r="E5312" s="14">
        <v>0.90979028333333301</v>
      </c>
      <c r="F5312" s="14">
        <v>0.59827181666666696</v>
      </c>
      <c r="G5312" s="14">
        <v>0.31151846666666699</v>
      </c>
      <c r="H5312" s="14">
        <v>0.86448530000000001</v>
      </c>
      <c r="I5312" s="14">
        <v>0.64169216666666695</v>
      </c>
      <c r="J5312" s="14">
        <v>0.222793133333333</v>
      </c>
      <c r="K5312" s="14">
        <v>0.86448530000000001</v>
      </c>
      <c r="L5312" s="14">
        <v>0.64169216666666695</v>
      </c>
      <c r="M5312" s="14">
        <v>0.222793133333333</v>
      </c>
      <c r="N5312" s="14">
        <v>0.46594382833333298</v>
      </c>
      <c r="O5312" s="14">
        <v>0.50653965000000001</v>
      </c>
      <c r="P5312" s="14">
        <v>-4.0595821666666601E-2</v>
      </c>
      <c r="Q5312" s="14" t="e">
        <v>#N/A</v>
      </c>
      <c r="R5312" s="14" t="e">
        <v>#N/A</v>
      </c>
      <c r="S5312" s="14" t="e">
        <v>#N/A</v>
      </c>
      <c r="T5312" s="15">
        <v>3</v>
      </c>
      <c r="U5312" s="15" t="s">
        <v>16</v>
      </c>
      <c r="V5312" s="15" t="s">
        <v>16</v>
      </c>
      <c r="W5312" s="15">
        <v>0</v>
      </c>
    </row>
    <row r="5313" spans="1:23" ht="12.75" x14ac:dyDescent="0.2">
      <c r="A5313" s="13" t="s">
        <v>5326</v>
      </c>
      <c r="B5313" s="14">
        <v>9.8430897583333302E-2</v>
      </c>
      <c r="C5313" s="14">
        <v>0.19120176750000001</v>
      </c>
      <c r="D5313" s="14">
        <v>-9.2770869916666707E-2</v>
      </c>
      <c r="E5313" s="14">
        <v>3.4328740333333302E-2</v>
      </c>
      <c r="F5313" s="14">
        <v>4.76137533333333E-2</v>
      </c>
      <c r="G5313" s="14">
        <v>-1.3285013E-2</v>
      </c>
      <c r="H5313" s="14">
        <v>0.227824903333333</v>
      </c>
      <c r="I5313" s="14">
        <v>0.38872814639999997</v>
      </c>
      <c r="J5313" s="14">
        <v>-0.16090324306666701</v>
      </c>
      <c r="K5313" s="14">
        <v>0.10454548666666701</v>
      </c>
      <c r="L5313" s="14">
        <v>0.14829176666666699</v>
      </c>
      <c r="M5313" s="14">
        <v>-4.3746279999999999E-2</v>
      </c>
      <c r="N5313" s="14">
        <v>0.53699863333333298</v>
      </c>
      <c r="O5313" s="14">
        <v>0.89139330000000006</v>
      </c>
      <c r="P5313" s="14">
        <v>-0.35439466666666702</v>
      </c>
      <c r="Q5313" s="14" t="e">
        <v>#N/A</v>
      </c>
      <c r="R5313" s="14" t="e">
        <v>#N/A</v>
      </c>
      <c r="S5313" s="14" t="e">
        <v>#N/A</v>
      </c>
      <c r="T5313" s="15">
        <v>0</v>
      </c>
      <c r="U5313" s="15" t="s">
        <v>16</v>
      </c>
      <c r="V5313" s="15" t="s">
        <v>16</v>
      </c>
      <c r="W5313" s="15">
        <v>1</v>
      </c>
    </row>
    <row r="5314" spans="1:23" ht="12.75" x14ac:dyDescent="0.2">
      <c r="A5314" s="13" t="s">
        <v>5327</v>
      </c>
      <c r="B5314" s="14">
        <v>0.33564143333333302</v>
      </c>
      <c r="C5314" s="14">
        <v>0.466612841666667</v>
      </c>
      <c r="D5314" s="14">
        <v>-0.13097140833333301</v>
      </c>
      <c r="E5314" s="14">
        <v>0.52974790000000005</v>
      </c>
      <c r="F5314" s="14">
        <v>0.53248059999999997</v>
      </c>
      <c r="G5314" s="14">
        <v>-2.73269999999992E-3</v>
      </c>
      <c r="H5314" s="14" t="e">
        <v>#N/A</v>
      </c>
      <c r="I5314" s="14" t="e">
        <v>#N/A</v>
      </c>
      <c r="J5314" s="14" t="e">
        <v>#N/A</v>
      </c>
      <c r="K5314" s="14">
        <v>0.22571633333333299</v>
      </c>
      <c r="L5314" s="14">
        <v>0.44330580000000003</v>
      </c>
      <c r="M5314" s="14">
        <v>-0.21758946666666701</v>
      </c>
      <c r="N5314" s="14">
        <v>0.37139272222222203</v>
      </c>
      <c r="O5314" s="14">
        <v>0.61005366666666705</v>
      </c>
      <c r="P5314" s="14">
        <v>-0.238660944444444</v>
      </c>
      <c r="Q5314" s="14" t="e">
        <v>#N/A</v>
      </c>
      <c r="R5314" s="14" t="e">
        <v>#N/A</v>
      </c>
      <c r="S5314" s="14" t="e">
        <v>#N/A</v>
      </c>
      <c r="T5314" s="15">
        <v>0</v>
      </c>
      <c r="U5314" s="15" t="s">
        <v>16</v>
      </c>
      <c r="V5314" s="15" t="s">
        <v>16</v>
      </c>
      <c r="W5314" s="15">
        <v>2</v>
      </c>
    </row>
    <row r="5315" spans="1:23" ht="12.75" x14ac:dyDescent="0.2">
      <c r="A5315" s="13" t="s">
        <v>5328</v>
      </c>
      <c r="B5315" s="14">
        <v>0.41478021916666702</v>
      </c>
      <c r="C5315" s="14">
        <v>0.69798064166666696</v>
      </c>
      <c r="D5315" s="14">
        <v>-0.28320042249999999</v>
      </c>
      <c r="E5315" s="14">
        <v>6.0288323466666703E-2</v>
      </c>
      <c r="F5315" s="14">
        <v>6.8828967860000007E-2</v>
      </c>
      <c r="G5315" s="14">
        <v>-8.5406443933333399E-3</v>
      </c>
      <c r="H5315" s="14" t="e">
        <v>#N/A</v>
      </c>
      <c r="I5315" s="14" t="e">
        <v>#N/A</v>
      </c>
      <c r="J5315" s="14" t="e">
        <v>#N/A</v>
      </c>
      <c r="K5315" s="14">
        <v>0.124349786666667</v>
      </c>
      <c r="L5315" s="14">
        <v>0.12333176666666699</v>
      </c>
      <c r="M5315" s="14">
        <v>1.0180200000000101E-3</v>
      </c>
      <c r="N5315" s="14">
        <v>0.315301911111111</v>
      </c>
      <c r="O5315" s="14">
        <v>0.366306918888889</v>
      </c>
      <c r="P5315" s="14">
        <v>-5.1005007777777799E-2</v>
      </c>
      <c r="Q5315" s="14">
        <v>0.527475266666667</v>
      </c>
      <c r="R5315" s="14">
        <v>0.61138823333333303</v>
      </c>
      <c r="S5315" s="14">
        <v>-8.39129666666667E-2</v>
      </c>
      <c r="T5315" s="15">
        <v>0</v>
      </c>
      <c r="U5315" s="15" t="s">
        <v>16</v>
      </c>
      <c r="V5315" s="15" t="s">
        <v>16</v>
      </c>
      <c r="W5315" s="15">
        <v>1</v>
      </c>
    </row>
    <row r="5316" spans="1:23" ht="12.75" x14ac:dyDescent="0.2">
      <c r="A5316" s="13" t="s">
        <v>5329</v>
      </c>
      <c r="B5316" s="14">
        <v>0.76513525833333296</v>
      </c>
      <c r="C5316" s="14">
        <v>0.40088615</v>
      </c>
      <c r="D5316" s="14">
        <v>0.36424910833333302</v>
      </c>
      <c r="E5316" s="14">
        <v>0.75440281666666698</v>
      </c>
      <c r="F5316" s="14">
        <v>0.245333974166667</v>
      </c>
      <c r="G5316" s="14">
        <v>0.50906884249999995</v>
      </c>
      <c r="H5316" s="14">
        <v>0.39006106666666701</v>
      </c>
      <c r="I5316" s="14">
        <v>0.11288606666666701</v>
      </c>
      <c r="J5316" s="14">
        <v>0.277175</v>
      </c>
      <c r="K5316" s="14">
        <v>0.39006106666666701</v>
      </c>
      <c r="L5316" s="14">
        <v>0.11288606666666701</v>
      </c>
      <c r="M5316" s="14">
        <v>0.277175</v>
      </c>
      <c r="N5316" s="14">
        <v>0.51390298749999996</v>
      </c>
      <c r="O5316" s="14">
        <v>0.463967818333333</v>
      </c>
      <c r="P5316" s="14">
        <v>4.9935169166666599E-2</v>
      </c>
      <c r="Q5316" s="14">
        <v>0.69664559999999998</v>
      </c>
      <c r="R5316" s="14">
        <v>0.93948223333333303</v>
      </c>
      <c r="S5316" s="14">
        <v>-0.242836633333333</v>
      </c>
      <c r="T5316" s="15">
        <v>4</v>
      </c>
      <c r="U5316" s="15" t="s">
        <v>16</v>
      </c>
      <c r="V5316" s="15" t="s">
        <v>16</v>
      </c>
      <c r="W5316" s="15">
        <v>1</v>
      </c>
    </row>
    <row r="5317" spans="1:23" ht="12.75" x14ac:dyDescent="0.2">
      <c r="A5317" s="13" t="s">
        <v>5330</v>
      </c>
      <c r="B5317" s="14">
        <v>0.86773183333333304</v>
      </c>
      <c r="C5317" s="14">
        <v>0.90997233333333305</v>
      </c>
      <c r="D5317" s="14">
        <v>-4.22405E-2</v>
      </c>
      <c r="E5317" s="14">
        <v>0.1209069</v>
      </c>
      <c r="F5317" s="14">
        <v>0.45797339999999997</v>
      </c>
      <c r="G5317" s="14">
        <v>-0.33706649999999999</v>
      </c>
      <c r="H5317" s="14">
        <v>0.11987637166666699</v>
      </c>
      <c r="I5317" s="14">
        <v>0.30064039999999997</v>
      </c>
      <c r="J5317" s="14">
        <v>-0.18076402833333299</v>
      </c>
      <c r="K5317" s="14">
        <v>0.150230181111111</v>
      </c>
      <c r="L5317" s="14">
        <v>0.33701121111111099</v>
      </c>
      <c r="M5317" s="14">
        <v>-0.18678102999999999</v>
      </c>
      <c r="N5317" s="14">
        <v>0.64057603333333302</v>
      </c>
      <c r="O5317" s="14">
        <v>0.74554768333333299</v>
      </c>
      <c r="P5317" s="14">
        <v>-0.10497165</v>
      </c>
      <c r="Q5317" s="14">
        <v>0.60972483333333305</v>
      </c>
      <c r="R5317" s="14">
        <v>0.91477176666666704</v>
      </c>
      <c r="S5317" s="14">
        <v>-0.30504693333333299</v>
      </c>
      <c r="T5317" s="15">
        <v>0</v>
      </c>
      <c r="U5317" s="15" t="s">
        <v>16</v>
      </c>
      <c r="V5317" s="15" t="s">
        <v>16</v>
      </c>
      <c r="W5317" s="15">
        <v>2</v>
      </c>
    </row>
    <row r="5318" spans="1:23" ht="12.75" x14ac:dyDescent="0.2">
      <c r="A5318" s="13" t="s">
        <v>5331</v>
      </c>
      <c r="B5318" s="14">
        <v>0.28845063466666698</v>
      </c>
      <c r="C5318" s="14">
        <v>0.29133434533333302</v>
      </c>
      <c r="D5318" s="14">
        <v>-2.8837106666667099E-3</v>
      </c>
      <c r="E5318" s="14">
        <v>1.0054182E-2</v>
      </c>
      <c r="F5318" s="14">
        <v>1.4082348666666701E-2</v>
      </c>
      <c r="G5318" s="14">
        <v>-4.0281666666666703E-3</v>
      </c>
      <c r="H5318" s="14">
        <v>6.3669094533333304E-2</v>
      </c>
      <c r="I5318" s="14">
        <v>0.18737138386666699</v>
      </c>
      <c r="J5318" s="14">
        <v>-0.12370228933333299</v>
      </c>
      <c r="K5318" s="14">
        <v>6.1148455555555599E-2</v>
      </c>
      <c r="L5318" s="14">
        <v>5.9864002222222198E-2</v>
      </c>
      <c r="M5318" s="14">
        <v>1.28445333333334E-3</v>
      </c>
      <c r="N5318" s="14">
        <v>0.3325263</v>
      </c>
      <c r="O5318" s="14">
        <v>0.81578870000000003</v>
      </c>
      <c r="P5318" s="14">
        <v>-0.48326239999999998</v>
      </c>
      <c r="Q5318" s="14">
        <v>5.3455566666666697E-2</v>
      </c>
      <c r="R5318" s="14">
        <v>0.30285970000000001</v>
      </c>
      <c r="S5318" s="14">
        <v>-0.249404133333333</v>
      </c>
      <c r="T5318" s="15">
        <v>0</v>
      </c>
      <c r="U5318" s="15" t="s">
        <v>16</v>
      </c>
      <c r="V5318" s="15" t="s">
        <v>16</v>
      </c>
      <c r="W5318" s="15">
        <v>2</v>
      </c>
    </row>
    <row r="5319" spans="1:23" ht="12.75" x14ac:dyDescent="0.2">
      <c r="A5319" s="13" t="s">
        <v>5332</v>
      </c>
      <c r="B5319" s="14">
        <v>0.67538122499999997</v>
      </c>
      <c r="C5319" s="14">
        <v>0.79724534999999996</v>
      </c>
      <c r="D5319" s="14">
        <v>-0.121864125</v>
      </c>
      <c r="E5319" s="14">
        <v>0.70604056111111102</v>
      </c>
      <c r="F5319" s="14">
        <v>0.864471994444444</v>
      </c>
      <c r="G5319" s="14">
        <v>-0.15843143333333301</v>
      </c>
      <c r="H5319" s="14" t="e">
        <v>#N/A</v>
      </c>
      <c r="I5319" s="14" t="e">
        <v>#N/A</v>
      </c>
      <c r="J5319" s="14" t="e">
        <v>#N/A</v>
      </c>
      <c r="K5319" s="14">
        <v>0.64077986666666698</v>
      </c>
      <c r="L5319" s="14">
        <v>0.8603866</v>
      </c>
      <c r="M5319" s="14">
        <v>-0.219606733333333</v>
      </c>
      <c r="N5319" s="14">
        <v>0.70089353333333304</v>
      </c>
      <c r="O5319" s="14">
        <v>0.96446333333333301</v>
      </c>
      <c r="P5319" s="14">
        <v>-0.26356980000000002</v>
      </c>
      <c r="Q5319" s="14">
        <v>0.43204969999999998</v>
      </c>
      <c r="R5319" s="14">
        <v>0.48584216666666702</v>
      </c>
      <c r="S5319" s="14">
        <v>-5.3792466666666601E-2</v>
      </c>
      <c r="T5319" s="15">
        <v>0</v>
      </c>
      <c r="U5319" s="15" t="s">
        <v>16</v>
      </c>
      <c r="V5319" s="15" t="s">
        <v>16</v>
      </c>
      <c r="W5319" s="15">
        <v>2</v>
      </c>
    </row>
    <row r="5320" spans="1:23" ht="12.75" x14ac:dyDescent="0.2">
      <c r="A5320" s="13" t="s">
        <v>5333</v>
      </c>
      <c r="B5320" s="14">
        <v>0.12889283111111099</v>
      </c>
      <c r="C5320" s="14">
        <v>0.45732262166666698</v>
      </c>
      <c r="D5320" s="14">
        <v>-0.32842979055555599</v>
      </c>
      <c r="E5320" s="14">
        <v>3.0426420606666699E-2</v>
      </c>
      <c r="F5320" s="14">
        <v>4.4058145333333298E-2</v>
      </c>
      <c r="G5320" s="14">
        <v>-1.36317247266667E-2</v>
      </c>
      <c r="H5320" s="14">
        <v>0.21595362949999999</v>
      </c>
      <c r="I5320" s="14">
        <v>0.174117073833333</v>
      </c>
      <c r="J5320" s="14">
        <v>4.1836555666666699E-2</v>
      </c>
      <c r="K5320" s="14">
        <v>0</v>
      </c>
      <c r="L5320" s="14">
        <v>5.8472736666666698E-3</v>
      </c>
      <c r="M5320" s="14">
        <v>-5.8472736666666698E-3</v>
      </c>
      <c r="N5320" s="14">
        <v>0.89687640000000002</v>
      </c>
      <c r="O5320" s="14">
        <v>0.86448516666666697</v>
      </c>
      <c r="P5320" s="14">
        <v>3.2391233333333401E-2</v>
      </c>
      <c r="Q5320" s="14">
        <v>0.91326226666666699</v>
      </c>
      <c r="R5320" s="14">
        <v>0.90819236666666703</v>
      </c>
      <c r="S5320" s="14">
        <v>5.0698999999999597E-3</v>
      </c>
      <c r="T5320" s="15">
        <v>0</v>
      </c>
      <c r="U5320" s="15" t="s">
        <v>16</v>
      </c>
      <c r="V5320" s="15" t="s">
        <v>16</v>
      </c>
      <c r="W5320" s="15">
        <v>1</v>
      </c>
    </row>
    <row r="5321" spans="1:23" ht="12.75" x14ac:dyDescent="0.2">
      <c r="A5321" s="13" t="s">
        <v>5334</v>
      </c>
      <c r="B5321" s="14">
        <v>0.38141352111111099</v>
      </c>
      <c r="C5321" s="14">
        <v>0.65677960000000002</v>
      </c>
      <c r="D5321" s="14">
        <v>-0.27536607888888898</v>
      </c>
      <c r="E5321" s="14">
        <v>4.3345875555555601E-2</v>
      </c>
      <c r="F5321" s="14">
        <v>5.4138949999999998E-2</v>
      </c>
      <c r="G5321" s="14">
        <v>-1.0793074444444399E-2</v>
      </c>
      <c r="H5321" s="14">
        <v>0.57957680079999996</v>
      </c>
      <c r="I5321" s="14">
        <v>0.59511969853333302</v>
      </c>
      <c r="J5321" s="14">
        <v>-1.55428977333333E-2</v>
      </c>
      <c r="K5321" s="14">
        <v>4.6960565000000003E-2</v>
      </c>
      <c r="L5321" s="14">
        <v>7.7518226666666704E-2</v>
      </c>
      <c r="M5321" s="14">
        <v>-3.0557661666666701E-2</v>
      </c>
      <c r="N5321" s="14">
        <v>0.72180433333333305</v>
      </c>
      <c r="O5321" s="14">
        <v>0.54709448333333299</v>
      </c>
      <c r="P5321" s="14">
        <v>0.17470985</v>
      </c>
      <c r="Q5321" s="14">
        <v>0.94848703333333295</v>
      </c>
      <c r="R5321" s="14">
        <v>0.94045409999999996</v>
      </c>
      <c r="S5321" s="14">
        <v>8.0329333333333305E-3</v>
      </c>
      <c r="T5321" s="15">
        <v>0</v>
      </c>
      <c r="U5321" s="15" t="s">
        <v>16</v>
      </c>
      <c r="V5321" s="15" t="s">
        <v>16</v>
      </c>
      <c r="W5321" s="15">
        <v>1</v>
      </c>
    </row>
    <row r="5322" spans="1:23" ht="12.75" x14ac:dyDescent="0.2">
      <c r="A5322" s="13" t="s">
        <v>5335</v>
      </c>
      <c r="B5322" s="14">
        <v>0.87656094666666695</v>
      </c>
      <c r="C5322" s="14">
        <v>0.93434225999999998</v>
      </c>
      <c r="D5322" s="14">
        <v>-5.7781313333333403E-2</v>
      </c>
      <c r="E5322" s="14">
        <v>6.3594066666666699E-2</v>
      </c>
      <c r="F5322" s="14">
        <v>6.6975913333333303E-2</v>
      </c>
      <c r="G5322" s="14">
        <v>-3.3818466666666598E-3</v>
      </c>
      <c r="H5322" s="14">
        <v>0.27786700425925898</v>
      </c>
      <c r="I5322" s="14">
        <v>0.29740291240740702</v>
      </c>
      <c r="J5322" s="14">
        <v>-1.95359081481482E-2</v>
      </c>
      <c r="K5322" s="14">
        <v>4.7085361944444397E-2</v>
      </c>
      <c r="L5322" s="14">
        <v>4.8816690833333301E-2</v>
      </c>
      <c r="M5322" s="14">
        <v>-1.7313288888888799E-3</v>
      </c>
      <c r="N5322" s="14">
        <v>0.64201497133333296</v>
      </c>
      <c r="O5322" s="14">
        <v>0.68016182599999997</v>
      </c>
      <c r="P5322" s="14">
        <v>-3.8146854666666702E-2</v>
      </c>
      <c r="Q5322" s="14">
        <v>0.71924613333333298</v>
      </c>
      <c r="R5322" s="14">
        <v>0.94026449999999995</v>
      </c>
      <c r="S5322" s="14">
        <v>-0.22101836666666699</v>
      </c>
      <c r="T5322" s="15">
        <v>0</v>
      </c>
      <c r="U5322" s="15" t="s">
        <v>16</v>
      </c>
      <c r="V5322" s="15" t="s">
        <v>16</v>
      </c>
      <c r="W5322" s="15">
        <v>1</v>
      </c>
    </row>
    <row r="5323" spans="1:23" ht="12.75" x14ac:dyDescent="0.2">
      <c r="A5323" s="13" t="s">
        <v>5336</v>
      </c>
      <c r="B5323" s="14">
        <v>0.62368725555555604</v>
      </c>
      <c r="C5323" s="14">
        <v>0.91152186666666701</v>
      </c>
      <c r="D5323" s="14">
        <v>-0.28783461111111103</v>
      </c>
      <c r="E5323" s="14">
        <v>0.47281689999999998</v>
      </c>
      <c r="F5323" s="14">
        <v>0.91606180000000004</v>
      </c>
      <c r="G5323" s="14">
        <v>-0.4432449</v>
      </c>
      <c r="H5323" s="14" t="e">
        <v>#N/A</v>
      </c>
      <c r="I5323" s="14" t="e">
        <v>#N/A</v>
      </c>
      <c r="J5323" s="14" t="e">
        <v>#N/A</v>
      </c>
      <c r="K5323" s="14" t="e">
        <v>#N/A</v>
      </c>
      <c r="L5323" s="14" t="e">
        <v>#N/A</v>
      </c>
      <c r="M5323" s="14" t="e">
        <v>#N/A</v>
      </c>
      <c r="N5323" s="14">
        <v>0.61888266666666703</v>
      </c>
      <c r="O5323" s="14">
        <v>0.94674466666666701</v>
      </c>
      <c r="P5323" s="14">
        <v>-0.32786199999999999</v>
      </c>
      <c r="Q5323" s="14" t="e">
        <v>#N/A</v>
      </c>
      <c r="R5323" s="14" t="e">
        <v>#N/A</v>
      </c>
      <c r="S5323" s="14" t="e">
        <v>#N/A</v>
      </c>
      <c r="T5323" s="15">
        <v>0</v>
      </c>
      <c r="U5323" s="15" t="s">
        <v>16</v>
      </c>
      <c r="V5323" s="15" t="s">
        <v>16</v>
      </c>
      <c r="W5323" s="15">
        <v>3</v>
      </c>
    </row>
    <row r="5324" spans="1:23" ht="12.75" x14ac:dyDescent="0.2">
      <c r="A5324" s="13" t="s">
        <v>5337</v>
      </c>
      <c r="B5324" s="14">
        <v>0.284597938111111</v>
      </c>
      <c r="C5324" s="14">
        <v>0.29651739222222201</v>
      </c>
      <c r="D5324" s="14">
        <v>-1.1919454111111101E-2</v>
      </c>
      <c r="E5324" s="14">
        <v>5.3923903333333301E-2</v>
      </c>
      <c r="F5324" s="14">
        <v>6.6992650000000001E-2</v>
      </c>
      <c r="G5324" s="14">
        <v>-1.30687466666667E-2</v>
      </c>
      <c r="H5324" s="14">
        <v>3.2569331125000003E-2</v>
      </c>
      <c r="I5324" s="14">
        <v>3.2824403124999998E-2</v>
      </c>
      <c r="J5324" s="14">
        <v>-2.5507199999999503E-4</v>
      </c>
      <c r="K5324" s="14">
        <v>2.32729604166667E-2</v>
      </c>
      <c r="L5324" s="14">
        <v>1.5702213E-2</v>
      </c>
      <c r="M5324" s="14">
        <v>7.57074741666667E-3</v>
      </c>
      <c r="N5324" s="14">
        <v>0.63432376666666701</v>
      </c>
      <c r="O5324" s="14">
        <v>0.30171443333333298</v>
      </c>
      <c r="P5324" s="14">
        <v>0.33260933333333298</v>
      </c>
      <c r="Q5324" s="14">
        <v>0.90416906666666697</v>
      </c>
      <c r="R5324" s="14">
        <v>0.8446285</v>
      </c>
      <c r="S5324" s="14">
        <v>5.95405666666666E-2</v>
      </c>
      <c r="T5324" s="15">
        <v>1</v>
      </c>
      <c r="U5324" s="15" t="s">
        <v>16</v>
      </c>
      <c r="V5324" s="15" t="s">
        <v>16</v>
      </c>
      <c r="W5324" s="15">
        <v>0</v>
      </c>
    </row>
    <row r="5325" spans="1:23" ht="12.75" x14ac:dyDescent="0.2">
      <c r="A5325" s="13" t="s">
        <v>5338</v>
      </c>
      <c r="B5325" s="14">
        <v>0.20418642111111099</v>
      </c>
      <c r="C5325" s="14">
        <v>0.276522677777778</v>
      </c>
      <c r="D5325" s="14">
        <v>-7.2336256666666696E-2</v>
      </c>
      <c r="E5325" s="14">
        <v>6.7915681111111098E-2</v>
      </c>
      <c r="F5325" s="14">
        <v>9.9808969999999997E-2</v>
      </c>
      <c r="G5325" s="14">
        <v>-3.1893288888888899E-2</v>
      </c>
      <c r="H5325" s="14">
        <v>1.55084183333333E-2</v>
      </c>
      <c r="I5325" s="14">
        <v>3.316326E-2</v>
      </c>
      <c r="J5325" s="14">
        <v>-1.7654841666666699E-2</v>
      </c>
      <c r="K5325" s="14">
        <v>1.55084183333333E-2</v>
      </c>
      <c r="L5325" s="14">
        <v>3.316326E-2</v>
      </c>
      <c r="M5325" s="14">
        <v>-1.7654841666666699E-2</v>
      </c>
      <c r="N5325" s="14">
        <v>0.33600930000000001</v>
      </c>
      <c r="O5325" s="14">
        <v>0.571066133333333</v>
      </c>
      <c r="P5325" s="14">
        <v>-0.23505683333333299</v>
      </c>
      <c r="Q5325" s="14">
        <v>0.6380188</v>
      </c>
      <c r="R5325" s="14">
        <v>0.69250250000000002</v>
      </c>
      <c r="S5325" s="14">
        <v>-5.4483700000000003E-2</v>
      </c>
      <c r="T5325" s="15">
        <v>0</v>
      </c>
      <c r="U5325" s="15" t="s">
        <v>16</v>
      </c>
      <c r="V5325" s="15" t="s">
        <v>16</v>
      </c>
      <c r="W5325" s="15">
        <v>1</v>
      </c>
    </row>
    <row r="5326" spans="1:23" ht="12.75" x14ac:dyDescent="0.2">
      <c r="A5326" s="13" t="s">
        <v>5339</v>
      </c>
      <c r="B5326" s="14">
        <v>0.653544033333333</v>
      </c>
      <c r="C5326" s="14">
        <v>0.77140033333333302</v>
      </c>
      <c r="D5326" s="14">
        <v>-0.1178563</v>
      </c>
      <c r="E5326" s="14">
        <v>0.55465163333333301</v>
      </c>
      <c r="F5326" s="14">
        <v>0.91129414444444401</v>
      </c>
      <c r="G5326" s="14">
        <v>-0.356642511111111</v>
      </c>
      <c r="H5326" s="14" t="e">
        <v>#N/A</v>
      </c>
      <c r="I5326" s="14" t="e">
        <v>#N/A</v>
      </c>
      <c r="J5326" s="14" t="e">
        <v>#N/A</v>
      </c>
      <c r="K5326" s="14" t="e">
        <v>#N/A</v>
      </c>
      <c r="L5326" s="14" t="e">
        <v>#N/A</v>
      </c>
      <c r="M5326" s="14" t="e">
        <v>#N/A</v>
      </c>
      <c r="N5326" s="14">
        <v>0.68204041666666704</v>
      </c>
      <c r="O5326" s="14">
        <v>0.86362613333333305</v>
      </c>
      <c r="P5326" s="14">
        <v>-0.18158571666666701</v>
      </c>
      <c r="Q5326" s="14" t="e">
        <v>#N/A</v>
      </c>
      <c r="R5326" s="14" t="e">
        <v>#N/A</v>
      </c>
      <c r="S5326" s="14" t="e">
        <v>#N/A</v>
      </c>
      <c r="T5326" s="15">
        <v>0</v>
      </c>
      <c r="U5326" s="15" t="s">
        <v>16</v>
      </c>
      <c r="V5326" s="15" t="s">
        <v>16</v>
      </c>
      <c r="W5326" s="15">
        <v>1</v>
      </c>
    </row>
    <row r="5327" spans="1:23" ht="12.75" x14ac:dyDescent="0.2">
      <c r="A5327" s="13" t="s">
        <v>5340</v>
      </c>
      <c r="B5327" s="14">
        <v>0.13219136166666701</v>
      </c>
      <c r="C5327" s="14">
        <v>0.22462642499999999</v>
      </c>
      <c r="D5327" s="14">
        <v>-9.2435063333333303E-2</v>
      </c>
      <c r="E5327" s="14">
        <v>3.0371816166666701E-2</v>
      </c>
      <c r="F5327" s="14">
        <v>3.8890419722222201E-2</v>
      </c>
      <c r="G5327" s="14">
        <v>-8.5186035555555595E-3</v>
      </c>
      <c r="H5327" s="14">
        <v>7.3813470000000006E-2</v>
      </c>
      <c r="I5327" s="14">
        <v>8.4446743333333296E-2</v>
      </c>
      <c r="J5327" s="14">
        <v>-1.0633273333333301E-2</v>
      </c>
      <c r="K5327" s="14">
        <v>9.6114729999999995E-2</v>
      </c>
      <c r="L5327" s="14">
        <v>0.16258755</v>
      </c>
      <c r="M5327" s="14">
        <v>-6.6472820000000002E-2</v>
      </c>
      <c r="N5327" s="14">
        <v>0.60956915</v>
      </c>
      <c r="O5327" s="14">
        <v>0.85355483333333304</v>
      </c>
      <c r="P5327" s="14">
        <v>-0.24398568333333301</v>
      </c>
      <c r="Q5327" s="14" t="e">
        <v>#N/A</v>
      </c>
      <c r="R5327" s="14" t="e">
        <v>#N/A</v>
      </c>
      <c r="S5327" s="14" t="e">
        <v>#N/A</v>
      </c>
      <c r="T5327" s="15">
        <v>0</v>
      </c>
      <c r="U5327" s="15" t="s">
        <v>16</v>
      </c>
      <c r="V5327" s="15" t="s">
        <v>16</v>
      </c>
      <c r="W5327" s="15">
        <v>1</v>
      </c>
    </row>
    <row r="5328" spans="1:23" ht="12.75" x14ac:dyDescent="0.2">
      <c r="A5328" s="13" t="s">
        <v>5341</v>
      </c>
      <c r="B5328" s="14">
        <v>0.685713866666667</v>
      </c>
      <c r="C5328" s="14">
        <v>0.91247699999999998</v>
      </c>
      <c r="D5328" s="14">
        <v>-0.22676313333333301</v>
      </c>
      <c r="E5328" s="14">
        <v>0.70597386666666695</v>
      </c>
      <c r="F5328" s="14">
        <v>0.87915226666666701</v>
      </c>
      <c r="G5328" s="14">
        <v>-0.17317840000000001</v>
      </c>
      <c r="H5328" s="14">
        <v>0.49097791666666701</v>
      </c>
      <c r="I5328" s="14">
        <v>0.84363754999999996</v>
      </c>
      <c r="J5328" s="14">
        <v>-0.352659633333333</v>
      </c>
      <c r="K5328" s="14" t="e">
        <v>#N/A</v>
      </c>
      <c r="L5328" s="14" t="e">
        <v>#N/A</v>
      </c>
      <c r="M5328" s="14" t="e">
        <v>#N/A</v>
      </c>
      <c r="N5328" s="14">
        <v>0.77886306666666705</v>
      </c>
      <c r="O5328" s="14">
        <v>0.97920746666666703</v>
      </c>
      <c r="P5328" s="14">
        <v>-0.20034440000000001</v>
      </c>
      <c r="Q5328" s="14">
        <v>0.33496960666666697</v>
      </c>
      <c r="R5328" s="14">
        <v>0.51798523333333302</v>
      </c>
      <c r="S5328" s="14">
        <v>-0.18301562666666699</v>
      </c>
      <c r="T5328" s="15">
        <v>0</v>
      </c>
      <c r="U5328" s="15" t="s">
        <v>16</v>
      </c>
      <c r="V5328" s="15" t="s">
        <v>16</v>
      </c>
      <c r="W5328" s="15">
        <v>3</v>
      </c>
    </row>
    <row r="5329" spans="1:23" ht="12.75" x14ac:dyDescent="0.2">
      <c r="A5329" s="13" t="s">
        <v>5342</v>
      </c>
      <c r="B5329" s="14">
        <v>0.68078366666666701</v>
      </c>
      <c r="C5329" s="14">
        <v>0.92742205</v>
      </c>
      <c r="D5329" s="14">
        <v>-0.24663838333333299</v>
      </c>
      <c r="E5329" s="14" t="e">
        <v>#N/A</v>
      </c>
      <c r="F5329" s="14" t="e">
        <v>#N/A</v>
      </c>
      <c r="G5329" s="14" t="e">
        <v>#N/A</v>
      </c>
      <c r="H5329" s="14">
        <v>0.18472236886666701</v>
      </c>
      <c r="I5329" s="14">
        <v>0.218612785666667</v>
      </c>
      <c r="J5329" s="14">
        <v>-3.3890416800000003E-2</v>
      </c>
      <c r="K5329" s="14">
        <v>0.8286462</v>
      </c>
      <c r="L5329" s="14">
        <v>0.82998213333333304</v>
      </c>
      <c r="M5329" s="14">
        <v>-1.3359333333333701E-3</v>
      </c>
      <c r="N5329" s="14">
        <v>0.54376053333333296</v>
      </c>
      <c r="O5329" s="14">
        <v>0.89682833333333301</v>
      </c>
      <c r="P5329" s="14">
        <v>-0.35306779999999999</v>
      </c>
      <c r="Q5329" s="14" t="e">
        <v>#N/A</v>
      </c>
      <c r="R5329" s="14" t="e">
        <v>#N/A</v>
      </c>
      <c r="S5329" s="14" t="e">
        <v>#N/A</v>
      </c>
      <c r="T5329" s="15">
        <v>0</v>
      </c>
      <c r="U5329" s="15" t="s">
        <v>16</v>
      </c>
      <c r="V5329" s="15" t="s">
        <v>16</v>
      </c>
      <c r="W5329" s="15">
        <v>2</v>
      </c>
    </row>
    <row r="5330" spans="1:23" ht="12.75" x14ac:dyDescent="0.2">
      <c r="A5330" s="13" t="s">
        <v>5343</v>
      </c>
      <c r="B5330" s="14">
        <v>0.31112942285714301</v>
      </c>
      <c r="C5330" s="14">
        <v>0.292651424285714</v>
      </c>
      <c r="D5330" s="14">
        <v>1.8477998571428601E-2</v>
      </c>
      <c r="E5330" s="14">
        <v>6.6704675E-3</v>
      </c>
      <c r="F5330" s="14">
        <v>1.5415491666666699E-2</v>
      </c>
      <c r="G5330" s="14">
        <v>-8.7450241666666706E-3</v>
      </c>
      <c r="H5330" s="14">
        <v>0.32048672566666703</v>
      </c>
      <c r="I5330" s="14">
        <v>0.31347115088888899</v>
      </c>
      <c r="J5330" s="14">
        <v>7.0155747777777598E-3</v>
      </c>
      <c r="K5330" s="14">
        <v>1.1716201333333299E-2</v>
      </c>
      <c r="L5330" s="14">
        <v>8.7368117777777803E-3</v>
      </c>
      <c r="M5330" s="14">
        <v>2.9793895555555601E-3</v>
      </c>
      <c r="N5330" s="14">
        <v>0.458366937333333</v>
      </c>
      <c r="O5330" s="14">
        <v>0.43361798666666701</v>
      </c>
      <c r="P5330" s="14">
        <v>2.47489506666667E-2</v>
      </c>
      <c r="Q5330" s="14">
        <v>0.94583143333333297</v>
      </c>
      <c r="R5330" s="14">
        <v>0.47949296666666702</v>
      </c>
      <c r="S5330" s="14">
        <v>0.46633846666666701</v>
      </c>
      <c r="T5330" s="15">
        <v>1</v>
      </c>
      <c r="U5330" s="15" t="s">
        <v>16</v>
      </c>
      <c r="V5330" s="15" t="s">
        <v>16</v>
      </c>
      <c r="W5330" s="15">
        <v>0</v>
      </c>
    </row>
    <row r="5331" spans="1:23" ht="12.75" x14ac:dyDescent="0.2">
      <c r="A5331" s="13" t="s">
        <v>5344</v>
      </c>
      <c r="B5331" s="14">
        <v>0.150001303333333</v>
      </c>
      <c r="C5331" s="14">
        <v>0.116020512777778</v>
      </c>
      <c r="D5331" s="14">
        <v>3.3980790555555598E-2</v>
      </c>
      <c r="E5331" s="14">
        <v>5.1117294555555602E-2</v>
      </c>
      <c r="F5331" s="14">
        <v>7.0206177666666703E-2</v>
      </c>
      <c r="G5331" s="14">
        <v>-1.90888831111111E-2</v>
      </c>
      <c r="H5331" s="14">
        <v>0.18132367818518499</v>
      </c>
      <c r="I5331" s="14">
        <v>0.30707668311111103</v>
      </c>
      <c r="J5331" s="14">
        <v>-0.125753004925926</v>
      </c>
      <c r="K5331" s="14">
        <v>0.15813781462500001</v>
      </c>
      <c r="L5331" s="14">
        <v>0.13810142375000001</v>
      </c>
      <c r="M5331" s="14">
        <v>2.0036390875000001E-2</v>
      </c>
      <c r="N5331" s="14">
        <v>0.362644473333333</v>
      </c>
      <c r="O5331" s="14">
        <v>0.71621342153846201</v>
      </c>
      <c r="P5331" s="14">
        <v>-0.35356894820512802</v>
      </c>
      <c r="Q5331" s="14" t="e">
        <v>#N/A</v>
      </c>
      <c r="R5331" s="14" t="e">
        <v>#N/A</v>
      </c>
      <c r="S5331" s="14" t="e">
        <v>#N/A</v>
      </c>
      <c r="T5331" s="15">
        <v>0</v>
      </c>
      <c r="U5331" s="15" t="s">
        <v>16</v>
      </c>
      <c r="V5331" s="15" t="s">
        <v>16</v>
      </c>
      <c r="W5331" s="15">
        <v>1</v>
      </c>
    </row>
    <row r="5332" spans="1:23" ht="12.75" x14ac:dyDescent="0.2">
      <c r="A5332" s="13" t="s">
        <v>5345</v>
      </c>
      <c r="B5332" s="14">
        <v>0.73090601111111098</v>
      </c>
      <c r="C5332" s="14">
        <v>0.73692481111111097</v>
      </c>
      <c r="D5332" s="14">
        <v>-6.01879999999999E-3</v>
      </c>
      <c r="E5332" s="14">
        <v>4.7699735083333299E-2</v>
      </c>
      <c r="F5332" s="14">
        <v>5.55751285833333E-2</v>
      </c>
      <c r="G5332" s="14">
        <v>-7.8753934999999994E-3</v>
      </c>
      <c r="H5332" s="14" t="e">
        <v>#N/A</v>
      </c>
      <c r="I5332" s="14" t="e">
        <v>#N/A</v>
      </c>
      <c r="J5332" s="14" t="e">
        <v>#N/A</v>
      </c>
      <c r="K5332" s="14">
        <v>3.2996027999999997E-2</v>
      </c>
      <c r="L5332" s="14">
        <v>2.6037443333333299E-2</v>
      </c>
      <c r="M5332" s="14">
        <v>6.9585846666666597E-3</v>
      </c>
      <c r="N5332" s="14">
        <v>0.36707319714285702</v>
      </c>
      <c r="O5332" s="14">
        <v>0.58380786523809503</v>
      </c>
      <c r="P5332" s="14">
        <v>-0.216734668095238</v>
      </c>
      <c r="Q5332" s="14" t="e">
        <v>#N/A</v>
      </c>
      <c r="R5332" s="14" t="e">
        <v>#N/A</v>
      </c>
      <c r="S5332" s="14" t="e">
        <v>#N/A</v>
      </c>
      <c r="T5332" s="15">
        <v>0</v>
      </c>
      <c r="U5332" s="15" t="s">
        <v>16</v>
      </c>
      <c r="V5332" s="15" t="s">
        <v>16</v>
      </c>
      <c r="W5332" s="15">
        <v>1</v>
      </c>
    </row>
    <row r="5333" spans="1:23" ht="12.75" x14ac:dyDescent="0.2">
      <c r="A5333" s="13" t="s">
        <v>5346</v>
      </c>
      <c r="B5333" s="14">
        <v>0.29134199416666701</v>
      </c>
      <c r="C5333" s="14">
        <v>0.50571820000000001</v>
      </c>
      <c r="D5333" s="14">
        <v>-0.214376205833333</v>
      </c>
      <c r="E5333" s="14" t="e">
        <v>#N/A</v>
      </c>
      <c r="F5333" s="14" t="e">
        <v>#N/A</v>
      </c>
      <c r="G5333" s="14" t="e">
        <v>#N/A</v>
      </c>
      <c r="H5333" s="14">
        <v>7.80049466666667E-2</v>
      </c>
      <c r="I5333" s="14">
        <v>0.109211376666667</v>
      </c>
      <c r="J5333" s="14">
        <v>-3.120643E-2</v>
      </c>
      <c r="K5333" s="14">
        <v>7.80049466666667E-2</v>
      </c>
      <c r="L5333" s="14">
        <v>0.109211376666667</v>
      </c>
      <c r="M5333" s="14">
        <v>-3.120643E-2</v>
      </c>
      <c r="N5333" s="14">
        <v>0.39726778142424202</v>
      </c>
      <c r="O5333" s="14">
        <v>0.506037481212121</v>
      </c>
      <c r="P5333" s="14">
        <v>-0.108769699787879</v>
      </c>
      <c r="Q5333" s="14">
        <v>0.55759706666666697</v>
      </c>
      <c r="R5333" s="14">
        <v>0.7570441</v>
      </c>
      <c r="S5333" s="14">
        <v>-0.199447033333333</v>
      </c>
      <c r="T5333" s="15">
        <v>0</v>
      </c>
      <c r="U5333" s="15" t="s">
        <v>16</v>
      </c>
      <c r="V5333" s="15" t="s">
        <v>16</v>
      </c>
      <c r="W5333" s="15">
        <v>1</v>
      </c>
    </row>
    <row r="5334" spans="1:23" ht="12.75" x14ac:dyDescent="0.2">
      <c r="A5334" s="13" t="s">
        <v>5347</v>
      </c>
      <c r="B5334" s="14">
        <v>0.28594600416666699</v>
      </c>
      <c r="C5334" s="14">
        <v>0.28520272416666698</v>
      </c>
      <c r="D5334" s="14">
        <v>7.4328000000001304E-4</v>
      </c>
      <c r="E5334" s="14">
        <v>7.8300389999999997E-2</v>
      </c>
      <c r="F5334" s="14">
        <v>8.8985283333333304E-2</v>
      </c>
      <c r="G5334" s="14">
        <v>-1.0684893333333299E-2</v>
      </c>
      <c r="H5334" s="14" t="e">
        <v>#N/A</v>
      </c>
      <c r="I5334" s="14" t="e">
        <v>#N/A</v>
      </c>
      <c r="J5334" s="14" t="e">
        <v>#N/A</v>
      </c>
      <c r="K5334" s="14">
        <v>0.341665833333333</v>
      </c>
      <c r="L5334" s="14">
        <v>0.83897109999999997</v>
      </c>
      <c r="M5334" s="14">
        <v>-0.49730526666666702</v>
      </c>
      <c r="N5334" s="14">
        <v>0.40329136333333299</v>
      </c>
      <c r="O5334" s="14">
        <v>0.54501416666666702</v>
      </c>
      <c r="P5334" s="14">
        <v>-0.14172280333333301</v>
      </c>
      <c r="Q5334" s="14" t="e">
        <v>#N/A</v>
      </c>
      <c r="R5334" s="14" t="e">
        <v>#N/A</v>
      </c>
      <c r="S5334" s="14" t="e">
        <v>#N/A</v>
      </c>
      <c r="T5334" s="15">
        <v>0</v>
      </c>
      <c r="U5334" s="15" t="s">
        <v>16</v>
      </c>
      <c r="V5334" s="15" t="s">
        <v>16</v>
      </c>
      <c r="W5334" s="15">
        <v>1</v>
      </c>
    </row>
    <row r="5335" spans="1:23" ht="12.75" x14ac:dyDescent="0.2">
      <c r="A5335" s="13" t="s">
        <v>5348</v>
      </c>
      <c r="B5335" s="14">
        <v>0.25099982933333298</v>
      </c>
      <c r="C5335" s="14">
        <v>0.723739033333333</v>
      </c>
      <c r="D5335" s="14">
        <v>-0.47273920400000002</v>
      </c>
      <c r="E5335" s="14">
        <v>0.16949420333333301</v>
      </c>
      <c r="F5335" s="14">
        <v>0.62647081333333299</v>
      </c>
      <c r="G5335" s="14">
        <v>-0.45697661000000001</v>
      </c>
      <c r="H5335" s="14">
        <v>0.19686580000000001</v>
      </c>
      <c r="I5335" s="14">
        <v>0.58389316666666702</v>
      </c>
      <c r="J5335" s="14">
        <v>-0.38702736666666698</v>
      </c>
      <c r="K5335" s="14">
        <v>0.22398744333333301</v>
      </c>
      <c r="L5335" s="14">
        <v>0.64928883333333298</v>
      </c>
      <c r="M5335" s="14">
        <v>-0.42530139</v>
      </c>
      <c r="N5335" s="14">
        <v>0.396694316848485</v>
      </c>
      <c r="O5335" s="14">
        <v>0.595553891757576</v>
      </c>
      <c r="P5335" s="14">
        <v>-0.19885957490909101</v>
      </c>
      <c r="Q5335" s="14">
        <v>0.67846013333333299</v>
      </c>
      <c r="R5335" s="14">
        <v>0.86378343333333296</v>
      </c>
      <c r="S5335" s="14">
        <v>-0.1853233</v>
      </c>
      <c r="T5335" s="15">
        <v>0</v>
      </c>
      <c r="U5335" s="15" t="s">
        <v>16</v>
      </c>
      <c r="V5335" s="15" t="s">
        <v>16</v>
      </c>
      <c r="W5335" s="15">
        <v>4</v>
      </c>
    </row>
    <row r="5336" spans="1:23" ht="12.75" x14ac:dyDescent="0.2">
      <c r="A5336" s="13" t="s">
        <v>5349</v>
      </c>
      <c r="B5336" s="14">
        <v>0.21223672555555601</v>
      </c>
      <c r="C5336" s="14">
        <v>0.35284587777777798</v>
      </c>
      <c r="D5336" s="14">
        <v>-0.14060915222222201</v>
      </c>
      <c r="E5336" s="14">
        <v>0.305243498666667</v>
      </c>
      <c r="F5336" s="14">
        <v>0.43205318666666698</v>
      </c>
      <c r="G5336" s="14">
        <v>-0.126809688</v>
      </c>
      <c r="H5336" s="14">
        <v>0.20345798666666701</v>
      </c>
      <c r="I5336" s="14">
        <v>0.49098688888888897</v>
      </c>
      <c r="J5336" s="14">
        <v>-0.28752890222222199</v>
      </c>
      <c r="K5336" s="14">
        <v>0.38925720000000003</v>
      </c>
      <c r="L5336" s="14">
        <v>0.54114596666666703</v>
      </c>
      <c r="M5336" s="14">
        <v>-0.15188876666666701</v>
      </c>
      <c r="N5336" s="14">
        <v>0.35862165666666701</v>
      </c>
      <c r="O5336" s="14">
        <v>0.52894739999999996</v>
      </c>
      <c r="P5336" s="14">
        <v>-0.170325743333333</v>
      </c>
      <c r="Q5336" s="14">
        <v>0.69150273333333301</v>
      </c>
      <c r="R5336" s="14">
        <v>0.71820393333333299</v>
      </c>
      <c r="S5336" s="14">
        <v>-2.6701200000000001E-2</v>
      </c>
      <c r="T5336" s="15">
        <v>0</v>
      </c>
      <c r="U5336" s="15" t="s">
        <v>16</v>
      </c>
      <c r="V5336" s="15" t="s">
        <v>16</v>
      </c>
      <c r="W5336" s="15">
        <v>1</v>
      </c>
    </row>
    <row r="5337" spans="1:23" ht="12.75" x14ac:dyDescent="0.2">
      <c r="A5337" s="13" t="s">
        <v>5350</v>
      </c>
      <c r="B5337" s="14">
        <v>0.16597020444444399</v>
      </c>
      <c r="C5337" s="14">
        <v>0.33569915111111098</v>
      </c>
      <c r="D5337" s="14">
        <v>-0.16972894666666699</v>
      </c>
      <c r="E5337" s="14">
        <v>2.1280323333333299E-2</v>
      </c>
      <c r="F5337" s="14">
        <v>1.0251904333333299E-2</v>
      </c>
      <c r="G5337" s="14">
        <v>1.1028418999999999E-2</v>
      </c>
      <c r="H5337" s="14">
        <v>0.30963483512500001</v>
      </c>
      <c r="I5337" s="14">
        <v>0.53759041149999998</v>
      </c>
      <c r="J5337" s="14">
        <v>-0.227955576375</v>
      </c>
      <c r="K5337" s="14" t="e">
        <v>#N/A</v>
      </c>
      <c r="L5337" s="14" t="e">
        <v>#N/A</v>
      </c>
      <c r="M5337" s="14" t="e">
        <v>#N/A</v>
      </c>
      <c r="N5337" s="14">
        <v>0.45472970272727298</v>
      </c>
      <c r="O5337" s="14">
        <v>0.72418602424242395</v>
      </c>
      <c r="P5337" s="14">
        <v>-0.26945632151515098</v>
      </c>
      <c r="Q5337" s="14">
        <v>0.52094556666666703</v>
      </c>
      <c r="R5337" s="14">
        <v>0.84916040000000004</v>
      </c>
      <c r="S5337" s="14">
        <v>-0.32821483333333301</v>
      </c>
      <c r="T5337" s="15">
        <v>0</v>
      </c>
      <c r="U5337" s="15" t="s">
        <v>16</v>
      </c>
      <c r="V5337" s="15" t="s">
        <v>16</v>
      </c>
      <c r="W5337" s="15">
        <v>3</v>
      </c>
    </row>
    <row r="5338" spans="1:23" ht="12.75" x14ac:dyDescent="0.2">
      <c r="A5338" s="13" t="s">
        <v>5351</v>
      </c>
      <c r="B5338" s="14">
        <v>0.71393711666666704</v>
      </c>
      <c r="C5338" s="14">
        <v>0.76436781666666698</v>
      </c>
      <c r="D5338" s="14">
        <v>-5.0430699999999898E-2</v>
      </c>
      <c r="E5338" s="14">
        <v>0.22089921000000001</v>
      </c>
      <c r="F5338" s="14">
        <v>0.53363213333333304</v>
      </c>
      <c r="G5338" s="14">
        <v>-0.31273292333333302</v>
      </c>
      <c r="H5338" s="14">
        <v>7.3111250000000003E-2</v>
      </c>
      <c r="I5338" s="14">
        <v>4.7548979999999998E-2</v>
      </c>
      <c r="J5338" s="14">
        <v>2.5562270000000002E-2</v>
      </c>
      <c r="K5338" s="14">
        <v>7.3111250000000003E-2</v>
      </c>
      <c r="L5338" s="14">
        <v>4.7548979999999998E-2</v>
      </c>
      <c r="M5338" s="14">
        <v>2.5562270000000002E-2</v>
      </c>
      <c r="N5338" s="14">
        <v>0.15809794999999999</v>
      </c>
      <c r="O5338" s="14">
        <v>0.21707460000000001</v>
      </c>
      <c r="P5338" s="14">
        <v>-5.8976649999999999E-2</v>
      </c>
      <c r="Q5338" s="14">
        <v>0.72929069999999996</v>
      </c>
      <c r="R5338" s="14">
        <v>0.91635619999999995</v>
      </c>
      <c r="S5338" s="14">
        <v>-0.1870655</v>
      </c>
      <c r="T5338" s="15">
        <v>0</v>
      </c>
      <c r="U5338" s="15" t="s">
        <v>16</v>
      </c>
      <c r="V5338" s="15" t="s">
        <v>16</v>
      </c>
      <c r="W5338" s="15">
        <v>1</v>
      </c>
    </row>
    <row r="5339" spans="1:23" ht="12.75" x14ac:dyDescent="0.2">
      <c r="A5339" s="13" t="s">
        <v>5352</v>
      </c>
      <c r="B5339" s="14">
        <v>0.33553980444444398</v>
      </c>
      <c r="C5339" s="14">
        <v>0.72504604444444398</v>
      </c>
      <c r="D5339" s="14">
        <v>-0.38950624</v>
      </c>
      <c r="E5339" s="14">
        <v>7.8348604166666697E-2</v>
      </c>
      <c r="F5339" s="14">
        <v>0.17435034666666699</v>
      </c>
      <c r="G5339" s="14">
        <v>-9.6001742500000001E-2</v>
      </c>
      <c r="H5339" s="14">
        <v>8.9825617518518502E-2</v>
      </c>
      <c r="I5339" s="14">
        <v>5.69215097407407E-2</v>
      </c>
      <c r="J5339" s="14">
        <v>3.2904107777777802E-2</v>
      </c>
      <c r="K5339" s="14">
        <v>3.07546233333333E-2</v>
      </c>
      <c r="L5339" s="14">
        <v>2.08572033333333E-2</v>
      </c>
      <c r="M5339" s="14">
        <v>9.8974200000000005E-3</v>
      </c>
      <c r="N5339" s="14">
        <v>0.31792300974509802</v>
      </c>
      <c r="O5339" s="14">
        <v>0.42961492349019598</v>
      </c>
      <c r="P5339" s="14">
        <v>-0.111691913745098</v>
      </c>
      <c r="Q5339" s="14">
        <v>0.46156059999999999</v>
      </c>
      <c r="R5339" s="14">
        <v>0.66417516666666698</v>
      </c>
      <c r="S5339" s="14">
        <v>-0.202614566666667</v>
      </c>
      <c r="T5339" s="15">
        <v>0</v>
      </c>
      <c r="U5339" s="15" t="s">
        <v>16</v>
      </c>
      <c r="V5339" s="15" t="s">
        <v>16</v>
      </c>
      <c r="W5339" s="15">
        <v>2</v>
      </c>
    </row>
    <row r="5340" spans="1:23" ht="12.75" x14ac:dyDescent="0.2">
      <c r="A5340" s="13" t="s">
        <v>5353</v>
      </c>
      <c r="B5340" s="14">
        <v>9.7219812222222202E-2</v>
      </c>
      <c r="C5340" s="14">
        <v>0.50857874444444395</v>
      </c>
      <c r="D5340" s="14">
        <v>-0.41135893222222197</v>
      </c>
      <c r="E5340" s="14">
        <v>6.6029009999999999E-2</v>
      </c>
      <c r="F5340" s="14">
        <v>0.20293020000000001</v>
      </c>
      <c r="G5340" s="14">
        <v>-0.13690119000000001</v>
      </c>
      <c r="H5340" s="14">
        <v>7.2774846666666698E-2</v>
      </c>
      <c r="I5340" s="14">
        <v>0.16160793333333301</v>
      </c>
      <c r="J5340" s="14">
        <v>-8.88330866666667E-2</v>
      </c>
      <c r="K5340" s="14" t="e">
        <v>#N/A</v>
      </c>
      <c r="L5340" s="14" t="e">
        <v>#N/A</v>
      </c>
      <c r="M5340" s="14" t="e">
        <v>#N/A</v>
      </c>
      <c r="N5340" s="14">
        <v>0.30550648454545498</v>
      </c>
      <c r="O5340" s="14">
        <v>0.36557422727272698</v>
      </c>
      <c r="P5340" s="14">
        <v>-6.0067742727272701E-2</v>
      </c>
      <c r="Q5340" s="14" t="e">
        <v>#N/A</v>
      </c>
      <c r="R5340" s="14" t="e">
        <v>#N/A</v>
      </c>
      <c r="S5340" s="14" t="e">
        <v>#N/A</v>
      </c>
      <c r="T5340" s="15">
        <v>0</v>
      </c>
      <c r="U5340" s="15" t="s">
        <v>16</v>
      </c>
      <c r="V5340" s="15" t="s">
        <v>16</v>
      </c>
      <c r="W5340" s="15">
        <v>1</v>
      </c>
    </row>
    <row r="5341" spans="1:23" ht="12.75" x14ac:dyDescent="0.2">
      <c r="A5341" s="13" t="s">
        <v>5354</v>
      </c>
      <c r="B5341" s="14">
        <v>5.1819660416666698E-2</v>
      </c>
      <c r="C5341" s="14">
        <v>8.3071679666666703E-2</v>
      </c>
      <c r="D5341" s="14">
        <v>-3.1252019249999999E-2</v>
      </c>
      <c r="E5341" s="14">
        <v>2.26698208666667E-2</v>
      </c>
      <c r="F5341" s="14">
        <v>2.5777581680000002E-2</v>
      </c>
      <c r="G5341" s="14">
        <v>-3.1077608133333401E-3</v>
      </c>
      <c r="H5341" s="14">
        <v>4.6230825000000003E-2</v>
      </c>
      <c r="I5341" s="14">
        <v>4.9601246666666703E-2</v>
      </c>
      <c r="J5341" s="14">
        <v>-3.37042166666666E-3</v>
      </c>
      <c r="K5341" s="14">
        <v>4.811373E-2</v>
      </c>
      <c r="L5341" s="14">
        <v>6.0204048888888903E-2</v>
      </c>
      <c r="M5341" s="14">
        <v>-1.2090318888888899E-2</v>
      </c>
      <c r="N5341" s="14">
        <v>0.15928460999999999</v>
      </c>
      <c r="O5341" s="14">
        <v>0.11202262</v>
      </c>
      <c r="P5341" s="14">
        <v>4.7261989999999997E-2</v>
      </c>
      <c r="Q5341" s="14">
        <v>0.53710898333333301</v>
      </c>
      <c r="R5341" s="14">
        <v>0.26150778333333302</v>
      </c>
      <c r="S5341" s="14">
        <v>0.27560119999999999</v>
      </c>
      <c r="T5341" s="15">
        <v>1</v>
      </c>
      <c r="U5341" s="15" t="s">
        <v>26</v>
      </c>
      <c r="V5341" s="15" t="s">
        <v>16</v>
      </c>
      <c r="W5341" s="15">
        <v>0</v>
      </c>
    </row>
    <row r="5342" spans="1:23" ht="12.75" x14ac:dyDescent="0.2">
      <c r="A5342" s="13" t="s">
        <v>5355</v>
      </c>
      <c r="B5342" s="14">
        <v>0.37471516666666699</v>
      </c>
      <c r="C5342" s="14">
        <v>1.45970666666667E-2</v>
      </c>
      <c r="D5342" s="14">
        <v>0.3601181</v>
      </c>
      <c r="E5342" s="14">
        <v>0.46091963333333302</v>
      </c>
      <c r="F5342" s="14">
        <v>0.13922699999999999</v>
      </c>
      <c r="G5342" s="14">
        <v>0.32169263333333298</v>
      </c>
      <c r="H5342" s="14">
        <v>3.3895090000000002E-3</v>
      </c>
      <c r="I5342" s="14">
        <v>6.4700993333333297E-3</v>
      </c>
      <c r="J5342" s="14">
        <v>-3.0805903333333299E-3</v>
      </c>
      <c r="K5342" s="14">
        <v>3.3895090000000002E-3</v>
      </c>
      <c r="L5342" s="14">
        <v>6.4700993333333297E-3</v>
      </c>
      <c r="M5342" s="14">
        <v>-3.0805903333333299E-3</v>
      </c>
      <c r="N5342" s="14">
        <v>0.17131868</v>
      </c>
      <c r="O5342" s="14">
        <v>0.27438045222222202</v>
      </c>
      <c r="P5342" s="14">
        <v>-0.103061772222222</v>
      </c>
      <c r="Q5342" s="14" t="e">
        <v>#N/A</v>
      </c>
      <c r="R5342" s="14" t="e">
        <v>#N/A</v>
      </c>
      <c r="S5342" s="14" t="e">
        <v>#N/A</v>
      </c>
      <c r="T5342" s="15">
        <v>2</v>
      </c>
      <c r="U5342" s="15" t="s">
        <v>16</v>
      </c>
      <c r="V5342" s="15" t="s">
        <v>16</v>
      </c>
      <c r="W5342" s="15">
        <v>0</v>
      </c>
    </row>
    <row r="5343" spans="1:23" ht="12.75" x14ac:dyDescent="0.2">
      <c r="A5343" s="13" t="s">
        <v>5356</v>
      </c>
      <c r="B5343" s="14">
        <v>0.33651436777777799</v>
      </c>
      <c r="C5343" s="14">
        <v>0.47590878888888899</v>
      </c>
      <c r="D5343" s="14">
        <v>-0.139394421111111</v>
      </c>
      <c r="E5343" s="14">
        <v>9.8654350000000005E-3</v>
      </c>
      <c r="F5343" s="14">
        <v>1.9626464E-2</v>
      </c>
      <c r="G5343" s="14">
        <v>-9.7610289999999992E-3</v>
      </c>
      <c r="H5343" s="14">
        <v>0.52693356598039198</v>
      </c>
      <c r="I5343" s="14">
        <v>0.61096865323529403</v>
      </c>
      <c r="J5343" s="14">
        <v>-8.4035087254901802E-2</v>
      </c>
      <c r="K5343" s="14" t="e">
        <v>#N/A</v>
      </c>
      <c r="L5343" s="14" t="e">
        <v>#N/A</v>
      </c>
      <c r="M5343" s="14" t="e">
        <v>#N/A</v>
      </c>
      <c r="N5343" s="14">
        <v>0.51110425719298203</v>
      </c>
      <c r="O5343" s="14">
        <v>0.70332470508771905</v>
      </c>
      <c r="P5343" s="14">
        <v>-0.192220447894737</v>
      </c>
      <c r="Q5343" s="14">
        <v>0.40651619999999999</v>
      </c>
      <c r="R5343" s="14">
        <v>0.66716949999999997</v>
      </c>
      <c r="S5343" s="14">
        <v>-0.26065329999999998</v>
      </c>
      <c r="T5343" s="15">
        <v>0</v>
      </c>
      <c r="U5343" s="15" t="s">
        <v>16</v>
      </c>
      <c r="V5343" s="15" t="s">
        <v>16</v>
      </c>
      <c r="W5343" s="15">
        <v>1</v>
      </c>
    </row>
    <row r="5344" spans="1:23" ht="12.75" x14ac:dyDescent="0.2">
      <c r="A5344" s="13" t="s">
        <v>5357</v>
      </c>
      <c r="B5344" s="14">
        <v>0.24831314591666701</v>
      </c>
      <c r="C5344" s="14">
        <v>0.19488744366666699</v>
      </c>
      <c r="D5344" s="14">
        <v>5.3425702249999998E-2</v>
      </c>
      <c r="E5344" s="14">
        <v>0.12710777666666701</v>
      </c>
      <c r="F5344" s="14">
        <v>8.6758909999999995E-2</v>
      </c>
      <c r="G5344" s="14">
        <v>4.0348866666666698E-2</v>
      </c>
      <c r="H5344" s="14" t="e">
        <v>#N/A</v>
      </c>
      <c r="I5344" s="14" t="e">
        <v>#N/A</v>
      </c>
      <c r="J5344" s="14" t="e">
        <v>#N/A</v>
      </c>
      <c r="K5344" s="14">
        <v>0.16193977166666701</v>
      </c>
      <c r="L5344" s="14">
        <v>6.0836371666666701E-2</v>
      </c>
      <c r="M5344" s="14">
        <v>0.1011034</v>
      </c>
      <c r="N5344" s="14">
        <v>0.56288846567901196</v>
      </c>
      <c r="O5344" s="14">
        <v>0.73294984975308597</v>
      </c>
      <c r="P5344" s="14">
        <v>-0.17006138407407401</v>
      </c>
      <c r="Q5344" s="14">
        <v>0.33660543333333298</v>
      </c>
      <c r="R5344" s="14">
        <v>0.87601003333333305</v>
      </c>
      <c r="S5344" s="14">
        <v>-0.53940460000000001</v>
      </c>
      <c r="T5344" s="15">
        <v>0</v>
      </c>
      <c r="U5344" s="15" t="s">
        <v>16</v>
      </c>
      <c r="V5344" s="15" t="s">
        <v>16</v>
      </c>
      <c r="W5344" s="15">
        <v>1</v>
      </c>
    </row>
    <row r="5345" spans="1:23" ht="12.75" x14ac:dyDescent="0.2">
      <c r="A5345" s="13" t="s">
        <v>5358</v>
      </c>
      <c r="B5345" s="14">
        <v>0.18316728333333299</v>
      </c>
      <c r="C5345" s="14">
        <v>0.713555733333333</v>
      </c>
      <c r="D5345" s="14">
        <v>-0.53038845000000001</v>
      </c>
      <c r="E5345" s="14" t="e">
        <v>#N/A</v>
      </c>
      <c r="F5345" s="14" t="e">
        <v>#N/A</v>
      </c>
      <c r="G5345" s="14" t="e">
        <v>#N/A</v>
      </c>
      <c r="H5345" s="14">
        <v>0.202988158333333</v>
      </c>
      <c r="I5345" s="14">
        <v>0.17183385000000001</v>
      </c>
      <c r="J5345" s="14">
        <v>3.1154308333333301E-2</v>
      </c>
      <c r="K5345" s="14">
        <v>0.202988158333333</v>
      </c>
      <c r="L5345" s="14">
        <v>0.17183385000000001</v>
      </c>
      <c r="M5345" s="14">
        <v>3.1154308333333301E-2</v>
      </c>
      <c r="N5345" s="14">
        <v>0.37537709857142898</v>
      </c>
      <c r="O5345" s="14">
        <v>0.47247139285714301</v>
      </c>
      <c r="P5345" s="14">
        <v>-9.7094294285714297E-2</v>
      </c>
      <c r="Q5345" s="14">
        <v>0.60645856666666698</v>
      </c>
      <c r="R5345" s="14">
        <v>0.71237046666666703</v>
      </c>
      <c r="S5345" s="14">
        <v>-0.1059119</v>
      </c>
      <c r="T5345" s="15">
        <v>0</v>
      </c>
      <c r="U5345" s="15" t="s">
        <v>16</v>
      </c>
      <c r="V5345" s="15" t="s">
        <v>16</v>
      </c>
      <c r="W5345" s="15">
        <v>1</v>
      </c>
    </row>
    <row r="5346" spans="1:23" ht="12.75" x14ac:dyDescent="0.2">
      <c r="A5346" s="13" t="s">
        <v>5359</v>
      </c>
      <c r="B5346" s="14">
        <v>0.80353470000000005</v>
      </c>
      <c r="C5346" s="14">
        <v>0.83118466666666702</v>
      </c>
      <c r="D5346" s="14">
        <v>-2.7649966666666598E-2</v>
      </c>
      <c r="E5346" s="14" t="e">
        <v>#N/A</v>
      </c>
      <c r="F5346" s="14" t="e">
        <v>#N/A</v>
      </c>
      <c r="G5346" s="14" t="e">
        <v>#N/A</v>
      </c>
      <c r="H5346" s="14">
        <v>6.79254833333333E-2</v>
      </c>
      <c r="I5346" s="14">
        <v>7.05611716666667E-2</v>
      </c>
      <c r="J5346" s="14">
        <v>-2.6356883333333398E-3</v>
      </c>
      <c r="K5346" s="14">
        <v>4.7037781555555602E-2</v>
      </c>
      <c r="L5346" s="14">
        <v>5.0682828222222198E-2</v>
      </c>
      <c r="M5346" s="14">
        <v>-3.6450466666666701E-3</v>
      </c>
      <c r="N5346" s="14">
        <v>6.4950240000000006E-2</v>
      </c>
      <c r="O5346" s="14">
        <v>9.5054616666666703E-2</v>
      </c>
      <c r="P5346" s="14">
        <v>-3.01043766666667E-2</v>
      </c>
      <c r="Q5346" s="14">
        <v>0.57549773333333298</v>
      </c>
      <c r="R5346" s="14">
        <v>0.8720078</v>
      </c>
      <c r="S5346" s="14">
        <v>-0.29651006666666702</v>
      </c>
      <c r="T5346" s="15">
        <v>0</v>
      </c>
      <c r="U5346" s="15" t="s">
        <v>26</v>
      </c>
      <c r="V5346" s="15" t="s">
        <v>16</v>
      </c>
      <c r="W5346" s="15">
        <v>1</v>
      </c>
    </row>
    <row r="5347" spans="1:23" ht="12.75" x14ac:dyDescent="0.2">
      <c r="A5347" s="13" t="s">
        <v>5360</v>
      </c>
      <c r="B5347" s="14">
        <v>0.45887373733333298</v>
      </c>
      <c r="C5347" s="14">
        <v>0.44966505266666701</v>
      </c>
      <c r="D5347" s="14">
        <v>9.2086846666666299E-3</v>
      </c>
      <c r="E5347" s="14">
        <v>0.80317307333333299</v>
      </c>
      <c r="F5347" s="14">
        <v>0.81145962666666704</v>
      </c>
      <c r="G5347" s="14">
        <v>-8.2865533333333907E-3</v>
      </c>
      <c r="H5347" s="14">
        <v>0.56068118886666696</v>
      </c>
      <c r="I5347" s="14">
        <v>0.49655261608333301</v>
      </c>
      <c r="J5347" s="14">
        <v>6.4128572783333296E-2</v>
      </c>
      <c r="K5347" s="14" t="e">
        <v>#N/A</v>
      </c>
      <c r="L5347" s="14" t="e">
        <v>#N/A</v>
      </c>
      <c r="M5347" s="14" t="e">
        <v>#N/A</v>
      </c>
      <c r="N5347" s="14">
        <v>0.63116843333333295</v>
      </c>
      <c r="O5347" s="14">
        <v>0.86637123333333299</v>
      </c>
      <c r="P5347" s="14">
        <v>-0.23520279999999999</v>
      </c>
      <c r="Q5347" s="14">
        <v>0.870290006666667</v>
      </c>
      <c r="R5347" s="14">
        <v>0.90230735333333301</v>
      </c>
      <c r="S5347" s="14">
        <v>-3.2017346666666703E-2</v>
      </c>
      <c r="T5347" s="15">
        <v>0</v>
      </c>
      <c r="U5347" s="15" t="s">
        <v>16</v>
      </c>
      <c r="V5347" s="15" t="s">
        <v>16</v>
      </c>
      <c r="W5347" s="15">
        <v>1</v>
      </c>
    </row>
    <row r="5348" spans="1:23" ht="12.75" x14ac:dyDescent="0.2">
      <c r="A5348" s="13" t="s">
        <v>5361</v>
      </c>
      <c r="B5348" s="14">
        <v>0.43883942416666699</v>
      </c>
      <c r="C5348" s="14">
        <v>0.489798116666667</v>
      </c>
      <c r="D5348" s="14">
        <v>-5.09586925E-2</v>
      </c>
      <c r="E5348" s="14">
        <v>0.11900224787499999</v>
      </c>
      <c r="F5348" s="14">
        <v>0.13200546625000001</v>
      </c>
      <c r="G5348" s="14">
        <v>-1.3003218375E-2</v>
      </c>
      <c r="H5348" s="14">
        <v>0.24047946083333299</v>
      </c>
      <c r="I5348" s="14">
        <v>0.34149618333333298</v>
      </c>
      <c r="J5348" s="14">
        <v>-0.1010167225</v>
      </c>
      <c r="K5348" s="14">
        <v>8.5723444944444394E-2</v>
      </c>
      <c r="L5348" s="14">
        <v>0.111771045</v>
      </c>
      <c r="M5348" s="14">
        <v>-2.6047600055555599E-2</v>
      </c>
      <c r="N5348" s="14">
        <v>0.462435232857143</v>
      </c>
      <c r="O5348" s="14">
        <v>0.68186592285714298</v>
      </c>
      <c r="P5348" s="14">
        <v>-0.21943069000000001</v>
      </c>
      <c r="Q5348" s="14">
        <v>0.72277536666666697</v>
      </c>
      <c r="R5348" s="14">
        <v>0.91099143333333299</v>
      </c>
      <c r="S5348" s="14">
        <v>-0.18821606666666699</v>
      </c>
      <c r="T5348" s="15">
        <v>0</v>
      </c>
      <c r="U5348" s="15" t="s">
        <v>16</v>
      </c>
      <c r="V5348" s="15" t="s">
        <v>16</v>
      </c>
      <c r="W5348" s="15">
        <v>1</v>
      </c>
    </row>
    <row r="5349" spans="1:23" ht="12.75" x14ac:dyDescent="0.2">
      <c r="A5349" s="13" t="s">
        <v>5362</v>
      </c>
      <c r="B5349" s="14">
        <v>0.5847831</v>
      </c>
      <c r="C5349" s="14">
        <v>0.81606461111111095</v>
      </c>
      <c r="D5349" s="14">
        <v>-0.231281511111111</v>
      </c>
      <c r="E5349" s="14">
        <v>0.196008083333333</v>
      </c>
      <c r="F5349" s="14">
        <v>0.26866319999999999</v>
      </c>
      <c r="G5349" s="14">
        <v>-7.26551166666667E-2</v>
      </c>
      <c r="H5349" s="14">
        <v>0.17398043999999999</v>
      </c>
      <c r="I5349" s="14">
        <v>0.19394502499999999</v>
      </c>
      <c r="J5349" s="14">
        <v>-1.9964585E-2</v>
      </c>
      <c r="K5349" s="14">
        <v>0.19078071999999999</v>
      </c>
      <c r="L5349" s="14">
        <v>0.29702200000000001</v>
      </c>
      <c r="M5349" s="14">
        <v>-0.10624127999999999</v>
      </c>
      <c r="N5349" s="14">
        <v>0.44591102222222201</v>
      </c>
      <c r="O5349" s="14">
        <v>0.57277508888888895</v>
      </c>
      <c r="P5349" s="14">
        <v>-0.126864066666667</v>
      </c>
      <c r="Q5349" s="14">
        <v>0.37804033333333298</v>
      </c>
      <c r="R5349" s="14">
        <v>0.59599210000000002</v>
      </c>
      <c r="S5349" s="14">
        <v>-0.21795176666666699</v>
      </c>
      <c r="T5349" s="15">
        <v>0</v>
      </c>
      <c r="U5349" s="15" t="s">
        <v>16</v>
      </c>
      <c r="V5349" s="15" t="s">
        <v>16</v>
      </c>
      <c r="W5349" s="15">
        <v>2</v>
      </c>
    </row>
    <row r="5350" spans="1:23" ht="12.75" x14ac:dyDescent="0.2">
      <c r="A5350" s="13" t="s">
        <v>5363</v>
      </c>
      <c r="B5350" s="14">
        <v>3.95513116666667E-2</v>
      </c>
      <c r="C5350" s="14">
        <v>5.9555117999999997E-2</v>
      </c>
      <c r="D5350" s="14">
        <v>-2.0003806333333301E-2</v>
      </c>
      <c r="E5350" s="14">
        <v>1.6606187777777798E-2</v>
      </c>
      <c r="F5350" s="14">
        <v>3.64025709444444E-2</v>
      </c>
      <c r="G5350" s="14">
        <v>-1.9796383166666699E-2</v>
      </c>
      <c r="H5350" s="14">
        <v>4.2512089916666697E-2</v>
      </c>
      <c r="I5350" s="14">
        <v>7.0465669916666696E-2</v>
      </c>
      <c r="J5350" s="14">
        <v>-2.7953579999999999E-2</v>
      </c>
      <c r="K5350" s="14">
        <v>3.8589956555555603E-2</v>
      </c>
      <c r="L5350" s="14">
        <v>7.1660773222222196E-2</v>
      </c>
      <c r="M5350" s="14">
        <v>-3.3070816666666697E-2</v>
      </c>
      <c r="N5350" s="14">
        <v>0.41158649749999998</v>
      </c>
      <c r="O5350" s="14">
        <v>0.39357348749999999</v>
      </c>
      <c r="P5350" s="14">
        <v>1.8013009999999999E-2</v>
      </c>
      <c r="Q5350" s="14">
        <v>0.60763604444444397</v>
      </c>
      <c r="R5350" s="14">
        <v>0.39420295111111098</v>
      </c>
      <c r="S5350" s="14">
        <v>0.21343309333333299</v>
      </c>
      <c r="T5350" s="15">
        <v>1</v>
      </c>
      <c r="U5350" s="15" t="s">
        <v>16</v>
      </c>
      <c r="V5350" s="15" t="s">
        <v>16</v>
      </c>
      <c r="W5350" s="15">
        <v>0</v>
      </c>
    </row>
    <row r="5351" spans="1:23" ht="12.75" x14ac:dyDescent="0.2">
      <c r="A5351" s="13" t="s">
        <v>5364</v>
      </c>
      <c r="B5351" s="14">
        <v>0.41633160000000002</v>
      </c>
      <c r="C5351" s="14">
        <v>0.86089629999999995</v>
      </c>
      <c r="D5351" s="14">
        <v>-0.44456469999999998</v>
      </c>
      <c r="E5351" s="14">
        <v>5.3853903666666703E-2</v>
      </c>
      <c r="F5351" s="14">
        <v>5.0687248333333303E-2</v>
      </c>
      <c r="G5351" s="14">
        <v>3.1666553333333401E-3</v>
      </c>
      <c r="H5351" s="14" t="e">
        <v>#N/A</v>
      </c>
      <c r="I5351" s="14" t="e">
        <v>#N/A</v>
      </c>
      <c r="J5351" s="14" t="e">
        <v>#N/A</v>
      </c>
      <c r="K5351" s="14">
        <v>6.2704693333333297E-2</v>
      </c>
      <c r="L5351" s="14">
        <v>0.112633736666667</v>
      </c>
      <c r="M5351" s="14">
        <v>-4.9929043333333298E-2</v>
      </c>
      <c r="N5351" s="14">
        <v>0.233548300166667</v>
      </c>
      <c r="O5351" s="14">
        <v>0.18869480450000001</v>
      </c>
      <c r="P5351" s="14">
        <v>4.4853495666666701E-2</v>
      </c>
      <c r="Q5351" s="14" t="e">
        <v>#N/A</v>
      </c>
      <c r="R5351" s="14" t="e">
        <v>#N/A</v>
      </c>
      <c r="S5351" s="14" t="e">
        <v>#N/A</v>
      </c>
      <c r="T5351" s="15">
        <v>0</v>
      </c>
      <c r="U5351" s="15" t="s">
        <v>16</v>
      </c>
      <c r="V5351" s="15" t="s">
        <v>16</v>
      </c>
      <c r="W5351" s="15">
        <v>1</v>
      </c>
    </row>
    <row r="5352" spans="1:23" ht="12.75" x14ac:dyDescent="0.2">
      <c r="A5352" s="13" t="s">
        <v>5365</v>
      </c>
      <c r="B5352" s="14">
        <v>8.1855850666666702E-2</v>
      </c>
      <c r="C5352" s="14">
        <v>0.17509725333333301</v>
      </c>
      <c r="D5352" s="14">
        <v>-9.3241402666666695E-2</v>
      </c>
      <c r="E5352" s="14">
        <v>3.5400960000000002E-2</v>
      </c>
      <c r="F5352" s="14">
        <v>3.7312643333333298E-2</v>
      </c>
      <c r="G5352" s="14">
        <v>-1.9116833333333301E-3</v>
      </c>
      <c r="H5352" s="14">
        <v>3.3696662166666697E-2</v>
      </c>
      <c r="I5352" s="14">
        <v>3.8735839666666702E-2</v>
      </c>
      <c r="J5352" s="14">
        <v>-5.0391775000000003E-3</v>
      </c>
      <c r="K5352" s="14">
        <v>3.5236441444444398E-2</v>
      </c>
      <c r="L5352" s="14">
        <v>4.0997230888888903E-2</v>
      </c>
      <c r="M5352" s="14">
        <v>-5.7607894444444401E-3</v>
      </c>
      <c r="N5352" s="14">
        <v>0.26268100999999999</v>
      </c>
      <c r="O5352" s="14">
        <v>0.23124946333333299</v>
      </c>
      <c r="P5352" s="14">
        <v>3.1431546666666602E-2</v>
      </c>
      <c r="Q5352" s="14">
        <v>0.69816846666666699</v>
      </c>
      <c r="R5352" s="14">
        <v>0.42785933333333298</v>
      </c>
      <c r="S5352" s="14">
        <v>0.27030913333333301</v>
      </c>
      <c r="T5352" s="15">
        <v>1</v>
      </c>
      <c r="U5352" s="15" t="s">
        <v>16</v>
      </c>
      <c r="V5352" s="15" t="s">
        <v>16</v>
      </c>
      <c r="W5352" s="15">
        <v>0</v>
      </c>
    </row>
    <row r="5353" spans="1:23" ht="12.75" x14ac:dyDescent="0.2">
      <c r="A5353" s="13" t="s">
        <v>5366</v>
      </c>
      <c r="B5353" s="14">
        <v>0.201614894444444</v>
      </c>
      <c r="C5353" s="14">
        <v>0.39677035555555601</v>
      </c>
      <c r="D5353" s="14">
        <v>-0.19515546111111101</v>
      </c>
      <c r="E5353" s="14">
        <v>2.4603727999999998E-2</v>
      </c>
      <c r="F5353" s="14">
        <v>2.5813149166666698E-2</v>
      </c>
      <c r="G5353" s="14">
        <v>-1.2094211666666701E-3</v>
      </c>
      <c r="H5353" s="14">
        <v>5.6956918333333304E-3</v>
      </c>
      <c r="I5353" s="14">
        <v>9.7138291666666703E-3</v>
      </c>
      <c r="J5353" s="14">
        <v>-4.0181373333333303E-3</v>
      </c>
      <c r="K5353" s="14">
        <v>1.43960601111111E-2</v>
      </c>
      <c r="L5353" s="14">
        <v>1.8212039444444401E-2</v>
      </c>
      <c r="M5353" s="14">
        <v>-3.8159793333333298E-3</v>
      </c>
      <c r="N5353" s="14">
        <v>0.69024479444444398</v>
      </c>
      <c r="O5353" s="14">
        <v>0.64264453666666699</v>
      </c>
      <c r="P5353" s="14">
        <v>4.76002577777778E-2</v>
      </c>
      <c r="Q5353" s="14">
        <v>4.4248269999999999E-2</v>
      </c>
      <c r="R5353" s="14">
        <v>0.50367756666666696</v>
      </c>
      <c r="S5353" s="14">
        <v>-0.45942929666666699</v>
      </c>
      <c r="T5353" s="15">
        <v>0</v>
      </c>
      <c r="U5353" s="15" t="s">
        <v>16</v>
      </c>
      <c r="V5353" s="15" t="s">
        <v>16</v>
      </c>
      <c r="W5353" s="15">
        <v>1</v>
      </c>
    </row>
    <row r="5354" spans="1:23" ht="12.75" x14ac:dyDescent="0.2">
      <c r="A5354" s="13" t="s">
        <v>5367</v>
      </c>
      <c r="B5354" s="14">
        <v>0.22557276666666701</v>
      </c>
      <c r="C5354" s="14">
        <v>0.37147511111111098</v>
      </c>
      <c r="D5354" s="14">
        <v>-0.145902344444444</v>
      </c>
      <c r="E5354" s="14">
        <v>0.15074437500000001</v>
      </c>
      <c r="F5354" s="14">
        <v>0.35756513333333301</v>
      </c>
      <c r="G5354" s="14">
        <v>-0.20682075833333299</v>
      </c>
      <c r="H5354" s="14">
        <v>0.224076738333333</v>
      </c>
      <c r="I5354" s="14">
        <v>0.49009670555555601</v>
      </c>
      <c r="J5354" s="14">
        <v>-0.26601996722222199</v>
      </c>
      <c r="K5354" s="14">
        <v>0.41006746666666699</v>
      </c>
      <c r="L5354" s="14">
        <v>0.58162831666666703</v>
      </c>
      <c r="M5354" s="14">
        <v>-0.17156084999999999</v>
      </c>
      <c r="N5354" s="14">
        <v>0.413520734666667</v>
      </c>
      <c r="O5354" s="14">
        <v>0.73417117333333304</v>
      </c>
      <c r="P5354" s="14">
        <v>-0.32065043866666698</v>
      </c>
      <c r="Q5354" s="14" t="e">
        <v>#N/A</v>
      </c>
      <c r="R5354" s="14" t="e">
        <v>#N/A</v>
      </c>
      <c r="S5354" s="14" t="e">
        <v>#N/A</v>
      </c>
      <c r="T5354" s="15">
        <v>0</v>
      </c>
      <c r="U5354" s="15" t="s">
        <v>16</v>
      </c>
      <c r="V5354" s="15" t="s">
        <v>16</v>
      </c>
      <c r="W5354" s="15">
        <v>3</v>
      </c>
    </row>
    <row r="5355" spans="1:23" ht="12.75" x14ac:dyDescent="0.2">
      <c r="A5355" s="13" t="s">
        <v>5368</v>
      </c>
      <c r="B5355" s="14">
        <v>0.16287647833333299</v>
      </c>
      <c r="C5355" s="14">
        <v>0.49190551666666699</v>
      </c>
      <c r="D5355" s="14">
        <v>-0.32902903833333302</v>
      </c>
      <c r="E5355" s="14">
        <v>0.118796238888889</v>
      </c>
      <c r="F5355" s="14">
        <v>0.34343570000000001</v>
      </c>
      <c r="G5355" s="14">
        <v>-0.22463946111111099</v>
      </c>
      <c r="H5355" s="14">
        <v>6.5416059999999998E-2</v>
      </c>
      <c r="I5355" s="14">
        <v>0.165672766666667</v>
      </c>
      <c r="J5355" s="14">
        <v>-0.100256706666667</v>
      </c>
      <c r="K5355" s="14">
        <v>6.5416059999999998E-2</v>
      </c>
      <c r="L5355" s="14">
        <v>0.165672766666667</v>
      </c>
      <c r="M5355" s="14">
        <v>-0.100256706666667</v>
      </c>
      <c r="N5355" s="14">
        <v>0.29866247148148101</v>
      </c>
      <c r="O5355" s="14">
        <v>0.43961491111111101</v>
      </c>
      <c r="P5355" s="14">
        <v>-0.14095243962963</v>
      </c>
      <c r="Q5355" s="14" t="e">
        <v>#N/A</v>
      </c>
      <c r="R5355" s="14" t="e">
        <v>#N/A</v>
      </c>
      <c r="S5355" s="14" t="e">
        <v>#N/A</v>
      </c>
      <c r="T5355" s="15">
        <v>0</v>
      </c>
      <c r="U5355" s="15" t="s">
        <v>16</v>
      </c>
      <c r="V5355" s="15" t="s">
        <v>16</v>
      </c>
      <c r="W5355" s="15">
        <v>2</v>
      </c>
    </row>
    <row r="5356" spans="1:23" ht="12.75" x14ac:dyDescent="0.2">
      <c r="A5356" s="13" t="s">
        <v>5369</v>
      </c>
      <c r="B5356" s="14">
        <v>0.39183633333333301</v>
      </c>
      <c r="C5356" s="14">
        <v>0.58027640000000003</v>
      </c>
      <c r="D5356" s="14">
        <v>-0.18844006666666699</v>
      </c>
      <c r="E5356" s="14">
        <v>0.71331874666666695</v>
      </c>
      <c r="F5356" s="14">
        <v>0.75129816666666704</v>
      </c>
      <c r="G5356" s="14">
        <v>-3.7979420000000097E-2</v>
      </c>
      <c r="H5356" s="14">
        <v>0.51460634666666705</v>
      </c>
      <c r="I5356" s="14">
        <v>0.67223098666666703</v>
      </c>
      <c r="J5356" s="14">
        <v>-0.15762464000000001</v>
      </c>
      <c r="K5356" s="14">
        <v>0.59612596666666695</v>
      </c>
      <c r="L5356" s="14">
        <v>0.62536856666666696</v>
      </c>
      <c r="M5356" s="14">
        <v>-2.9242600000000001E-2</v>
      </c>
      <c r="N5356" s="14">
        <v>0.32599479999999997</v>
      </c>
      <c r="O5356" s="14">
        <v>0.89617606666666705</v>
      </c>
      <c r="P5356" s="14">
        <v>-0.57018126666666702</v>
      </c>
      <c r="Q5356" s="14" t="e">
        <v>#N/A</v>
      </c>
      <c r="R5356" s="14" t="e">
        <v>#N/A</v>
      </c>
      <c r="S5356" s="14" t="e">
        <v>#N/A</v>
      </c>
      <c r="T5356" s="15">
        <v>0</v>
      </c>
      <c r="U5356" s="15" t="s">
        <v>16</v>
      </c>
      <c r="V5356" s="15" t="s">
        <v>16</v>
      </c>
      <c r="W5356" s="15">
        <v>1</v>
      </c>
    </row>
    <row r="5357" spans="1:23" ht="12.75" x14ac:dyDescent="0.2">
      <c r="A5357" s="13" t="s">
        <v>5370</v>
      </c>
      <c r="B5357" s="14">
        <v>0.82036215666666701</v>
      </c>
      <c r="C5357" s="14">
        <v>0.72995207333333301</v>
      </c>
      <c r="D5357" s="14">
        <v>9.0410083333333294E-2</v>
      </c>
      <c r="E5357" s="14">
        <v>0.347217278095238</v>
      </c>
      <c r="F5357" s="14">
        <v>0.29474890333333298</v>
      </c>
      <c r="G5357" s="14">
        <v>5.2468374761904801E-2</v>
      </c>
      <c r="H5357" s="14">
        <v>0.488198771272222</v>
      </c>
      <c r="I5357" s="14">
        <v>0.53483967722222203</v>
      </c>
      <c r="J5357" s="14">
        <v>-4.6640905949999999E-2</v>
      </c>
      <c r="K5357" s="14">
        <v>0.132262165133333</v>
      </c>
      <c r="L5357" s="14">
        <v>0.11812805749999999</v>
      </c>
      <c r="M5357" s="14">
        <v>1.4134107633333301E-2</v>
      </c>
      <c r="N5357" s="14">
        <v>0.76074049259259302</v>
      </c>
      <c r="O5357" s="14">
        <v>0.91161696296296302</v>
      </c>
      <c r="P5357" s="14">
        <v>-0.15087647037037</v>
      </c>
      <c r="Q5357" s="14">
        <v>0.70000680000000004</v>
      </c>
      <c r="R5357" s="14">
        <v>0.92933096666666704</v>
      </c>
      <c r="S5357" s="14">
        <v>-0.229324166666667</v>
      </c>
      <c r="T5357" s="15">
        <v>0</v>
      </c>
      <c r="U5357" s="15" t="s">
        <v>16</v>
      </c>
      <c r="V5357" s="15" t="s">
        <v>16</v>
      </c>
      <c r="W5357" s="15">
        <v>1</v>
      </c>
    </row>
    <row r="5358" spans="1:23" ht="12.75" x14ac:dyDescent="0.2">
      <c r="A5358" s="13" t="s">
        <v>5371</v>
      </c>
      <c r="B5358" s="14">
        <v>0.334960415555556</v>
      </c>
      <c r="C5358" s="14">
        <v>0.53744794444444399</v>
      </c>
      <c r="D5358" s="14">
        <v>-0.20248752888888899</v>
      </c>
      <c r="E5358" s="14">
        <v>3.2501210000000003E-2</v>
      </c>
      <c r="F5358" s="14">
        <v>4.1496124000000002E-2</v>
      </c>
      <c r="G5358" s="14">
        <v>-8.9949139999999997E-3</v>
      </c>
      <c r="H5358" s="14">
        <v>4.7950809333333302E-2</v>
      </c>
      <c r="I5358" s="14">
        <v>5.3101007999999998E-2</v>
      </c>
      <c r="J5358" s="14">
        <v>-5.1501986666666602E-3</v>
      </c>
      <c r="K5358" s="14">
        <v>3.18911266666667E-2</v>
      </c>
      <c r="L5358" s="14">
        <v>3.4727493333333297E-2</v>
      </c>
      <c r="M5358" s="14">
        <v>-2.8363666666666701E-3</v>
      </c>
      <c r="N5358" s="14">
        <v>0.91322427916666704</v>
      </c>
      <c r="O5358" s="14">
        <v>0.87701811666666696</v>
      </c>
      <c r="P5358" s="14">
        <v>3.62061625E-2</v>
      </c>
      <c r="Q5358" s="14">
        <v>0.89258610000000005</v>
      </c>
      <c r="R5358" s="14">
        <v>0.87981103333333299</v>
      </c>
      <c r="S5358" s="14">
        <v>1.2775066666666701E-2</v>
      </c>
      <c r="T5358" s="15">
        <v>0</v>
      </c>
      <c r="U5358" s="15" t="s">
        <v>16</v>
      </c>
      <c r="V5358" s="15" t="s">
        <v>16</v>
      </c>
      <c r="W5358" s="15">
        <v>1</v>
      </c>
    </row>
    <row r="5359" spans="1:23" ht="12.75" x14ac:dyDescent="0.2">
      <c r="A5359" s="13" t="s">
        <v>5372</v>
      </c>
      <c r="B5359" s="14">
        <v>3.7454933333333301E-2</v>
      </c>
      <c r="C5359" s="14">
        <v>3.7528754666666699E-2</v>
      </c>
      <c r="D5359" s="14">
        <v>-7.3821333333327896E-5</v>
      </c>
      <c r="E5359" s="14">
        <v>5.9482814666666703E-2</v>
      </c>
      <c r="F5359" s="14">
        <v>6.82039593333333E-2</v>
      </c>
      <c r="G5359" s="14">
        <v>-8.7211446666666595E-3</v>
      </c>
      <c r="H5359" s="14">
        <v>0.107888711666667</v>
      </c>
      <c r="I5359" s="14">
        <v>0.35404174999999999</v>
      </c>
      <c r="J5359" s="14">
        <v>-0.24615303833333299</v>
      </c>
      <c r="K5359" s="14">
        <v>0.107888711666667</v>
      </c>
      <c r="L5359" s="14">
        <v>0.35404174999999999</v>
      </c>
      <c r="M5359" s="14">
        <v>-0.24615303833333299</v>
      </c>
      <c r="N5359" s="14">
        <v>0.25613729000000002</v>
      </c>
      <c r="O5359" s="14">
        <v>0.28326823333333301</v>
      </c>
      <c r="P5359" s="14">
        <v>-2.71309433333333E-2</v>
      </c>
      <c r="Q5359" s="14">
        <v>0.83790540000000002</v>
      </c>
      <c r="R5359" s="14">
        <v>0.6073404</v>
      </c>
      <c r="S5359" s="14">
        <v>0.23056499999999999</v>
      </c>
      <c r="T5359" s="15">
        <v>1</v>
      </c>
      <c r="U5359" s="15" t="s">
        <v>16</v>
      </c>
      <c r="V5359" s="15" t="s">
        <v>16</v>
      </c>
      <c r="W5359" s="15">
        <v>2</v>
      </c>
    </row>
    <row r="5360" spans="1:23" ht="12.75" x14ac:dyDescent="0.2">
      <c r="A5360" s="13" t="s">
        <v>5373</v>
      </c>
      <c r="B5360" s="14">
        <v>5.2434992499999999E-2</v>
      </c>
      <c r="C5360" s="14">
        <v>5.46244725E-2</v>
      </c>
      <c r="D5360" s="14">
        <v>-2.1894800000000002E-3</v>
      </c>
      <c r="E5360" s="14">
        <v>4.42823711111111E-2</v>
      </c>
      <c r="F5360" s="14">
        <v>5.76860411111111E-2</v>
      </c>
      <c r="G5360" s="14">
        <v>-1.3403669999999999E-2</v>
      </c>
      <c r="H5360" s="14">
        <v>5.0527120000000002E-2</v>
      </c>
      <c r="I5360" s="14">
        <v>4.613333E-2</v>
      </c>
      <c r="J5360" s="14">
        <v>4.3937899999999998E-3</v>
      </c>
      <c r="K5360" s="14">
        <v>4.38959716666667E-2</v>
      </c>
      <c r="L5360" s="14">
        <v>4.43561283333333E-2</v>
      </c>
      <c r="M5360" s="14">
        <v>-4.6015666666666998E-4</v>
      </c>
      <c r="N5360" s="14">
        <v>0.77462956451612897</v>
      </c>
      <c r="O5360" s="14">
        <v>0.79930769838709703</v>
      </c>
      <c r="P5360" s="14">
        <v>-2.4678133870967799E-2</v>
      </c>
      <c r="Q5360" s="14">
        <v>0.90106470000000005</v>
      </c>
      <c r="R5360" s="14">
        <v>0.43992226666666701</v>
      </c>
      <c r="S5360" s="14">
        <v>0.46114243333333299</v>
      </c>
      <c r="T5360" s="15">
        <v>1</v>
      </c>
      <c r="U5360" s="15" t="s">
        <v>16</v>
      </c>
      <c r="V5360" s="15" t="s">
        <v>16</v>
      </c>
      <c r="W5360" s="15">
        <v>0</v>
      </c>
    </row>
    <row r="5361" spans="1:23" ht="12.75" x14ac:dyDescent="0.2">
      <c r="A5361" s="13" t="s">
        <v>5374</v>
      </c>
      <c r="B5361" s="14">
        <v>0.14281353999999999</v>
      </c>
      <c r="C5361" s="14">
        <v>0.482360311111111</v>
      </c>
      <c r="D5361" s="14">
        <v>-0.33954677111111098</v>
      </c>
      <c r="E5361" s="14">
        <v>0.120429386666667</v>
      </c>
      <c r="F5361" s="14">
        <v>0.38235593333333301</v>
      </c>
      <c r="G5361" s="14">
        <v>-0.26192654666666698</v>
      </c>
      <c r="H5361" s="14" t="e">
        <v>#N/A</v>
      </c>
      <c r="I5361" s="14" t="e">
        <v>#N/A</v>
      </c>
      <c r="J5361" s="14" t="e">
        <v>#N/A</v>
      </c>
      <c r="K5361" s="14" t="e">
        <v>#N/A</v>
      </c>
      <c r="L5361" s="14" t="e">
        <v>#N/A</v>
      </c>
      <c r="M5361" s="14" t="e">
        <v>#N/A</v>
      </c>
      <c r="N5361" s="14">
        <v>0.25272051888888902</v>
      </c>
      <c r="O5361" s="14">
        <v>0.38678243333333301</v>
      </c>
      <c r="P5361" s="14">
        <v>-0.13406191444444401</v>
      </c>
      <c r="Q5361" s="14">
        <v>0.66113920000000004</v>
      </c>
      <c r="R5361" s="14">
        <v>0.63954370000000005</v>
      </c>
      <c r="S5361" s="14">
        <v>2.15955E-2</v>
      </c>
      <c r="T5361" s="15">
        <v>0</v>
      </c>
      <c r="U5361" s="15" t="s">
        <v>16</v>
      </c>
      <c r="V5361" s="15" t="s">
        <v>16</v>
      </c>
      <c r="W5361" s="15">
        <v>2</v>
      </c>
    </row>
    <row r="5362" spans="1:23" ht="12.75" x14ac:dyDescent="0.2">
      <c r="A5362" s="13" t="s">
        <v>5375</v>
      </c>
      <c r="B5362" s="14" t="e">
        <v>#N/A</v>
      </c>
      <c r="C5362" s="14" t="e">
        <v>#N/A</v>
      </c>
      <c r="D5362" s="14" t="e">
        <v>#N/A</v>
      </c>
      <c r="E5362" s="14">
        <v>0.34850253333333298</v>
      </c>
      <c r="F5362" s="14">
        <v>0.64239328888888902</v>
      </c>
      <c r="G5362" s="14">
        <v>-0.29389075555555599</v>
      </c>
      <c r="H5362" s="14">
        <v>0.59782654999999996</v>
      </c>
      <c r="I5362" s="14">
        <v>0.59405416666666699</v>
      </c>
      <c r="J5362" s="14">
        <v>3.7723833333334102E-3</v>
      </c>
      <c r="K5362" s="14">
        <v>0.53057314799999999</v>
      </c>
      <c r="L5362" s="14">
        <v>0.73582292666666704</v>
      </c>
      <c r="M5362" s="14">
        <v>-0.20524977866666699</v>
      </c>
      <c r="N5362" s="14" t="e">
        <v>#N/A</v>
      </c>
      <c r="O5362" s="14" t="e">
        <v>#N/A</v>
      </c>
      <c r="P5362" s="14" t="e">
        <v>#N/A</v>
      </c>
      <c r="Q5362" s="14">
        <v>0.13183464</v>
      </c>
      <c r="R5362" s="14">
        <v>0.843038333333333</v>
      </c>
      <c r="S5362" s="14">
        <v>-0.711203693333333</v>
      </c>
      <c r="T5362" s="15">
        <v>0</v>
      </c>
      <c r="U5362" s="15" t="s">
        <v>16</v>
      </c>
      <c r="V5362" s="15" t="s">
        <v>16</v>
      </c>
      <c r="W5362" s="15">
        <v>3</v>
      </c>
    </row>
    <row r="5363" spans="1:23" ht="12.75" x14ac:dyDescent="0.2">
      <c r="A5363" s="13" t="s">
        <v>5376</v>
      </c>
      <c r="B5363" s="14">
        <v>0.63655793333333299</v>
      </c>
      <c r="C5363" s="14">
        <v>0.84023179999999997</v>
      </c>
      <c r="D5363" s="14">
        <v>-0.20367386666666701</v>
      </c>
      <c r="E5363" s="14">
        <v>0.57808993333333303</v>
      </c>
      <c r="F5363" s="14">
        <v>0.81941665555555598</v>
      </c>
      <c r="G5363" s="14">
        <v>-0.24132672222222201</v>
      </c>
      <c r="H5363" s="14" t="e">
        <v>#N/A</v>
      </c>
      <c r="I5363" s="14" t="e">
        <v>#N/A</v>
      </c>
      <c r="J5363" s="14" t="e">
        <v>#N/A</v>
      </c>
      <c r="K5363" s="14">
        <v>0.75955112424242399</v>
      </c>
      <c r="L5363" s="14">
        <v>0.91763814242424202</v>
      </c>
      <c r="M5363" s="14">
        <v>-0.158087018181818</v>
      </c>
      <c r="N5363" s="14" t="e">
        <v>#N/A</v>
      </c>
      <c r="O5363" s="14" t="e">
        <v>#N/A</v>
      </c>
      <c r="P5363" s="14" t="e">
        <v>#N/A</v>
      </c>
      <c r="Q5363" s="14" t="e">
        <v>#N/A</v>
      </c>
      <c r="R5363" s="14" t="e">
        <v>#N/A</v>
      </c>
      <c r="S5363" s="14" t="e">
        <v>#N/A</v>
      </c>
      <c r="T5363" s="15">
        <v>0</v>
      </c>
      <c r="U5363" s="15" t="s">
        <v>16</v>
      </c>
      <c r="V5363" s="15" t="s">
        <v>16</v>
      </c>
      <c r="W5363" s="15">
        <v>2</v>
      </c>
    </row>
    <row r="5364" spans="1:23" ht="12.75" x14ac:dyDescent="0.2">
      <c r="A5364" s="13" t="s">
        <v>5377</v>
      </c>
      <c r="B5364" s="14">
        <v>0.36703360000000002</v>
      </c>
      <c r="C5364" s="14">
        <v>0.4123889</v>
      </c>
      <c r="D5364" s="14">
        <v>-4.5355300000000001E-2</v>
      </c>
      <c r="E5364" s="14" t="e">
        <v>#N/A</v>
      </c>
      <c r="F5364" s="14" t="e">
        <v>#N/A</v>
      </c>
      <c r="G5364" s="14" t="e">
        <v>#N/A</v>
      </c>
      <c r="H5364" s="14">
        <v>0.72672700000000001</v>
      </c>
      <c r="I5364" s="14">
        <v>0.91299149999999996</v>
      </c>
      <c r="J5364" s="14">
        <v>-0.1862645</v>
      </c>
      <c r="K5364" s="14">
        <v>0.72672700000000001</v>
      </c>
      <c r="L5364" s="14">
        <v>0.91299149999999996</v>
      </c>
      <c r="M5364" s="14">
        <v>-0.1862645</v>
      </c>
      <c r="N5364" s="14">
        <v>0.34577853333333303</v>
      </c>
      <c r="O5364" s="14">
        <v>0.69486530000000002</v>
      </c>
      <c r="P5364" s="14">
        <v>-0.34908676666666699</v>
      </c>
      <c r="Q5364" s="14" t="e">
        <v>#N/A</v>
      </c>
      <c r="R5364" s="14" t="e">
        <v>#N/A</v>
      </c>
      <c r="S5364" s="14" t="e">
        <v>#N/A</v>
      </c>
      <c r="T5364" s="15">
        <v>0</v>
      </c>
      <c r="U5364" s="15" t="s">
        <v>16</v>
      </c>
      <c r="V5364" s="15" t="s">
        <v>16</v>
      </c>
      <c r="W5364" s="15">
        <v>1</v>
      </c>
    </row>
    <row r="5365" spans="1:23" ht="12.75" x14ac:dyDescent="0.2">
      <c r="A5365" s="13" t="s">
        <v>5378</v>
      </c>
      <c r="B5365" s="14">
        <v>0.44672149555555601</v>
      </c>
      <c r="C5365" s="14">
        <v>0.74193569999999998</v>
      </c>
      <c r="D5365" s="14">
        <v>-0.29521420444444402</v>
      </c>
      <c r="E5365" s="14">
        <v>0.45187373333333303</v>
      </c>
      <c r="F5365" s="14">
        <v>0.80486313333333304</v>
      </c>
      <c r="G5365" s="14">
        <v>-0.35298940000000001</v>
      </c>
      <c r="H5365" s="14">
        <v>0.36663069999999998</v>
      </c>
      <c r="I5365" s="14">
        <v>0.73324583333333304</v>
      </c>
      <c r="J5365" s="14">
        <v>-0.36661513333333301</v>
      </c>
      <c r="K5365" s="14">
        <v>0.60633022083333299</v>
      </c>
      <c r="L5365" s="14">
        <v>0.83312934583333298</v>
      </c>
      <c r="M5365" s="14">
        <v>-0.22679912499999999</v>
      </c>
      <c r="N5365" s="14">
        <v>0.63625229999999999</v>
      </c>
      <c r="O5365" s="14">
        <v>0.77185436666666696</v>
      </c>
      <c r="P5365" s="14">
        <v>-0.13560206666666699</v>
      </c>
      <c r="Q5365" s="14">
        <v>0.66506240000000005</v>
      </c>
      <c r="R5365" s="14">
        <v>0.82405633333333295</v>
      </c>
      <c r="S5365" s="14">
        <v>-0.158993933333333</v>
      </c>
      <c r="T5365" s="15">
        <v>0</v>
      </c>
      <c r="U5365" s="15" t="s">
        <v>16</v>
      </c>
      <c r="V5365" s="15" t="s">
        <v>16</v>
      </c>
      <c r="W5365" s="15">
        <v>4</v>
      </c>
    </row>
    <row r="5366" spans="1:23" ht="12.75" x14ac:dyDescent="0.2">
      <c r="A5366" s="13" t="s">
        <v>5379</v>
      </c>
      <c r="B5366" s="14">
        <v>0.505041608333333</v>
      </c>
      <c r="C5366" s="14">
        <v>0.71112674166666701</v>
      </c>
      <c r="D5366" s="14">
        <v>-0.206085133333333</v>
      </c>
      <c r="E5366" s="14">
        <v>7.2578831666666704E-2</v>
      </c>
      <c r="F5366" s="14">
        <v>9.22460177777778E-2</v>
      </c>
      <c r="G5366" s="14">
        <v>-1.9667186111111099E-2</v>
      </c>
      <c r="H5366" s="14">
        <v>6.9654779999999998E-3</v>
      </c>
      <c r="I5366" s="14">
        <v>1.0116065E-2</v>
      </c>
      <c r="J5366" s="14">
        <v>-3.1505869999999998E-3</v>
      </c>
      <c r="K5366" s="14">
        <v>6.9654779999999998E-3</v>
      </c>
      <c r="L5366" s="14">
        <v>1.0116065E-2</v>
      </c>
      <c r="M5366" s="14">
        <v>-3.1505869999999998E-3</v>
      </c>
      <c r="N5366" s="14">
        <v>0.20200663974999999</v>
      </c>
      <c r="O5366" s="14">
        <v>0.29179037808333302</v>
      </c>
      <c r="P5366" s="14">
        <v>-8.9783738333333293E-2</v>
      </c>
      <c r="Q5366" s="14">
        <v>0.18692149999999999</v>
      </c>
      <c r="R5366" s="14">
        <v>0.31050883333333301</v>
      </c>
      <c r="S5366" s="14">
        <v>-0.12358733333333299</v>
      </c>
      <c r="T5366" s="15">
        <v>0</v>
      </c>
      <c r="U5366" s="15" t="s">
        <v>26</v>
      </c>
      <c r="V5366" s="15" t="s">
        <v>16</v>
      </c>
      <c r="W5366" s="15">
        <v>1</v>
      </c>
    </row>
    <row r="5367" spans="1:23" ht="12.75" x14ac:dyDescent="0.2">
      <c r="A5367" s="13" t="s">
        <v>5380</v>
      </c>
      <c r="B5367" s="14">
        <v>0.16713632856666699</v>
      </c>
      <c r="C5367" s="14">
        <v>0.17428438015384601</v>
      </c>
      <c r="D5367" s="14">
        <v>-7.1480515871794898E-3</v>
      </c>
      <c r="E5367" s="14">
        <v>1.33700263809524E-2</v>
      </c>
      <c r="F5367" s="14">
        <v>2.05517211428571E-2</v>
      </c>
      <c r="G5367" s="14">
        <v>-7.1816947619047604E-3</v>
      </c>
      <c r="H5367" s="14">
        <v>0.29399056828730202</v>
      </c>
      <c r="I5367" s="14">
        <v>0.35306505720634901</v>
      </c>
      <c r="J5367" s="14">
        <v>-5.9074488919047603E-2</v>
      </c>
      <c r="K5367" s="14">
        <v>3.09186354555556E-2</v>
      </c>
      <c r="L5367" s="14">
        <v>4.0288932E-2</v>
      </c>
      <c r="M5367" s="14">
        <v>-9.3702965444444394E-3</v>
      </c>
      <c r="N5367" s="14">
        <v>0.41116859123999999</v>
      </c>
      <c r="O5367" s="14">
        <v>0.46822251741333298</v>
      </c>
      <c r="P5367" s="14">
        <v>-5.7053926173333297E-2</v>
      </c>
      <c r="Q5367" s="14">
        <v>0.51462319999999995</v>
      </c>
      <c r="R5367" s="14">
        <v>0.812838533333333</v>
      </c>
      <c r="S5367" s="14">
        <v>-0.298215333333333</v>
      </c>
      <c r="T5367" s="15">
        <v>0</v>
      </c>
      <c r="U5367" s="15" t="s">
        <v>16</v>
      </c>
      <c r="V5367" s="15" t="s">
        <v>16</v>
      </c>
      <c r="W5367" s="15">
        <v>1</v>
      </c>
    </row>
    <row r="5368" spans="1:23" ht="12.75" x14ac:dyDescent="0.2">
      <c r="A5368" s="13" t="s">
        <v>5381</v>
      </c>
      <c r="B5368" s="14">
        <v>0.375344511111111</v>
      </c>
      <c r="C5368" s="14">
        <v>0.72395003333333297</v>
      </c>
      <c r="D5368" s="14">
        <v>-0.34860552222222202</v>
      </c>
      <c r="E5368" s="14">
        <v>0.1797097</v>
      </c>
      <c r="F5368" s="14">
        <v>0.49109116666666702</v>
      </c>
      <c r="G5368" s="14">
        <v>-0.311381466666667</v>
      </c>
      <c r="H5368" s="14" t="e">
        <v>#N/A</v>
      </c>
      <c r="I5368" s="14" t="e">
        <v>#N/A</v>
      </c>
      <c r="J5368" s="14" t="e">
        <v>#N/A</v>
      </c>
      <c r="K5368" s="14" t="e">
        <v>#N/A</v>
      </c>
      <c r="L5368" s="14" t="e">
        <v>#N/A</v>
      </c>
      <c r="M5368" s="14" t="e">
        <v>#N/A</v>
      </c>
      <c r="N5368" s="14">
        <v>0.68263961666666695</v>
      </c>
      <c r="O5368" s="14">
        <v>0.73218363333333303</v>
      </c>
      <c r="P5368" s="14">
        <v>-4.95440166666666E-2</v>
      </c>
      <c r="Q5368" s="14">
        <v>0.20908826666666699</v>
      </c>
      <c r="R5368" s="14">
        <v>0.15106991</v>
      </c>
      <c r="S5368" s="14">
        <v>5.8018356666666701E-2</v>
      </c>
      <c r="T5368" s="15">
        <v>0</v>
      </c>
      <c r="U5368" s="15" t="s">
        <v>16</v>
      </c>
      <c r="V5368" s="15" t="s">
        <v>16</v>
      </c>
      <c r="W5368" s="15">
        <v>2</v>
      </c>
    </row>
    <row r="5369" spans="1:23" ht="12.75" x14ac:dyDescent="0.2">
      <c r="A5369" s="13" t="s">
        <v>5382</v>
      </c>
      <c r="B5369" s="14">
        <v>0.19150027846666701</v>
      </c>
      <c r="C5369" s="14">
        <v>0.18193419633333299</v>
      </c>
      <c r="D5369" s="14">
        <v>9.5660821333333496E-3</v>
      </c>
      <c r="E5369" s="14">
        <v>5.0075014388888901E-2</v>
      </c>
      <c r="F5369" s="14">
        <v>7.8602921277777807E-2</v>
      </c>
      <c r="G5369" s="14">
        <v>-2.8527906888888899E-2</v>
      </c>
      <c r="H5369" s="14">
        <v>0.30919229111111102</v>
      </c>
      <c r="I5369" s="14">
        <v>0.32878457222222202</v>
      </c>
      <c r="J5369" s="14">
        <v>-1.9592281111111099E-2</v>
      </c>
      <c r="K5369" s="14" t="e">
        <v>#N/A</v>
      </c>
      <c r="L5369" s="14" t="e">
        <v>#N/A</v>
      </c>
      <c r="M5369" s="14" t="e">
        <v>#N/A</v>
      </c>
      <c r="N5369" s="14">
        <v>0.89068917777777801</v>
      </c>
      <c r="O5369" s="14">
        <v>0.82916614444444403</v>
      </c>
      <c r="P5369" s="14">
        <v>6.1523033333333303E-2</v>
      </c>
      <c r="Q5369" s="14">
        <v>0.55734176666666702</v>
      </c>
      <c r="R5369" s="14">
        <v>0.823434</v>
      </c>
      <c r="S5369" s="14">
        <v>-0.26609223333333298</v>
      </c>
      <c r="T5369" s="15">
        <v>0</v>
      </c>
      <c r="U5369" s="15" t="s">
        <v>16</v>
      </c>
      <c r="V5369" s="15" t="s">
        <v>16</v>
      </c>
      <c r="W5369" s="15">
        <v>1</v>
      </c>
    </row>
    <row r="5370" spans="1:23" ht="12.75" x14ac:dyDescent="0.2">
      <c r="A5370" s="13" t="s">
        <v>5383</v>
      </c>
      <c r="B5370" s="14">
        <v>0.94009022499999995</v>
      </c>
      <c r="C5370" s="14">
        <v>0.93533707499999996</v>
      </c>
      <c r="D5370" s="14">
        <v>4.7531500000000896E-3</v>
      </c>
      <c r="E5370" s="14" t="e">
        <v>#N/A</v>
      </c>
      <c r="F5370" s="14" t="e">
        <v>#N/A</v>
      </c>
      <c r="G5370" s="14" t="e">
        <v>#N/A</v>
      </c>
      <c r="H5370" s="14">
        <v>0.1081082594</v>
      </c>
      <c r="I5370" s="14">
        <v>0.13809755233333301</v>
      </c>
      <c r="J5370" s="14">
        <v>-2.9989292933333401E-2</v>
      </c>
      <c r="K5370" s="14">
        <v>2.1136714555555599E-2</v>
      </c>
      <c r="L5370" s="14">
        <v>3.3718031666666697E-2</v>
      </c>
      <c r="M5370" s="14">
        <v>-1.2581317111111099E-2</v>
      </c>
      <c r="N5370" s="14">
        <v>0.64136094249999998</v>
      </c>
      <c r="O5370" s="14">
        <v>0.33004315125</v>
      </c>
      <c r="P5370" s="14">
        <v>0.31131779124999998</v>
      </c>
      <c r="Q5370" s="14">
        <v>0.97691216666666703</v>
      </c>
      <c r="R5370" s="14">
        <v>0.97511903333333305</v>
      </c>
      <c r="S5370" s="14">
        <v>1.79313333333342E-3</v>
      </c>
      <c r="T5370" s="15">
        <v>1</v>
      </c>
      <c r="U5370" s="15" t="s">
        <v>16</v>
      </c>
      <c r="V5370" s="15" t="s">
        <v>16</v>
      </c>
      <c r="W5370" s="15">
        <v>0</v>
      </c>
    </row>
    <row r="5371" spans="1:23" ht="12.75" x14ac:dyDescent="0.2">
      <c r="A5371" s="13" t="s">
        <v>5384</v>
      </c>
      <c r="B5371" s="14">
        <v>8.0902150466666697E-2</v>
      </c>
      <c r="C5371" s="14">
        <v>0.1083750584</v>
      </c>
      <c r="D5371" s="14">
        <v>-2.7472907933333301E-2</v>
      </c>
      <c r="E5371" s="14">
        <v>5.8502449999999998E-2</v>
      </c>
      <c r="F5371" s="14">
        <v>7.495578E-2</v>
      </c>
      <c r="G5371" s="14">
        <v>-1.6453329999999999E-2</v>
      </c>
      <c r="H5371" s="14" t="e">
        <v>#N/A</v>
      </c>
      <c r="I5371" s="14" t="e">
        <v>#N/A</v>
      </c>
      <c r="J5371" s="14" t="e">
        <v>#N/A</v>
      </c>
      <c r="K5371" s="14">
        <v>0.150244122222222</v>
      </c>
      <c r="L5371" s="14">
        <v>0.15769839222222201</v>
      </c>
      <c r="M5371" s="14">
        <v>-7.4542699999999903E-3</v>
      </c>
      <c r="N5371" s="14">
        <v>0.57788361895833296</v>
      </c>
      <c r="O5371" s="14">
        <v>0.54567014583333295</v>
      </c>
      <c r="P5371" s="14">
        <v>3.2213473125000003E-2</v>
      </c>
      <c r="Q5371" s="14">
        <v>0.649936966666667</v>
      </c>
      <c r="R5371" s="14">
        <v>0.85094610000000004</v>
      </c>
      <c r="S5371" s="14">
        <v>-0.20100913333333301</v>
      </c>
      <c r="T5371" s="15">
        <v>0</v>
      </c>
      <c r="U5371" s="15" t="s">
        <v>16</v>
      </c>
      <c r="V5371" s="15" t="s">
        <v>16</v>
      </c>
      <c r="W5371" s="15">
        <v>1</v>
      </c>
    </row>
    <row r="5372" spans="1:23" ht="12.75" x14ac:dyDescent="0.2">
      <c r="A5372" s="13" t="s">
        <v>5385</v>
      </c>
      <c r="B5372" s="14">
        <v>0.55346150000000005</v>
      </c>
      <c r="C5372" s="14">
        <v>0.86752367777777795</v>
      </c>
      <c r="D5372" s="14">
        <v>-0.31406217777777801</v>
      </c>
      <c r="E5372" s="14" t="e">
        <v>#N/A</v>
      </c>
      <c r="F5372" s="14" t="e">
        <v>#N/A</v>
      </c>
      <c r="G5372" s="14" t="e">
        <v>#N/A</v>
      </c>
      <c r="H5372" s="14" t="e">
        <v>#N/A</v>
      </c>
      <c r="I5372" s="14" t="e">
        <v>#N/A</v>
      </c>
      <c r="J5372" s="14" t="e">
        <v>#N/A</v>
      </c>
      <c r="K5372" s="14">
        <v>0.698720433333333</v>
      </c>
      <c r="L5372" s="14">
        <v>0.96579916666666699</v>
      </c>
      <c r="M5372" s="14">
        <v>-0.26707873333333298</v>
      </c>
      <c r="N5372" s="14">
        <v>0.63614329999999997</v>
      </c>
      <c r="O5372" s="14">
        <v>0.81156756666666696</v>
      </c>
      <c r="P5372" s="14">
        <v>-0.17542426666666699</v>
      </c>
      <c r="Q5372" s="14">
        <v>0.21749606666666699</v>
      </c>
      <c r="R5372" s="14">
        <v>0.61059416666666699</v>
      </c>
      <c r="S5372" s="14">
        <v>-0.39309810000000001</v>
      </c>
      <c r="T5372" s="15">
        <v>0</v>
      </c>
      <c r="U5372" s="15" t="s">
        <v>16</v>
      </c>
      <c r="V5372" s="15" t="s">
        <v>16</v>
      </c>
      <c r="W5372" s="15">
        <v>3</v>
      </c>
    </row>
    <row r="5373" spans="1:23" ht="12.75" x14ac:dyDescent="0.2">
      <c r="A5373" s="13" t="s">
        <v>5386</v>
      </c>
      <c r="B5373" s="14">
        <v>0.21043889666666701</v>
      </c>
      <c r="C5373" s="14">
        <v>0.178447033333333</v>
      </c>
      <c r="D5373" s="14">
        <v>3.1991863333333301E-2</v>
      </c>
      <c r="E5373" s="14" t="e">
        <v>#N/A</v>
      </c>
      <c r="F5373" s="14" t="e">
        <v>#N/A</v>
      </c>
      <c r="G5373" s="14" t="e">
        <v>#N/A</v>
      </c>
      <c r="H5373" s="14">
        <v>0.34117333</v>
      </c>
      <c r="I5373" s="14">
        <v>0.51045443333333296</v>
      </c>
      <c r="J5373" s="14">
        <v>-0.16928110333333299</v>
      </c>
      <c r="K5373" s="14">
        <v>0.33464275333333299</v>
      </c>
      <c r="L5373" s="14">
        <v>0.54943023333333296</v>
      </c>
      <c r="M5373" s="14">
        <v>-0.21478748</v>
      </c>
      <c r="N5373" s="14">
        <v>0.19524564666666699</v>
      </c>
      <c r="O5373" s="14">
        <v>0.18198156666666701</v>
      </c>
      <c r="P5373" s="14">
        <v>1.3264079999999999E-2</v>
      </c>
      <c r="Q5373" s="14">
        <v>0.84728756666666705</v>
      </c>
      <c r="R5373" s="14">
        <v>0.94563010000000003</v>
      </c>
      <c r="S5373" s="14">
        <v>-9.8342533333333301E-2</v>
      </c>
      <c r="T5373" s="15">
        <v>0</v>
      </c>
      <c r="U5373" s="15" t="s">
        <v>16</v>
      </c>
      <c r="V5373" s="15" t="s">
        <v>16</v>
      </c>
      <c r="W5373" s="15">
        <v>1</v>
      </c>
    </row>
    <row r="5374" spans="1:23" ht="12.75" x14ac:dyDescent="0.2">
      <c r="A5374" s="13" t="s">
        <v>5387</v>
      </c>
      <c r="B5374" s="14">
        <v>0.72884226666666696</v>
      </c>
      <c r="C5374" s="14">
        <v>0.489778726666667</v>
      </c>
      <c r="D5374" s="14">
        <v>0.23906353999999999</v>
      </c>
      <c r="E5374" s="14">
        <v>0.75937085714285701</v>
      </c>
      <c r="F5374" s="14">
        <v>0.26415630000000001</v>
      </c>
      <c r="G5374" s="14">
        <v>0.495214557142857</v>
      </c>
      <c r="H5374" s="14">
        <v>0.87531775000000001</v>
      </c>
      <c r="I5374" s="14">
        <v>0.49114219999999997</v>
      </c>
      <c r="J5374" s="14">
        <v>0.38417554999999998</v>
      </c>
      <c r="K5374" s="14">
        <v>0.87531775000000001</v>
      </c>
      <c r="L5374" s="14">
        <v>0.49114219999999997</v>
      </c>
      <c r="M5374" s="14">
        <v>0.38417554999999998</v>
      </c>
      <c r="N5374" s="14">
        <v>0.82841129999999996</v>
      </c>
      <c r="O5374" s="14">
        <v>0.630493088888889</v>
      </c>
      <c r="P5374" s="14">
        <v>0.19791821111111099</v>
      </c>
      <c r="Q5374" s="14">
        <v>0.3003036</v>
      </c>
      <c r="R5374" s="14">
        <v>0.35677683333333299</v>
      </c>
      <c r="S5374" s="14">
        <v>-5.6473233333333303E-2</v>
      </c>
      <c r="T5374" s="15">
        <v>4</v>
      </c>
      <c r="U5374" s="15" t="s">
        <v>16</v>
      </c>
      <c r="V5374" s="15" t="s">
        <v>16</v>
      </c>
      <c r="W5374" s="15">
        <v>0</v>
      </c>
    </row>
    <row r="5375" spans="1:23" ht="12.75" x14ac:dyDescent="0.2">
      <c r="A5375" s="13" t="s">
        <v>5388</v>
      </c>
      <c r="B5375" s="14">
        <v>6.4829845185185198E-2</v>
      </c>
      <c r="C5375" s="14">
        <v>7.9212884888888904E-2</v>
      </c>
      <c r="D5375" s="14">
        <v>-1.43830397037037E-2</v>
      </c>
      <c r="E5375" s="14">
        <v>1.4938195166666699E-2</v>
      </c>
      <c r="F5375" s="14">
        <v>2.77992816666667E-2</v>
      </c>
      <c r="G5375" s="14">
        <v>-1.28610865E-2</v>
      </c>
      <c r="H5375" s="14">
        <v>3.2699603333333303E-4</v>
      </c>
      <c r="I5375" s="14">
        <v>1.322438E-3</v>
      </c>
      <c r="J5375" s="14">
        <v>-9.9544196666666697E-4</v>
      </c>
      <c r="K5375" s="14">
        <v>3.6294001350000001E-2</v>
      </c>
      <c r="L5375" s="14">
        <v>4.1813940666666702E-2</v>
      </c>
      <c r="M5375" s="14">
        <v>-5.5199393166666701E-3</v>
      </c>
      <c r="N5375" s="14">
        <v>0.58360834444444398</v>
      </c>
      <c r="O5375" s="14">
        <v>0.79562675555555595</v>
      </c>
      <c r="P5375" s="14">
        <v>-0.212018411111111</v>
      </c>
      <c r="Q5375" s="14">
        <v>0.24761696666666699</v>
      </c>
      <c r="R5375" s="14">
        <v>0.4939904</v>
      </c>
      <c r="S5375" s="14">
        <v>-0.246373433333333</v>
      </c>
      <c r="T5375" s="15">
        <v>0</v>
      </c>
      <c r="U5375" s="15" t="s">
        <v>16</v>
      </c>
      <c r="V5375" s="15" t="s">
        <v>16</v>
      </c>
      <c r="W5375" s="15">
        <v>2</v>
      </c>
    </row>
    <row r="5376" spans="1:23" ht="12.75" x14ac:dyDescent="0.2">
      <c r="A5376" s="13" t="s">
        <v>5389</v>
      </c>
      <c r="B5376" s="14" t="e">
        <v>#N/A</v>
      </c>
      <c r="C5376" s="14" t="e">
        <v>#N/A</v>
      </c>
      <c r="D5376" s="14" t="e">
        <v>#N/A</v>
      </c>
      <c r="E5376" s="14">
        <v>0.46256636666666701</v>
      </c>
      <c r="F5376" s="14">
        <v>0.91215228333333298</v>
      </c>
      <c r="G5376" s="14">
        <v>-0.44958591666666697</v>
      </c>
      <c r="H5376" s="14">
        <v>0.40218199999999998</v>
      </c>
      <c r="I5376" s="14">
        <v>0.87486498333333296</v>
      </c>
      <c r="J5376" s="14">
        <v>-0.47268298333333297</v>
      </c>
      <c r="K5376" s="14" t="e">
        <v>#N/A</v>
      </c>
      <c r="L5376" s="14" t="e">
        <v>#N/A</v>
      </c>
      <c r="M5376" s="14" t="e">
        <v>#N/A</v>
      </c>
      <c r="N5376" s="14">
        <v>0.42148101333333299</v>
      </c>
      <c r="O5376" s="14">
        <v>0.89911223333333301</v>
      </c>
      <c r="P5376" s="14">
        <v>-0.47763122000000002</v>
      </c>
      <c r="Q5376" s="14">
        <v>0.26511289999999998</v>
      </c>
      <c r="R5376" s="14">
        <v>0.91893556666666698</v>
      </c>
      <c r="S5376" s="14">
        <v>-0.653822666666667</v>
      </c>
      <c r="T5376" s="15">
        <v>0</v>
      </c>
      <c r="U5376" s="15" t="s">
        <v>16</v>
      </c>
      <c r="V5376" s="15" t="s">
        <v>16</v>
      </c>
      <c r="W5376" s="15">
        <v>4</v>
      </c>
    </row>
    <row r="5377" spans="1:23" ht="12.75" x14ac:dyDescent="0.2">
      <c r="A5377" s="13" t="s">
        <v>5390</v>
      </c>
      <c r="B5377" s="14">
        <v>0.43215425000000002</v>
      </c>
      <c r="C5377" s="14">
        <v>0.93229395000000004</v>
      </c>
      <c r="D5377" s="14">
        <v>-0.50013969999999996</v>
      </c>
      <c r="E5377" s="14" t="e">
        <v>#N/A</v>
      </c>
      <c r="F5377" s="14" t="e">
        <v>#N/A</v>
      </c>
      <c r="G5377" s="14" t="e">
        <v>#N/A</v>
      </c>
      <c r="H5377" s="14">
        <v>0.45673859999999999</v>
      </c>
      <c r="I5377" s="14">
        <v>0.92380470000000003</v>
      </c>
      <c r="J5377" s="14">
        <v>-0.46706609999999998</v>
      </c>
      <c r="K5377" s="14" t="e">
        <v>#N/A</v>
      </c>
      <c r="L5377" s="14" t="e">
        <v>#N/A</v>
      </c>
      <c r="M5377" s="14" t="e">
        <v>#N/A</v>
      </c>
      <c r="N5377" s="14">
        <v>0.26966416666666698</v>
      </c>
      <c r="O5377" s="14">
        <v>0.701870833333333</v>
      </c>
      <c r="P5377" s="14">
        <v>-0.43220666666666702</v>
      </c>
      <c r="Q5377" s="14">
        <v>0.44599303333333301</v>
      </c>
      <c r="R5377" s="14">
        <v>0.94788676666666705</v>
      </c>
      <c r="S5377" s="14">
        <v>-0.50189373333333298</v>
      </c>
      <c r="T5377" s="15">
        <v>0</v>
      </c>
      <c r="U5377" s="15" t="s">
        <v>16</v>
      </c>
      <c r="V5377" s="15" t="s">
        <v>16</v>
      </c>
      <c r="W5377" s="15">
        <v>4</v>
      </c>
    </row>
    <row r="5378" spans="1:23" ht="12.75" x14ac:dyDescent="0.2">
      <c r="A5378" s="13" t="s">
        <v>5391</v>
      </c>
      <c r="B5378" s="14">
        <v>0.23787959888888899</v>
      </c>
      <c r="C5378" s="14">
        <v>0.71806043333333303</v>
      </c>
      <c r="D5378" s="14">
        <v>-0.48018083444444398</v>
      </c>
      <c r="E5378" s="14">
        <v>0.40194633333333302</v>
      </c>
      <c r="F5378" s="14">
        <v>0.87521789999999999</v>
      </c>
      <c r="G5378" s="14">
        <v>-0.47327156666666698</v>
      </c>
      <c r="H5378" s="14" t="e">
        <v>#N/A</v>
      </c>
      <c r="I5378" s="14" t="e">
        <v>#N/A</v>
      </c>
      <c r="J5378" s="14" t="e">
        <v>#N/A</v>
      </c>
      <c r="K5378" s="14" t="e">
        <v>#N/A</v>
      </c>
      <c r="L5378" s="14" t="e">
        <v>#N/A</v>
      </c>
      <c r="M5378" s="14" t="e">
        <v>#N/A</v>
      </c>
      <c r="N5378" s="14">
        <v>0.15550029666666701</v>
      </c>
      <c r="O5378" s="14">
        <v>0.83502580000000004</v>
      </c>
      <c r="P5378" s="14">
        <v>-0.67952550333333295</v>
      </c>
      <c r="Q5378" s="14" t="e">
        <v>#N/A</v>
      </c>
      <c r="R5378" s="14" t="e">
        <v>#N/A</v>
      </c>
      <c r="S5378" s="14" t="e">
        <v>#N/A</v>
      </c>
      <c r="T5378" s="15">
        <v>0</v>
      </c>
      <c r="U5378" s="15" t="s">
        <v>16</v>
      </c>
      <c r="V5378" s="15" t="s">
        <v>16</v>
      </c>
      <c r="W5378" s="15">
        <v>3</v>
      </c>
    </row>
    <row r="5379" spans="1:23" ht="12.75" x14ac:dyDescent="0.2">
      <c r="A5379" s="13" t="s">
        <v>5392</v>
      </c>
      <c r="B5379" s="14">
        <v>0.35137350000000001</v>
      </c>
      <c r="C5379" s="14">
        <v>0.87506273333333295</v>
      </c>
      <c r="D5379" s="14">
        <v>-0.52368923333333295</v>
      </c>
      <c r="E5379" s="14" t="e">
        <v>#N/A</v>
      </c>
      <c r="F5379" s="14" t="e">
        <v>#N/A</v>
      </c>
      <c r="G5379" s="14" t="e">
        <v>#N/A</v>
      </c>
      <c r="H5379" s="14">
        <v>0.17994463666666699</v>
      </c>
      <c r="I5379" s="14">
        <v>0.77687453333333301</v>
      </c>
      <c r="J5379" s="14">
        <v>-0.59692989666666696</v>
      </c>
      <c r="K5379" s="14">
        <v>0.17994463666666699</v>
      </c>
      <c r="L5379" s="14">
        <v>0.77687453333333301</v>
      </c>
      <c r="M5379" s="14">
        <v>-0.59692989666666696</v>
      </c>
      <c r="N5379" s="14">
        <v>0.33526030000000001</v>
      </c>
      <c r="O5379" s="14">
        <v>0.77699956666666703</v>
      </c>
      <c r="P5379" s="14">
        <v>-0.44173926666666702</v>
      </c>
      <c r="Q5379" s="14">
        <v>0.23791263000000001</v>
      </c>
      <c r="R5379" s="14">
        <v>0.54731123333333298</v>
      </c>
      <c r="S5379" s="14">
        <v>-0.30939860333333302</v>
      </c>
      <c r="T5379" s="15">
        <v>0</v>
      </c>
      <c r="U5379" s="15" t="s">
        <v>16</v>
      </c>
      <c r="V5379" s="15" t="s">
        <v>16</v>
      </c>
      <c r="W5379" s="15">
        <v>5</v>
      </c>
    </row>
    <row r="5380" spans="1:23" ht="12.75" x14ac:dyDescent="0.2">
      <c r="A5380" s="13" t="s">
        <v>5393</v>
      </c>
      <c r="B5380" s="14">
        <v>0.446228033333333</v>
      </c>
      <c r="C5380" s="14">
        <v>0.91212456666666697</v>
      </c>
      <c r="D5380" s="14">
        <v>-0.46589653333333297</v>
      </c>
      <c r="E5380" s="14">
        <v>0.23831176666666701</v>
      </c>
      <c r="F5380" s="14">
        <v>0.34860894999999997</v>
      </c>
      <c r="G5380" s="14">
        <v>-0.11029718333333299</v>
      </c>
      <c r="H5380" s="14">
        <v>0.38855745000000003</v>
      </c>
      <c r="I5380" s="14">
        <v>0.79580613333333305</v>
      </c>
      <c r="J5380" s="14">
        <v>-0.40724868333333297</v>
      </c>
      <c r="K5380" s="14" t="e">
        <v>#N/A</v>
      </c>
      <c r="L5380" s="14" t="e">
        <v>#N/A</v>
      </c>
      <c r="M5380" s="14" t="e">
        <v>#N/A</v>
      </c>
      <c r="N5380" s="14" t="e">
        <v>#N/A</v>
      </c>
      <c r="O5380" s="14" t="e">
        <v>#N/A</v>
      </c>
      <c r="P5380" s="14" t="e">
        <v>#N/A</v>
      </c>
      <c r="Q5380" s="14">
        <v>0.43586483333333298</v>
      </c>
      <c r="R5380" s="14">
        <v>0.88993383333333298</v>
      </c>
      <c r="S5380" s="14">
        <v>-0.454069</v>
      </c>
      <c r="T5380" s="15">
        <v>0</v>
      </c>
      <c r="U5380" s="15" t="s">
        <v>16</v>
      </c>
      <c r="V5380" s="15" t="s">
        <v>16</v>
      </c>
      <c r="W5380" s="15">
        <v>3</v>
      </c>
    </row>
    <row r="5381" spans="1:23" ht="12.75" x14ac:dyDescent="0.2">
      <c r="A5381" s="13" t="s">
        <v>5394</v>
      </c>
      <c r="B5381" s="14">
        <v>0.77312841666666698</v>
      </c>
      <c r="C5381" s="14">
        <v>0.89265430833333304</v>
      </c>
      <c r="D5381" s="14">
        <v>-0.11952589166666699</v>
      </c>
      <c r="E5381" s="14">
        <v>0.88884623333333301</v>
      </c>
      <c r="F5381" s="14">
        <v>0.91262703333333295</v>
      </c>
      <c r="G5381" s="14">
        <v>-2.3780800000000001E-2</v>
      </c>
      <c r="H5381" s="14">
        <v>0.496930645</v>
      </c>
      <c r="I5381" s="14">
        <v>0.49582506166666701</v>
      </c>
      <c r="J5381" s="14">
        <v>1.1055833333333299E-3</v>
      </c>
      <c r="K5381" s="14">
        <v>0.92267646666666703</v>
      </c>
      <c r="L5381" s="14">
        <v>0.91709243333333301</v>
      </c>
      <c r="M5381" s="14">
        <v>5.58403333333335E-3</v>
      </c>
      <c r="N5381" s="14">
        <v>0.52070791888888901</v>
      </c>
      <c r="O5381" s="14">
        <v>0.72476715555555504</v>
      </c>
      <c r="P5381" s="14">
        <v>-0.204059236666667</v>
      </c>
      <c r="Q5381" s="14">
        <v>0.58004546666666701</v>
      </c>
      <c r="R5381" s="14">
        <v>0.67230563333333304</v>
      </c>
      <c r="S5381" s="14">
        <v>-9.2260166666666601E-2</v>
      </c>
      <c r="T5381" s="15">
        <v>0</v>
      </c>
      <c r="U5381" s="15" t="s">
        <v>16</v>
      </c>
      <c r="V5381" s="15" t="s">
        <v>16</v>
      </c>
      <c r="W5381" s="15">
        <v>1</v>
      </c>
    </row>
    <row r="5382" spans="1:23" ht="12.75" x14ac:dyDescent="0.2">
      <c r="A5382" s="13" t="s">
        <v>5395</v>
      </c>
      <c r="B5382" s="14">
        <v>7.6914342222222196E-2</v>
      </c>
      <c r="C5382" s="14">
        <v>0.27993766222222199</v>
      </c>
      <c r="D5382" s="14">
        <v>-0.20302332000000001</v>
      </c>
      <c r="E5382" s="14">
        <v>5.1867150000000001E-2</v>
      </c>
      <c r="F5382" s="14">
        <v>8.1032806666666707E-2</v>
      </c>
      <c r="G5382" s="14">
        <v>-2.9165656666666699E-2</v>
      </c>
      <c r="H5382" s="14" t="e">
        <v>#N/A</v>
      </c>
      <c r="I5382" s="14" t="e">
        <v>#N/A</v>
      </c>
      <c r="J5382" s="14" t="e">
        <v>#N/A</v>
      </c>
      <c r="K5382" s="14" t="e">
        <v>#N/A</v>
      </c>
      <c r="L5382" s="14" t="e">
        <v>#N/A</v>
      </c>
      <c r="M5382" s="14" t="e">
        <v>#N/A</v>
      </c>
      <c r="N5382" s="14">
        <v>0.77211503277777804</v>
      </c>
      <c r="O5382" s="14">
        <v>0.76124602759259297</v>
      </c>
      <c r="P5382" s="14">
        <v>1.08690051851852E-2</v>
      </c>
      <c r="Q5382" s="14">
        <v>0.72100918333333297</v>
      </c>
      <c r="R5382" s="14">
        <v>0.86540950000000005</v>
      </c>
      <c r="S5382" s="14">
        <v>-0.144400316666667</v>
      </c>
      <c r="T5382" s="15">
        <v>0</v>
      </c>
      <c r="U5382" s="15" t="s">
        <v>16</v>
      </c>
      <c r="V5382" s="15" t="s">
        <v>16</v>
      </c>
      <c r="W5382" s="15">
        <v>1</v>
      </c>
    </row>
    <row r="5383" spans="1:23" ht="12.75" x14ac:dyDescent="0.2">
      <c r="A5383" s="13" t="s">
        <v>5396</v>
      </c>
      <c r="B5383" s="14">
        <v>4.8935462523809502E-2</v>
      </c>
      <c r="C5383" s="14">
        <v>6.2457854476190497E-2</v>
      </c>
      <c r="D5383" s="14">
        <v>-1.3522391952381E-2</v>
      </c>
      <c r="E5383" s="14">
        <v>9.01456032083333E-2</v>
      </c>
      <c r="F5383" s="14">
        <v>5.2879319000000001E-2</v>
      </c>
      <c r="G5383" s="14">
        <v>3.7266284208333299E-2</v>
      </c>
      <c r="H5383" s="14" t="e">
        <v>#N/A</v>
      </c>
      <c r="I5383" s="14" t="e">
        <v>#N/A</v>
      </c>
      <c r="J5383" s="14" t="e">
        <v>#N/A</v>
      </c>
      <c r="K5383" s="14">
        <v>9.648321E-2</v>
      </c>
      <c r="L5383" s="14">
        <v>0.107608413333333</v>
      </c>
      <c r="M5383" s="14">
        <v>-1.11252033333333E-2</v>
      </c>
      <c r="N5383" s="14">
        <v>0.27560319111111098</v>
      </c>
      <c r="O5383" s="14">
        <v>0.71284883111111097</v>
      </c>
      <c r="P5383" s="14">
        <v>-0.43724563999999999</v>
      </c>
      <c r="Q5383" s="14">
        <v>0.301935116666667</v>
      </c>
      <c r="R5383" s="14">
        <v>0.92453813333333301</v>
      </c>
      <c r="S5383" s="14">
        <v>-0.62260301666666695</v>
      </c>
      <c r="T5383" s="15">
        <v>0</v>
      </c>
      <c r="U5383" s="15" t="s">
        <v>26</v>
      </c>
      <c r="V5383" s="15" t="s">
        <v>16</v>
      </c>
      <c r="W5383" s="15">
        <v>2</v>
      </c>
    </row>
    <row r="5384" spans="1:23" ht="12.75" x14ac:dyDescent="0.2">
      <c r="A5384" s="13" t="s">
        <v>5397</v>
      </c>
      <c r="B5384" s="14">
        <v>0.45127652499999998</v>
      </c>
      <c r="C5384" s="14">
        <v>0.20593507916666701</v>
      </c>
      <c r="D5384" s="14">
        <v>0.24534144583333301</v>
      </c>
      <c r="E5384" s="14">
        <v>0.35677490000000001</v>
      </c>
      <c r="F5384" s="14">
        <v>0.145576866666667</v>
      </c>
      <c r="G5384" s="14">
        <v>0.21119803333333301</v>
      </c>
      <c r="H5384" s="14">
        <v>0.61795626666666703</v>
      </c>
      <c r="I5384" s="14">
        <v>0.23554433333333299</v>
      </c>
      <c r="J5384" s="14">
        <v>0.38241193333333301</v>
      </c>
      <c r="K5384" s="14">
        <v>0.61795626666666703</v>
      </c>
      <c r="L5384" s="14">
        <v>0.23554433333333299</v>
      </c>
      <c r="M5384" s="14">
        <v>0.38241193333333301</v>
      </c>
      <c r="N5384" s="14">
        <v>0.50659634522222197</v>
      </c>
      <c r="O5384" s="14">
        <v>0.48499050288888901</v>
      </c>
      <c r="P5384" s="14">
        <v>2.1605842333333399E-2</v>
      </c>
      <c r="Q5384" s="14">
        <v>0.14043702333333299</v>
      </c>
      <c r="R5384" s="14">
        <v>0.176826598333333</v>
      </c>
      <c r="S5384" s="14">
        <v>-3.6389575E-2</v>
      </c>
      <c r="T5384" s="15">
        <v>4</v>
      </c>
      <c r="U5384" s="15" t="s">
        <v>16</v>
      </c>
      <c r="V5384" s="15" t="s">
        <v>16</v>
      </c>
      <c r="W5384" s="15">
        <v>0</v>
      </c>
    </row>
    <row r="5385" spans="1:23" ht="12.75" x14ac:dyDescent="0.2">
      <c r="A5385" s="13" t="s">
        <v>5398</v>
      </c>
      <c r="B5385" s="14">
        <v>0.238076333333333</v>
      </c>
      <c r="C5385" s="14">
        <v>0.589783733333333</v>
      </c>
      <c r="D5385" s="14">
        <v>-0.3517074</v>
      </c>
      <c r="E5385" s="14">
        <v>0.62521296666666704</v>
      </c>
      <c r="F5385" s="14">
        <v>0.40339950000000002</v>
      </c>
      <c r="G5385" s="14">
        <v>0.22181346666666699</v>
      </c>
      <c r="H5385" s="14" t="e">
        <v>#N/A</v>
      </c>
      <c r="I5385" s="14" t="e">
        <v>#N/A</v>
      </c>
      <c r="J5385" s="14" t="e">
        <v>#N/A</v>
      </c>
      <c r="K5385" s="14" t="e">
        <v>#N/A</v>
      </c>
      <c r="L5385" s="14" t="e">
        <v>#N/A</v>
      </c>
      <c r="M5385" s="14" t="e">
        <v>#N/A</v>
      </c>
      <c r="N5385" s="14">
        <v>0.56945666222222202</v>
      </c>
      <c r="O5385" s="14">
        <v>0.58809566333333296</v>
      </c>
      <c r="P5385" s="14">
        <v>-1.8639001111111098E-2</v>
      </c>
      <c r="Q5385" s="14" t="e">
        <v>#N/A</v>
      </c>
      <c r="R5385" s="14" t="e">
        <v>#N/A</v>
      </c>
      <c r="S5385" s="14" t="e">
        <v>#N/A</v>
      </c>
      <c r="T5385" s="15">
        <v>1</v>
      </c>
      <c r="U5385" s="15" t="s">
        <v>16</v>
      </c>
      <c r="V5385" s="15" t="s">
        <v>16</v>
      </c>
      <c r="W5385" s="15">
        <v>1</v>
      </c>
    </row>
    <row r="5386" spans="1:23" ht="12.75" x14ac:dyDescent="0.2">
      <c r="A5386" s="13" t="s">
        <v>5399</v>
      </c>
      <c r="B5386" s="14">
        <v>4.10325913611111E-2</v>
      </c>
      <c r="C5386" s="14">
        <v>4.1481289469444398E-2</v>
      </c>
      <c r="D5386" s="14">
        <v>-4.4869810833334E-4</v>
      </c>
      <c r="E5386" s="14">
        <v>1.7537311277777801E-2</v>
      </c>
      <c r="F5386" s="14">
        <v>1.6524229500000001E-2</v>
      </c>
      <c r="G5386" s="14">
        <v>1.01308177777778E-3</v>
      </c>
      <c r="H5386" s="14">
        <v>0.54779063966071395</v>
      </c>
      <c r="I5386" s="14">
        <v>0.51727060152380999</v>
      </c>
      <c r="J5386" s="14">
        <v>3.0520038136904699E-2</v>
      </c>
      <c r="K5386" s="14">
        <v>4.6497610000000002E-2</v>
      </c>
      <c r="L5386" s="14">
        <v>5.6021300000000003E-2</v>
      </c>
      <c r="M5386" s="14">
        <v>-9.5236899999999996E-3</v>
      </c>
      <c r="N5386" s="14">
        <v>0.61757646139912303</v>
      </c>
      <c r="O5386" s="14">
        <v>0.57235393193377204</v>
      </c>
      <c r="P5386" s="14">
        <v>4.5222529465350901E-2</v>
      </c>
      <c r="Q5386" s="14">
        <v>0.78610447500000002</v>
      </c>
      <c r="R5386" s="14">
        <v>0.58578950833333299</v>
      </c>
      <c r="S5386" s="14">
        <v>0.20031496666666701</v>
      </c>
      <c r="T5386" s="15">
        <v>1</v>
      </c>
      <c r="U5386" s="15" t="s">
        <v>16</v>
      </c>
      <c r="V5386" s="15" t="s">
        <v>16</v>
      </c>
      <c r="W5386" s="15">
        <v>0</v>
      </c>
    </row>
    <row r="5387" spans="1:23" ht="12.75" x14ac:dyDescent="0.2">
      <c r="A5387" s="13" t="s">
        <v>5400</v>
      </c>
      <c r="B5387" s="14">
        <v>4.4661004166666698E-2</v>
      </c>
      <c r="C5387" s="14">
        <v>4.8770823333333303E-2</v>
      </c>
      <c r="D5387" s="14">
        <v>-4.1098191666666603E-3</v>
      </c>
      <c r="E5387" s="14">
        <v>3.1727061666666702E-2</v>
      </c>
      <c r="F5387" s="14">
        <v>4.6601795000000001E-2</v>
      </c>
      <c r="G5387" s="14">
        <v>-1.48747333333333E-2</v>
      </c>
      <c r="H5387" s="14">
        <v>0.42875535283333299</v>
      </c>
      <c r="I5387" s="14">
        <v>0.18788265000000001</v>
      </c>
      <c r="J5387" s="14">
        <v>0.24087270283333301</v>
      </c>
      <c r="K5387" s="14">
        <v>0.13640090566666699</v>
      </c>
      <c r="L5387" s="14">
        <v>6.5491716666666699E-2</v>
      </c>
      <c r="M5387" s="14">
        <v>7.0909188999999997E-2</v>
      </c>
      <c r="N5387" s="14">
        <v>0.531738933333333</v>
      </c>
      <c r="O5387" s="14">
        <v>0.73113360000000005</v>
      </c>
      <c r="P5387" s="14">
        <v>-0.199394666666667</v>
      </c>
      <c r="Q5387" s="14" t="e">
        <v>#N/A</v>
      </c>
      <c r="R5387" s="14" t="e">
        <v>#N/A</v>
      </c>
      <c r="S5387" s="14" t="e">
        <v>#N/A</v>
      </c>
      <c r="T5387" s="15">
        <v>1</v>
      </c>
      <c r="U5387" s="15" t="s">
        <v>16</v>
      </c>
      <c r="V5387" s="15" t="s">
        <v>16</v>
      </c>
      <c r="W5387" s="15">
        <v>0</v>
      </c>
    </row>
    <row r="5388" spans="1:23" ht="12.75" x14ac:dyDescent="0.2">
      <c r="A5388" s="13" t="s">
        <v>5401</v>
      </c>
      <c r="B5388" s="14" t="e">
        <v>#N/A</v>
      </c>
      <c r="C5388" s="14" t="e">
        <v>#N/A</v>
      </c>
      <c r="D5388" s="14" t="e">
        <v>#N/A</v>
      </c>
      <c r="E5388" s="14">
        <v>0.56859823333333304</v>
      </c>
      <c r="F5388" s="14">
        <v>0.83061320000000005</v>
      </c>
      <c r="G5388" s="14">
        <v>-0.26201496666666702</v>
      </c>
      <c r="H5388" s="14">
        <v>0.65600546666666704</v>
      </c>
      <c r="I5388" s="14">
        <v>0.83740939999999997</v>
      </c>
      <c r="J5388" s="14">
        <v>-0.18140393333333299</v>
      </c>
      <c r="K5388" s="14" t="e">
        <v>#N/A</v>
      </c>
      <c r="L5388" s="14" t="e">
        <v>#N/A</v>
      </c>
      <c r="M5388" s="14" t="e">
        <v>#N/A</v>
      </c>
      <c r="N5388" s="14" t="e">
        <v>#N/A</v>
      </c>
      <c r="O5388" s="14" t="e">
        <v>#N/A</v>
      </c>
      <c r="P5388" s="14" t="e">
        <v>#N/A</v>
      </c>
      <c r="Q5388" s="14">
        <v>0.77120180000000005</v>
      </c>
      <c r="R5388" s="14">
        <v>0.91991543333333303</v>
      </c>
      <c r="S5388" s="14">
        <v>-0.14871363333333301</v>
      </c>
      <c r="T5388" s="15">
        <v>0</v>
      </c>
      <c r="U5388" s="15" t="s">
        <v>16</v>
      </c>
      <c r="V5388" s="15" t="s">
        <v>16</v>
      </c>
      <c r="W5388" s="15">
        <v>1</v>
      </c>
    </row>
    <row r="5389" spans="1:23" ht="12.75" x14ac:dyDescent="0.2">
      <c r="A5389" s="13" t="s">
        <v>5402</v>
      </c>
      <c r="B5389" s="14">
        <v>0.38517844444444399</v>
      </c>
      <c r="C5389" s="14">
        <v>0.85274955555555598</v>
      </c>
      <c r="D5389" s="14">
        <v>-0.46757111111111099</v>
      </c>
      <c r="E5389" s="14">
        <v>0.515648</v>
      </c>
      <c r="F5389" s="14">
        <v>0.656836366666667</v>
      </c>
      <c r="G5389" s="14">
        <v>-0.14118836666666701</v>
      </c>
      <c r="H5389" s="14" t="e">
        <v>#N/A</v>
      </c>
      <c r="I5389" s="14" t="e">
        <v>#N/A</v>
      </c>
      <c r="J5389" s="14" t="e">
        <v>#N/A</v>
      </c>
      <c r="K5389" s="14" t="e">
        <v>#N/A</v>
      </c>
      <c r="L5389" s="14" t="e">
        <v>#N/A</v>
      </c>
      <c r="M5389" s="14" t="e">
        <v>#N/A</v>
      </c>
      <c r="N5389" s="14">
        <v>0.20013165592592599</v>
      </c>
      <c r="O5389" s="14">
        <v>0.26591428777777798</v>
      </c>
      <c r="P5389" s="14">
        <v>-6.5782631851851806E-2</v>
      </c>
      <c r="Q5389" s="14" t="e">
        <v>#N/A</v>
      </c>
      <c r="R5389" s="14" t="e">
        <v>#N/A</v>
      </c>
      <c r="S5389" s="14" t="e">
        <v>#N/A</v>
      </c>
      <c r="T5389" s="15">
        <v>0</v>
      </c>
      <c r="U5389" s="15" t="s">
        <v>16</v>
      </c>
      <c r="V5389" s="15" t="s">
        <v>16</v>
      </c>
      <c r="W5389" s="15">
        <v>1</v>
      </c>
    </row>
    <row r="5390" spans="1:23" ht="12.75" x14ac:dyDescent="0.2">
      <c r="A5390" s="13" t="s">
        <v>5403</v>
      </c>
      <c r="B5390" s="14">
        <v>0.142028513333333</v>
      </c>
      <c r="C5390" s="14">
        <v>0.238052210888889</v>
      </c>
      <c r="D5390" s="14">
        <v>-9.6023697555555607E-2</v>
      </c>
      <c r="E5390" s="14">
        <v>2.2290873466666701E-2</v>
      </c>
      <c r="F5390" s="14">
        <v>2.21268927066667E-2</v>
      </c>
      <c r="G5390" s="14">
        <v>1.6398076000000199E-4</v>
      </c>
      <c r="H5390" s="14">
        <v>1.44935276666667E-2</v>
      </c>
      <c r="I5390" s="14">
        <v>4.9843830000000002E-3</v>
      </c>
      <c r="J5390" s="14">
        <v>9.5091446666666704E-3</v>
      </c>
      <c r="K5390" s="14">
        <v>1.44935276666667E-2</v>
      </c>
      <c r="L5390" s="14">
        <v>4.9843830000000002E-3</v>
      </c>
      <c r="M5390" s="14">
        <v>9.5091446666666704E-3</v>
      </c>
      <c r="N5390" s="14">
        <v>0.471488982173913</v>
      </c>
      <c r="O5390" s="14">
        <v>0.56956586781159402</v>
      </c>
      <c r="P5390" s="14">
        <v>-9.8076885637681202E-2</v>
      </c>
      <c r="Q5390" s="14">
        <v>0.63358974999999995</v>
      </c>
      <c r="R5390" s="14">
        <v>0.84345971666666697</v>
      </c>
      <c r="S5390" s="14">
        <v>-0.20986996666666699</v>
      </c>
      <c r="T5390" s="15">
        <v>0</v>
      </c>
      <c r="U5390" s="15" t="s">
        <v>26</v>
      </c>
      <c r="V5390" s="15" t="s">
        <v>16</v>
      </c>
      <c r="W5390" s="15">
        <v>1</v>
      </c>
    </row>
    <row r="5391" spans="1:23" ht="12.75" x14ac:dyDescent="0.2">
      <c r="A5391" s="13" t="s">
        <v>5404</v>
      </c>
      <c r="B5391" s="14">
        <v>0.420013845</v>
      </c>
      <c r="C5391" s="14">
        <v>0.89246208333333299</v>
      </c>
      <c r="D5391" s="14">
        <v>-0.47244823833333299</v>
      </c>
      <c r="E5391" s="14">
        <v>0.34513380333333299</v>
      </c>
      <c r="F5391" s="14">
        <v>0.70580238333333301</v>
      </c>
      <c r="G5391" s="14">
        <v>-0.36066858000000002</v>
      </c>
      <c r="H5391" s="14">
        <v>0.35171083333333297</v>
      </c>
      <c r="I5391" s="14">
        <v>0.5881094</v>
      </c>
      <c r="J5391" s="14">
        <v>-0.236398566666667</v>
      </c>
      <c r="K5391" s="14" t="e">
        <v>#N/A</v>
      </c>
      <c r="L5391" s="14" t="e">
        <v>#N/A</v>
      </c>
      <c r="M5391" s="14" t="e">
        <v>#N/A</v>
      </c>
      <c r="N5391" s="14" t="e">
        <v>#N/A</v>
      </c>
      <c r="O5391" s="14" t="e">
        <v>#N/A</v>
      </c>
      <c r="P5391" s="14" t="e">
        <v>#N/A</v>
      </c>
      <c r="Q5391" s="14">
        <v>6.9024880833333302E-2</v>
      </c>
      <c r="R5391" s="14">
        <v>6.4268381833333305E-2</v>
      </c>
      <c r="S5391" s="14">
        <v>4.756499E-3</v>
      </c>
      <c r="T5391" s="15">
        <v>0</v>
      </c>
      <c r="U5391" s="15" t="s">
        <v>16</v>
      </c>
      <c r="V5391" s="15" t="s">
        <v>16</v>
      </c>
      <c r="W5391" s="15">
        <v>3</v>
      </c>
    </row>
    <row r="5392" spans="1:23" ht="12.75" x14ac:dyDescent="0.2">
      <c r="A5392" s="13" t="s">
        <v>5405</v>
      </c>
      <c r="B5392" s="14">
        <v>0.16769606333333301</v>
      </c>
      <c r="C5392" s="14">
        <v>0.64031008333333295</v>
      </c>
      <c r="D5392" s="14">
        <v>-0.47261402000000002</v>
      </c>
      <c r="E5392" s="14">
        <v>0.23109858999999999</v>
      </c>
      <c r="F5392" s="14">
        <v>0.73216965000000001</v>
      </c>
      <c r="G5392" s="14">
        <v>-0.50107106000000001</v>
      </c>
      <c r="H5392" s="14">
        <v>0.20427073333333301</v>
      </c>
      <c r="I5392" s="14">
        <v>0.68387759999999997</v>
      </c>
      <c r="J5392" s="14">
        <v>-0.47960686666666702</v>
      </c>
      <c r="K5392" s="14">
        <v>0.20427073333333301</v>
      </c>
      <c r="L5392" s="14">
        <v>0.68387759999999997</v>
      </c>
      <c r="M5392" s="14">
        <v>-0.47960686666666702</v>
      </c>
      <c r="N5392" s="14">
        <v>0.32228733333333298</v>
      </c>
      <c r="O5392" s="14">
        <v>0.8324532</v>
      </c>
      <c r="P5392" s="14">
        <v>-0.51016586666666697</v>
      </c>
      <c r="Q5392" s="14">
        <v>0.18048373333333301</v>
      </c>
      <c r="R5392" s="14">
        <v>0.71870363333333298</v>
      </c>
      <c r="S5392" s="14">
        <v>-0.53821989999999997</v>
      </c>
      <c r="T5392" s="15">
        <v>0</v>
      </c>
      <c r="U5392" s="15" t="s">
        <v>16</v>
      </c>
      <c r="V5392" s="15" t="s">
        <v>16</v>
      </c>
      <c r="W5392" s="15">
        <v>6</v>
      </c>
    </row>
    <row r="5393" spans="1:23" ht="12.75" x14ac:dyDescent="0.2">
      <c r="A5393" s="13" t="s">
        <v>5406</v>
      </c>
      <c r="B5393" s="14" t="e">
        <v>#N/A</v>
      </c>
      <c r="C5393" s="14" t="e">
        <v>#N/A</v>
      </c>
      <c r="D5393" s="14" t="e">
        <v>#N/A</v>
      </c>
      <c r="E5393" s="14" t="e">
        <v>#N/A</v>
      </c>
      <c r="F5393" s="14" t="e">
        <v>#N/A</v>
      </c>
      <c r="G5393" s="14" t="e">
        <v>#N/A</v>
      </c>
      <c r="H5393" s="14" t="e">
        <v>#N/A</v>
      </c>
      <c r="I5393" s="14" t="e">
        <v>#N/A</v>
      </c>
      <c r="J5393" s="14" t="e">
        <v>#N/A</v>
      </c>
      <c r="K5393" s="14">
        <v>0.403913573333333</v>
      </c>
      <c r="L5393" s="14">
        <v>0.81273443333333295</v>
      </c>
      <c r="M5393" s="14">
        <v>-0.40882086000000001</v>
      </c>
      <c r="N5393" s="14" t="e">
        <v>#N/A</v>
      </c>
      <c r="O5393" s="14" t="e">
        <v>#N/A</v>
      </c>
      <c r="P5393" s="14" t="e">
        <v>#N/A</v>
      </c>
      <c r="Q5393" s="14">
        <v>0.32522319999999999</v>
      </c>
      <c r="R5393" s="14">
        <v>0.75665528333333298</v>
      </c>
      <c r="S5393" s="14">
        <v>-0.43143208333333299</v>
      </c>
      <c r="T5393" s="15">
        <v>0</v>
      </c>
      <c r="U5393" s="15" t="s">
        <v>16</v>
      </c>
      <c r="V5393" s="15" t="s">
        <v>16</v>
      </c>
      <c r="W5393" s="15">
        <v>2</v>
      </c>
    </row>
    <row r="5394" spans="1:23" ht="12.75" x14ac:dyDescent="0.2">
      <c r="A5394" s="13" t="s">
        <v>5407</v>
      </c>
      <c r="B5394" s="14">
        <v>0.69747802800000003</v>
      </c>
      <c r="C5394" s="14">
        <v>0.91564435333333305</v>
      </c>
      <c r="D5394" s="14">
        <v>-0.21816632533333299</v>
      </c>
      <c r="E5394" s="14">
        <v>0.56254118333333303</v>
      </c>
      <c r="F5394" s="14">
        <v>0.98130138333333305</v>
      </c>
      <c r="G5394" s="14">
        <v>-0.41876020000000003</v>
      </c>
      <c r="H5394" s="14" t="e">
        <v>#N/A</v>
      </c>
      <c r="I5394" s="14" t="e">
        <v>#N/A</v>
      </c>
      <c r="J5394" s="14" t="e">
        <v>#N/A</v>
      </c>
      <c r="K5394" s="14" t="e">
        <v>#N/A</v>
      </c>
      <c r="L5394" s="14" t="e">
        <v>#N/A</v>
      </c>
      <c r="M5394" s="14" t="e">
        <v>#N/A</v>
      </c>
      <c r="N5394" s="14">
        <v>0.46224473333333299</v>
      </c>
      <c r="O5394" s="14">
        <v>0.84858861666666696</v>
      </c>
      <c r="P5394" s="14">
        <v>-0.38634388333333303</v>
      </c>
      <c r="Q5394" s="14" t="e">
        <v>#N/A</v>
      </c>
      <c r="R5394" s="14" t="e">
        <v>#N/A</v>
      </c>
      <c r="S5394" s="14" t="e">
        <v>#N/A</v>
      </c>
      <c r="T5394" s="15">
        <v>0</v>
      </c>
      <c r="U5394" s="15" t="s">
        <v>16</v>
      </c>
      <c r="V5394" s="15" t="s">
        <v>16</v>
      </c>
      <c r="W5394" s="15">
        <v>3</v>
      </c>
    </row>
    <row r="5395" spans="1:23" ht="12.75" x14ac:dyDescent="0.2">
      <c r="A5395" s="13" t="s">
        <v>5408</v>
      </c>
      <c r="B5395" s="14">
        <v>0.15890320555555601</v>
      </c>
      <c r="C5395" s="14">
        <v>0.38318721111111098</v>
      </c>
      <c r="D5395" s="14">
        <v>-0.224284005555556</v>
      </c>
      <c r="E5395" s="14">
        <v>3.8776819533333298E-2</v>
      </c>
      <c r="F5395" s="14">
        <v>5.1390363600000002E-2</v>
      </c>
      <c r="G5395" s="14">
        <v>-1.2613544066666701E-2</v>
      </c>
      <c r="H5395" s="14">
        <v>6.2115463333333301E-2</v>
      </c>
      <c r="I5395" s="14">
        <v>0.104140233333333</v>
      </c>
      <c r="J5395" s="14">
        <v>-4.2024770000000003E-2</v>
      </c>
      <c r="K5395" s="14">
        <v>6.2115463333333301E-2</v>
      </c>
      <c r="L5395" s="14">
        <v>0.104140233333333</v>
      </c>
      <c r="M5395" s="14">
        <v>-4.2024770000000003E-2</v>
      </c>
      <c r="N5395" s="14">
        <v>0.52749600370370398</v>
      </c>
      <c r="O5395" s="14">
        <v>0.62700029962963</v>
      </c>
      <c r="P5395" s="14">
        <v>-9.9504295925925898E-2</v>
      </c>
      <c r="Q5395" s="14">
        <v>0.86149439999999999</v>
      </c>
      <c r="R5395" s="14">
        <v>0.84048999999999996</v>
      </c>
      <c r="S5395" s="14">
        <v>2.1004399999999999E-2</v>
      </c>
      <c r="T5395" s="15">
        <v>0</v>
      </c>
      <c r="U5395" s="15" t="s">
        <v>16</v>
      </c>
      <c r="V5395" s="15" t="s">
        <v>16</v>
      </c>
      <c r="W5395" s="15">
        <v>1</v>
      </c>
    </row>
    <row r="5396" spans="1:23" ht="12.75" x14ac:dyDescent="0.2">
      <c r="A5396" s="13" t="s">
        <v>5409</v>
      </c>
      <c r="B5396" s="14">
        <v>0.27989503266666699</v>
      </c>
      <c r="C5396" s="14">
        <v>0.580265266666667</v>
      </c>
      <c r="D5396" s="14">
        <v>-0.30037023400000001</v>
      </c>
      <c r="E5396" s="14">
        <v>5.37695256666667E-2</v>
      </c>
      <c r="F5396" s="14">
        <v>7.6705131472222202E-2</v>
      </c>
      <c r="G5396" s="14">
        <v>-2.2935605805555599E-2</v>
      </c>
      <c r="H5396" s="14">
        <v>0.31436450066666699</v>
      </c>
      <c r="I5396" s="14">
        <v>0.34092879277777799</v>
      </c>
      <c r="J5396" s="14">
        <v>-2.6564292111111099E-2</v>
      </c>
      <c r="K5396" s="14">
        <v>4.5625883333333297E-2</v>
      </c>
      <c r="L5396" s="14">
        <v>5.7552632222222198E-2</v>
      </c>
      <c r="M5396" s="14">
        <v>-1.1926748888888899E-2</v>
      </c>
      <c r="N5396" s="14">
        <v>0.88432184999999996</v>
      </c>
      <c r="O5396" s="14">
        <v>0.88523711666666705</v>
      </c>
      <c r="P5396" s="14">
        <v>-9.1526666666663604E-4</v>
      </c>
      <c r="Q5396" s="14" t="e">
        <v>#N/A</v>
      </c>
      <c r="R5396" s="14" t="e">
        <v>#N/A</v>
      </c>
      <c r="S5396" s="14" t="e">
        <v>#N/A</v>
      </c>
      <c r="T5396" s="15">
        <v>0</v>
      </c>
      <c r="U5396" s="15" t="s">
        <v>16</v>
      </c>
      <c r="V5396" s="15" t="s">
        <v>16</v>
      </c>
      <c r="W5396" s="15">
        <v>1</v>
      </c>
    </row>
    <row r="5397" spans="1:23" ht="12.75" x14ac:dyDescent="0.2">
      <c r="A5397" s="13" t="s">
        <v>5410</v>
      </c>
      <c r="B5397" s="14">
        <v>0.67809675000000003</v>
      </c>
      <c r="C5397" s="14">
        <v>0.806605033333333</v>
      </c>
      <c r="D5397" s="14">
        <v>-0.128508283333333</v>
      </c>
      <c r="E5397" s="14">
        <v>0.62216661111111105</v>
      </c>
      <c r="F5397" s="14">
        <v>0.85524723333333297</v>
      </c>
      <c r="G5397" s="14">
        <v>-0.23308062222222201</v>
      </c>
      <c r="H5397" s="14">
        <v>0.63461235000000005</v>
      </c>
      <c r="I5397" s="14">
        <v>0.84214713333333302</v>
      </c>
      <c r="J5397" s="14">
        <v>-0.207534783333333</v>
      </c>
      <c r="K5397" s="14">
        <v>0.63461235000000005</v>
      </c>
      <c r="L5397" s="14">
        <v>0.84214713333333302</v>
      </c>
      <c r="M5397" s="14">
        <v>-0.207534783333333</v>
      </c>
      <c r="N5397" s="14">
        <v>0.63936346666666699</v>
      </c>
      <c r="O5397" s="14">
        <v>0.59867616666666701</v>
      </c>
      <c r="P5397" s="14">
        <v>4.0687300000000003E-2</v>
      </c>
      <c r="Q5397" s="14">
        <v>0.89349553333333298</v>
      </c>
      <c r="R5397" s="14">
        <v>0.93418060000000003</v>
      </c>
      <c r="S5397" s="14">
        <v>-4.0685066666666603E-2</v>
      </c>
      <c r="T5397" s="15">
        <v>0</v>
      </c>
      <c r="U5397" s="15" t="s">
        <v>16</v>
      </c>
      <c r="V5397" s="15" t="s">
        <v>16</v>
      </c>
      <c r="W5397" s="15">
        <v>3</v>
      </c>
    </row>
    <row r="5398" spans="1:23" ht="12.75" x14ac:dyDescent="0.2">
      <c r="A5398" s="13" t="s">
        <v>5411</v>
      </c>
      <c r="B5398" s="14">
        <v>0.26796567388888898</v>
      </c>
      <c r="C5398" s="14">
        <v>0.56016717222222201</v>
      </c>
      <c r="D5398" s="14">
        <v>-0.29220149833333298</v>
      </c>
      <c r="E5398" s="14">
        <v>0.23142421733333299</v>
      </c>
      <c r="F5398" s="14">
        <v>0.39771948333333301</v>
      </c>
      <c r="G5398" s="14">
        <v>-0.166295266</v>
      </c>
      <c r="H5398" s="14">
        <v>0.25952920277777802</v>
      </c>
      <c r="I5398" s="14">
        <v>0.45360648888888899</v>
      </c>
      <c r="J5398" s="14">
        <v>-0.194077286111111</v>
      </c>
      <c r="K5398" s="14">
        <v>0.185374711666667</v>
      </c>
      <c r="L5398" s="14">
        <v>0.35906200833333302</v>
      </c>
      <c r="M5398" s="14">
        <v>-0.17368729666666699</v>
      </c>
      <c r="N5398" s="14">
        <v>0.32026849166666699</v>
      </c>
      <c r="O5398" s="14">
        <v>0.74295639999999996</v>
      </c>
      <c r="P5398" s="14">
        <v>-0.42268790833333297</v>
      </c>
      <c r="Q5398" s="14" t="e">
        <v>#N/A</v>
      </c>
      <c r="R5398" s="14" t="e">
        <v>#N/A</v>
      </c>
      <c r="S5398" s="14" t="e">
        <v>#N/A</v>
      </c>
      <c r="T5398" s="15">
        <v>0</v>
      </c>
      <c r="U5398" s="15" t="s">
        <v>26</v>
      </c>
      <c r="V5398" s="15" t="s">
        <v>16</v>
      </c>
      <c r="W5398" s="15">
        <v>2</v>
      </c>
    </row>
    <row r="5399" spans="1:23" ht="12.75" x14ac:dyDescent="0.2">
      <c r="A5399" s="13" t="s">
        <v>5412</v>
      </c>
      <c r="B5399" s="14">
        <v>0.43453997777777797</v>
      </c>
      <c r="C5399" s="14">
        <v>0.79750581111111096</v>
      </c>
      <c r="D5399" s="14">
        <v>-0.36296583333333299</v>
      </c>
      <c r="E5399" s="14">
        <v>0.47063081944444402</v>
      </c>
      <c r="F5399" s="14">
        <v>0.79002057777777801</v>
      </c>
      <c r="G5399" s="14">
        <v>-0.319389758333333</v>
      </c>
      <c r="H5399" s="14">
        <v>0.29036204999999998</v>
      </c>
      <c r="I5399" s="14">
        <v>0.751843858333333</v>
      </c>
      <c r="J5399" s="14">
        <v>-0.46148180833333302</v>
      </c>
      <c r="K5399" s="14">
        <v>0.26866469999999998</v>
      </c>
      <c r="L5399" s="14">
        <v>0.73460051666666704</v>
      </c>
      <c r="M5399" s="14">
        <v>-0.465935816666667</v>
      </c>
      <c r="N5399" s="14" t="e">
        <v>#N/A</v>
      </c>
      <c r="O5399" s="14" t="e">
        <v>#N/A</v>
      </c>
      <c r="P5399" s="14" t="e">
        <v>#N/A</v>
      </c>
      <c r="Q5399" s="14">
        <v>0.3676584</v>
      </c>
      <c r="R5399" s="14">
        <v>0.94314896666666703</v>
      </c>
      <c r="S5399" s="14">
        <v>-0.57549056666666698</v>
      </c>
      <c r="T5399" s="15">
        <v>0</v>
      </c>
      <c r="U5399" s="15" t="s">
        <v>16</v>
      </c>
      <c r="V5399" s="15" t="s">
        <v>16</v>
      </c>
      <c r="W5399" s="15">
        <v>5</v>
      </c>
    </row>
    <row r="5400" spans="1:23" ht="12.75" x14ac:dyDescent="0.2">
      <c r="A5400" s="13" t="s">
        <v>5413</v>
      </c>
      <c r="B5400" s="14">
        <v>0.49053029999999997</v>
      </c>
      <c r="C5400" s="14">
        <v>0.90699818888888895</v>
      </c>
      <c r="D5400" s="14">
        <v>-0.41646788888888903</v>
      </c>
      <c r="E5400" s="14">
        <v>0.461150554166667</v>
      </c>
      <c r="F5400" s="14">
        <v>0.83082715833333298</v>
      </c>
      <c r="G5400" s="14">
        <v>-0.36967660416666698</v>
      </c>
      <c r="H5400" s="14" t="e">
        <v>#N/A</v>
      </c>
      <c r="I5400" s="14" t="e">
        <v>#N/A</v>
      </c>
      <c r="J5400" s="14" t="e">
        <v>#N/A</v>
      </c>
      <c r="K5400" s="14" t="e">
        <v>#N/A</v>
      </c>
      <c r="L5400" s="14" t="e">
        <v>#N/A</v>
      </c>
      <c r="M5400" s="14" t="e">
        <v>#N/A</v>
      </c>
      <c r="N5400" s="14">
        <v>0.287989041666667</v>
      </c>
      <c r="O5400" s="14">
        <v>0.83665871666666702</v>
      </c>
      <c r="P5400" s="14">
        <v>-0.54866967499999997</v>
      </c>
      <c r="Q5400" s="14" t="e">
        <v>#N/A</v>
      </c>
      <c r="R5400" s="14" t="e">
        <v>#N/A</v>
      </c>
      <c r="S5400" s="14" t="e">
        <v>#N/A</v>
      </c>
      <c r="T5400" s="15">
        <v>0</v>
      </c>
      <c r="U5400" s="15" t="s">
        <v>16</v>
      </c>
      <c r="V5400" s="15" t="s">
        <v>16</v>
      </c>
      <c r="W5400" s="15">
        <v>3</v>
      </c>
    </row>
    <row r="5401" spans="1:23" ht="12.75" x14ac:dyDescent="0.2">
      <c r="A5401" s="13" t="s">
        <v>5414</v>
      </c>
      <c r="B5401" s="14">
        <v>0.239814683333333</v>
      </c>
      <c r="C5401" s="14">
        <v>0.59348831666666702</v>
      </c>
      <c r="D5401" s="14">
        <v>-0.35367363333333302</v>
      </c>
      <c r="E5401" s="14">
        <v>0.3081931</v>
      </c>
      <c r="F5401" s="14">
        <v>0.88437346666666705</v>
      </c>
      <c r="G5401" s="14">
        <v>-0.57618036666666705</v>
      </c>
      <c r="H5401" s="14">
        <v>0.2421423</v>
      </c>
      <c r="I5401" s="14">
        <v>0.77869656666666698</v>
      </c>
      <c r="J5401" s="14">
        <v>-0.53655426666666695</v>
      </c>
      <c r="K5401" s="14" t="e">
        <v>#N/A</v>
      </c>
      <c r="L5401" s="14" t="e">
        <v>#N/A</v>
      </c>
      <c r="M5401" s="14" t="e">
        <v>#N/A</v>
      </c>
      <c r="N5401" s="14">
        <v>0.15227615999999999</v>
      </c>
      <c r="O5401" s="14">
        <v>0.73152426666666703</v>
      </c>
      <c r="P5401" s="14">
        <v>-0.57924810666666704</v>
      </c>
      <c r="Q5401" s="14" t="e">
        <v>#N/A</v>
      </c>
      <c r="R5401" s="14" t="e">
        <v>#N/A</v>
      </c>
      <c r="S5401" s="14" t="e">
        <v>#N/A</v>
      </c>
      <c r="T5401" s="15">
        <v>0</v>
      </c>
      <c r="U5401" s="15" t="s">
        <v>16</v>
      </c>
      <c r="V5401" s="15" t="s">
        <v>16</v>
      </c>
      <c r="W5401" s="15">
        <v>4</v>
      </c>
    </row>
    <row r="5402" spans="1:23" ht="12.75" x14ac:dyDescent="0.2">
      <c r="A5402" s="13" t="s">
        <v>5415</v>
      </c>
      <c r="B5402" s="14">
        <v>2.1240417685714299E-2</v>
      </c>
      <c r="C5402" s="14">
        <v>2.4067457809523799E-2</v>
      </c>
      <c r="D5402" s="14">
        <v>-2.8270401238095202E-3</v>
      </c>
      <c r="E5402" s="14">
        <v>2.18849817888889E-2</v>
      </c>
      <c r="F5402" s="14">
        <v>2.5965140977777801E-2</v>
      </c>
      <c r="G5402" s="14">
        <v>-4.0801591888888896E-3</v>
      </c>
      <c r="H5402" s="14">
        <v>3.2440042703703702E-2</v>
      </c>
      <c r="I5402" s="14">
        <v>3.6499153748148098E-2</v>
      </c>
      <c r="J5402" s="14">
        <v>-4.0591110444444401E-3</v>
      </c>
      <c r="K5402" s="14">
        <v>3.8222916666666697E-2</v>
      </c>
      <c r="L5402" s="14">
        <v>4.12305311111111E-2</v>
      </c>
      <c r="M5402" s="14">
        <v>-3.00761444444445E-3</v>
      </c>
      <c r="N5402" s="14" t="e">
        <v>#N/A</v>
      </c>
      <c r="O5402" s="14" t="e">
        <v>#N/A</v>
      </c>
      <c r="P5402" s="14" t="e">
        <v>#N/A</v>
      </c>
      <c r="Q5402" s="14">
        <v>0.63202273333333303</v>
      </c>
      <c r="R5402" s="14">
        <v>0.86856163333333303</v>
      </c>
      <c r="S5402" s="14">
        <v>-0.2365389</v>
      </c>
      <c r="T5402" s="15">
        <v>0</v>
      </c>
      <c r="U5402" s="15" t="s">
        <v>16</v>
      </c>
      <c r="V5402" s="15" t="s">
        <v>16</v>
      </c>
      <c r="W5402" s="15">
        <v>1</v>
      </c>
    </row>
    <row r="5403" spans="1:23" ht="12.75" x14ac:dyDescent="0.2">
      <c r="A5403" s="13" t="s">
        <v>5416</v>
      </c>
      <c r="B5403" s="14">
        <v>0.26746648083333302</v>
      </c>
      <c r="C5403" s="14">
        <v>0.51682998333333297</v>
      </c>
      <c r="D5403" s="14">
        <v>-0.2493635025</v>
      </c>
      <c r="E5403" s="14">
        <v>0.18367534866666699</v>
      </c>
      <c r="F5403" s="14">
        <v>0.47928051999999999</v>
      </c>
      <c r="G5403" s="14">
        <v>-0.29560517133333303</v>
      </c>
      <c r="H5403" s="14">
        <v>0.36637841166666701</v>
      </c>
      <c r="I5403" s="14">
        <v>0.67850049999999995</v>
      </c>
      <c r="J5403" s="14">
        <v>-0.31212208833333299</v>
      </c>
      <c r="K5403" s="14">
        <v>0.23141558000000001</v>
      </c>
      <c r="L5403" s="14">
        <v>0.71614573333333298</v>
      </c>
      <c r="M5403" s="14">
        <v>-0.48473015333333302</v>
      </c>
      <c r="N5403" s="14">
        <v>0.51550163333333299</v>
      </c>
      <c r="O5403" s="14">
        <v>0.79288919999999996</v>
      </c>
      <c r="P5403" s="14">
        <v>-0.27738756666666697</v>
      </c>
      <c r="Q5403" s="14">
        <v>0.53313923333333302</v>
      </c>
      <c r="R5403" s="14">
        <v>0.75358760000000002</v>
      </c>
      <c r="S5403" s="14">
        <v>-0.22044836666666701</v>
      </c>
      <c r="T5403" s="15">
        <v>0</v>
      </c>
      <c r="U5403" s="15" t="s">
        <v>16</v>
      </c>
      <c r="V5403" s="15" t="s">
        <v>16</v>
      </c>
      <c r="W5403" s="15">
        <v>6</v>
      </c>
    </row>
    <row r="5404" spans="1:23" ht="12.75" x14ac:dyDescent="0.2">
      <c r="A5404" s="13" t="s">
        <v>5417</v>
      </c>
      <c r="B5404" s="14">
        <v>0.442671066666667</v>
      </c>
      <c r="C5404" s="14">
        <v>0.71384886666666703</v>
      </c>
      <c r="D5404" s="14">
        <v>-0.27117780000000002</v>
      </c>
      <c r="E5404" s="14">
        <v>0.86021877499999999</v>
      </c>
      <c r="F5404" s="14">
        <v>0.86822330000000003</v>
      </c>
      <c r="G5404" s="14">
        <v>-8.0045250000000401E-3</v>
      </c>
      <c r="H5404" s="14">
        <v>0.79018966666666701</v>
      </c>
      <c r="I5404" s="14">
        <v>0.74496189999999995</v>
      </c>
      <c r="J5404" s="14">
        <v>4.5227766666666697E-2</v>
      </c>
      <c r="K5404" s="14">
        <v>0.79018966666666701</v>
      </c>
      <c r="L5404" s="14">
        <v>0.74496189999999995</v>
      </c>
      <c r="M5404" s="14">
        <v>4.5227766666666697E-2</v>
      </c>
      <c r="N5404" s="14">
        <v>0.66033386666666705</v>
      </c>
      <c r="O5404" s="14">
        <v>0.73287962222222203</v>
      </c>
      <c r="P5404" s="14">
        <v>-7.2545755555555605E-2</v>
      </c>
      <c r="Q5404" s="14" t="e">
        <v>#N/A</v>
      </c>
      <c r="R5404" s="14" t="e">
        <v>#N/A</v>
      </c>
      <c r="S5404" s="14" t="e">
        <v>#N/A</v>
      </c>
      <c r="T5404" s="15">
        <v>0</v>
      </c>
      <c r="U5404" s="15" t="s">
        <v>16</v>
      </c>
      <c r="V5404" s="15" t="s">
        <v>16</v>
      </c>
      <c r="W5404" s="15">
        <v>1</v>
      </c>
    </row>
    <row r="5405" spans="1:23" ht="12.75" x14ac:dyDescent="0.2">
      <c r="A5405" s="13" t="s">
        <v>5418</v>
      </c>
      <c r="B5405" s="14">
        <v>0.64077953333333304</v>
      </c>
      <c r="C5405" s="14">
        <v>0.59290754444444405</v>
      </c>
      <c r="D5405" s="14">
        <v>4.7871988888888897E-2</v>
      </c>
      <c r="E5405" s="14">
        <v>4.7347125222222203E-2</v>
      </c>
      <c r="F5405" s="14">
        <v>6.6036073333333306E-2</v>
      </c>
      <c r="G5405" s="14">
        <v>-1.86889481111111E-2</v>
      </c>
      <c r="H5405" s="14" t="e">
        <v>#N/A</v>
      </c>
      <c r="I5405" s="14" t="e">
        <v>#N/A</v>
      </c>
      <c r="J5405" s="14" t="e">
        <v>#N/A</v>
      </c>
      <c r="K5405" s="14" t="e">
        <v>#N/A</v>
      </c>
      <c r="L5405" s="14" t="e">
        <v>#N/A</v>
      </c>
      <c r="M5405" s="14" t="e">
        <v>#N/A</v>
      </c>
      <c r="N5405" s="14">
        <v>0.65717775833333303</v>
      </c>
      <c r="O5405" s="14">
        <v>0.57048535</v>
      </c>
      <c r="P5405" s="14">
        <v>8.6692408333333401E-2</v>
      </c>
      <c r="Q5405" s="14">
        <v>0.53759353333333304</v>
      </c>
      <c r="R5405" s="14">
        <v>0.78769373333333303</v>
      </c>
      <c r="S5405" s="14">
        <v>-0.25010019999999999</v>
      </c>
      <c r="T5405" s="15">
        <v>0</v>
      </c>
      <c r="U5405" s="15" t="s">
        <v>16</v>
      </c>
      <c r="V5405" s="15" t="s">
        <v>16</v>
      </c>
      <c r="W5405" s="15">
        <v>1</v>
      </c>
    </row>
    <row r="5406" spans="1:23" ht="12.75" x14ac:dyDescent="0.2">
      <c r="A5406" s="13" t="s">
        <v>5419</v>
      </c>
      <c r="B5406" s="14">
        <v>0.64077953333333304</v>
      </c>
      <c r="C5406" s="14">
        <v>0.59290754444444405</v>
      </c>
      <c r="D5406" s="14">
        <v>4.7871988888888897E-2</v>
      </c>
      <c r="E5406" s="14">
        <v>4.4077400000000003E-2</v>
      </c>
      <c r="F5406" s="14">
        <v>5.93556533333333E-2</v>
      </c>
      <c r="G5406" s="14">
        <v>-1.5278253333333301E-2</v>
      </c>
      <c r="H5406" s="14">
        <v>4.8981987833333303E-2</v>
      </c>
      <c r="I5406" s="14">
        <v>6.9376283333333302E-2</v>
      </c>
      <c r="J5406" s="14">
        <v>-2.03942955E-2</v>
      </c>
      <c r="K5406" s="14">
        <v>4.8981987833333303E-2</v>
      </c>
      <c r="L5406" s="14">
        <v>6.9376283333333302E-2</v>
      </c>
      <c r="M5406" s="14">
        <v>-2.03942955E-2</v>
      </c>
      <c r="N5406" s="14">
        <v>0.65717775833333303</v>
      </c>
      <c r="O5406" s="14">
        <v>0.57048535</v>
      </c>
      <c r="P5406" s="14">
        <v>8.6692408333333401E-2</v>
      </c>
      <c r="Q5406" s="14">
        <v>0.53759353333333304</v>
      </c>
      <c r="R5406" s="14">
        <v>0.78769373333333303</v>
      </c>
      <c r="S5406" s="14">
        <v>-0.25010019999999999</v>
      </c>
      <c r="T5406" s="15">
        <v>0</v>
      </c>
      <c r="U5406" s="15" t="s">
        <v>16</v>
      </c>
      <c r="V5406" s="15" t="s">
        <v>16</v>
      </c>
      <c r="W5406" s="15">
        <v>1</v>
      </c>
    </row>
    <row r="5407" spans="1:23" ht="12.75" x14ac:dyDescent="0.2">
      <c r="A5407" s="13" t="s">
        <v>5420</v>
      </c>
      <c r="B5407" s="14">
        <v>0.298449033333333</v>
      </c>
      <c r="C5407" s="14">
        <v>0.71178095555555598</v>
      </c>
      <c r="D5407" s="14">
        <v>-0.41333192222222198</v>
      </c>
      <c r="E5407" s="14">
        <v>0.186665164444444</v>
      </c>
      <c r="F5407" s="14">
        <v>0.47248576666666697</v>
      </c>
      <c r="G5407" s="14">
        <v>-0.285820602222222</v>
      </c>
      <c r="H5407" s="14" t="e">
        <v>#N/A</v>
      </c>
      <c r="I5407" s="14" t="e">
        <v>#N/A</v>
      </c>
      <c r="J5407" s="14" t="e">
        <v>#N/A</v>
      </c>
      <c r="K5407" s="14">
        <v>0.14343127</v>
      </c>
      <c r="L5407" s="14">
        <v>0.49177320000000002</v>
      </c>
      <c r="M5407" s="14">
        <v>-0.34834193000000002</v>
      </c>
      <c r="N5407" s="14">
        <v>0.30139999000000001</v>
      </c>
      <c r="O5407" s="14">
        <v>0.434902768</v>
      </c>
      <c r="P5407" s="14">
        <v>-0.13350277799999999</v>
      </c>
      <c r="Q5407" s="14">
        <v>0.16396365333333299</v>
      </c>
      <c r="R5407" s="14">
        <v>0.81929996666666705</v>
      </c>
      <c r="S5407" s="14">
        <v>-0.65533631333333298</v>
      </c>
      <c r="T5407" s="15">
        <v>0</v>
      </c>
      <c r="U5407" s="15" t="s">
        <v>16</v>
      </c>
      <c r="V5407" s="15" t="s">
        <v>16</v>
      </c>
      <c r="W5407" s="15">
        <v>4</v>
      </c>
    </row>
    <row r="5408" spans="1:23" ht="12.75" x14ac:dyDescent="0.2">
      <c r="A5408" s="13" t="s">
        <v>5421</v>
      </c>
      <c r="B5408" s="14" t="e">
        <v>#N/A</v>
      </c>
      <c r="C5408" s="14" t="e">
        <v>#N/A</v>
      </c>
      <c r="D5408" s="14" t="e">
        <v>#N/A</v>
      </c>
      <c r="E5408" s="14">
        <v>0.59489413666666702</v>
      </c>
      <c r="F5408" s="14">
        <v>0.89332046666666698</v>
      </c>
      <c r="G5408" s="14">
        <v>-0.29842633000000002</v>
      </c>
      <c r="H5408" s="14">
        <v>0.63644303000000002</v>
      </c>
      <c r="I5408" s="14">
        <v>0.93838956666666695</v>
      </c>
      <c r="J5408" s="14">
        <v>-0.30194653666666699</v>
      </c>
      <c r="K5408" s="14">
        <v>0.63644303000000002</v>
      </c>
      <c r="L5408" s="14">
        <v>0.93838956666666695</v>
      </c>
      <c r="M5408" s="14">
        <v>-0.30194653666666699</v>
      </c>
      <c r="N5408" s="14">
        <v>0.51896126666666698</v>
      </c>
      <c r="O5408" s="14">
        <v>0.87693086666666697</v>
      </c>
      <c r="P5408" s="14">
        <v>-0.3579696</v>
      </c>
      <c r="Q5408" s="14">
        <v>0.30994627000000002</v>
      </c>
      <c r="R5408" s="14">
        <v>0.78783826666666701</v>
      </c>
      <c r="S5408" s="14">
        <v>-0.47789199666666698</v>
      </c>
      <c r="T5408" s="15">
        <v>0</v>
      </c>
      <c r="U5408" s="15" t="s">
        <v>16</v>
      </c>
      <c r="V5408" s="15" t="s">
        <v>16</v>
      </c>
      <c r="W5408" s="15">
        <v>5</v>
      </c>
    </row>
    <row r="5409" spans="1:23" ht="12.75" x14ac:dyDescent="0.2">
      <c r="A5409" s="13" t="s">
        <v>5422</v>
      </c>
      <c r="B5409" s="14">
        <v>0.27007579666666698</v>
      </c>
      <c r="C5409" s="14">
        <v>0.271485037222222</v>
      </c>
      <c r="D5409" s="14">
        <v>-1.40924055555552E-3</v>
      </c>
      <c r="E5409" s="14">
        <v>7.327175E-3</v>
      </c>
      <c r="F5409" s="14">
        <v>1.75369566666667E-2</v>
      </c>
      <c r="G5409" s="14">
        <v>-1.02097816666667E-2</v>
      </c>
      <c r="H5409" s="14">
        <v>0.88973391666666701</v>
      </c>
      <c r="I5409" s="14">
        <v>0.90334506666666703</v>
      </c>
      <c r="J5409" s="14">
        <v>-1.3611150000000001E-2</v>
      </c>
      <c r="K5409" s="14">
        <v>0.88973391666666701</v>
      </c>
      <c r="L5409" s="14">
        <v>0.90334506666666703</v>
      </c>
      <c r="M5409" s="14">
        <v>-1.3611150000000001E-2</v>
      </c>
      <c r="N5409" s="14">
        <v>0.74101086483333301</v>
      </c>
      <c r="O5409" s="14">
        <v>0.77025789866666705</v>
      </c>
      <c r="P5409" s="14">
        <v>-2.9247033833333401E-2</v>
      </c>
      <c r="Q5409" s="14">
        <v>0.2379906</v>
      </c>
      <c r="R5409" s="14">
        <v>0.60654189999999997</v>
      </c>
      <c r="S5409" s="14">
        <v>-0.36855130000000003</v>
      </c>
      <c r="T5409" s="15">
        <v>0</v>
      </c>
      <c r="U5409" s="15" t="s">
        <v>26</v>
      </c>
      <c r="V5409" s="15" t="s">
        <v>16</v>
      </c>
      <c r="W5409" s="15">
        <v>1</v>
      </c>
    </row>
    <row r="5410" spans="1:23" ht="12.75" x14ac:dyDescent="0.2">
      <c r="A5410" s="13" t="s">
        <v>5423</v>
      </c>
      <c r="B5410" s="14">
        <v>0.63702651666666699</v>
      </c>
      <c r="C5410" s="14">
        <v>0.68925405833333298</v>
      </c>
      <c r="D5410" s="14">
        <v>-5.2227541666666703E-2</v>
      </c>
      <c r="E5410" s="14">
        <v>5.4382436666666704E-3</v>
      </c>
      <c r="F5410" s="14">
        <v>1.44338161666667E-2</v>
      </c>
      <c r="G5410" s="14">
        <v>-8.9955725E-3</v>
      </c>
      <c r="H5410" s="14" t="e">
        <v>#N/A</v>
      </c>
      <c r="I5410" s="14" t="e">
        <v>#N/A</v>
      </c>
      <c r="J5410" s="14" t="e">
        <v>#N/A</v>
      </c>
      <c r="K5410" s="14" t="e">
        <v>#N/A</v>
      </c>
      <c r="L5410" s="14" t="e">
        <v>#N/A</v>
      </c>
      <c r="M5410" s="14" t="e">
        <v>#N/A</v>
      </c>
      <c r="N5410" s="14">
        <v>0.411768968533333</v>
      </c>
      <c r="O5410" s="14">
        <v>0.53933772926666701</v>
      </c>
      <c r="P5410" s="14">
        <v>-0.12756876073333301</v>
      </c>
      <c r="Q5410" s="14">
        <v>0.30887308888888898</v>
      </c>
      <c r="R5410" s="14">
        <v>0.55077651111111103</v>
      </c>
      <c r="S5410" s="14">
        <v>-0.241903422222222</v>
      </c>
      <c r="T5410" s="15">
        <v>0</v>
      </c>
      <c r="U5410" s="15" t="s">
        <v>16</v>
      </c>
      <c r="V5410" s="15" t="s">
        <v>16</v>
      </c>
      <c r="W5410" s="15">
        <v>1</v>
      </c>
    </row>
    <row r="5411" spans="1:23" ht="12.75" x14ac:dyDescent="0.2">
      <c r="A5411" s="13" t="s">
        <v>5424</v>
      </c>
      <c r="B5411" s="14">
        <v>0.65116812222222198</v>
      </c>
      <c r="C5411" s="14">
        <v>0.70108848888888897</v>
      </c>
      <c r="D5411" s="14">
        <v>-4.9920366666666702E-2</v>
      </c>
      <c r="E5411" s="14">
        <v>0.452481211111111</v>
      </c>
      <c r="F5411" s="14">
        <v>0.61602762222222196</v>
      </c>
      <c r="G5411" s="14">
        <v>-0.16354641111111101</v>
      </c>
      <c r="H5411" s="14">
        <v>0.227599621666667</v>
      </c>
      <c r="I5411" s="14">
        <v>0.50520526666666699</v>
      </c>
      <c r="J5411" s="14">
        <v>-0.27760564500000001</v>
      </c>
      <c r="K5411" s="14">
        <v>0.227599621666667</v>
      </c>
      <c r="L5411" s="14">
        <v>0.50520526666666699</v>
      </c>
      <c r="M5411" s="14">
        <v>-0.27760564500000001</v>
      </c>
      <c r="N5411" s="14">
        <v>0.39290317597916702</v>
      </c>
      <c r="O5411" s="14">
        <v>0.36318414312500003</v>
      </c>
      <c r="P5411" s="14">
        <v>2.9719032854166699E-2</v>
      </c>
      <c r="Q5411" s="14">
        <v>0.75746036666666705</v>
      </c>
      <c r="R5411" s="14">
        <v>0.68905206666666696</v>
      </c>
      <c r="S5411" s="14">
        <v>6.8408300000000005E-2</v>
      </c>
      <c r="T5411" s="15">
        <v>0</v>
      </c>
      <c r="U5411" s="15" t="s">
        <v>16</v>
      </c>
      <c r="V5411" s="15" t="s">
        <v>16</v>
      </c>
      <c r="W5411" s="15">
        <v>2</v>
      </c>
    </row>
    <row r="5412" spans="1:23" ht="12.75" x14ac:dyDescent="0.2">
      <c r="A5412" s="13" t="s">
        <v>5425</v>
      </c>
      <c r="B5412" s="14" t="e">
        <v>#N/A</v>
      </c>
      <c r="C5412" s="14" t="e">
        <v>#N/A</v>
      </c>
      <c r="D5412" s="14" t="e">
        <v>#N/A</v>
      </c>
      <c r="E5412" s="14" t="e">
        <v>#N/A</v>
      </c>
      <c r="F5412" s="14" t="e">
        <v>#N/A</v>
      </c>
      <c r="G5412" s="14" t="e">
        <v>#N/A</v>
      </c>
      <c r="H5412" s="14" t="e">
        <v>#N/A</v>
      </c>
      <c r="I5412" s="14" t="e">
        <v>#N/A</v>
      </c>
      <c r="J5412" s="14" t="e">
        <v>#N/A</v>
      </c>
      <c r="K5412" s="14" t="e">
        <v>#N/A</v>
      </c>
      <c r="L5412" s="14" t="e">
        <v>#N/A</v>
      </c>
      <c r="M5412" s="14" t="e">
        <v>#N/A</v>
      </c>
      <c r="N5412" s="14">
        <v>0.717493933333333</v>
      </c>
      <c r="O5412" s="14">
        <v>0.91926166666666698</v>
      </c>
      <c r="P5412" s="14">
        <v>-0.201767733333333</v>
      </c>
      <c r="Q5412" s="14">
        <v>0.71647523333333296</v>
      </c>
      <c r="R5412" s="14">
        <v>0.78369536666666695</v>
      </c>
      <c r="S5412" s="14">
        <v>-6.7220133333333404E-2</v>
      </c>
      <c r="T5412" s="15">
        <v>0</v>
      </c>
      <c r="U5412" s="15" t="s">
        <v>16</v>
      </c>
      <c r="V5412" s="15" t="s">
        <v>16</v>
      </c>
      <c r="W5412" s="15">
        <v>1</v>
      </c>
    </row>
    <row r="5413" spans="1:23" ht="12.75" x14ac:dyDescent="0.2">
      <c r="A5413" s="13" t="s">
        <v>5426</v>
      </c>
      <c r="B5413" s="14">
        <v>8.1068774999999996E-2</v>
      </c>
      <c r="C5413" s="14">
        <v>6.5280771666666695E-2</v>
      </c>
      <c r="D5413" s="14">
        <v>1.57880033333333E-2</v>
      </c>
      <c r="E5413" s="14">
        <v>0.115015596666667</v>
      </c>
      <c r="F5413" s="14">
        <v>0.120946333333333</v>
      </c>
      <c r="G5413" s="14">
        <v>-5.9307366666666696E-3</v>
      </c>
      <c r="H5413" s="14">
        <v>0.146887719333333</v>
      </c>
      <c r="I5413" s="14">
        <v>0.23837049133333299</v>
      </c>
      <c r="J5413" s="14">
        <v>-9.1482772000000004E-2</v>
      </c>
      <c r="K5413" s="14">
        <v>6.6719166666666704E-2</v>
      </c>
      <c r="L5413" s="14">
        <v>6.0959915000000003E-2</v>
      </c>
      <c r="M5413" s="14">
        <v>5.7592516666666697E-3</v>
      </c>
      <c r="N5413" s="14">
        <v>0.491792281666667</v>
      </c>
      <c r="O5413" s="14">
        <v>0.70633689499999996</v>
      </c>
      <c r="P5413" s="14">
        <v>-0.214544613333333</v>
      </c>
      <c r="Q5413" s="14">
        <v>0.67516082499999996</v>
      </c>
      <c r="R5413" s="14">
        <v>0.67691173333333299</v>
      </c>
      <c r="S5413" s="14">
        <v>-1.7509083333333601E-3</v>
      </c>
      <c r="T5413" s="15">
        <v>0</v>
      </c>
      <c r="U5413" s="15" t="s">
        <v>26</v>
      </c>
      <c r="V5413" s="15" t="s">
        <v>16</v>
      </c>
      <c r="W5413" s="15">
        <v>1</v>
      </c>
    </row>
    <row r="5414" spans="1:23" ht="12.75" x14ac:dyDescent="0.2">
      <c r="A5414" s="13" t="s">
        <v>5427</v>
      </c>
      <c r="B5414" s="14">
        <v>9.2699402733333297E-2</v>
      </c>
      <c r="C5414" s="14">
        <v>0.113928246</v>
      </c>
      <c r="D5414" s="14">
        <v>-2.12288432666667E-2</v>
      </c>
      <c r="E5414" s="14">
        <v>1.7747576666666699E-2</v>
      </c>
      <c r="F5414" s="14">
        <v>2.983423E-2</v>
      </c>
      <c r="G5414" s="14">
        <v>-1.2086653333333299E-2</v>
      </c>
      <c r="H5414" s="14">
        <v>8.9426897333333297E-2</v>
      </c>
      <c r="I5414" s="14">
        <v>6.66842353333333E-2</v>
      </c>
      <c r="J5414" s="14">
        <v>2.2742662E-2</v>
      </c>
      <c r="K5414" s="14">
        <v>5.3048354444444397E-2</v>
      </c>
      <c r="L5414" s="14">
        <v>6.12123088888889E-2</v>
      </c>
      <c r="M5414" s="14">
        <v>-8.1639544444444406E-3</v>
      </c>
      <c r="N5414" s="14">
        <v>0.44589743012820499</v>
      </c>
      <c r="O5414" s="14">
        <v>0.78569951730769205</v>
      </c>
      <c r="P5414" s="14">
        <v>-0.33980208717948701</v>
      </c>
      <c r="Q5414" s="14">
        <v>0.53902079999999997</v>
      </c>
      <c r="R5414" s="14">
        <v>0.94381056666666696</v>
      </c>
      <c r="S5414" s="14">
        <v>-0.40478976666666699</v>
      </c>
      <c r="T5414" s="15">
        <v>0</v>
      </c>
      <c r="U5414" s="15" t="s">
        <v>16</v>
      </c>
      <c r="V5414" s="15" t="s">
        <v>16</v>
      </c>
      <c r="W5414" s="15">
        <v>2</v>
      </c>
    </row>
    <row r="5415" spans="1:23" ht="12.75" x14ac:dyDescent="0.2">
      <c r="A5415" s="13" t="s">
        <v>5428</v>
      </c>
      <c r="B5415" s="14">
        <v>8.9423379999999997E-2</v>
      </c>
      <c r="C5415" s="14">
        <v>0.110074054666667</v>
      </c>
      <c r="D5415" s="14">
        <v>-2.0650674666666698E-2</v>
      </c>
      <c r="E5415" s="14">
        <v>3.72174386666667E-2</v>
      </c>
      <c r="F5415" s="14">
        <v>4.6148693444444402E-2</v>
      </c>
      <c r="G5415" s="14">
        <v>-8.9312547777777793E-3</v>
      </c>
      <c r="H5415" s="14" t="e">
        <v>#N/A</v>
      </c>
      <c r="I5415" s="14" t="e">
        <v>#N/A</v>
      </c>
      <c r="J5415" s="14" t="e">
        <v>#N/A</v>
      </c>
      <c r="K5415" s="14">
        <v>3.34369245E-2</v>
      </c>
      <c r="L5415" s="14">
        <v>4.9633461666666698E-2</v>
      </c>
      <c r="M5415" s="14">
        <v>-1.6196537166666702E-2</v>
      </c>
      <c r="N5415" s="14">
        <v>0.23336989399999999</v>
      </c>
      <c r="O5415" s="14">
        <v>0.37127418133333301</v>
      </c>
      <c r="P5415" s="14">
        <v>-0.13790428733333299</v>
      </c>
      <c r="Q5415" s="14">
        <v>0.45047453333333298</v>
      </c>
      <c r="R5415" s="14">
        <v>0.73810589999999998</v>
      </c>
      <c r="S5415" s="14">
        <v>-0.287631366666667</v>
      </c>
      <c r="T5415" s="15">
        <v>0</v>
      </c>
      <c r="U5415" s="15" t="s">
        <v>16</v>
      </c>
      <c r="V5415" s="15" t="s">
        <v>16</v>
      </c>
      <c r="W5415" s="15">
        <v>1</v>
      </c>
    </row>
    <row r="5416" spans="1:23" ht="12.75" x14ac:dyDescent="0.2">
      <c r="A5416" s="13" t="s">
        <v>5429</v>
      </c>
      <c r="B5416" s="14" t="e">
        <v>#N/A</v>
      </c>
      <c r="C5416" s="14" t="e">
        <v>#N/A</v>
      </c>
      <c r="D5416" s="14" t="e">
        <v>#N/A</v>
      </c>
      <c r="E5416" s="14" t="e">
        <v>#N/A</v>
      </c>
      <c r="F5416" s="14" t="e">
        <v>#N/A</v>
      </c>
      <c r="G5416" s="14" t="e">
        <v>#N/A</v>
      </c>
      <c r="H5416" s="14" t="e">
        <v>#N/A</v>
      </c>
      <c r="I5416" s="14" t="e">
        <v>#N/A</v>
      </c>
      <c r="J5416" s="14" t="e">
        <v>#N/A</v>
      </c>
      <c r="K5416" s="14" t="e">
        <v>#N/A</v>
      </c>
      <c r="L5416" s="14" t="e">
        <v>#N/A</v>
      </c>
      <c r="M5416" s="14" t="e">
        <v>#N/A</v>
      </c>
      <c r="N5416" s="14">
        <v>0.36213851666666702</v>
      </c>
      <c r="O5416" s="14">
        <v>0.83833885833333299</v>
      </c>
      <c r="P5416" s="14">
        <v>-0.47620034166666703</v>
      </c>
      <c r="Q5416" s="14">
        <v>0.24873193333333299</v>
      </c>
      <c r="R5416" s="14">
        <v>0.831730366666667</v>
      </c>
      <c r="S5416" s="14">
        <v>-0.58299843333333301</v>
      </c>
      <c r="T5416" s="15">
        <v>0</v>
      </c>
      <c r="U5416" s="15" t="s">
        <v>16</v>
      </c>
      <c r="V5416" s="15" t="s">
        <v>16</v>
      </c>
      <c r="W5416" s="15">
        <v>2</v>
      </c>
    </row>
    <row r="5417" spans="1:23" ht="12.75" x14ac:dyDescent="0.2">
      <c r="A5417" s="13" t="s">
        <v>5430</v>
      </c>
      <c r="B5417" s="14">
        <v>0.372453696666667</v>
      </c>
      <c r="C5417" s="14">
        <v>0.775580655555556</v>
      </c>
      <c r="D5417" s="14">
        <v>-0.403126958888889</v>
      </c>
      <c r="E5417" s="14" t="e">
        <v>#N/A</v>
      </c>
      <c r="F5417" s="14" t="e">
        <v>#N/A</v>
      </c>
      <c r="G5417" s="14" t="e">
        <v>#N/A</v>
      </c>
      <c r="H5417" s="14" t="e">
        <v>#N/A</v>
      </c>
      <c r="I5417" s="14" t="e">
        <v>#N/A</v>
      </c>
      <c r="J5417" s="14" t="e">
        <v>#N/A</v>
      </c>
      <c r="K5417" s="14">
        <v>0.20426920000000001</v>
      </c>
      <c r="L5417" s="14">
        <v>0.81093923333333295</v>
      </c>
      <c r="M5417" s="14">
        <v>-0.60667003333333303</v>
      </c>
      <c r="N5417" s="14">
        <v>0.60352926666666695</v>
      </c>
      <c r="O5417" s="14">
        <v>0.82962937777777801</v>
      </c>
      <c r="P5417" s="14">
        <v>-0.226100111111111</v>
      </c>
      <c r="Q5417" s="14" t="e">
        <v>#N/A</v>
      </c>
      <c r="R5417" s="14" t="e">
        <v>#N/A</v>
      </c>
      <c r="S5417" s="14" t="e">
        <v>#N/A</v>
      </c>
      <c r="T5417" s="15">
        <v>0</v>
      </c>
      <c r="U5417" s="15" t="s">
        <v>16</v>
      </c>
      <c r="V5417" s="15" t="s">
        <v>16</v>
      </c>
      <c r="W5417" s="15">
        <v>3</v>
      </c>
    </row>
    <row r="5418" spans="1:23" ht="12.75" x14ac:dyDescent="0.2">
      <c r="A5418" s="13" t="s">
        <v>5431</v>
      </c>
      <c r="B5418" s="14">
        <v>0.58903880666666697</v>
      </c>
      <c r="C5418" s="14">
        <v>0.65461039333333304</v>
      </c>
      <c r="D5418" s="14">
        <v>-6.5571586666666598E-2</v>
      </c>
      <c r="E5418" s="14">
        <v>0.17791773333333299</v>
      </c>
      <c r="F5418" s="14">
        <v>0.242321233333333</v>
      </c>
      <c r="G5418" s="14">
        <v>-6.4403500000000002E-2</v>
      </c>
      <c r="H5418" s="14">
        <v>5.61822133333333E-2</v>
      </c>
      <c r="I5418" s="14">
        <v>8.7937646666666702E-2</v>
      </c>
      <c r="J5418" s="14">
        <v>-3.1755433333333298E-2</v>
      </c>
      <c r="K5418" s="14">
        <v>8.358939E-2</v>
      </c>
      <c r="L5418" s="14">
        <v>8.4890289999999993E-2</v>
      </c>
      <c r="M5418" s="14">
        <v>-1.30090000000001E-3</v>
      </c>
      <c r="N5418" s="14">
        <v>0.35646093000000001</v>
      </c>
      <c r="O5418" s="14">
        <v>0.42908354666666698</v>
      </c>
      <c r="P5418" s="14">
        <v>-7.2622616666666598E-2</v>
      </c>
      <c r="Q5418" s="14">
        <v>0.40667116666666703</v>
      </c>
      <c r="R5418" s="14">
        <v>0.64530813333333303</v>
      </c>
      <c r="S5418" s="14">
        <v>-0.23863696666666701</v>
      </c>
      <c r="T5418" s="15">
        <v>0</v>
      </c>
      <c r="U5418" s="15" t="s">
        <v>16</v>
      </c>
      <c r="V5418" s="15" t="s">
        <v>16</v>
      </c>
      <c r="W5418" s="15">
        <v>1</v>
      </c>
    </row>
    <row r="5419" spans="1:23" ht="12.75" x14ac:dyDescent="0.2">
      <c r="A5419" s="13" t="s">
        <v>5432</v>
      </c>
      <c r="B5419" s="14" t="e">
        <v>#N/A</v>
      </c>
      <c r="C5419" s="14" t="e">
        <v>#N/A</v>
      </c>
      <c r="D5419" s="14" t="e">
        <v>#N/A</v>
      </c>
      <c r="E5419" s="14">
        <v>0.74633201666666704</v>
      </c>
      <c r="F5419" s="14">
        <v>0.74032521666666695</v>
      </c>
      <c r="G5419" s="14">
        <v>6.0067999999999797E-3</v>
      </c>
      <c r="H5419" s="14" t="e">
        <v>#N/A</v>
      </c>
      <c r="I5419" s="14" t="e">
        <v>#N/A</v>
      </c>
      <c r="J5419" s="14" t="e">
        <v>#N/A</v>
      </c>
      <c r="K5419" s="14">
        <v>0.86253006666666698</v>
      </c>
      <c r="L5419" s="14">
        <v>0.85736743333333298</v>
      </c>
      <c r="M5419" s="14">
        <v>5.1626333333333304E-3</v>
      </c>
      <c r="N5419" s="14">
        <v>0.64646313333333305</v>
      </c>
      <c r="O5419" s="14">
        <v>0.83680446666666697</v>
      </c>
      <c r="P5419" s="14">
        <v>-0.190341333333333</v>
      </c>
      <c r="Q5419" s="14">
        <v>0.88527693333333302</v>
      </c>
      <c r="R5419" s="14">
        <v>0.45607940000000002</v>
      </c>
      <c r="S5419" s="14">
        <v>0.42919753333333299</v>
      </c>
      <c r="T5419" s="15">
        <v>1</v>
      </c>
      <c r="U5419" s="15" t="s">
        <v>16</v>
      </c>
      <c r="V5419" s="15" t="s">
        <v>16</v>
      </c>
      <c r="W5419" s="15">
        <v>0</v>
      </c>
    </row>
    <row r="5420" spans="1:23" ht="12.75" x14ac:dyDescent="0.2">
      <c r="A5420" s="13" t="s">
        <v>5433</v>
      </c>
      <c r="B5420" s="14" t="e">
        <v>#N/A</v>
      </c>
      <c r="C5420" s="14" t="e">
        <v>#N/A</v>
      </c>
      <c r="D5420" s="14" t="e">
        <v>#N/A</v>
      </c>
      <c r="E5420" s="14" t="e">
        <v>#N/A</v>
      </c>
      <c r="F5420" s="14" t="e">
        <v>#N/A</v>
      </c>
      <c r="G5420" s="14" t="e">
        <v>#N/A</v>
      </c>
      <c r="H5420" s="14" t="e">
        <v>#N/A</v>
      </c>
      <c r="I5420" s="14" t="e">
        <v>#N/A</v>
      </c>
      <c r="J5420" s="14" t="e">
        <v>#N/A</v>
      </c>
      <c r="K5420" s="14" t="e">
        <v>#N/A</v>
      </c>
      <c r="L5420" s="14" t="e">
        <v>#N/A</v>
      </c>
      <c r="M5420" s="14" t="e">
        <v>#N/A</v>
      </c>
      <c r="N5420" s="14">
        <v>0.54398396000000004</v>
      </c>
      <c r="O5420" s="14">
        <v>0.85232414000000001</v>
      </c>
      <c r="P5420" s="14">
        <v>-0.30834018000000002</v>
      </c>
      <c r="Q5420" s="14" t="e">
        <v>#N/A</v>
      </c>
      <c r="R5420" s="14" t="e">
        <v>#N/A</v>
      </c>
      <c r="S5420" s="14" t="e">
        <v>#N/A</v>
      </c>
      <c r="T5420" s="15">
        <v>0</v>
      </c>
      <c r="U5420" s="15" t="s">
        <v>16</v>
      </c>
      <c r="V5420" s="15" t="s">
        <v>16</v>
      </c>
      <c r="W5420" s="15">
        <v>1</v>
      </c>
    </row>
    <row r="5421" spans="1:23" ht="12.75" x14ac:dyDescent="0.2">
      <c r="A5421" s="13" t="s">
        <v>5434</v>
      </c>
      <c r="B5421" s="14" t="e">
        <v>#N/A</v>
      </c>
      <c r="C5421" s="14" t="e">
        <v>#N/A</v>
      </c>
      <c r="D5421" s="14" t="e">
        <v>#N/A</v>
      </c>
      <c r="E5421" s="14" t="e">
        <v>#N/A</v>
      </c>
      <c r="F5421" s="14" t="e">
        <v>#N/A</v>
      </c>
      <c r="G5421" s="14" t="e">
        <v>#N/A</v>
      </c>
      <c r="H5421" s="14" t="e">
        <v>#N/A</v>
      </c>
      <c r="I5421" s="14" t="e">
        <v>#N/A</v>
      </c>
      <c r="J5421" s="14" t="e">
        <v>#N/A</v>
      </c>
      <c r="K5421" s="14" t="e">
        <v>#N/A</v>
      </c>
      <c r="L5421" s="14" t="e">
        <v>#N/A</v>
      </c>
      <c r="M5421" s="14" t="e">
        <v>#N/A</v>
      </c>
      <c r="N5421" s="14">
        <v>0.54398396000000004</v>
      </c>
      <c r="O5421" s="14">
        <v>0.85232414000000001</v>
      </c>
      <c r="P5421" s="14">
        <v>-0.30834018000000002</v>
      </c>
      <c r="Q5421" s="14" t="e">
        <v>#N/A</v>
      </c>
      <c r="R5421" s="14" t="e">
        <v>#N/A</v>
      </c>
      <c r="S5421" s="14" t="e">
        <v>#N/A</v>
      </c>
      <c r="T5421" s="15">
        <v>0</v>
      </c>
      <c r="U5421" s="15" t="s">
        <v>16</v>
      </c>
      <c r="V5421" s="15" t="s">
        <v>16</v>
      </c>
      <c r="W5421" s="15">
        <v>1</v>
      </c>
    </row>
    <row r="5422" spans="1:23" ht="12.75" x14ac:dyDescent="0.2">
      <c r="A5422" s="13" t="s">
        <v>5435</v>
      </c>
      <c r="B5422" s="14">
        <v>0.22296247333333299</v>
      </c>
      <c r="C5422" s="14">
        <v>0.19180214166666701</v>
      </c>
      <c r="D5422" s="14">
        <v>3.11603316666667E-2</v>
      </c>
      <c r="E5422" s="14">
        <v>3.7207454600000002E-2</v>
      </c>
      <c r="F5422" s="14">
        <v>4.4565149200000001E-2</v>
      </c>
      <c r="G5422" s="14">
        <v>-7.3576945999999999E-3</v>
      </c>
      <c r="H5422" s="14" t="e">
        <v>#N/A</v>
      </c>
      <c r="I5422" s="14" t="e">
        <v>#N/A</v>
      </c>
      <c r="J5422" s="14" t="e">
        <v>#N/A</v>
      </c>
      <c r="K5422" s="14" t="e">
        <v>#N/A</v>
      </c>
      <c r="L5422" s="14" t="e">
        <v>#N/A</v>
      </c>
      <c r="M5422" s="14" t="e">
        <v>#N/A</v>
      </c>
      <c r="N5422" s="14">
        <v>0.48102646559523798</v>
      </c>
      <c r="O5422" s="14">
        <v>0.69179546309523798</v>
      </c>
      <c r="P5422" s="14">
        <v>-0.2107689975</v>
      </c>
      <c r="Q5422" s="14">
        <v>4.6497280000000002E-2</v>
      </c>
      <c r="R5422" s="14">
        <v>0.10531286333333301</v>
      </c>
      <c r="S5422" s="14">
        <v>-5.8815583333333303E-2</v>
      </c>
      <c r="T5422" s="15">
        <v>0</v>
      </c>
      <c r="U5422" s="15" t="s">
        <v>16</v>
      </c>
      <c r="V5422" s="15" t="s">
        <v>16</v>
      </c>
      <c r="W5422" s="15">
        <v>1</v>
      </c>
    </row>
    <row r="5423" spans="1:23" ht="12.75" x14ac:dyDescent="0.2">
      <c r="A5423" s="13" t="s">
        <v>5436</v>
      </c>
      <c r="B5423" s="14">
        <v>0.44077635177777802</v>
      </c>
      <c r="C5423" s="14">
        <v>0.391489056666667</v>
      </c>
      <c r="D5423" s="14">
        <v>4.9287295111111101E-2</v>
      </c>
      <c r="E5423" s="14">
        <v>3.3764103333333302E-2</v>
      </c>
      <c r="F5423" s="14">
        <v>6.1875983333333301E-2</v>
      </c>
      <c r="G5423" s="14">
        <v>-2.8111879999999999E-2</v>
      </c>
      <c r="H5423" s="14" t="e">
        <v>#N/A</v>
      </c>
      <c r="I5423" s="14" t="e">
        <v>#N/A</v>
      </c>
      <c r="J5423" s="14" t="e">
        <v>#N/A</v>
      </c>
      <c r="K5423" s="14" t="e">
        <v>#N/A</v>
      </c>
      <c r="L5423" s="14" t="e">
        <v>#N/A</v>
      </c>
      <c r="M5423" s="14" t="e">
        <v>#N/A</v>
      </c>
      <c r="N5423" s="14">
        <v>0.25034709166666702</v>
      </c>
      <c r="O5423" s="14">
        <v>0.28775055666666699</v>
      </c>
      <c r="P5423" s="14">
        <v>-3.7403464999999997E-2</v>
      </c>
      <c r="Q5423" s="14">
        <v>0.45984836666666701</v>
      </c>
      <c r="R5423" s="14">
        <v>0.69457283333333297</v>
      </c>
      <c r="S5423" s="14">
        <v>-0.23472446666666699</v>
      </c>
      <c r="T5423" s="15">
        <v>0</v>
      </c>
      <c r="U5423" s="15" t="s">
        <v>16</v>
      </c>
      <c r="V5423" s="15" t="s">
        <v>16</v>
      </c>
      <c r="W5423" s="15">
        <v>1</v>
      </c>
    </row>
    <row r="5424" spans="1:23" ht="12.75" x14ac:dyDescent="0.2">
      <c r="A5424" s="13" t="s">
        <v>5437</v>
      </c>
      <c r="B5424" s="14">
        <v>0.187475515555556</v>
      </c>
      <c r="C5424" s="14">
        <v>0.15785554222222201</v>
      </c>
      <c r="D5424" s="14">
        <v>2.9619973333333299E-2</v>
      </c>
      <c r="E5424" s="14">
        <v>8.5860846666666699E-2</v>
      </c>
      <c r="F5424" s="14">
        <v>8.8344696666666694E-2</v>
      </c>
      <c r="G5424" s="14">
        <v>-2.4838500000000001E-3</v>
      </c>
      <c r="H5424" s="14">
        <v>4.2443296333333297E-2</v>
      </c>
      <c r="I5424" s="14">
        <v>6.5238240000000003E-2</v>
      </c>
      <c r="J5424" s="14">
        <v>-2.2794943666666699E-2</v>
      </c>
      <c r="K5424" s="14">
        <v>8.1467832000000004E-2</v>
      </c>
      <c r="L5424" s="14">
        <v>8.3889727777777798E-2</v>
      </c>
      <c r="M5424" s="14">
        <v>-2.42189577777777E-3</v>
      </c>
      <c r="N5424" s="14">
        <v>0.31257176333333297</v>
      </c>
      <c r="O5424" s="14">
        <v>0.52407047333333301</v>
      </c>
      <c r="P5424" s="14">
        <v>-0.21149871000000001</v>
      </c>
      <c r="Q5424" s="14">
        <v>0.90262996666666695</v>
      </c>
      <c r="R5424" s="14">
        <v>0.85555826666666701</v>
      </c>
      <c r="S5424" s="14">
        <v>4.7071699999999897E-2</v>
      </c>
      <c r="T5424" s="15">
        <v>0</v>
      </c>
      <c r="U5424" s="15" t="s">
        <v>16</v>
      </c>
      <c r="V5424" s="15" t="s">
        <v>16</v>
      </c>
      <c r="W5424" s="15">
        <v>1</v>
      </c>
    </row>
    <row r="5425" spans="1:23" ht="12.75" x14ac:dyDescent="0.2">
      <c r="A5425" s="13" t="s">
        <v>5438</v>
      </c>
      <c r="B5425" s="14" t="e">
        <v>#N/A</v>
      </c>
      <c r="C5425" s="14" t="e">
        <v>#N/A</v>
      </c>
      <c r="D5425" s="14" t="e">
        <v>#N/A</v>
      </c>
      <c r="E5425" s="14">
        <v>0.89246950000000003</v>
      </c>
      <c r="F5425" s="14">
        <v>0.84267816666666695</v>
      </c>
      <c r="G5425" s="14">
        <v>4.9791333333333403E-2</v>
      </c>
      <c r="H5425" s="14">
        <v>0.64374039999999999</v>
      </c>
      <c r="I5425" s="14">
        <v>0.63695610000000003</v>
      </c>
      <c r="J5425" s="14">
        <v>6.7842999999999697E-3</v>
      </c>
      <c r="K5425" s="14">
        <v>0.64374039999999999</v>
      </c>
      <c r="L5425" s="14">
        <v>0.63695610000000003</v>
      </c>
      <c r="M5425" s="14">
        <v>6.7842999999999697E-3</v>
      </c>
      <c r="N5425" s="14">
        <v>0.75675939393939395</v>
      </c>
      <c r="O5425" s="14">
        <v>0.80372544545454505</v>
      </c>
      <c r="P5425" s="14">
        <v>-4.69660515151515E-2</v>
      </c>
      <c r="Q5425" s="14">
        <v>0.68124976666666703</v>
      </c>
      <c r="R5425" s="14">
        <v>0.90010123333333303</v>
      </c>
      <c r="S5425" s="14">
        <v>-0.21885146666666699</v>
      </c>
      <c r="T5425" s="15">
        <v>0</v>
      </c>
      <c r="U5425" s="15" t="s">
        <v>16</v>
      </c>
      <c r="V5425" s="15" t="s">
        <v>16</v>
      </c>
      <c r="W5425" s="15">
        <v>1</v>
      </c>
    </row>
    <row r="5426" spans="1:23" ht="12.75" x14ac:dyDescent="0.2">
      <c r="A5426" s="13" t="s">
        <v>5439</v>
      </c>
      <c r="B5426" s="14">
        <v>0.83218254999999997</v>
      </c>
      <c r="C5426" s="14">
        <v>0.71580094999999999</v>
      </c>
      <c r="D5426" s="14">
        <v>0.1163816</v>
      </c>
      <c r="E5426" s="14">
        <v>0.58339236666666705</v>
      </c>
      <c r="F5426" s="14">
        <v>0.29709115555555599</v>
      </c>
      <c r="G5426" s="14">
        <v>0.28630121111111101</v>
      </c>
      <c r="H5426" s="14">
        <v>0.12703547100000001</v>
      </c>
      <c r="I5426" s="14">
        <v>4.2090998499999997E-2</v>
      </c>
      <c r="J5426" s="14">
        <v>8.4944472500000007E-2</v>
      </c>
      <c r="K5426" s="14">
        <v>0.102411532888889</v>
      </c>
      <c r="L5426" s="14">
        <v>4.37412401111111E-2</v>
      </c>
      <c r="M5426" s="14">
        <v>5.8670292777777799E-2</v>
      </c>
      <c r="N5426" s="14">
        <v>0.19706609211333301</v>
      </c>
      <c r="O5426" s="14">
        <v>0.197320012466667</v>
      </c>
      <c r="P5426" s="14">
        <v>-2.5392035333332601E-4</v>
      </c>
      <c r="Q5426" s="14">
        <v>0.92833296666666698</v>
      </c>
      <c r="R5426" s="14">
        <v>0.93899849999999996</v>
      </c>
      <c r="S5426" s="14">
        <v>-1.06655333333333E-2</v>
      </c>
      <c r="T5426" s="15">
        <v>1</v>
      </c>
      <c r="U5426" s="15" t="s">
        <v>16</v>
      </c>
      <c r="V5426" s="15" t="s">
        <v>16</v>
      </c>
      <c r="W5426" s="15">
        <v>0</v>
      </c>
    </row>
    <row r="5427" spans="1:23" ht="12.75" x14ac:dyDescent="0.2">
      <c r="A5427" s="13" t="s">
        <v>5440</v>
      </c>
      <c r="B5427" s="14">
        <v>0.133944108888889</v>
      </c>
      <c r="C5427" s="14">
        <v>0.79783841111111098</v>
      </c>
      <c r="D5427" s="14">
        <v>-0.66389430222222201</v>
      </c>
      <c r="E5427" s="14" t="e">
        <v>#N/A</v>
      </c>
      <c r="F5427" s="14" t="e">
        <v>#N/A</v>
      </c>
      <c r="G5427" s="14" t="e">
        <v>#N/A</v>
      </c>
      <c r="H5427" s="14">
        <v>0.27165490296296302</v>
      </c>
      <c r="I5427" s="14">
        <v>0.72246371111111096</v>
      </c>
      <c r="J5427" s="14">
        <v>-0.450808808148148</v>
      </c>
      <c r="K5427" s="14">
        <v>0.2126432</v>
      </c>
      <c r="L5427" s="14">
        <v>0.88514916666666699</v>
      </c>
      <c r="M5427" s="14">
        <v>-0.67250596666666695</v>
      </c>
      <c r="N5427" s="14">
        <v>0.34029693399371103</v>
      </c>
      <c r="O5427" s="14">
        <v>0.84812987924528305</v>
      </c>
      <c r="P5427" s="14">
        <v>-0.50783294525157197</v>
      </c>
      <c r="Q5427" s="14">
        <v>0.14353637666666699</v>
      </c>
      <c r="R5427" s="14">
        <v>0.81983803333333305</v>
      </c>
      <c r="S5427" s="14">
        <v>-0.67630165666666697</v>
      </c>
      <c r="T5427" s="15">
        <v>0</v>
      </c>
      <c r="U5427" s="15" t="s">
        <v>16</v>
      </c>
      <c r="V5427" s="15" t="s">
        <v>16</v>
      </c>
      <c r="W5427" s="15">
        <v>5</v>
      </c>
    </row>
    <row r="5428" spans="1:23" ht="12.75" x14ac:dyDescent="0.2">
      <c r="A5428" s="13" t="s">
        <v>5441</v>
      </c>
      <c r="B5428" s="14">
        <v>8.6242416933333302E-2</v>
      </c>
      <c r="C5428" s="14">
        <v>5.6962679533333303E-2</v>
      </c>
      <c r="D5428" s="14">
        <v>2.9279737399999999E-2</v>
      </c>
      <c r="E5428" s="14" t="e">
        <v>#N/A</v>
      </c>
      <c r="F5428" s="14" t="e">
        <v>#N/A</v>
      </c>
      <c r="G5428" s="14" t="e">
        <v>#N/A</v>
      </c>
      <c r="H5428" s="14" t="e">
        <v>#N/A</v>
      </c>
      <c r="I5428" s="14" t="e">
        <v>#N/A</v>
      </c>
      <c r="J5428" s="14" t="e">
        <v>#N/A</v>
      </c>
      <c r="K5428" s="14" t="e">
        <v>#N/A</v>
      </c>
      <c r="L5428" s="14" t="e">
        <v>#N/A</v>
      </c>
      <c r="M5428" s="14" t="e">
        <v>#N/A</v>
      </c>
      <c r="N5428" s="14">
        <v>0.26523087222222202</v>
      </c>
      <c r="O5428" s="14">
        <v>0.47286150555555601</v>
      </c>
      <c r="P5428" s="14">
        <v>-0.20763063333333301</v>
      </c>
      <c r="Q5428" s="14">
        <v>0.26835097499999999</v>
      </c>
      <c r="R5428" s="14">
        <v>0.47527291666666699</v>
      </c>
      <c r="S5428" s="14">
        <v>-0.206921941666667</v>
      </c>
      <c r="T5428" s="15">
        <v>0</v>
      </c>
      <c r="U5428" s="15" t="s">
        <v>26</v>
      </c>
      <c r="V5428" s="15" t="s">
        <v>16</v>
      </c>
      <c r="W5428" s="15">
        <v>2</v>
      </c>
    </row>
    <row r="5429" spans="1:23" ht="12.75" x14ac:dyDescent="0.2">
      <c r="A5429" s="13" t="s">
        <v>5442</v>
      </c>
      <c r="B5429" s="14">
        <v>0.13208282833333301</v>
      </c>
      <c r="C5429" s="14">
        <v>0.50574433333333302</v>
      </c>
      <c r="D5429" s="14">
        <v>-0.373661505</v>
      </c>
      <c r="E5429" s="14">
        <v>5.1318003333333299E-2</v>
      </c>
      <c r="F5429" s="14">
        <v>5.6910429999999998E-2</v>
      </c>
      <c r="G5429" s="14">
        <v>-5.5924266666666604E-3</v>
      </c>
      <c r="H5429" s="14">
        <v>2.9839215999999998E-2</v>
      </c>
      <c r="I5429" s="14">
        <v>4.0896643333333302E-2</v>
      </c>
      <c r="J5429" s="14">
        <v>-1.10574273333333E-2</v>
      </c>
      <c r="K5429" s="14">
        <v>2.9839215999999998E-2</v>
      </c>
      <c r="L5429" s="14">
        <v>4.0896643333333302E-2</v>
      </c>
      <c r="M5429" s="14">
        <v>-1.10574273333333E-2</v>
      </c>
      <c r="N5429" s="14">
        <v>0.26440970499999999</v>
      </c>
      <c r="O5429" s="14">
        <v>0.26279658500000003</v>
      </c>
      <c r="P5429" s="14">
        <v>1.6131199999999701E-3</v>
      </c>
      <c r="Q5429" s="14" t="e">
        <v>#N/A</v>
      </c>
      <c r="R5429" s="14" t="e">
        <v>#N/A</v>
      </c>
      <c r="S5429" s="14" t="e">
        <v>#N/A</v>
      </c>
      <c r="T5429" s="15">
        <v>0</v>
      </c>
      <c r="U5429" s="15" t="s">
        <v>16</v>
      </c>
      <c r="V5429" s="15" t="s">
        <v>16</v>
      </c>
      <c r="W5429" s="15">
        <v>1</v>
      </c>
    </row>
    <row r="5430" spans="1:23" ht="12.75" x14ac:dyDescent="0.2">
      <c r="A5430" s="13" t="s">
        <v>5443</v>
      </c>
      <c r="B5430" s="14">
        <v>0.45180980999999998</v>
      </c>
      <c r="C5430" s="14">
        <v>0.75482266666666697</v>
      </c>
      <c r="D5430" s="14">
        <v>-0.303012856666667</v>
      </c>
      <c r="E5430" s="14">
        <v>5.6381163333333303E-2</v>
      </c>
      <c r="F5430" s="14">
        <v>5.9252398333333303E-2</v>
      </c>
      <c r="G5430" s="14">
        <v>-2.8712350000000002E-3</v>
      </c>
      <c r="H5430" s="14">
        <v>0.100410384555556</v>
      </c>
      <c r="I5430" s="14">
        <v>9.6285296333333298E-2</v>
      </c>
      <c r="J5430" s="14">
        <v>4.1250882222222101E-3</v>
      </c>
      <c r="K5430" s="14">
        <v>8.8173170916666696E-2</v>
      </c>
      <c r="L5430" s="14">
        <v>8.6962576416666701E-2</v>
      </c>
      <c r="M5430" s="14">
        <v>1.2105944999999999E-3</v>
      </c>
      <c r="N5430" s="14">
        <v>0.29640583333333298</v>
      </c>
      <c r="O5430" s="14">
        <v>0.28951386111111099</v>
      </c>
      <c r="P5430" s="14">
        <v>6.8919722222222099E-3</v>
      </c>
      <c r="Q5430" s="14" t="e">
        <v>#N/A</v>
      </c>
      <c r="R5430" s="14" t="e">
        <v>#N/A</v>
      </c>
      <c r="S5430" s="14" t="e">
        <v>#N/A</v>
      </c>
      <c r="T5430" s="15">
        <v>0</v>
      </c>
      <c r="U5430" s="15" t="s">
        <v>16</v>
      </c>
      <c r="V5430" s="15" t="s">
        <v>16</v>
      </c>
      <c r="W5430" s="15">
        <v>1</v>
      </c>
    </row>
    <row r="5431" spans="1:23" ht="12.75" x14ac:dyDescent="0.2">
      <c r="A5431" s="13" t="s">
        <v>5444</v>
      </c>
      <c r="B5431" s="14">
        <v>0.42252489666666698</v>
      </c>
      <c r="C5431" s="14">
        <v>0.78293045000000006</v>
      </c>
      <c r="D5431" s="14">
        <v>-0.36040555333333302</v>
      </c>
      <c r="E5431" s="14">
        <v>0.6111818</v>
      </c>
      <c r="F5431" s="14">
        <v>0.4924713</v>
      </c>
      <c r="G5431" s="14">
        <v>0.1187105</v>
      </c>
      <c r="H5431" s="14">
        <v>0.69613815555555603</v>
      </c>
      <c r="I5431" s="14">
        <v>0.32931498888888899</v>
      </c>
      <c r="J5431" s="14">
        <v>0.36682316666666698</v>
      </c>
      <c r="K5431" s="14">
        <v>0.69613815555555603</v>
      </c>
      <c r="L5431" s="14">
        <v>0.32931498888888899</v>
      </c>
      <c r="M5431" s="14">
        <v>0.36682316666666698</v>
      </c>
      <c r="N5431" s="14">
        <v>0.63815763999999997</v>
      </c>
      <c r="O5431" s="14">
        <v>0.44581446666666702</v>
      </c>
      <c r="P5431" s="14">
        <v>0.19234317333333301</v>
      </c>
      <c r="Q5431" s="14">
        <v>0.52141796666666695</v>
      </c>
      <c r="R5431" s="14">
        <v>0.59357213333333303</v>
      </c>
      <c r="S5431" s="14">
        <v>-7.2154166666666603E-2</v>
      </c>
      <c r="T5431" s="15">
        <v>2</v>
      </c>
      <c r="U5431" s="15" t="s">
        <v>26</v>
      </c>
      <c r="V5431" s="15" t="s">
        <v>16</v>
      </c>
      <c r="W5431" s="15">
        <v>1</v>
      </c>
    </row>
    <row r="5432" spans="1:23" ht="12.75" x14ac:dyDescent="0.2">
      <c r="A5432" s="13" t="s">
        <v>5445</v>
      </c>
      <c r="B5432" s="14">
        <v>6.4020351666666697E-2</v>
      </c>
      <c r="C5432" s="14">
        <v>8.1568490833333299E-2</v>
      </c>
      <c r="D5432" s="14">
        <v>-1.7548139166666699E-2</v>
      </c>
      <c r="E5432" s="14">
        <v>7.3482279166666706E-2</v>
      </c>
      <c r="F5432" s="14">
        <v>6.7991430000000005E-2</v>
      </c>
      <c r="G5432" s="14">
        <v>5.4908491666666604E-3</v>
      </c>
      <c r="H5432" s="14">
        <v>2.6545786666666699E-2</v>
      </c>
      <c r="I5432" s="14">
        <v>2.9511860000000001E-2</v>
      </c>
      <c r="J5432" s="14">
        <v>-2.9660733333333402E-3</v>
      </c>
      <c r="K5432" s="14">
        <v>0.16769674333333301</v>
      </c>
      <c r="L5432" s="14">
        <v>0.108532296666667</v>
      </c>
      <c r="M5432" s="14">
        <v>5.9164446666666697E-2</v>
      </c>
      <c r="N5432" s="14">
        <v>0.57526655236111102</v>
      </c>
      <c r="O5432" s="14">
        <v>0.68230361361111103</v>
      </c>
      <c r="P5432" s="14">
        <v>-0.10703706125</v>
      </c>
      <c r="Q5432" s="14">
        <v>0.41857893333333301</v>
      </c>
      <c r="R5432" s="14">
        <v>0.83495133333333305</v>
      </c>
      <c r="S5432" s="14">
        <v>-0.41637239999999998</v>
      </c>
      <c r="T5432" s="15">
        <v>0</v>
      </c>
      <c r="U5432" s="15" t="s">
        <v>26</v>
      </c>
      <c r="V5432" s="15" t="s">
        <v>16</v>
      </c>
      <c r="W5432" s="15">
        <v>1</v>
      </c>
    </row>
    <row r="5433" spans="1:23" ht="12.75" x14ac:dyDescent="0.2">
      <c r="A5433" s="13" t="s">
        <v>5446</v>
      </c>
      <c r="B5433" s="14">
        <v>0.52834382222222198</v>
      </c>
      <c r="C5433" s="14">
        <v>0.63999955555555599</v>
      </c>
      <c r="D5433" s="14">
        <v>-0.11165573333333299</v>
      </c>
      <c r="E5433" s="14" t="e">
        <v>#N/A</v>
      </c>
      <c r="F5433" s="14" t="e">
        <v>#N/A</v>
      </c>
      <c r="G5433" s="14" t="e">
        <v>#N/A</v>
      </c>
      <c r="H5433" s="14" t="e">
        <v>#N/A</v>
      </c>
      <c r="I5433" s="14" t="e">
        <v>#N/A</v>
      </c>
      <c r="J5433" s="14" t="e">
        <v>#N/A</v>
      </c>
      <c r="K5433" s="14" t="e">
        <v>#N/A</v>
      </c>
      <c r="L5433" s="14" t="e">
        <v>#N/A</v>
      </c>
      <c r="M5433" s="14" t="e">
        <v>#N/A</v>
      </c>
      <c r="N5433" s="14">
        <v>0.508383266666667</v>
      </c>
      <c r="O5433" s="14">
        <v>0.71303373333333298</v>
      </c>
      <c r="P5433" s="14">
        <v>-0.204650466666667</v>
      </c>
      <c r="Q5433" s="14" t="e">
        <v>#N/A</v>
      </c>
      <c r="R5433" s="14" t="e">
        <v>#N/A</v>
      </c>
      <c r="S5433" s="14" t="e">
        <v>#N/A</v>
      </c>
      <c r="T5433" s="15">
        <v>0</v>
      </c>
      <c r="U5433" s="15" t="s">
        <v>16</v>
      </c>
      <c r="V5433" s="15" t="s">
        <v>16</v>
      </c>
      <c r="W5433" s="15">
        <v>1</v>
      </c>
    </row>
    <row r="5434" spans="1:23" ht="12.75" x14ac:dyDescent="0.2">
      <c r="A5434" s="13" t="s">
        <v>5447</v>
      </c>
      <c r="B5434" s="14">
        <v>0.53240264999999998</v>
      </c>
      <c r="C5434" s="14">
        <v>0.77019439999999995</v>
      </c>
      <c r="D5434" s="14">
        <v>-0.23779175</v>
      </c>
      <c r="E5434" s="14">
        <v>0.56364296666666702</v>
      </c>
      <c r="F5434" s="14">
        <v>0.70181006666666701</v>
      </c>
      <c r="G5434" s="14">
        <v>-0.13816709999999999</v>
      </c>
      <c r="H5434" s="14">
        <v>0.64858446666666703</v>
      </c>
      <c r="I5434" s="14">
        <v>0.744610516666667</v>
      </c>
      <c r="J5434" s="14">
        <v>-9.6026050000000002E-2</v>
      </c>
      <c r="K5434" s="14">
        <v>0.64858446666666703</v>
      </c>
      <c r="L5434" s="14">
        <v>0.744610516666667</v>
      </c>
      <c r="M5434" s="14">
        <v>-9.6026050000000002E-2</v>
      </c>
      <c r="N5434" s="14">
        <v>0.72592306666666695</v>
      </c>
      <c r="O5434" s="14">
        <v>0.88496260000000004</v>
      </c>
      <c r="P5434" s="14">
        <v>-0.15903953333333301</v>
      </c>
      <c r="Q5434" s="14" t="e">
        <v>#N/A</v>
      </c>
      <c r="R5434" s="14" t="e">
        <v>#N/A</v>
      </c>
      <c r="S5434" s="14" t="e">
        <v>#N/A</v>
      </c>
      <c r="T5434" s="15">
        <v>0</v>
      </c>
      <c r="U5434" s="15" t="s">
        <v>16</v>
      </c>
      <c r="V5434" s="15" t="s">
        <v>16</v>
      </c>
      <c r="W5434" s="15">
        <v>1</v>
      </c>
    </row>
    <row r="5435" spans="1:23" ht="12.75" x14ac:dyDescent="0.2">
      <c r="A5435" s="13" t="s">
        <v>5448</v>
      </c>
      <c r="B5435" s="14">
        <v>0.27930447416666698</v>
      </c>
      <c r="C5435" s="14">
        <v>0.50553855000000003</v>
      </c>
      <c r="D5435" s="14">
        <v>-0.22623407583333299</v>
      </c>
      <c r="E5435" s="14">
        <v>0.326447044444444</v>
      </c>
      <c r="F5435" s="14">
        <v>0.45538721111111102</v>
      </c>
      <c r="G5435" s="14">
        <v>-0.12894016666666699</v>
      </c>
      <c r="H5435" s="14">
        <v>0.316504222666667</v>
      </c>
      <c r="I5435" s="14">
        <v>0.42280040666666702</v>
      </c>
      <c r="J5435" s="14">
        <v>-0.106296184</v>
      </c>
      <c r="K5435" s="14">
        <v>0.37032377777777797</v>
      </c>
      <c r="L5435" s="14">
        <v>0.45059569999999999</v>
      </c>
      <c r="M5435" s="14">
        <v>-8.0271922222222195E-2</v>
      </c>
      <c r="N5435" s="14" t="e">
        <v>#N/A</v>
      </c>
      <c r="O5435" s="14" t="e">
        <v>#N/A</v>
      </c>
      <c r="P5435" s="14" t="e">
        <v>#N/A</v>
      </c>
      <c r="Q5435" s="14" t="e">
        <v>#N/A</v>
      </c>
      <c r="R5435" s="14" t="e">
        <v>#N/A</v>
      </c>
      <c r="S5435" s="14" t="e">
        <v>#N/A</v>
      </c>
      <c r="T5435" s="15">
        <v>0</v>
      </c>
      <c r="U5435" s="15" t="s">
        <v>16</v>
      </c>
      <c r="V5435" s="15" t="s">
        <v>16</v>
      </c>
      <c r="W5435" s="15">
        <v>1</v>
      </c>
    </row>
    <row r="5436" spans="1:23" ht="12.75" x14ac:dyDescent="0.2">
      <c r="A5436" s="13" t="s">
        <v>5449</v>
      </c>
      <c r="B5436" s="14" t="e">
        <v>#N/A</v>
      </c>
      <c r="C5436" s="14" t="e">
        <v>#N/A</v>
      </c>
      <c r="D5436" s="14" t="e">
        <v>#N/A</v>
      </c>
      <c r="E5436" s="14">
        <v>0.69283823333333305</v>
      </c>
      <c r="F5436" s="14">
        <v>0.94258739999999996</v>
      </c>
      <c r="G5436" s="14">
        <v>-0.24974916666666699</v>
      </c>
      <c r="H5436" s="14" t="e">
        <v>#N/A</v>
      </c>
      <c r="I5436" s="14" t="e">
        <v>#N/A</v>
      </c>
      <c r="J5436" s="14" t="e">
        <v>#N/A</v>
      </c>
      <c r="K5436" s="14">
        <v>0.49191580000000001</v>
      </c>
      <c r="L5436" s="14">
        <v>0.41940796666666702</v>
      </c>
      <c r="M5436" s="14">
        <v>7.2507833333333299E-2</v>
      </c>
      <c r="N5436" s="14" t="e">
        <v>#N/A</v>
      </c>
      <c r="O5436" s="14" t="e">
        <v>#N/A</v>
      </c>
      <c r="P5436" s="14" t="e">
        <v>#N/A</v>
      </c>
      <c r="Q5436" s="14" t="e">
        <v>#N/A</v>
      </c>
      <c r="R5436" s="14" t="e">
        <v>#N/A</v>
      </c>
      <c r="S5436" s="14" t="e">
        <v>#N/A</v>
      </c>
      <c r="T5436" s="15">
        <v>0</v>
      </c>
      <c r="U5436" s="15" t="s">
        <v>16</v>
      </c>
      <c r="V5436" s="15" t="s">
        <v>16</v>
      </c>
      <c r="W5436" s="15">
        <v>1</v>
      </c>
    </row>
    <row r="5437" spans="1:23" ht="12.75" x14ac:dyDescent="0.2">
      <c r="A5437" s="13" t="s">
        <v>5450</v>
      </c>
      <c r="B5437" s="14">
        <v>0.83893957777777795</v>
      </c>
      <c r="C5437" s="14">
        <v>0.89336321111111106</v>
      </c>
      <c r="D5437" s="14">
        <v>-5.4423633333333402E-2</v>
      </c>
      <c r="E5437" s="14">
        <v>0.56690096666666701</v>
      </c>
      <c r="F5437" s="14">
        <v>0.64152786666666695</v>
      </c>
      <c r="G5437" s="14">
        <v>-7.4626900000000093E-2</v>
      </c>
      <c r="H5437" s="14" t="e">
        <v>#N/A</v>
      </c>
      <c r="I5437" s="14" t="e">
        <v>#N/A</v>
      </c>
      <c r="J5437" s="14" t="e">
        <v>#N/A</v>
      </c>
      <c r="K5437" s="14">
        <v>0.67453236666666705</v>
      </c>
      <c r="L5437" s="14">
        <v>0.743719983333333</v>
      </c>
      <c r="M5437" s="14">
        <v>-6.9187616666666604E-2</v>
      </c>
      <c r="N5437" s="14">
        <v>0.52010778333333296</v>
      </c>
      <c r="O5437" s="14">
        <v>0.76739725000000003</v>
      </c>
      <c r="P5437" s="14">
        <v>-0.24728946666666701</v>
      </c>
      <c r="Q5437" s="14" t="e">
        <v>#N/A</v>
      </c>
      <c r="R5437" s="14" t="e">
        <v>#N/A</v>
      </c>
      <c r="S5437" s="14" t="e">
        <v>#N/A</v>
      </c>
      <c r="T5437" s="15">
        <v>0</v>
      </c>
      <c r="U5437" s="15" t="s">
        <v>16</v>
      </c>
      <c r="V5437" s="15" t="s">
        <v>16</v>
      </c>
      <c r="W5437" s="15">
        <v>1</v>
      </c>
    </row>
    <row r="5438" spans="1:23" ht="12.75" x14ac:dyDescent="0.2">
      <c r="A5438" s="13" t="s">
        <v>5451</v>
      </c>
      <c r="B5438" s="14">
        <v>2.6651982999999998E-3</v>
      </c>
      <c r="C5438" s="14">
        <v>6.0707626666666702E-3</v>
      </c>
      <c r="D5438" s="14">
        <v>-3.4055643666666699E-3</v>
      </c>
      <c r="E5438" s="14">
        <v>2.4425176666666701E-2</v>
      </c>
      <c r="F5438" s="14">
        <v>1.67637806666667E-2</v>
      </c>
      <c r="G5438" s="14">
        <v>7.661396E-3</v>
      </c>
      <c r="H5438" s="14">
        <v>0.31780999772222202</v>
      </c>
      <c r="I5438" s="14">
        <v>0.27609357305555599</v>
      </c>
      <c r="J5438" s="14">
        <v>4.1716424666666703E-2</v>
      </c>
      <c r="K5438" s="14" t="e">
        <v>#N/A</v>
      </c>
      <c r="L5438" s="14" t="e">
        <v>#N/A</v>
      </c>
      <c r="M5438" s="14" t="e">
        <v>#N/A</v>
      </c>
      <c r="N5438" s="14">
        <v>0.54466838333333301</v>
      </c>
      <c r="O5438" s="14">
        <v>0.41134333333333301</v>
      </c>
      <c r="P5438" s="14">
        <v>0.13332505</v>
      </c>
      <c r="Q5438" s="14">
        <v>0.86357539999999999</v>
      </c>
      <c r="R5438" s="14">
        <v>0.61395586666666702</v>
      </c>
      <c r="S5438" s="14">
        <v>0.249619533333333</v>
      </c>
      <c r="T5438" s="15">
        <v>1</v>
      </c>
      <c r="U5438" s="15" t="s">
        <v>16</v>
      </c>
      <c r="V5438" s="15" t="s">
        <v>16</v>
      </c>
      <c r="W5438" s="15">
        <v>0</v>
      </c>
    </row>
    <row r="5439" spans="1:23" ht="12.75" x14ac:dyDescent="0.2">
      <c r="A5439" s="13" t="s">
        <v>5452</v>
      </c>
      <c r="B5439" s="14">
        <v>0.29785155333333302</v>
      </c>
      <c r="C5439" s="14">
        <v>0.53053835555555595</v>
      </c>
      <c r="D5439" s="14">
        <v>-0.23268680222222199</v>
      </c>
      <c r="E5439" s="14" t="e">
        <v>#N/A</v>
      </c>
      <c r="F5439" s="14" t="e">
        <v>#N/A</v>
      </c>
      <c r="G5439" s="14" t="e">
        <v>#N/A</v>
      </c>
      <c r="H5439" s="14" t="e">
        <v>#N/A</v>
      </c>
      <c r="I5439" s="14" t="e">
        <v>#N/A</v>
      </c>
      <c r="J5439" s="14" t="e">
        <v>#N/A</v>
      </c>
      <c r="K5439" s="14" t="e">
        <v>#N/A</v>
      </c>
      <c r="L5439" s="14" t="e">
        <v>#N/A</v>
      </c>
      <c r="M5439" s="14" t="e">
        <v>#N/A</v>
      </c>
      <c r="N5439" s="14">
        <v>0.29585536025641002</v>
      </c>
      <c r="O5439" s="14">
        <v>0.83324581538461495</v>
      </c>
      <c r="P5439" s="14">
        <v>-0.53739045512820505</v>
      </c>
      <c r="Q5439" s="14" t="e">
        <v>#N/A</v>
      </c>
      <c r="R5439" s="14" t="e">
        <v>#N/A</v>
      </c>
      <c r="S5439" s="14" t="e">
        <v>#N/A</v>
      </c>
      <c r="T5439" s="15">
        <v>0</v>
      </c>
      <c r="U5439" s="15" t="s">
        <v>16</v>
      </c>
      <c r="V5439" s="15" t="s">
        <v>16</v>
      </c>
      <c r="W5439" s="15">
        <v>2</v>
      </c>
    </row>
    <row r="5440" spans="1:23" ht="12.75" x14ac:dyDescent="0.2">
      <c r="A5440" s="13" t="s">
        <v>5453</v>
      </c>
      <c r="B5440" s="14">
        <v>0.25285982000000001</v>
      </c>
      <c r="C5440" s="14">
        <v>0.65505961428571402</v>
      </c>
      <c r="D5440" s="14">
        <v>-0.40219979428571401</v>
      </c>
      <c r="E5440" s="14">
        <v>0.16394877333333299</v>
      </c>
      <c r="F5440" s="14">
        <v>0.51155645000000005</v>
      </c>
      <c r="G5440" s="14">
        <v>-0.34760767666666698</v>
      </c>
      <c r="H5440" s="14">
        <v>0.28638464266666702</v>
      </c>
      <c r="I5440" s="14">
        <v>0.63558703999999999</v>
      </c>
      <c r="J5440" s="14">
        <v>-0.34920239733333303</v>
      </c>
      <c r="K5440" s="14">
        <v>7.9626506666666694E-2</v>
      </c>
      <c r="L5440" s="14">
        <v>0.39860590000000001</v>
      </c>
      <c r="M5440" s="14">
        <v>-0.31897939333333297</v>
      </c>
      <c r="N5440" s="14">
        <v>9.9648173333333298E-2</v>
      </c>
      <c r="O5440" s="14">
        <v>0.29149180000000002</v>
      </c>
      <c r="P5440" s="14">
        <v>-0.19184362666666699</v>
      </c>
      <c r="Q5440" s="14">
        <v>8.1193226666666701E-2</v>
      </c>
      <c r="R5440" s="14">
        <v>0.61185596666666697</v>
      </c>
      <c r="S5440" s="14">
        <v>-0.53066274000000002</v>
      </c>
      <c r="T5440" s="15">
        <v>0</v>
      </c>
      <c r="U5440" s="15" t="s">
        <v>16</v>
      </c>
      <c r="V5440" s="15" t="s">
        <v>16</v>
      </c>
      <c r="W5440" s="15">
        <v>5</v>
      </c>
    </row>
    <row r="5441" spans="1:23" ht="12.75" x14ac:dyDescent="0.2">
      <c r="A5441" s="13" t="s">
        <v>5454</v>
      </c>
      <c r="B5441" s="14">
        <v>0.50695388333333302</v>
      </c>
      <c r="C5441" s="14">
        <v>0.90002443333333304</v>
      </c>
      <c r="D5441" s="14">
        <v>-0.39307055000000002</v>
      </c>
      <c r="E5441" s="14">
        <v>0.348623566666667</v>
      </c>
      <c r="F5441" s="14">
        <v>0.86944600000000005</v>
      </c>
      <c r="G5441" s="14">
        <v>-0.520822433333333</v>
      </c>
      <c r="H5441" s="14" t="e">
        <v>#N/A</v>
      </c>
      <c r="I5441" s="14" t="e">
        <v>#N/A</v>
      </c>
      <c r="J5441" s="14" t="e">
        <v>#N/A</v>
      </c>
      <c r="K5441" s="14">
        <v>0.16852288333333301</v>
      </c>
      <c r="L5441" s="14">
        <v>0.77223116666666702</v>
      </c>
      <c r="M5441" s="14">
        <v>-0.60370828333333304</v>
      </c>
      <c r="N5441" s="14" t="e">
        <v>#N/A</v>
      </c>
      <c r="O5441" s="14" t="e">
        <v>#N/A</v>
      </c>
      <c r="P5441" s="14" t="e">
        <v>#N/A</v>
      </c>
      <c r="Q5441" s="14" t="e">
        <v>#N/A</v>
      </c>
      <c r="R5441" s="14" t="e">
        <v>#N/A</v>
      </c>
      <c r="S5441" s="14" t="e">
        <v>#N/A</v>
      </c>
      <c r="T5441" s="15">
        <v>0</v>
      </c>
      <c r="U5441" s="15" t="s">
        <v>16</v>
      </c>
      <c r="V5441" s="15" t="s">
        <v>16</v>
      </c>
      <c r="W5441" s="15">
        <v>3</v>
      </c>
    </row>
    <row r="5442" spans="1:23" ht="12.75" x14ac:dyDescent="0.2">
      <c r="A5442" s="13" t="s">
        <v>5455</v>
      </c>
      <c r="B5442" s="14">
        <v>0.38425663333333299</v>
      </c>
      <c r="C5442" s="14">
        <v>0.87352914999999998</v>
      </c>
      <c r="D5442" s="14">
        <v>-0.48927251666666699</v>
      </c>
      <c r="E5442" s="14">
        <v>0.14257073333333301</v>
      </c>
      <c r="F5442" s="14">
        <v>0.86159556666666703</v>
      </c>
      <c r="G5442" s="14">
        <v>-0.719024833333333</v>
      </c>
      <c r="H5442" s="14">
        <v>0.41582866666666701</v>
      </c>
      <c r="I5442" s="14">
        <v>0.83001754166666697</v>
      </c>
      <c r="J5442" s="14">
        <v>-0.41418887500000001</v>
      </c>
      <c r="K5442" s="14">
        <v>0.46682133333333298</v>
      </c>
      <c r="L5442" s="14">
        <v>0.82471966666666696</v>
      </c>
      <c r="M5442" s="14">
        <v>-0.35789833333333299</v>
      </c>
      <c r="N5442" s="14">
        <v>0.15005560000000001</v>
      </c>
      <c r="O5442" s="14">
        <v>0.62392133333333299</v>
      </c>
      <c r="P5442" s="14">
        <v>-0.47386573333333298</v>
      </c>
      <c r="Q5442" s="14">
        <v>0.17156450000000001</v>
      </c>
      <c r="R5442" s="14">
        <v>0.840984333333333</v>
      </c>
      <c r="S5442" s="14">
        <v>-0.66941983333333299</v>
      </c>
      <c r="T5442" s="15">
        <v>0</v>
      </c>
      <c r="U5442" s="15" t="s">
        <v>16</v>
      </c>
      <c r="V5442" s="15" t="s">
        <v>16</v>
      </c>
      <c r="W5442" s="15">
        <v>6</v>
      </c>
    </row>
    <row r="5443" spans="1:23" ht="12.75" x14ac:dyDescent="0.2">
      <c r="A5443" s="13" t="s">
        <v>5456</v>
      </c>
      <c r="B5443" s="14">
        <v>0.31151412499999998</v>
      </c>
      <c r="C5443" s="14">
        <v>0.86538571666666697</v>
      </c>
      <c r="D5443" s="14">
        <v>-0.553871591666667</v>
      </c>
      <c r="E5443" s="14" t="e">
        <v>#N/A</v>
      </c>
      <c r="F5443" s="14" t="e">
        <v>#N/A</v>
      </c>
      <c r="G5443" s="14" t="e">
        <v>#N/A</v>
      </c>
      <c r="H5443" s="14">
        <v>0.47192279999999998</v>
      </c>
      <c r="I5443" s="14">
        <v>0.89176460000000002</v>
      </c>
      <c r="J5443" s="14">
        <v>-0.41984179999999999</v>
      </c>
      <c r="K5443" s="14">
        <v>0.36043828888888901</v>
      </c>
      <c r="L5443" s="14">
        <v>0.85935994444444397</v>
      </c>
      <c r="M5443" s="14">
        <v>-0.49892165555555601</v>
      </c>
      <c r="N5443" s="14" t="e">
        <v>#N/A</v>
      </c>
      <c r="O5443" s="14" t="e">
        <v>#N/A</v>
      </c>
      <c r="P5443" s="14" t="e">
        <v>#N/A</v>
      </c>
      <c r="Q5443" s="14">
        <v>0.30469603333333301</v>
      </c>
      <c r="R5443" s="14">
        <v>0.843157616666667</v>
      </c>
      <c r="S5443" s="14">
        <v>-0.53846158333333305</v>
      </c>
      <c r="T5443" s="15">
        <v>0</v>
      </c>
      <c r="U5443" s="15" t="s">
        <v>16</v>
      </c>
      <c r="V5443" s="15" t="s">
        <v>16</v>
      </c>
      <c r="W5443" s="15">
        <v>4</v>
      </c>
    </row>
    <row r="5444" spans="1:23" ht="12.75" x14ac:dyDescent="0.2">
      <c r="A5444" s="13" t="s">
        <v>5457</v>
      </c>
      <c r="B5444" s="14">
        <v>0.64033835833333297</v>
      </c>
      <c r="C5444" s="14">
        <v>0.76550536666666702</v>
      </c>
      <c r="D5444" s="14">
        <v>-0.125167008333333</v>
      </c>
      <c r="E5444" s="14" t="e">
        <v>#N/A</v>
      </c>
      <c r="F5444" s="14" t="e">
        <v>#N/A</v>
      </c>
      <c r="G5444" s="14" t="e">
        <v>#N/A</v>
      </c>
      <c r="H5444" s="14" t="e">
        <v>#N/A</v>
      </c>
      <c r="I5444" s="14" t="e">
        <v>#N/A</v>
      </c>
      <c r="J5444" s="14" t="e">
        <v>#N/A</v>
      </c>
      <c r="K5444" s="14" t="e">
        <v>#N/A</v>
      </c>
      <c r="L5444" s="14" t="e">
        <v>#N/A</v>
      </c>
      <c r="M5444" s="14" t="e">
        <v>#N/A</v>
      </c>
      <c r="N5444" s="14">
        <v>0.73695086666666698</v>
      </c>
      <c r="O5444" s="14">
        <v>0.721002266666667</v>
      </c>
      <c r="P5444" s="14">
        <v>1.59486E-2</v>
      </c>
      <c r="Q5444" s="14">
        <v>0.45258173333333301</v>
      </c>
      <c r="R5444" s="14">
        <v>0.67703230000000003</v>
      </c>
      <c r="S5444" s="14">
        <v>-0.22445056666666699</v>
      </c>
      <c r="T5444" s="15">
        <v>0</v>
      </c>
      <c r="U5444" s="15" t="s">
        <v>16</v>
      </c>
      <c r="V5444" s="15" t="s">
        <v>16</v>
      </c>
      <c r="W5444" s="15">
        <v>1</v>
      </c>
    </row>
    <row r="5445" spans="1:23" ht="12.75" x14ac:dyDescent="0.2">
      <c r="A5445" s="13" t="s">
        <v>5458</v>
      </c>
      <c r="B5445" s="14">
        <v>0.40918484222222201</v>
      </c>
      <c r="C5445" s="14">
        <v>0.674414333333333</v>
      </c>
      <c r="D5445" s="14">
        <v>-0.26522949111111099</v>
      </c>
      <c r="E5445" s="14" t="e">
        <v>#N/A</v>
      </c>
      <c r="F5445" s="14" t="e">
        <v>#N/A</v>
      </c>
      <c r="G5445" s="14" t="e">
        <v>#N/A</v>
      </c>
      <c r="H5445" s="14">
        <v>0.32819094999999998</v>
      </c>
      <c r="I5445" s="14">
        <v>0.70554581111111103</v>
      </c>
      <c r="J5445" s="14">
        <v>-0.377354861111111</v>
      </c>
      <c r="K5445" s="14">
        <v>0.71499363333333299</v>
      </c>
      <c r="L5445" s="14">
        <v>0.74914886666666702</v>
      </c>
      <c r="M5445" s="14">
        <v>-3.4155233333333403E-2</v>
      </c>
      <c r="N5445" s="14">
        <v>0.47177513333333299</v>
      </c>
      <c r="O5445" s="14">
        <v>0.80956689999999998</v>
      </c>
      <c r="P5445" s="14">
        <v>-0.33779176666666699</v>
      </c>
      <c r="Q5445" s="14" t="e">
        <v>#N/A</v>
      </c>
      <c r="R5445" s="14" t="e">
        <v>#N/A</v>
      </c>
      <c r="S5445" s="14" t="e">
        <v>#N/A</v>
      </c>
      <c r="T5445" s="15">
        <v>0</v>
      </c>
      <c r="U5445" s="15" t="s">
        <v>16</v>
      </c>
      <c r="V5445" s="15" t="s">
        <v>16</v>
      </c>
      <c r="W5445" s="15">
        <v>3</v>
      </c>
    </row>
    <row r="5446" spans="1:23" ht="12.75" x14ac:dyDescent="0.2">
      <c r="A5446" s="13" t="s">
        <v>5459</v>
      </c>
      <c r="B5446" s="14">
        <v>0.37044440000000001</v>
      </c>
      <c r="C5446" s="14">
        <v>0.75502166666666704</v>
      </c>
      <c r="D5446" s="14">
        <v>-0.38457726666666697</v>
      </c>
      <c r="E5446" s="14" t="e">
        <v>#N/A</v>
      </c>
      <c r="F5446" s="14" t="e">
        <v>#N/A</v>
      </c>
      <c r="G5446" s="14" t="e">
        <v>#N/A</v>
      </c>
      <c r="H5446" s="14">
        <v>0.14220659999999999</v>
      </c>
      <c r="I5446" s="14">
        <v>0.80221889999999996</v>
      </c>
      <c r="J5446" s="14">
        <v>-0.6600123</v>
      </c>
      <c r="K5446" s="14" t="e">
        <v>#N/A</v>
      </c>
      <c r="L5446" s="14" t="e">
        <v>#N/A</v>
      </c>
      <c r="M5446" s="14" t="e">
        <v>#N/A</v>
      </c>
      <c r="N5446" s="14">
        <v>9.6163650000000003E-2</v>
      </c>
      <c r="O5446" s="14">
        <v>0.80619313333333298</v>
      </c>
      <c r="P5446" s="14">
        <v>-0.71002948333333304</v>
      </c>
      <c r="Q5446" s="14" t="e">
        <v>#N/A</v>
      </c>
      <c r="R5446" s="14" t="e">
        <v>#N/A</v>
      </c>
      <c r="S5446" s="14" t="e">
        <v>#N/A</v>
      </c>
      <c r="T5446" s="15">
        <v>0</v>
      </c>
      <c r="U5446" s="15" t="s">
        <v>16</v>
      </c>
      <c r="V5446" s="15" t="s">
        <v>16</v>
      </c>
      <c r="W5446" s="15">
        <v>3</v>
      </c>
    </row>
    <row r="5447" spans="1:23" ht="12.75" x14ac:dyDescent="0.2">
      <c r="A5447" s="13" t="s">
        <v>5460</v>
      </c>
      <c r="B5447" s="14">
        <v>0.18789026830302999</v>
      </c>
      <c r="C5447" s="14">
        <v>0.215927876190909</v>
      </c>
      <c r="D5447" s="14">
        <v>-2.8037607887878801E-2</v>
      </c>
      <c r="E5447" s="14">
        <v>0.23657492933333299</v>
      </c>
      <c r="F5447" s="14">
        <v>0.249137364</v>
      </c>
      <c r="G5447" s="14">
        <v>-1.25624346666667E-2</v>
      </c>
      <c r="H5447" s="14">
        <v>0.345796843444444</v>
      </c>
      <c r="I5447" s="14">
        <v>0.376595023051852</v>
      </c>
      <c r="J5447" s="14">
        <v>-3.0798179607407401E-2</v>
      </c>
      <c r="K5447" s="14">
        <v>2.6261798999999999E-2</v>
      </c>
      <c r="L5447" s="14">
        <v>3.1206073116666701E-2</v>
      </c>
      <c r="M5447" s="14">
        <v>-4.9442741166666696E-3</v>
      </c>
      <c r="N5447" s="14">
        <v>0.68683243333333299</v>
      </c>
      <c r="O5447" s="14">
        <v>0.89774810000000005</v>
      </c>
      <c r="P5447" s="14">
        <v>-0.210915666666667</v>
      </c>
      <c r="Q5447" s="14">
        <v>0.88295786666666698</v>
      </c>
      <c r="R5447" s="14">
        <v>0.89736309999999997</v>
      </c>
      <c r="S5447" s="14">
        <v>-1.44052333333333E-2</v>
      </c>
      <c r="T5447" s="15">
        <v>0</v>
      </c>
      <c r="U5447" s="15" t="s">
        <v>16</v>
      </c>
      <c r="V5447" s="15" t="s">
        <v>16</v>
      </c>
      <c r="W5447" s="15">
        <v>1</v>
      </c>
    </row>
    <row r="5448" spans="1:23" ht="12.75" x14ac:dyDescent="0.2">
      <c r="A5448" s="13" t="s">
        <v>5461</v>
      </c>
      <c r="B5448" s="14">
        <v>0.15777099999999999</v>
      </c>
      <c r="C5448" s="14">
        <v>0.92903703333333298</v>
      </c>
      <c r="D5448" s="14">
        <v>-0.77126603333333299</v>
      </c>
      <c r="E5448" s="14" t="e">
        <v>#N/A</v>
      </c>
      <c r="F5448" s="14" t="e">
        <v>#N/A</v>
      </c>
      <c r="G5448" s="14" t="e">
        <v>#N/A</v>
      </c>
      <c r="H5448" s="14">
        <v>7.0094816666666698E-2</v>
      </c>
      <c r="I5448" s="14">
        <v>0.39380219999999999</v>
      </c>
      <c r="J5448" s="14">
        <v>-0.32370738333333299</v>
      </c>
      <c r="K5448" s="14">
        <v>7.0094816666666698E-2</v>
      </c>
      <c r="L5448" s="14">
        <v>0.39380219999999999</v>
      </c>
      <c r="M5448" s="14">
        <v>-0.32370738333333299</v>
      </c>
      <c r="N5448" s="14">
        <v>0.19967923333333301</v>
      </c>
      <c r="O5448" s="14">
        <v>0.54730556666666696</v>
      </c>
      <c r="P5448" s="14">
        <v>-0.34762633333333298</v>
      </c>
      <c r="Q5448" s="14">
        <v>4.5437333333333302E-2</v>
      </c>
      <c r="R5448" s="14">
        <v>8.6916789999999994E-2</v>
      </c>
      <c r="S5448" s="14">
        <v>-4.1479456666666699E-2</v>
      </c>
      <c r="T5448" s="15">
        <v>0</v>
      </c>
      <c r="U5448" s="15" t="s">
        <v>16</v>
      </c>
      <c r="V5448" s="15" t="s">
        <v>16</v>
      </c>
      <c r="W5448" s="15">
        <v>4</v>
      </c>
    </row>
    <row r="5449" spans="1:23" ht="12.75" x14ac:dyDescent="0.2">
      <c r="A5449" s="13" t="s">
        <v>5462</v>
      </c>
      <c r="B5449" s="14">
        <v>0.47955308333333302</v>
      </c>
      <c r="C5449" s="14">
        <v>0.63714626666666696</v>
      </c>
      <c r="D5449" s="14">
        <v>-0.157593183333333</v>
      </c>
      <c r="E5449" s="14">
        <v>0.80894533333333296</v>
      </c>
      <c r="F5449" s="14">
        <v>0.88715193333333298</v>
      </c>
      <c r="G5449" s="14">
        <v>-7.8206600000000001E-2</v>
      </c>
      <c r="H5449" s="14">
        <v>0.55299672222222196</v>
      </c>
      <c r="I5449" s="14">
        <v>0.72684831111111103</v>
      </c>
      <c r="J5449" s="14">
        <v>-0.17385158888888899</v>
      </c>
      <c r="K5449" s="14">
        <v>0.59779706666666699</v>
      </c>
      <c r="L5449" s="14">
        <v>0.68848273333333299</v>
      </c>
      <c r="M5449" s="14">
        <v>-9.0685666666666706E-2</v>
      </c>
      <c r="N5449" s="14">
        <v>0.59267926666666704</v>
      </c>
      <c r="O5449" s="14">
        <v>0.80709673333333298</v>
      </c>
      <c r="P5449" s="14">
        <v>-0.214417466666667</v>
      </c>
      <c r="Q5449" s="14">
        <v>0.41250779999999998</v>
      </c>
      <c r="R5449" s="14">
        <v>0.48855490000000001</v>
      </c>
      <c r="S5449" s="14">
        <v>-7.6047100000000006E-2</v>
      </c>
      <c r="T5449" s="15">
        <v>0</v>
      </c>
      <c r="U5449" s="15" t="s">
        <v>16</v>
      </c>
      <c r="V5449" s="15" t="s">
        <v>16</v>
      </c>
      <c r="W5449" s="15">
        <v>1</v>
      </c>
    </row>
    <row r="5450" spans="1:23" ht="12.75" x14ac:dyDescent="0.2">
      <c r="A5450" s="13" t="s">
        <v>5463</v>
      </c>
      <c r="B5450" s="14">
        <v>0.73951279999999997</v>
      </c>
      <c r="C5450" s="14">
        <v>0.86474689999999999</v>
      </c>
      <c r="D5450" s="14">
        <v>-0.12523409999999999</v>
      </c>
      <c r="E5450" s="14" t="e">
        <v>#N/A</v>
      </c>
      <c r="F5450" s="14" t="e">
        <v>#N/A</v>
      </c>
      <c r="G5450" s="14" t="e">
        <v>#N/A</v>
      </c>
      <c r="H5450" s="14" t="e">
        <v>#N/A</v>
      </c>
      <c r="I5450" s="14" t="e">
        <v>#N/A</v>
      </c>
      <c r="J5450" s="14" t="e">
        <v>#N/A</v>
      </c>
      <c r="K5450" s="14">
        <v>0.35671786666666699</v>
      </c>
      <c r="L5450" s="14">
        <v>0.58192909999999998</v>
      </c>
      <c r="M5450" s="14">
        <v>-0.22521123333333301</v>
      </c>
      <c r="N5450" s="14" t="e">
        <v>#N/A</v>
      </c>
      <c r="O5450" s="14" t="e">
        <v>#N/A</v>
      </c>
      <c r="P5450" s="14" t="e">
        <v>#N/A</v>
      </c>
      <c r="Q5450" s="14" t="e">
        <v>#N/A</v>
      </c>
      <c r="R5450" s="14" t="e">
        <v>#N/A</v>
      </c>
      <c r="S5450" s="14" t="e">
        <v>#N/A</v>
      </c>
      <c r="T5450" s="15">
        <v>0</v>
      </c>
      <c r="U5450" s="15" t="s">
        <v>16</v>
      </c>
      <c r="V5450" s="15" t="s">
        <v>16</v>
      </c>
      <c r="W5450" s="15">
        <v>1</v>
      </c>
    </row>
    <row r="5451" spans="1:23" ht="12.75" x14ac:dyDescent="0.2">
      <c r="A5451" s="13" t="s">
        <v>5464</v>
      </c>
      <c r="B5451" s="14">
        <v>0.179074916666667</v>
      </c>
      <c r="C5451" s="14">
        <v>0.78799428888888901</v>
      </c>
      <c r="D5451" s="14">
        <v>-0.60891937222222203</v>
      </c>
      <c r="E5451" s="14" t="e">
        <v>#N/A</v>
      </c>
      <c r="F5451" s="14" t="e">
        <v>#N/A</v>
      </c>
      <c r="G5451" s="14" t="e">
        <v>#N/A</v>
      </c>
      <c r="H5451" s="14">
        <v>0.360194966666667</v>
      </c>
      <c r="I5451" s="14">
        <v>0.69936180000000003</v>
      </c>
      <c r="J5451" s="14">
        <v>-0.33916683333333297</v>
      </c>
      <c r="K5451" s="14" t="e">
        <v>#N/A</v>
      </c>
      <c r="L5451" s="14" t="e">
        <v>#N/A</v>
      </c>
      <c r="M5451" s="14" t="e">
        <v>#N/A</v>
      </c>
      <c r="N5451" s="14">
        <v>9.0074236666666696E-2</v>
      </c>
      <c r="O5451" s="14">
        <v>0.77817133333333299</v>
      </c>
      <c r="P5451" s="14">
        <v>-0.68809709666666696</v>
      </c>
      <c r="Q5451" s="14">
        <v>0.174165233333333</v>
      </c>
      <c r="R5451" s="14">
        <v>0.72497713333333302</v>
      </c>
      <c r="S5451" s="14">
        <v>-0.55081190000000002</v>
      </c>
      <c r="T5451" s="15">
        <v>0</v>
      </c>
      <c r="U5451" s="15" t="s">
        <v>16</v>
      </c>
      <c r="V5451" s="15" t="s">
        <v>16</v>
      </c>
      <c r="W5451" s="15">
        <v>4</v>
      </c>
    </row>
    <row r="5452" spans="1:23" ht="12.75" x14ac:dyDescent="0.2">
      <c r="A5452" s="13" t="s">
        <v>5465</v>
      </c>
      <c r="B5452" s="14">
        <v>0.47509808333333298</v>
      </c>
      <c r="C5452" s="14">
        <v>0.68845475</v>
      </c>
      <c r="D5452" s="14">
        <v>-0.213356666666667</v>
      </c>
      <c r="E5452" s="14">
        <v>0.80045786666666696</v>
      </c>
      <c r="F5452" s="14">
        <v>0.88002623333333296</v>
      </c>
      <c r="G5452" s="14">
        <v>-7.9568366666666696E-2</v>
      </c>
      <c r="H5452" s="14" t="e">
        <v>#N/A</v>
      </c>
      <c r="I5452" s="14" t="e">
        <v>#N/A</v>
      </c>
      <c r="J5452" s="14" t="e">
        <v>#N/A</v>
      </c>
      <c r="K5452" s="14">
        <v>0.91134076666666697</v>
      </c>
      <c r="L5452" s="14">
        <v>0.91260423333333296</v>
      </c>
      <c r="M5452" s="14">
        <v>-1.2634666666667699E-3</v>
      </c>
      <c r="N5452" s="14">
        <v>0.92756629999999995</v>
      </c>
      <c r="O5452" s="14">
        <v>0.93489109999999997</v>
      </c>
      <c r="P5452" s="14">
        <v>-7.32479999999991E-3</v>
      </c>
      <c r="Q5452" s="14">
        <v>0.78731433333333301</v>
      </c>
      <c r="R5452" s="14">
        <v>0.87233503333333295</v>
      </c>
      <c r="S5452" s="14">
        <v>-8.5020699999999894E-2</v>
      </c>
      <c r="T5452" s="15">
        <v>0</v>
      </c>
      <c r="U5452" s="15" t="s">
        <v>16</v>
      </c>
      <c r="V5452" s="15" t="s">
        <v>16</v>
      </c>
      <c r="W5452" s="15">
        <v>1</v>
      </c>
    </row>
    <row r="5453" spans="1:23" ht="12.75" x14ac:dyDescent="0.2">
      <c r="A5453" s="13" t="s">
        <v>5466</v>
      </c>
      <c r="B5453" s="14">
        <v>0.10160234444444401</v>
      </c>
      <c r="C5453" s="14">
        <v>0.243020773333333</v>
      </c>
      <c r="D5453" s="14">
        <v>-0.141418428888889</v>
      </c>
      <c r="E5453" s="14">
        <v>5.7516497999999999E-2</v>
      </c>
      <c r="F5453" s="14">
        <v>6.5623166666666705E-2</v>
      </c>
      <c r="G5453" s="14">
        <v>-8.1066686666666603E-3</v>
      </c>
      <c r="H5453" s="14">
        <v>0.16060063733333299</v>
      </c>
      <c r="I5453" s="14">
        <v>0.157244381285714</v>
      </c>
      <c r="J5453" s="14">
        <v>3.3562560476190499E-3</v>
      </c>
      <c r="K5453" s="14">
        <v>2.1510194555555601E-2</v>
      </c>
      <c r="L5453" s="14">
        <v>2.8563182999999999E-2</v>
      </c>
      <c r="M5453" s="14">
        <v>-7.0529884444444401E-3</v>
      </c>
      <c r="N5453" s="14">
        <v>0.91369686666666705</v>
      </c>
      <c r="O5453" s="14">
        <v>0.82457879999999995</v>
      </c>
      <c r="P5453" s="14">
        <v>8.9118066666666607E-2</v>
      </c>
      <c r="Q5453" s="14">
        <v>0.56679583333333305</v>
      </c>
      <c r="R5453" s="14">
        <v>0.88393606666666702</v>
      </c>
      <c r="S5453" s="14">
        <v>-0.31714023333333302</v>
      </c>
      <c r="T5453" s="15">
        <v>0</v>
      </c>
      <c r="U5453" s="15" t="s">
        <v>16</v>
      </c>
      <c r="V5453" s="15" t="s">
        <v>16</v>
      </c>
      <c r="W5453" s="15">
        <v>1</v>
      </c>
    </row>
    <row r="5454" spans="1:23" ht="12.75" x14ac:dyDescent="0.2">
      <c r="A5454" s="13" t="s">
        <v>5467</v>
      </c>
      <c r="B5454" s="14">
        <v>0.69056754444444401</v>
      </c>
      <c r="C5454" s="14">
        <v>0.81954664444444403</v>
      </c>
      <c r="D5454" s="14">
        <v>-0.12897910000000001</v>
      </c>
      <c r="E5454" s="14">
        <v>0.26438336133333301</v>
      </c>
      <c r="F5454" s="14">
        <v>0.29914613333333301</v>
      </c>
      <c r="G5454" s="14">
        <v>-3.4762771999999997E-2</v>
      </c>
      <c r="H5454" s="14">
        <v>0.179272296666667</v>
      </c>
      <c r="I5454" s="14">
        <v>0.29340416666666702</v>
      </c>
      <c r="J5454" s="14">
        <v>-0.11413187</v>
      </c>
      <c r="K5454" s="14">
        <v>0.179272296666667</v>
      </c>
      <c r="L5454" s="14">
        <v>0.29340416666666702</v>
      </c>
      <c r="M5454" s="14">
        <v>-0.11413187</v>
      </c>
      <c r="N5454" s="14">
        <v>0.61274396666666697</v>
      </c>
      <c r="O5454" s="14">
        <v>0.88496463333333297</v>
      </c>
      <c r="P5454" s="14">
        <v>-0.272220666666667</v>
      </c>
      <c r="Q5454" s="14">
        <v>0.96279516666666698</v>
      </c>
      <c r="R5454" s="14">
        <v>0.97331449999999997</v>
      </c>
      <c r="S5454" s="14">
        <v>-1.0519333333333301E-2</v>
      </c>
      <c r="T5454" s="15">
        <v>0</v>
      </c>
      <c r="U5454" s="15" t="s">
        <v>16</v>
      </c>
      <c r="V5454" s="15" t="s">
        <v>16</v>
      </c>
      <c r="W5454" s="15">
        <v>1</v>
      </c>
    </row>
    <row r="5455" spans="1:23" ht="12.75" x14ac:dyDescent="0.2">
      <c r="A5455" s="13" t="s">
        <v>5468</v>
      </c>
      <c r="B5455" s="14">
        <v>0.34293872222222199</v>
      </c>
      <c r="C5455" s="14">
        <v>0.59240832222222195</v>
      </c>
      <c r="D5455" s="14">
        <v>-0.24946960000000001</v>
      </c>
      <c r="E5455" s="14">
        <v>0.21220975388888899</v>
      </c>
      <c r="F5455" s="14">
        <v>0.40463766666666701</v>
      </c>
      <c r="G5455" s="14">
        <v>-0.19242791277777799</v>
      </c>
      <c r="H5455" s="14">
        <v>0.246728698333333</v>
      </c>
      <c r="I5455" s="14">
        <v>0.47690819166666698</v>
      </c>
      <c r="J5455" s="14">
        <v>-0.23017949333333301</v>
      </c>
      <c r="K5455" s="14">
        <v>0.308261319047619</v>
      </c>
      <c r="L5455" s="14">
        <v>0.48352045714285702</v>
      </c>
      <c r="M5455" s="14">
        <v>-0.17525913809523799</v>
      </c>
      <c r="N5455" s="14" t="e">
        <v>#N/A</v>
      </c>
      <c r="O5455" s="14" t="e">
        <v>#N/A</v>
      </c>
      <c r="P5455" s="14" t="e">
        <v>#N/A</v>
      </c>
      <c r="Q5455" s="14" t="e">
        <v>#N/A</v>
      </c>
      <c r="R5455" s="14" t="e">
        <v>#N/A</v>
      </c>
      <c r="S5455" s="14" t="e">
        <v>#N/A</v>
      </c>
      <c r="T5455" s="15">
        <v>0</v>
      </c>
      <c r="U5455" s="15" t="s">
        <v>16</v>
      </c>
      <c r="V5455" s="15" t="s">
        <v>16</v>
      </c>
      <c r="W5455" s="15">
        <v>2</v>
      </c>
    </row>
    <row r="5456" spans="1:23" ht="12.75" x14ac:dyDescent="0.2">
      <c r="A5456" s="13" t="s">
        <v>5469</v>
      </c>
      <c r="B5456" s="14">
        <v>0.14539586833333301</v>
      </c>
      <c r="C5456" s="14">
        <v>0.46146983333333302</v>
      </c>
      <c r="D5456" s="14">
        <v>-0.31607396500000001</v>
      </c>
      <c r="E5456" s="14">
        <v>3.6189507519999997E-2</v>
      </c>
      <c r="F5456" s="14">
        <v>4.5758084466666703E-2</v>
      </c>
      <c r="G5456" s="14">
        <v>-9.5685769466666692E-3</v>
      </c>
      <c r="H5456" s="14" t="e">
        <v>#N/A</v>
      </c>
      <c r="I5456" s="14" t="e">
        <v>#N/A</v>
      </c>
      <c r="J5456" s="14" t="e">
        <v>#N/A</v>
      </c>
      <c r="K5456" s="14">
        <v>5.0121906666666704E-3</v>
      </c>
      <c r="L5456" s="14">
        <v>1.0000746000000001E-3</v>
      </c>
      <c r="M5456" s="14">
        <v>4.01211606666667E-3</v>
      </c>
      <c r="N5456" s="14">
        <v>0.54748402666666696</v>
      </c>
      <c r="O5456" s="14">
        <v>0.57053083999999998</v>
      </c>
      <c r="P5456" s="14">
        <v>-2.3046813333333398E-2</v>
      </c>
      <c r="Q5456" s="14">
        <v>0.8820595</v>
      </c>
      <c r="R5456" s="14">
        <v>0.83172936666666697</v>
      </c>
      <c r="S5456" s="14">
        <v>5.0330133333333402E-2</v>
      </c>
      <c r="T5456" s="15">
        <v>0</v>
      </c>
      <c r="U5456" s="15" t="s">
        <v>16</v>
      </c>
      <c r="V5456" s="15" t="s">
        <v>16</v>
      </c>
      <c r="W5456" s="15">
        <v>1</v>
      </c>
    </row>
    <row r="5457" spans="1:23" ht="12.75" x14ac:dyDescent="0.2">
      <c r="A5457" s="13" t="s">
        <v>5470</v>
      </c>
      <c r="B5457" s="14">
        <v>0.31091232388888901</v>
      </c>
      <c r="C5457" s="14">
        <v>0.53641585000000003</v>
      </c>
      <c r="D5457" s="14">
        <v>-0.22550352611111099</v>
      </c>
      <c r="E5457" s="14">
        <v>0.16623674083333301</v>
      </c>
      <c r="F5457" s="14">
        <v>0.37520930000000002</v>
      </c>
      <c r="G5457" s="14">
        <v>-0.20897255916666699</v>
      </c>
      <c r="H5457" s="14">
        <v>0.38386661999999999</v>
      </c>
      <c r="I5457" s="14">
        <v>0.46318812666666698</v>
      </c>
      <c r="J5457" s="14">
        <v>-7.9321506666666694E-2</v>
      </c>
      <c r="K5457" s="14">
        <v>0.35411444444444401</v>
      </c>
      <c r="L5457" s="14">
        <v>0.46428877222222198</v>
      </c>
      <c r="M5457" s="14">
        <v>-0.110174327777778</v>
      </c>
      <c r="N5457" s="14">
        <v>0.27542986238095202</v>
      </c>
      <c r="O5457" s="14">
        <v>0.45225643809523802</v>
      </c>
      <c r="P5457" s="14">
        <v>-0.17682657571428601</v>
      </c>
      <c r="Q5457" s="14" t="e">
        <v>#N/A</v>
      </c>
      <c r="R5457" s="14" t="e">
        <v>#N/A</v>
      </c>
      <c r="S5457" s="14" t="e">
        <v>#N/A</v>
      </c>
      <c r="T5457" s="15">
        <v>0</v>
      </c>
      <c r="U5457" s="15" t="s">
        <v>16</v>
      </c>
      <c r="V5457" s="15" t="s">
        <v>16</v>
      </c>
      <c r="W5457" s="15">
        <v>2</v>
      </c>
    </row>
    <row r="5458" spans="1:23" ht="12.75" x14ac:dyDescent="0.2">
      <c r="A5458" s="13" t="s">
        <v>5471</v>
      </c>
      <c r="B5458" s="14">
        <v>0.43594566888888903</v>
      </c>
      <c r="C5458" s="14">
        <v>0.42743199999999998</v>
      </c>
      <c r="D5458" s="14">
        <v>8.5136688888888291E-3</v>
      </c>
      <c r="E5458" s="14">
        <v>9.4856191722222205E-2</v>
      </c>
      <c r="F5458" s="14">
        <v>8.6173233166666696E-2</v>
      </c>
      <c r="G5458" s="14">
        <v>8.6829585555555505E-3</v>
      </c>
      <c r="H5458" s="14">
        <v>0.28071945883333299</v>
      </c>
      <c r="I5458" s="14">
        <v>0.41335009166666697</v>
      </c>
      <c r="J5458" s="14">
        <v>-0.13263063283333301</v>
      </c>
      <c r="K5458" s="14">
        <v>2.4191584333333301E-2</v>
      </c>
      <c r="L5458" s="14">
        <v>3.9594066666666698E-2</v>
      </c>
      <c r="M5458" s="14">
        <v>-1.5402482333333301E-2</v>
      </c>
      <c r="N5458" s="14">
        <v>0.59801354444444399</v>
      </c>
      <c r="O5458" s="14">
        <v>0.88806521111111103</v>
      </c>
      <c r="P5458" s="14">
        <v>-0.29005166666666699</v>
      </c>
      <c r="Q5458" s="14">
        <v>0.74959666666666702</v>
      </c>
      <c r="R5458" s="14">
        <v>0.933139933333333</v>
      </c>
      <c r="S5458" s="14">
        <v>-0.18354326666666701</v>
      </c>
      <c r="T5458" s="15">
        <v>0</v>
      </c>
      <c r="U5458" s="15" t="s">
        <v>16</v>
      </c>
      <c r="V5458" s="15" t="s">
        <v>16</v>
      </c>
      <c r="W5458" s="15">
        <v>1</v>
      </c>
    </row>
    <row r="5459" spans="1:23" ht="12.75" x14ac:dyDescent="0.2">
      <c r="A5459" s="13" t="s">
        <v>5472</v>
      </c>
      <c r="B5459" s="14">
        <v>0.43086366666666698</v>
      </c>
      <c r="C5459" s="14">
        <v>0.89107283333333298</v>
      </c>
      <c r="D5459" s="14">
        <v>-0.460209166666667</v>
      </c>
      <c r="E5459" s="14" t="e">
        <v>#N/A</v>
      </c>
      <c r="F5459" s="14" t="e">
        <v>#N/A</v>
      </c>
      <c r="G5459" s="14" t="e">
        <v>#N/A</v>
      </c>
      <c r="H5459" s="14">
        <v>0.71532373333333299</v>
      </c>
      <c r="I5459" s="14">
        <v>0.95605280000000004</v>
      </c>
      <c r="J5459" s="14">
        <v>-0.24072906666666699</v>
      </c>
      <c r="K5459" s="14">
        <v>0.71532373333333299</v>
      </c>
      <c r="L5459" s="14">
        <v>0.95605280000000004</v>
      </c>
      <c r="M5459" s="14">
        <v>-0.24072906666666699</v>
      </c>
      <c r="N5459" s="14" t="e">
        <v>#N/A</v>
      </c>
      <c r="O5459" s="14" t="e">
        <v>#N/A</v>
      </c>
      <c r="P5459" s="14" t="e">
        <v>#N/A</v>
      </c>
      <c r="Q5459" s="14" t="e">
        <v>#N/A</v>
      </c>
      <c r="R5459" s="14" t="e">
        <v>#N/A</v>
      </c>
      <c r="S5459" s="14" t="e">
        <v>#N/A</v>
      </c>
      <c r="T5459" s="15">
        <v>0</v>
      </c>
      <c r="U5459" s="15" t="s">
        <v>16</v>
      </c>
      <c r="V5459" s="15" t="s">
        <v>16</v>
      </c>
      <c r="W5459" s="15">
        <v>3</v>
      </c>
    </row>
    <row r="5460" spans="1:23" ht="12.75" x14ac:dyDescent="0.2">
      <c r="A5460" s="13" t="s">
        <v>5473</v>
      </c>
      <c r="B5460" s="14">
        <v>4.5533937777777797E-2</v>
      </c>
      <c r="C5460" s="14">
        <v>6.2392522222222198E-2</v>
      </c>
      <c r="D5460" s="14">
        <v>-1.6858584444444401E-2</v>
      </c>
      <c r="E5460" s="14">
        <v>0.196702196</v>
      </c>
      <c r="F5460" s="14">
        <v>3.9795591999999998E-2</v>
      </c>
      <c r="G5460" s="14">
        <v>0.15690660400000001</v>
      </c>
      <c r="H5460" s="14">
        <v>0.42579725833333298</v>
      </c>
      <c r="I5460" s="14">
        <v>0.238353343416667</v>
      </c>
      <c r="J5460" s="14">
        <v>0.18744391491666701</v>
      </c>
      <c r="K5460" s="14">
        <v>0.26431586666666701</v>
      </c>
      <c r="L5460" s="14">
        <v>4.4844635666666702E-2</v>
      </c>
      <c r="M5460" s="14">
        <v>0.21947123099999999</v>
      </c>
      <c r="N5460" s="14">
        <v>0.97196213333333303</v>
      </c>
      <c r="O5460" s="14">
        <v>0.97663860000000002</v>
      </c>
      <c r="P5460" s="14">
        <v>-4.67646666666666E-3</v>
      </c>
      <c r="Q5460" s="14">
        <v>0.94712160000000001</v>
      </c>
      <c r="R5460" s="14">
        <v>0.95259173333333302</v>
      </c>
      <c r="S5460" s="14">
        <v>-5.4701333333333499E-3</v>
      </c>
      <c r="T5460" s="15">
        <v>1</v>
      </c>
      <c r="U5460" s="15" t="s">
        <v>16</v>
      </c>
      <c r="V5460" s="15" t="s">
        <v>16</v>
      </c>
      <c r="W5460" s="15">
        <v>0</v>
      </c>
    </row>
    <row r="5461" spans="1:23" ht="12.75" x14ac:dyDescent="0.2">
      <c r="A5461" s="13" t="s">
        <v>5474</v>
      </c>
      <c r="B5461" s="14">
        <v>0.45349287777777803</v>
      </c>
      <c r="C5461" s="14">
        <v>0.91431756666666697</v>
      </c>
      <c r="D5461" s="14">
        <v>-0.460824688888889</v>
      </c>
      <c r="E5461" s="14">
        <v>0.40187207072222197</v>
      </c>
      <c r="F5461" s="14">
        <v>0.90510777777777796</v>
      </c>
      <c r="G5461" s="14">
        <v>-0.50323570705555598</v>
      </c>
      <c r="H5461" s="14" t="e">
        <v>#N/A</v>
      </c>
      <c r="I5461" s="14" t="e">
        <v>#N/A</v>
      </c>
      <c r="J5461" s="14" t="e">
        <v>#N/A</v>
      </c>
      <c r="K5461" s="14">
        <v>0.197963533333333</v>
      </c>
      <c r="L5461" s="14">
        <v>0.84726056666666705</v>
      </c>
      <c r="M5461" s="14">
        <v>-0.649297033333333</v>
      </c>
      <c r="N5461" s="14">
        <v>0.47225890666666698</v>
      </c>
      <c r="O5461" s="14">
        <v>0.91669946000000002</v>
      </c>
      <c r="P5461" s="14">
        <v>-0.44444055333333299</v>
      </c>
      <c r="Q5461" s="14">
        <v>0.93081766666666699</v>
      </c>
      <c r="R5461" s="14">
        <v>0.94035086666666701</v>
      </c>
      <c r="S5461" s="14">
        <v>-9.5332000000000194E-3</v>
      </c>
      <c r="T5461" s="15">
        <v>0</v>
      </c>
      <c r="U5461" s="15" t="s">
        <v>16</v>
      </c>
      <c r="V5461" s="15" t="s">
        <v>16</v>
      </c>
      <c r="W5461" s="15">
        <v>4</v>
      </c>
    </row>
    <row r="5462" spans="1:23" ht="12.75" x14ac:dyDescent="0.2">
      <c r="A5462" s="13" t="s">
        <v>5475</v>
      </c>
      <c r="B5462" s="14">
        <v>0.15864208897575799</v>
      </c>
      <c r="C5462" s="14">
        <v>0.190338910242424</v>
      </c>
      <c r="D5462" s="14">
        <v>-3.1696821266666703E-2</v>
      </c>
      <c r="E5462" s="14">
        <v>4.86463515238095E-2</v>
      </c>
      <c r="F5462" s="14">
        <v>9.6456208000000002E-2</v>
      </c>
      <c r="G5462" s="14">
        <v>-4.7809856476190501E-2</v>
      </c>
      <c r="H5462" s="14">
        <v>0.26390030680444398</v>
      </c>
      <c r="I5462" s="14">
        <v>0.310239775733333</v>
      </c>
      <c r="J5462" s="14">
        <v>-4.6339468928888898E-2</v>
      </c>
      <c r="K5462" s="14">
        <v>5.2691568279999997E-2</v>
      </c>
      <c r="L5462" s="14">
        <v>7.1223709333333302E-2</v>
      </c>
      <c r="M5462" s="14">
        <v>-1.8532141053333302E-2</v>
      </c>
      <c r="N5462" s="14">
        <v>0.60997369999999995</v>
      </c>
      <c r="O5462" s="14">
        <v>0.89848186666666696</v>
      </c>
      <c r="P5462" s="14">
        <v>-0.28850816666666701</v>
      </c>
      <c r="Q5462" s="14">
        <v>0.62015023333333297</v>
      </c>
      <c r="R5462" s="14">
        <v>0.92189916666666705</v>
      </c>
      <c r="S5462" s="14">
        <v>-0.30174893333333302</v>
      </c>
      <c r="T5462" s="15">
        <v>0</v>
      </c>
      <c r="U5462" s="15" t="s">
        <v>16</v>
      </c>
      <c r="V5462" s="15" t="s">
        <v>16</v>
      </c>
      <c r="W5462" s="15">
        <v>2</v>
      </c>
    </row>
    <row r="5463" spans="1:23" ht="12.75" x14ac:dyDescent="0.2">
      <c r="A5463" s="13" t="s">
        <v>5476</v>
      </c>
      <c r="B5463" s="14">
        <v>0.77131546666666695</v>
      </c>
      <c r="C5463" s="14">
        <v>0.78937168000000002</v>
      </c>
      <c r="D5463" s="14">
        <v>-1.8056213333333401E-2</v>
      </c>
      <c r="E5463" s="14">
        <v>0.80211436666666702</v>
      </c>
      <c r="F5463" s="14">
        <v>0.53352049999999995</v>
      </c>
      <c r="G5463" s="14">
        <v>0.26859386666666701</v>
      </c>
      <c r="H5463" s="14">
        <v>0.90496793333333303</v>
      </c>
      <c r="I5463" s="14">
        <v>0.750650066666667</v>
      </c>
      <c r="J5463" s="14">
        <v>0.154317866666667</v>
      </c>
      <c r="K5463" s="14">
        <v>0.89062656666666695</v>
      </c>
      <c r="L5463" s="14">
        <v>0.80617064999999999</v>
      </c>
      <c r="M5463" s="14">
        <v>8.44559166666667E-2</v>
      </c>
      <c r="N5463" s="14" t="e">
        <v>#N/A</v>
      </c>
      <c r="O5463" s="14" t="e">
        <v>#N/A</v>
      </c>
      <c r="P5463" s="14" t="e">
        <v>#N/A</v>
      </c>
      <c r="Q5463" s="14">
        <v>0.87628519999999999</v>
      </c>
      <c r="R5463" s="14">
        <v>0.86169123333333297</v>
      </c>
      <c r="S5463" s="14">
        <v>1.4593966666666699E-2</v>
      </c>
      <c r="T5463" s="15">
        <v>1</v>
      </c>
      <c r="U5463" s="15" t="s">
        <v>16</v>
      </c>
      <c r="V5463" s="15" t="s">
        <v>16</v>
      </c>
      <c r="W5463" s="15">
        <v>0</v>
      </c>
    </row>
    <row r="5464" spans="1:23" ht="12.75" x14ac:dyDescent="0.2">
      <c r="A5464" s="13" t="s">
        <v>5477</v>
      </c>
      <c r="B5464" s="14">
        <v>0.34937512208333299</v>
      </c>
      <c r="C5464" s="14">
        <v>0.101238871291667</v>
      </c>
      <c r="D5464" s="14">
        <v>0.24813625079166701</v>
      </c>
      <c r="E5464" s="14">
        <v>4.3916086166666701E-2</v>
      </c>
      <c r="F5464" s="14">
        <v>2.77250595E-2</v>
      </c>
      <c r="G5464" s="14">
        <v>1.6191026666666702E-2</v>
      </c>
      <c r="H5464" s="14">
        <v>8.1209973333333296E-2</v>
      </c>
      <c r="I5464" s="14">
        <v>9.8377514999999999E-2</v>
      </c>
      <c r="J5464" s="14">
        <v>-1.7167541666666699E-2</v>
      </c>
      <c r="K5464" s="14">
        <v>7.8551083333333299E-2</v>
      </c>
      <c r="L5464" s="14">
        <v>9.8223660000000004E-2</v>
      </c>
      <c r="M5464" s="14">
        <v>-1.9672576666666601E-2</v>
      </c>
      <c r="N5464" s="14">
        <v>0.487530625</v>
      </c>
      <c r="O5464" s="14">
        <v>0.56810461666666701</v>
      </c>
      <c r="P5464" s="14">
        <v>-8.0573991666666706E-2</v>
      </c>
      <c r="Q5464" s="14">
        <v>0.419778066666667</v>
      </c>
      <c r="R5464" s="14">
        <v>0.59159450000000002</v>
      </c>
      <c r="S5464" s="14">
        <v>-0.17181643333333299</v>
      </c>
      <c r="T5464" s="15">
        <v>1</v>
      </c>
      <c r="U5464" s="15" t="s">
        <v>16</v>
      </c>
      <c r="V5464" s="15" t="s">
        <v>16</v>
      </c>
      <c r="W5464" s="15">
        <v>0</v>
      </c>
    </row>
    <row r="5465" spans="1:23" ht="12.75" x14ac:dyDescent="0.2">
      <c r="A5465" s="13" t="s">
        <v>5478</v>
      </c>
      <c r="B5465" s="14">
        <v>0.27852750111111102</v>
      </c>
      <c r="C5465" s="14">
        <v>0.26602726500000001</v>
      </c>
      <c r="D5465" s="14">
        <v>1.2500236111111101E-2</v>
      </c>
      <c r="E5465" s="14">
        <v>0.39300463333333302</v>
      </c>
      <c r="F5465" s="14">
        <v>0.66173760000000004</v>
      </c>
      <c r="G5465" s="14">
        <v>-0.26873296666666702</v>
      </c>
      <c r="H5465" s="14" t="e">
        <v>#N/A</v>
      </c>
      <c r="I5465" s="14" t="e">
        <v>#N/A</v>
      </c>
      <c r="J5465" s="14" t="e">
        <v>#N/A</v>
      </c>
      <c r="K5465" s="14">
        <v>0.59416291666666698</v>
      </c>
      <c r="L5465" s="14">
        <v>0.87718065000000001</v>
      </c>
      <c r="M5465" s="14">
        <v>-0.28301773333333302</v>
      </c>
      <c r="N5465" s="14" t="e">
        <v>#N/A</v>
      </c>
      <c r="O5465" s="14" t="e">
        <v>#N/A</v>
      </c>
      <c r="P5465" s="14" t="e">
        <v>#N/A</v>
      </c>
      <c r="Q5465" s="14" t="e">
        <v>#N/A</v>
      </c>
      <c r="R5465" s="14" t="e">
        <v>#N/A</v>
      </c>
      <c r="S5465" s="14" t="e">
        <v>#N/A</v>
      </c>
      <c r="T5465" s="15">
        <v>0</v>
      </c>
      <c r="U5465" s="15" t="s">
        <v>16</v>
      </c>
      <c r="V5465" s="15" t="s">
        <v>16</v>
      </c>
      <c r="W5465" s="15">
        <v>2</v>
      </c>
    </row>
    <row r="5466" spans="1:23" ht="12.75" x14ac:dyDescent="0.2">
      <c r="A5466" s="13" t="s">
        <v>5479</v>
      </c>
      <c r="B5466" s="14">
        <v>0.56400278333333298</v>
      </c>
      <c r="C5466" s="14">
        <v>0.73852878333333305</v>
      </c>
      <c r="D5466" s="14">
        <v>-0.17452599999999999</v>
      </c>
      <c r="E5466" s="14">
        <v>0.27740917111111102</v>
      </c>
      <c r="F5466" s="14">
        <v>0.27838881111111102</v>
      </c>
      <c r="G5466" s="14">
        <v>-9.7964000000000406E-4</v>
      </c>
      <c r="H5466" s="14">
        <v>0.22637013222222199</v>
      </c>
      <c r="I5466" s="14">
        <v>0.16990041222222199</v>
      </c>
      <c r="J5466" s="14">
        <v>5.6469720000000001E-2</v>
      </c>
      <c r="K5466" s="14">
        <v>0.241013565833333</v>
      </c>
      <c r="L5466" s="14">
        <v>0.200371384166667</v>
      </c>
      <c r="M5466" s="14">
        <v>4.06421816666667E-2</v>
      </c>
      <c r="N5466" s="14">
        <v>0.393460496111111</v>
      </c>
      <c r="O5466" s="14">
        <v>0.65172164916666697</v>
      </c>
      <c r="P5466" s="14">
        <v>-0.25826115305555603</v>
      </c>
      <c r="Q5466" s="14">
        <v>0.43794488999999998</v>
      </c>
      <c r="R5466" s="14">
        <v>0.515518645</v>
      </c>
      <c r="S5466" s="14">
        <v>-7.7573754999999994E-2</v>
      </c>
      <c r="T5466" s="15">
        <v>0</v>
      </c>
      <c r="U5466" s="15" t="s">
        <v>16</v>
      </c>
      <c r="V5466" s="15" t="s">
        <v>16</v>
      </c>
      <c r="W5466" s="15">
        <v>1</v>
      </c>
    </row>
    <row r="5467" spans="1:23" ht="12.75" x14ac:dyDescent="0.2">
      <c r="A5467" s="13" t="s">
        <v>5480</v>
      </c>
      <c r="B5467" s="14">
        <v>0.127192807777778</v>
      </c>
      <c r="C5467" s="14">
        <v>0.39558971111111102</v>
      </c>
      <c r="D5467" s="14">
        <v>-0.26839690333333299</v>
      </c>
      <c r="E5467" s="14">
        <v>2.4143698000000002E-2</v>
      </c>
      <c r="F5467" s="14">
        <v>4.8811279999999999E-2</v>
      </c>
      <c r="G5467" s="14">
        <v>-2.4667582E-2</v>
      </c>
      <c r="H5467" s="14" t="e">
        <v>#N/A</v>
      </c>
      <c r="I5467" s="14" t="e">
        <v>#N/A</v>
      </c>
      <c r="J5467" s="14" t="e">
        <v>#N/A</v>
      </c>
      <c r="K5467" s="14" t="e">
        <v>#N/A</v>
      </c>
      <c r="L5467" s="14" t="e">
        <v>#N/A</v>
      </c>
      <c r="M5467" s="14" t="e">
        <v>#N/A</v>
      </c>
      <c r="N5467" s="14">
        <v>0.51291481666666705</v>
      </c>
      <c r="O5467" s="14">
        <v>0.40156446666666701</v>
      </c>
      <c r="P5467" s="14">
        <v>0.11135035</v>
      </c>
      <c r="Q5467" s="14">
        <v>0.88148753333333296</v>
      </c>
      <c r="R5467" s="14">
        <v>0.882726433333333</v>
      </c>
      <c r="S5467" s="14">
        <v>-1.2389000000000399E-3</v>
      </c>
      <c r="T5467" s="15">
        <v>0</v>
      </c>
      <c r="U5467" s="15" t="s">
        <v>16</v>
      </c>
      <c r="V5467" s="15" t="s">
        <v>16</v>
      </c>
      <c r="W5467" s="15">
        <v>1</v>
      </c>
    </row>
    <row r="5468" spans="1:23" ht="12.75" x14ac:dyDescent="0.2">
      <c r="A5468" s="13" t="s">
        <v>5481</v>
      </c>
      <c r="B5468" s="14">
        <v>0.597824111111111</v>
      </c>
      <c r="C5468" s="14">
        <v>0.83705495555555598</v>
      </c>
      <c r="D5468" s="14">
        <v>-0.23923084444444401</v>
      </c>
      <c r="E5468" s="14">
        <v>0.16675728111111099</v>
      </c>
      <c r="F5468" s="14">
        <v>0.72286028888888898</v>
      </c>
      <c r="G5468" s="14">
        <v>-0.55610300777777799</v>
      </c>
      <c r="H5468" s="14">
        <v>0.61218228888888904</v>
      </c>
      <c r="I5468" s="14">
        <v>0.81194185555555598</v>
      </c>
      <c r="J5468" s="14">
        <v>-0.199759566666667</v>
      </c>
      <c r="K5468" s="14">
        <v>0.60069013333333299</v>
      </c>
      <c r="L5468" s="14">
        <v>0.75106260000000002</v>
      </c>
      <c r="M5468" s="14">
        <v>-0.15037246666666701</v>
      </c>
      <c r="N5468" s="14">
        <v>0.63727123333333302</v>
      </c>
      <c r="O5468" s="14">
        <v>0.80788588888888901</v>
      </c>
      <c r="P5468" s="14">
        <v>-0.17061465555555599</v>
      </c>
      <c r="Q5468" s="14">
        <v>0.52780003777777795</v>
      </c>
      <c r="R5468" s="14">
        <v>0.62017727777777798</v>
      </c>
      <c r="S5468" s="14">
        <v>-9.2377239999999902E-2</v>
      </c>
      <c r="T5468" s="15">
        <v>0</v>
      </c>
      <c r="U5468" s="15" t="s">
        <v>16</v>
      </c>
      <c r="V5468" s="15" t="s">
        <v>16</v>
      </c>
      <c r="W5468" s="15">
        <v>2</v>
      </c>
    </row>
    <row r="5469" spans="1:23" ht="12.75" x14ac:dyDescent="0.2">
      <c r="A5469" s="13" t="s">
        <v>5482</v>
      </c>
      <c r="B5469" s="14">
        <v>0.25481562660000001</v>
      </c>
      <c r="C5469" s="14">
        <v>0.27126270400000002</v>
      </c>
      <c r="D5469" s="14">
        <v>-1.6447077399999999E-2</v>
      </c>
      <c r="E5469" s="14">
        <v>4.4805861500000002E-2</v>
      </c>
      <c r="F5469" s="14">
        <v>7.0164141666666693E-2</v>
      </c>
      <c r="G5469" s="14">
        <v>-2.5358280166666702E-2</v>
      </c>
      <c r="H5469" s="14">
        <v>0.327372985555556</v>
      </c>
      <c r="I5469" s="14">
        <v>0.32469679777777799</v>
      </c>
      <c r="J5469" s="14">
        <v>2.6761877777777801E-3</v>
      </c>
      <c r="K5469" s="14" t="e">
        <v>#N/A</v>
      </c>
      <c r="L5469" s="14" t="e">
        <v>#N/A</v>
      </c>
      <c r="M5469" s="14" t="e">
        <v>#N/A</v>
      </c>
      <c r="N5469" s="14">
        <v>0.53331793333333299</v>
      </c>
      <c r="O5469" s="14">
        <v>0.78465543333333299</v>
      </c>
      <c r="P5469" s="14">
        <v>-0.25133749999999999</v>
      </c>
      <c r="Q5469" s="14">
        <v>0.34612276666666703</v>
      </c>
      <c r="R5469" s="14">
        <v>0.66694643333333303</v>
      </c>
      <c r="S5469" s="14">
        <v>-0.32082366666666701</v>
      </c>
      <c r="T5469" s="15">
        <v>0</v>
      </c>
      <c r="U5469" s="15" t="s">
        <v>16</v>
      </c>
      <c r="V5469" s="15" t="s">
        <v>16</v>
      </c>
      <c r="W5469" s="15">
        <v>2</v>
      </c>
    </row>
    <row r="5470" spans="1:23" ht="12.75" x14ac:dyDescent="0.2">
      <c r="A5470" s="13" t="s">
        <v>5483</v>
      </c>
      <c r="B5470" s="14">
        <v>4.3802983500000003E-2</v>
      </c>
      <c r="C5470" s="14">
        <v>5.3110237291666702E-2</v>
      </c>
      <c r="D5470" s="14">
        <v>-9.3072537916666694E-3</v>
      </c>
      <c r="E5470" s="14">
        <v>2.4782567549999999E-2</v>
      </c>
      <c r="F5470" s="14">
        <v>3.0583997625000001E-2</v>
      </c>
      <c r="G5470" s="14">
        <v>-5.8014300749999999E-3</v>
      </c>
      <c r="H5470" s="14">
        <v>0.153899422228571</v>
      </c>
      <c r="I5470" s="14">
        <v>0.15832615590952401</v>
      </c>
      <c r="J5470" s="14">
        <v>-4.4267336809523904E-3</v>
      </c>
      <c r="K5470" s="14">
        <v>6.1488718166666703E-3</v>
      </c>
      <c r="L5470" s="14">
        <v>8.0289191749999995E-3</v>
      </c>
      <c r="M5470" s="14">
        <v>-1.8800473583333299E-3</v>
      </c>
      <c r="N5470" s="14">
        <v>0.75697496666666697</v>
      </c>
      <c r="O5470" s="14">
        <v>0.54406639999999995</v>
      </c>
      <c r="P5470" s="14">
        <v>0.21290856666666699</v>
      </c>
      <c r="Q5470" s="14">
        <v>0.46621960499999998</v>
      </c>
      <c r="R5470" s="14">
        <v>0.39132966499999999</v>
      </c>
      <c r="S5470" s="14">
        <v>7.4889939999999905E-2</v>
      </c>
      <c r="T5470" s="15">
        <v>1</v>
      </c>
      <c r="U5470" s="15" t="s">
        <v>16</v>
      </c>
      <c r="V5470" s="15" t="s">
        <v>16</v>
      </c>
      <c r="W5470" s="15">
        <v>0</v>
      </c>
    </row>
    <row r="5471" spans="1:23" ht="12.75" x14ac:dyDescent="0.2">
      <c r="A5471" s="13" t="s">
        <v>5484</v>
      </c>
      <c r="B5471" s="14">
        <v>0.41693828999999999</v>
      </c>
      <c r="C5471" s="14">
        <v>0.46394849999999999</v>
      </c>
      <c r="D5471" s="14">
        <v>-4.7010209999999997E-2</v>
      </c>
      <c r="E5471" s="14">
        <v>3.3979763333333302E-2</v>
      </c>
      <c r="F5471" s="14">
        <v>4.0400163333333301E-2</v>
      </c>
      <c r="G5471" s="14">
        <v>-6.4203999999999997E-3</v>
      </c>
      <c r="H5471" s="14">
        <v>0.82218101666666699</v>
      </c>
      <c r="I5471" s="14">
        <v>0.67577679999999996</v>
      </c>
      <c r="J5471" s="14">
        <v>0.146404216666667</v>
      </c>
      <c r="K5471" s="14">
        <v>0.83485956666666705</v>
      </c>
      <c r="L5471" s="14">
        <v>0.50924670000000005</v>
      </c>
      <c r="M5471" s="14">
        <v>0.325612866666667</v>
      </c>
      <c r="N5471" s="14">
        <v>0.64619150000000003</v>
      </c>
      <c r="O5471" s="14">
        <v>0.87034714000000002</v>
      </c>
      <c r="P5471" s="14">
        <v>-0.22415563999999999</v>
      </c>
      <c r="Q5471" s="14">
        <v>0.82584886666666701</v>
      </c>
      <c r="R5471" s="14">
        <v>0.72842953333333305</v>
      </c>
      <c r="S5471" s="14">
        <v>9.7419333333333302E-2</v>
      </c>
      <c r="T5471" s="15">
        <v>1</v>
      </c>
      <c r="U5471" s="15" t="s">
        <v>16</v>
      </c>
      <c r="V5471" s="15" t="s">
        <v>16</v>
      </c>
      <c r="W5471" s="15">
        <v>1</v>
      </c>
    </row>
    <row r="5472" spans="1:23" ht="12.75" x14ac:dyDescent="0.2">
      <c r="A5472" s="13" t="s">
        <v>5485</v>
      </c>
      <c r="B5472" s="14">
        <v>0.41740767333333301</v>
      </c>
      <c r="C5472" s="14">
        <v>0.77052608333333295</v>
      </c>
      <c r="D5472" s="14">
        <v>-0.35311840999999999</v>
      </c>
      <c r="E5472" s="14">
        <v>8.2927521666666698E-2</v>
      </c>
      <c r="F5472" s="14">
        <v>0.102385553777778</v>
      </c>
      <c r="G5472" s="14">
        <v>-1.94580321111111E-2</v>
      </c>
      <c r="H5472" s="14">
        <v>6.30907633333333E-2</v>
      </c>
      <c r="I5472" s="14">
        <v>7.3849195000000006E-2</v>
      </c>
      <c r="J5472" s="14">
        <v>-1.07584316666667E-2</v>
      </c>
      <c r="K5472" s="14">
        <v>4.63791798888889E-2</v>
      </c>
      <c r="L5472" s="14">
        <v>5.5819094444444398E-2</v>
      </c>
      <c r="M5472" s="14">
        <v>-9.4399145555555501E-3</v>
      </c>
      <c r="N5472" s="14">
        <v>0.30801016857142899</v>
      </c>
      <c r="O5472" s="14">
        <v>0.31732552333333303</v>
      </c>
      <c r="P5472" s="14">
        <v>-9.3153547619048097E-3</v>
      </c>
      <c r="Q5472" s="14">
        <v>0.92902146666666696</v>
      </c>
      <c r="R5472" s="14">
        <v>0.86524483333333302</v>
      </c>
      <c r="S5472" s="14">
        <v>6.3776633333333305E-2</v>
      </c>
      <c r="T5472" s="15">
        <v>0</v>
      </c>
      <c r="U5472" s="15" t="s">
        <v>16</v>
      </c>
      <c r="V5472" s="15" t="s">
        <v>16</v>
      </c>
      <c r="W5472" s="15">
        <v>1</v>
      </c>
    </row>
    <row r="5473" spans="1:23" ht="12.75" x14ac:dyDescent="0.2">
      <c r="A5473" s="13" t="s">
        <v>5486</v>
      </c>
      <c r="B5473" s="14">
        <v>0.14454158889624999</v>
      </c>
      <c r="C5473" s="14">
        <v>0.125367021791667</v>
      </c>
      <c r="D5473" s="14">
        <v>1.91745671045833E-2</v>
      </c>
      <c r="E5473" s="14">
        <v>2.2886069766666701E-2</v>
      </c>
      <c r="F5473" s="14">
        <v>2.5900339185714299E-2</v>
      </c>
      <c r="G5473" s="14">
        <v>-3.0142694190476199E-3</v>
      </c>
      <c r="H5473" s="14">
        <v>5.2760156722222201E-2</v>
      </c>
      <c r="I5473" s="14">
        <v>7.0105462222222206E-2</v>
      </c>
      <c r="J5473" s="14">
        <v>-1.7345305500000002E-2</v>
      </c>
      <c r="K5473" s="14">
        <v>2.8609273500000001E-2</v>
      </c>
      <c r="L5473" s="14">
        <v>4.2313383333333301E-2</v>
      </c>
      <c r="M5473" s="14">
        <v>-1.3704109833333301E-2</v>
      </c>
      <c r="N5473" s="14">
        <v>0.487936632163333</v>
      </c>
      <c r="O5473" s="14">
        <v>0.68035865913333304</v>
      </c>
      <c r="P5473" s="14">
        <v>-0.19242202696999999</v>
      </c>
      <c r="Q5473" s="14">
        <v>0.632908266666667</v>
      </c>
      <c r="R5473" s="14">
        <v>0.92503190000000002</v>
      </c>
      <c r="S5473" s="14">
        <v>-0.29212363333333302</v>
      </c>
      <c r="T5473" s="15">
        <v>0</v>
      </c>
      <c r="U5473" s="15" t="s">
        <v>16</v>
      </c>
      <c r="V5473" s="15" t="s">
        <v>16</v>
      </c>
      <c r="W5473" s="15">
        <v>1</v>
      </c>
    </row>
    <row r="5474" spans="1:23" ht="12.75" x14ac:dyDescent="0.2">
      <c r="A5474" s="13" t="s">
        <v>5487</v>
      </c>
      <c r="B5474" s="14">
        <v>2.8843069499999999E-2</v>
      </c>
      <c r="C5474" s="14">
        <v>2.8562318708333301E-2</v>
      </c>
      <c r="D5474" s="14">
        <v>2.80750791666666E-4</v>
      </c>
      <c r="E5474" s="14">
        <v>1.37447847222222E-2</v>
      </c>
      <c r="F5474" s="14">
        <v>1.7701552311111101E-2</v>
      </c>
      <c r="G5474" s="14">
        <v>-3.9567675888888898E-3</v>
      </c>
      <c r="H5474" s="14">
        <v>0.182599514833333</v>
      </c>
      <c r="I5474" s="14">
        <v>0.184240886733333</v>
      </c>
      <c r="J5474" s="14">
        <v>-1.6413718999999901E-3</v>
      </c>
      <c r="K5474" s="14" t="e">
        <v>#N/A</v>
      </c>
      <c r="L5474" s="14" t="e">
        <v>#N/A</v>
      </c>
      <c r="M5474" s="14" t="e">
        <v>#N/A</v>
      </c>
      <c r="N5474" s="14">
        <v>0.9400809</v>
      </c>
      <c r="O5474" s="14">
        <v>0.92011690000000002</v>
      </c>
      <c r="P5474" s="14">
        <v>1.9963999999999999E-2</v>
      </c>
      <c r="Q5474" s="14">
        <v>0.34451073333333299</v>
      </c>
      <c r="R5474" s="14">
        <v>0.74977943333333297</v>
      </c>
      <c r="S5474" s="14">
        <v>-0.40526869999999998</v>
      </c>
      <c r="T5474" s="15">
        <v>0</v>
      </c>
      <c r="U5474" s="15" t="s">
        <v>16</v>
      </c>
      <c r="V5474" s="15" t="s">
        <v>16</v>
      </c>
      <c r="W5474" s="15">
        <v>1</v>
      </c>
    </row>
    <row r="5475" spans="1:23" ht="12.75" x14ac:dyDescent="0.2">
      <c r="A5475" s="13" t="s">
        <v>5488</v>
      </c>
      <c r="B5475" s="14">
        <v>0.19074210888888901</v>
      </c>
      <c r="C5475" s="14">
        <v>0.387462554444444</v>
      </c>
      <c r="D5475" s="14">
        <v>-0.19672044555555601</v>
      </c>
      <c r="E5475" s="14">
        <v>0.35947304555555598</v>
      </c>
      <c r="F5475" s="14">
        <v>0.57812870555555596</v>
      </c>
      <c r="G5475" s="14">
        <v>-0.21865566</v>
      </c>
      <c r="H5475" s="14" t="e">
        <v>#N/A</v>
      </c>
      <c r="I5475" s="14" t="e">
        <v>#N/A</v>
      </c>
      <c r="J5475" s="14" t="e">
        <v>#N/A</v>
      </c>
      <c r="K5475" s="14" t="e">
        <v>#N/A</v>
      </c>
      <c r="L5475" s="14" t="e">
        <v>#N/A</v>
      </c>
      <c r="M5475" s="14" t="e">
        <v>#N/A</v>
      </c>
      <c r="N5475" s="14" t="e">
        <v>#N/A</v>
      </c>
      <c r="O5475" s="14" t="e">
        <v>#N/A</v>
      </c>
      <c r="P5475" s="14" t="e">
        <v>#N/A</v>
      </c>
      <c r="Q5475" s="14" t="e">
        <v>#N/A</v>
      </c>
      <c r="R5475" s="14" t="e">
        <v>#N/A</v>
      </c>
      <c r="S5475" s="14" t="e">
        <v>#N/A</v>
      </c>
      <c r="T5475" s="15">
        <v>0</v>
      </c>
      <c r="U5475" s="15" t="s">
        <v>16</v>
      </c>
      <c r="V5475" s="15" t="s">
        <v>16</v>
      </c>
      <c r="W5475" s="15">
        <v>1</v>
      </c>
    </row>
    <row r="5476" spans="1:23" ht="12.75" x14ac:dyDescent="0.2">
      <c r="A5476" s="13" t="s">
        <v>5489</v>
      </c>
      <c r="B5476" s="14">
        <v>0.206911628888889</v>
      </c>
      <c r="C5476" s="14">
        <v>0.250979085777778</v>
      </c>
      <c r="D5476" s="14">
        <v>-4.4067456888888898E-2</v>
      </c>
      <c r="E5476" s="14">
        <v>0.32144307666666699</v>
      </c>
      <c r="F5476" s="14">
        <v>0.61260794111111105</v>
      </c>
      <c r="G5476" s="14">
        <v>-0.291164864444444</v>
      </c>
      <c r="H5476" s="14">
        <v>0.112645966666667</v>
      </c>
      <c r="I5476" s="14">
        <v>3.9679039999999999E-2</v>
      </c>
      <c r="J5476" s="14">
        <v>7.2966926666666695E-2</v>
      </c>
      <c r="K5476" s="14">
        <v>0.58773967500000002</v>
      </c>
      <c r="L5476" s="14">
        <v>0.72167648500000003</v>
      </c>
      <c r="M5476" s="14">
        <v>-0.13393680999999999</v>
      </c>
      <c r="N5476" s="14">
        <v>0.6515414316</v>
      </c>
      <c r="O5476" s="14">
        <v>0.87816223466666699</v>
      </c>
      <c r="P5476" s="14">
        <v>-0.22662080306666699</v>
      </c>
      <c r="Q5476" s="14" t="e">
        <v>#N/A</v>
      </c>
      <c r="R5476" s="14" t="e">
        <v>#N/A</v>
      </c>
      <c r="S5476" s="14" t="e">
        <v>#N/A</v>
      </c>
      <c r="T5476" s="15">
        <v>0</v>
      </c>
      <c r="U5476" s="15" t="s">
        <v>16</v>
      </c>
      <c r="V5476" s="15" t="s">
        <v>16</v>
      </c>
      <c r="W5476" s="15">
        <v>2</v>
      </c>
    </row>
    <row r="5477" spans="1:23" ht="12.75" x14ac:dyDescent="0.2">
      <c r="A5477" s="13" t="s">
        <v>5490</v>
      </c>
      <c r="B5477" s="14">
        <v>0.45025982666666697</v>
      </c>
      <c r="C5477" s="14">
        <v>0.15708319000000001</v>
      </c>
      <c r="D5477" s="14">
        <v>0.29317663666666699</v>
      </c>
      <c r="E5477" s="14">
        <v>5.7460606166666699E-2</v>
      </c>
      <c r="F5477" s="14">
        <v>4.1713929111111103E-2</v>
      </c>
      <c r="G5477" s="14">
        <v>1.5746677055555599E-2</v>
      </c>
      <c r="H5477" s="14">
        <v>7.5301956666666697E-2</v>
      </c>
      <c r="I5477" s="14">
        <v>6.3206013333333297E-2</v>
      </c>
      <c r="J5477" s="14">
        <v>1.20959433333333E-2</v>
      </c>
      <c r="K5477" s="14">
        <v>6.6002591111111106E-2</v>
      </c>
      <c r="L5477" s="14">
        <v>6.6749470000000005E-2</v>
      </c>
      <c r="M5477" s="14">
        <v>-7.4687888888889898E-4</v>
      </c>
      <c r="N5477" s="14">
        <v>0.25693026318000001</v>
      </c>
      <c r="O5477" s="14">
        <v>0.244098523211111</v>
      </c>
      <c r="P5477" s="14">
        <v>1.28317399688889E-2</v>
      </c>
      <c r="Q5477" s="14">
        <v>0.65871849999999998</v>
      </c>
      <c r="R5477" s="14">
        <v>0.773886133333333</v>
      </c>
      <c r="S5477" s="14">
        <v>-0.11516763333333301</v>
      </c>
      <c r="T5477" s="15">
        <v>1</v>
      </c>
      <c r="U5477" s="15" t="s">
        <v>26</v>
      </c>
      <c r="V5477" s="15" t="s">
        <v>16</v>
      </c>
      <c r="W5477" s="15">
        <v>0</v>
      </c>
    </row>
    <row r="5478" spans="1:23" ht="12.75" x14ac:dyDescent="0.2">
      <c r="A5478" s="13" t="s">
        <v>5491</v>
      </c>
      <c r="B5478" s="14">
        <v>0.62043551761904803</v>
      </c>
      <c r="C5478" s="14">
        <v>0.66285092857142902</v>
      </c>
      <c r="D5478" s="14">
        <v>-4.2415410952381001E-2</v>
      </c>
      <c r="E5478" s="14" t="e">
        <v>#N/A</v>
      </c>
      <c r="F5478" s="14" t="e">
        <v>#N/A</v>
      </c>
      <c r="G5478" s="14" t="e">
        <v>#N/A</v>
      </c>
      <c r="H5478" s="14">
        <v>0.37050693333333301</v>
      </c>
      <c r="I5478" s="14">
        <v>0.41382958333333297</v>
      </c>
      <c r="J5478" s="14">
        <v>-4.3322649999999997E-2</v>
      </c>
      <c r="K5478" s="14">
        <v>0.37050693333333301</v>
      </c>
      <c r="L5478" s="14">
        <v>0.41382958333333297</v>
      </c>
      <c r="M5478" s="14">
        <v>-4.3322649999999997E-2</v>
      </c>
      <c r="N5478" s="14">
        <v>0.50836321666666695</v>
      </c>
      <c r="O5478" s="14">
        <v>0.62816879166666695</v>
      </c>
      <c r="P5478" s="14">
        <v>-0.119805575</v>
      </c>
      <c r="Q5478" s="14">
        <v>0.4376351</v>
      </c>
      <c r="R5478" s="14">
        <v>0.70414398333333295</v>
      </c>
      <c r="S5478" s="14">
        <v>-0.266508883333333</v>
      </c>
      <c r="T5478" s="15">
        <v>0</v>
      </c>
      <c r="U5478" s="15" t="s">
        <v>16</v>
      </c>
      <c r="V5478" s="15" t="s">
        <v>16</v>
      </c>
      <c r="W5478" s="15">
        <v>1</v>
      </c>
    </row>
    <row r="5479" spans="1:23" ht="12.75" x14ac:dyDescent="0.2">
      <c r="A5479" s="13" t="s">
        <v>5492</v>
      </c>
      <c r="B5479" s="14">
        <v>0.43204757333333299</v>
      </c>
      <c r="C5479" s="14">
        <v>0.75091466666666695</v>
      </c>
      <c r="D5479" s="14">
        <v>-0.31886709333333302</v>
      </c>
      <c r="E5479" s="14" t="e">
        <v>#N/A</v>
      </c>
      <c r="F5479" s="14" t="e">
        <v>#N/A</v>
      </c>
      <c r="G5479" s="14" t="e">
        <v>#N/A</v>
      </c>
      <c r="H5479" s="14">
        <v>0.736779566666667</v>
      </c>
      <c r="I5479" s="14">
        <v>0.92507533333333303</v>
      </c>
      <c r="J5479" s="14">
        <v>-0.188295766666667</v>
      </c>
      <c r="K5479" s="14">
        <v>0.65213114999999999</v>
      </c>
      <c r="L5479" s="14">
        <v>0.90208065000000004</v>
      </c>
      <c r="M5479" s="14">
        <v>-0.24994949999999999</v>
      </c>
      <c r="N5479" s="14">
        <v>0.60250281999999999</v>
      </c>
      <c r="O5479" s="14">
        <v>0.80065045833333304</v>
      </c>
      <c r="P5479" s="14">
        <v>-0.19814763833333299</v>
      </c>
      <c r="Q5479" s="14">
        <v>0.20641272666666699</v>
      </c>
      <c r="R5479" s="14">
        <v>0.87742646666666702</v>
      </c>
      <c r="S5479" s="14">
        <v>-0.67101374000000003</v>
      </c>
      <c r="T5479" s="15">
        <v>0</v>
      </c>
      <c r="U5479" s="15" t="s">
        <v>16</v>
      </c>
      <c r="V5479" s="15" t="s">
        <v>16</v>
      </c>
      <c r="W5479" s="15">
        <v>3</v>
      </c>
    </row>
    <row r="5480" spans="1:23" ht="12.75" x14ac:dyDescent="0.2">
      <c r="A5480" s="13" t="s">
        <v>5493</v>
      </c>
      <c r="B5480" s="14">
        <v>0.253025138888889</v>
      </c>
      <c r="C5480" s="14">
        <v>0.85367888888888899</v>
      </c>
      <c r="D5480" s="14">
        <v>-0.60065374999999999</v>
      </c>
      <c r="E5480" s="14" t="e">
        <v>#N/A</v>
      </c>
      <c r="F5480" s="14" t="e">
        <v>#N/A</v>
      </c>
      <c r="G5480" s="14" t="e">
        <v>#N/A</v>
      </c>
      <c r="H5480" s="14">
        <v>0.18625692333333299</v>
      </c>
      <c r="I5480" s="14">
        <v>0.85668356666666701</v>
      </c>
      <c r="J5480" s="14">
        <v>-0.67042664333333302</v>
      </c>
      <c r="K5480" s="14" t="e">
        <v>#N/A</v>
      </c>
      <c r="L5480" s="14" t="e">
        <v>#N/A</v>
      </c>
      <c r="M5480" s="14" t="e">
        <v>#N/A</v>
      </c>
      <c r="N5480" s="14">
        <v>0.46046798095238101</v>
      </c>
      <c r="O5480" s="14">
        <v>0.88729190952380999</v>
      </c>
      <c r="P5480" s="14">
        <v>-0.42682392857142898</v>
      </c>
      <c r="Q5480" s="14" t="e">
        <v>#N/A</v>
      </c>
      <c r="R5480" s="14" t="e">
        <v>#N/A</v>
      </c>
      <c r="S5480" s="14" t="e">
        <v>#N/A</v>
      </c>
      <c r="T5480" s="15">
        <v>0</v>
      </c>
      <c r="U5480" s="15" t="s">
        <v>16</v>
      </c>
      <c r="V5480" s="15" t="s">
        <v>16</v>
      </c>
      <c r="W5480" s="15">
        <v>3</v>
      </c>
    </row>
    <row r="5481" spans="1:23" ht="12.75" x14ac:dyDescent="0.2">
      <c r="A5481" s="13" t="s">
        <v>5494</v>
      </c>
      <c r="B5481" s="14">
        <v>0.45159503333333301</v>
      </c>
      <c r="C5481" s="14">
        <v>0.77466088333333305</v>
      </c>
      <c r="D5481" s="14">
        <v>-0.32306584999999999</v>
      </c>
      <c r="E5481" s="14" t="e">
        <v>#N/A</v>
      </c>
      <c r="F5481" s="14" t="e">
        <v>#N/A</v>
      </c>
      <c r="G5481" s="14" t="e">
        <v>#N/A</v>
      </c>
      <c r="H5481" s="14" t="e">
        <v>#N/A</v>
      </c>
      <c r="I5481" s="14" t="e">
        <v>#N/A</v>
      </c>
      <c r="J5481" s="14" t="e">
        <v>#N/A</v>
      </c>
      <c r="K5481" s="14" t="e">
        <v>#N/A</v>
      </c>
      <c r="L5481" s="14" t="e">
        <v>#N/A</v>
      </c>
      <c r="M5481" s="14" t="e">
        <v>#N/A</v>
      </c>
      <c r="N5481" s="14">
        <v>0.37667646666666699</v>
      </c>
      <c r="O5481" s="14">
        <v>0.58169499999999996</v>
      </c>
      <c r="P5481" s="14">
        <v>-0.205018533333333</v>
      </c>
      <c r="Q5481" s="14" t="e">
        <v>#N/A</v>
      </c>
      <c r="R5481" s="14" t="e">
        <v>#N/A</v>
      </c>
      <c r="S5481" s="14" t="e">
        <v>#N/A</v>
      </c>
      <c r="T5481" s="15">
        <v>0</v>
      </c>
      <c r="U5481" s="15" t="s">
        <v>16</v>
      </c>
      <c r="V5481" s="15" t="s">
        <v>16</v>
      </c>
      <c r="W5481" s="15">
        <v>2</v>
      </c>
    </row>
    <row r="5482" spans="1:23" ht="12.75" x14ac:dyDescent="0.2">
      <c r="A5482" s="13" t="s">
        <v>5495</v>
      </c>
      <c r="B5482" s="14">
        <v>0.42848924333333299</v>
      </c>
      <c r="C5482" s="14">
        <v>0.87863153333333299</v>
      </c>
      <c r="D5482" s="14">
        <v>-0.45014229</v>
      </c>
      <c r="E5482" s="14">
        <v>0.36346329666666699</v>
      </c>
      <c r="F5482" s="14">
        <v>0.54550378333333305</v>
      </c>
      <c r="G5482" s="14">
        <v>-0.182040486666667</v>
      </c>
      <c r="H5482" s="14">
        <v>0.333896060952381</v>
      </c>
      <c r="I5482" s="14">
        <v>0.55167763333333297</v>
      </c>
      <c r="J5482" s="14">
        <v>-0.217781572380952</v>
      </c>
      <c r="K5482" s="14">
        <v>0.151772136666667</v>
      </c>
      <c r="L5482" s="14">
        <v>0.437669266666667</v>
      </c>
      <c r="M5482" s="14">
        <v>-0.28589713</v>
      </c>
      <c r="N5482" s="14">
        <v>0.59125342396825398</v>
      </c>
      <c r="O5482" s="14">
        <v>0.87254661904761899</v>
      </c>
      <c r="P5482" s="14">
        <v>-0.28129319507936501</v>
      </c>
      <c r="Q5482" s="14">
        <v>0.71993209999999996</v>
      </c>
      <c r="R5482" s="14">
        <v>0.94163996666666705</v>
      </c>
      <c r="S5482" s="14">
        <v>-0.221707866666667</v>
      </c>
      <c r="T5482" s="15">
        <v>0</v>
      </c>
      <c r="U5482" s="15" t="s">
        <v>16</v>
      </c>
      <c r="V5482" s="15" t="s">
        <v>16</v>
      </c>
      <c r="W5482" s="15">
        <v>5</v>
      </c>
    </row>
    <row r="5483" spans="1:23" ht="12.75" x14ac:dyDescent="0.2">
      <c r="A5483" s="13" t="s">
        <v>5496</v>
      </c>
      <c r="B5483" s="14">
        <v>0.141352454444444</v>
      </c>
      <c r="C5483" s="14">
        <v>0.44132472222222202</v>
      </c>
      <c r="D5483" s="14">
        <v>-0.29997226777777802</v>
      </c>
      <c r="E5483" s="14">
        <v>0.434263233333333</v>
      </c>
      <c r="F5483" s="14">
        <v>0.55498587777777797</v>
      </c>
      <c r="G5483" s="14">
        <v>-0.120722644444444</v>
      </c>
      <c r="H5483" s="14">
        <v>0.231859684166667</v>
      </c>
      <c r="I5483" s="14">
        <v>0.34724626666666703</v>
      </c>
      <c r="J5483" s="14">
        <v>-0.1153865825</v>
      </c>
      <c r="K5483" s="14">
        <v>0.231859684166667</v>
      </c>
      <c r="L5483" s="14">
        <v>0.34724626666666703</v>
      </c>
      <c r="M5483" s="14">
        <v>-0.1153865825</v>
      </c>
      <c r="N5483" s="14">
        <v>0.28641954444444401</v>
      </c>
      <c r="O5483" s="14">
        <v>0.55203794444444398</v>
      </c>
      <c r="P5483" s="14">
        <v>-0.26561839999999998</v>
      </c>
      <c r="Q5483" s="14">
        <v>0.72234763333333296</v>
      </c>
      <c r="R5483" s="14">
        <v>0.72404833333333296</v>
      </c>
      <c r="S5483" s="14">
        <v>-1.7007000000000001E-3</v>
      </c>
      <c r="T5483" s="15">
        <v>0</v>
      </c>
      <c r="U5483" s="15" t="s">
        <v>16</v>
      </c>
      <c r="V5483" s="15" t="s">
        <v>16</v>
      </c>
      <c r="W5483" s="15">
        <v>2</v>
      </c>
    </row>
    <row r="5484" spans="1:23" ht="12.75" x14ac:dyDescent="0.2">
      <c r="A5484" s="13" t="s">
        <v>5497</v>
      </c>
      <c r="B5484" s="14">
        <v>0.258378946666667</v>
      </c>
      <c r="C5484" s="14">
        <v>0.71219259999999995</v>
      </c>
      <c r="D5484" s="14">
        <v>-0.45381365333333301</v>
      </c>
      <c r="E5484" s="14" t="e">
        <v>#N/A</v>
      </c>
      <c r="F5484" s="14" t="e">
        <v>#N/A</v>
      </c>
      <c r="G5484" s="14" t="e">
        <v>#N/A</v>
      </c>
      <c r="H5484" s="14">
        <v>0.271772642785714</v>
      </c>
      <c r="I5484" s="14">
        <v>0.30825485573809502</v>
      </c>
      <c r="J5484" s="14">
        <v>-3.6482212952381E-2</v>
      </c>
      <c r="K5484" s="14" t="e">
        <v>#N/A</v>
      </c>
      <c r="L5484" s="14" t="e">
        <v>#N/A</v>
      </c>
      <c r="M5484" s="14" t="e">
        <v>#N/A</v>
      </c>
      <c r="N5484" s="14">
        <v>0.33883667111111099</v>
      </c>
      <c r="O5484" s="14">
        <v>0.34484044000000003</v>
      </c>
      <c r="P5484" s="14">
        <v>-6.0037688888888701E-3</v>
      </c>
      <c r="Q5484" s="14">
        <v>0.70941213333333297</v>
      </c>
      <c r="R5484" s="14">
        <v>0.581430633333333</v>
      </c>
      <c r="S5484" s="14">
        <v>0.1279815</v>
      </c>
      <c r="T5484" s="15">
        <v>0</v>
      </c>
      <c r="U5484" s="15" t="s">
        <v>16</v>
      </c>
      <c r="V5484" s="15" t="s">
        <v>16</v>
      </c>
      <c r="W5484" s="15">
        <v>1</v>
      </c>
    </row>
    <row r="5485" spans="1:23" ht="12.75" x14ac:dyDescent="0.2">
      <c r="A5485" s="13" t="s">
        <v>5498</v>
      </c>
      <c r="B5485" s="14">
        <v>0.65658603333333299</v>
      </c>
      <c r="C5485" s="14">
        <v>0.90889039999999999</v>
      </c>
      <c r="D5485" s="14">
        <v>-0.252304366666667</v>
      </c>
      <c r="E5485" s="14">
        <v>0.56815744999999995</v>
      </c>
      <c r="F5485" s="14">
        <v>0.83222276666666695</v>
      </c>
      <c r="G5485" s="14">
        <v>-0.26406531666666699</v>
      </c>
      <c r="H5485" s="14">
        <v>0.85248210000000002</v>
      </c>
      <c r="I5485" s="14">
        <v>0.91984913333333296</v>
      </c>
      <c r="J5485" s="14">
        <v>-6.7367033333333298E-2</v>
      </c>
      <c r="K5485" s="14">
        <v>0.85248210000000002</v>
      </c>
      <c r="L5485" s="14">
        <v>0.91984913333333296</v>
      </c>
      <c r="M5485" s="14">
        <v>-6.7367033333333298E-2</v>
      </c>
      <c r="N5485" s="14" t="e">
        <v>#N/A</v>
      </c>
      <c r="O5485" s="14" t="e">
        <v>#N/A</v>
      </c>
      <c r="P5485" s="14" t="e">
        <v>#N/A</v>
      </c>
      <c r="Q5485" s="14" t="e">
        <v>#N/A</v>
      </c>
      <c r="R5485" s="14" t="e">
        <v>#N/A</v>
      </c>
      <c r="S5485" s="14" t="e">
        <v>#N/A</v>
      </c>
      <c r="T5485" s="15">
        <v>0</v>
      </c>
      <c r="U5485" s="15" t="s">
        <v>16</v>
      </c>
      <c r="V5485" s="15" t="s">
        <v>16</v>
      </c>
      <c r="W5485" s="15">
        <v>2</v>
      </c>
    </row>
    <row r="5486" spans="1:23" ht="12.75" x14ac:dyDescent="0.2">
      <c r="A5486" s="13" t="s">
        <v>5499</v>
      </c>
      <c r="B5486" s="14">
        <v>0.453809133333333</v>
      </c>
      <c r="C5486" s="14">
        <v>0.62611123333333296</v>
      </c>
      <c r="D5486" s="14">
        <v>-0.17230210000000001</v>
      </c>
      <c r="E5486" s="14" t="e">
        <v>#N/A</v>
      </c>
      <c r="F5486" s="14" t="e">
        <v>#N/A</v>
      </c>
      <c r="G5486" s="14" t="e">
        <v>#N/A</v>
      </c>
      <c r="H5486" s="14" t="e">
        <v>#N/A</v>
      </c>
      <c r="I5486" s="14" t="e">
        <v>#N/A</v>
      </c>
      <c r="J5486" s="14" t="e">
        <v>#N/A</v>
      </c>
      <c r="K5486" s="14" t="e">
        <v>#N/A</v>
      </c>
      <c r="L5486" s="14" t="e">
        <v>#N/A</v>
      </c>
      <c r="M5486" s="14" t="e">
        <v>#N/A</v>
      </c>
      <c r="N5486" s="14">
        <v>0.66601403333333298</v>
      </c>
      <c r="O5486" s="14">
        <v>0.87668409999999997</v>
      </c>
      <c r="P5486" s="14">
        <v>-0.21067006666666699</v>
      </c>
      <c r="Q5486" s="14" t="e">
        <v>#N/A</v>
      </c>
      <c r="R5486" s="14" t="e">
        <v>#N/A</v>
      </c>
      <c r="S5486" s="14" t="e">
        <v>#N/A</v>
      </c>
      <c r="T5486" s="15">
        <v>0</v>
      </c>
      <c r="U5486" s="15" t="s">
        <v>16</v>
      </c>
      <c r="V5486" s="15" t="s">
        <v>16</v>
      </c>
      <c r="W5486" s="15">
        <v>1</v>
      </c>
    </row>
    <row r="5487" spans="1:23" ht="12.75" x14ac:dyDescent="0.2">
      <c r="A5487" s="13" t="s">
        <v>5500</v>
      </c>
      <c r="B5487" s="14">
        <v>0.50279309416666695</v>
      </c>
      <c r="C5487" s="14">
        <v>0.78159877499999997</v>
      </c>
      <c r="D5487" s="14">
        <v>-0.27880568083333301</v>
      </c>
      <c r="E5487" s="14">
        <v>4.41242933333333E-2</v>
      </c>
      <c r="F5487" s="14">
        <v>3.88699666666667E-2</v>
      </c>
      <c r="G5487" s="14">
        <v>5.2543266666666699E-3</v>
      </c>
      <c r="H5487" s="14" t="e">
        <v>#N/A</v>
      </c>
      <c r="I5487" s="14" t="e">
        <v>#N/A</v>
      </c>
      <c r="J5487" s="14" t="e">
        <v>#N/A</v>
      </c>
      <c r="K5487" s="14">
        <v>2.1507914999999999E-2</v>
      </c>
      <c r="L5487" s="14">
        <v>8.2433210833333298E-2</v>
      </c>
      <c r="M5487" s="14">
        <v>-6.0925295833333303E-2</v>
      </c>
      <c r="N5487" s="14">
        <v>5.1483522222222203E-2</v>
      </c>
      <c r="O5487" s="14">
        <v>5.4452787777777803E-2</v>
      </c>
      <c r="P5487" s="14">
        <v>-2.9692655555555599E-3</v>
      </c>
      <c r="Q5487" s="14" t="e">
        <v>#N/A</v>
      </c>
      <c r="R5487" s="14" t="e">
        <v>#N/A</v>
      </c>
      <c r="S5487" s="14" t="e">
        <v>#N/A</v>
      </c>
      <c r="T5487" s="15">
        <v>0</v>
      </c>
      <c r="U5487" s="15" t="s">
        <v>16</v>
      </c>
      <c r="V5487" s="15" t="s">
        <v>16</v>
      </c>
      <c r="W5487" s="15">
        <v>1</v>
      </c>
    </row>
    <row r="5488" spans="1:23" ht="12.75" x14ac:dyDescent="0.2">
      <c r="A5488" s="13" t="s">
        <v>5501</v>
      </c>
      <c r="B5488" s="14">
        <v>0.16722844000000001</v>
      </c>
      <c r="C5488" s="14">
        <v>0.43978523333333303</v>
      </c>
      <c r="D5488" s="14">
        <v>-0.27255679333333299</v>
      </c>
      <c r="E5488" s="14">
        <v>0.114208342666667</v>
      </c>
      <c r="F5488" s="14">
        <v>0.234961473333333</v>
      </c>
      <c r="G5488" s="14">
        <v>-0.120753130666667</v>
      </c>
      <c r="H5488" s="14">
        <v>0.27290518333333302</v>
      </c>
      <c r="I5488" s="14">
        <v>0.40398814999999999</v>
      </c>
      <c r="J5488" s="14">
        <v>-0.13108296666666699</v>
      </c>
      <c r="K5488" s="14">
        <v>0.27290518333333302</v>
      </c>
      <c r="L5488" s="14">
        <v>0.40398814999999999</v>
      </c>
      <c r="M5488" s="14">
        <v>-0.13108296666666699</v>
      </c>
      <c r="N5488" s="14">
        <v>0.420977755555556</v>
      </c>
      <c r="O5488" s="14">
        <v>0.58758762222222205</v>
      </c>
      <c r="P5488" s="14">
        <v>-0.16660986666666699</v>
      </c>
      <c r="Q5488" s="14">
        <v>0.78775799999999996</v>
      </c>
      <c r="R5488" s="14">
        <v>0.88114773333333296</v>
      </c>
      <c r="S5488" s="14">
        <v>-9.3389733333333197E-2</v>
      </c>
      <c r="T5488" s="15">
        <v>0</v>
      </c>
      <c r="U5488" s="15" t="s">
        <v>16</v>
      </c>
      <c r="V5488" s="15" t="s">
        <v>16</v>
      </c>
      <c r="W5488" s="15">
        <v>1</v>
      </c>
    </row>
    <row r="5489" spans="1:23" ht="12.75" x14ac:dyDescent="0.2">
      <c r="A5489" s="13" t="s">
        <v>5502</v>
      </c>
      <c r="B5489" s="14">
        <v>0.65107966666666695</v>
      </c>
      <c r="C5489" s="14">
        <v>0.83163527777777801</v>
      </c>
      <c r="D5489" s="14">
        <v>-0.18055561111111099</v>
      </c>
      <c r="E5489" s="14">
        <v>0.37717653333333301</v>
      </c>
      <c r="F5489" s="14">
        <v>0.73803196666666704</v>
      </c>
      <c r="G5489" s="14">
        <v>-0.36085543333333298</v>
      </c>
      <c r="H5489" s="14" t="e">
        <v>#N/A</v>
      </c>
      <c r="I5489" s="14" t="e">
        <v>#N/A</v>
      </c>
      <c r="J5489" s="14" t="e">
        <v>#N/A</v>
      </c>
      <c r="K5489" s="14" t="e">
        <v>#N/A</v>
      </c>
      <c r="L5489" s="14" t="e">
        <v>#N/A</v>
      </c>
      <c r="M5489" s="14" t="e">
        <v>#N/A</v>
      </c>
      <c r="N5489" s="14">
        <v>0.25080389509166701</v>
      </c>
      <c r="O5489" s="14">
        <v>0.36483404541666697</v>
      </c>
      <c r="P5489" s="14">
        <v>-0.114030150325</v>
      </c>
      <c r="Q5489" s="14" t="e">
        <v>#N/A</v>
      </c>
      <c r="R5489" s="14" t="e">
        <v>#N/A</v>
      </c>
      <c r="S5489" s="14" t="e">
        <v>#N/A</v>
      </c>
      <c r="T5489" s="15">
        <v>0</v>
      </c>
      <c r="U5489" s="15" t="s">
        <v>16</v>
      </c>
      <c r="V5489" s="15" t="s">
        <v>16</v>
      </c>
      <c r="W5489" s="15">
        <v>1</v>
      </c>
    </row>
    <row r="5490" spans="1:23" ht="12.75" x14ac:dyDescent="0.2">
      <c r="A5490" s="13" t="s">
        <v>5503</v>
      </c>
      <c r="B5490" s="14">
        <v>3.637592404E-2</v>
      </c>
      <c r="C5490" s="14">
        <v>4.6207388320000001E-2</v>
      </c>
      <c r="D5490" s="14">
        <v>-9.8314642800000004E-3</v>
      </c>
      <c r="E5490" s="14">
        <v>3.7442484466666703E-2</v>
      </c>
      <c r="F5490" s="14">
        <v>4.2169317666666699E-2</v>
      </c>
      <c r="G5490" s="14">
        <v>-4.7268331999999998E-3</v>
      </c>
      <c r="H5490" s="14">
        <v>4.12617333333333E-2</v>
      </c>
      <c r="I5490" s="14">
        <v>4.9405181111111099E-2</v>
      </c>
      <c r="J5490" s="14">
        <v>-8.1434477777777708E-3</v>
      </c>
      <c r="K5490" s="14">
        <v>2.9451970000000001E-2</v>
      </c>
      <c r="L5490" s="14">
        <v>3.3710810000000001E-2</v>
      </c>
      <c r="M5490" s="14">
        <v>-4.2588399999999998E-3</v>
      </c>
      <c r="N5490" s="14">
        <v>0.54300186666666705</v>
      </c>
      <c r="O5490" s="14">
        <v>0.82736449999999995</v>
      </c>
      <c r="P5490" s="14">
        <v>-0.284362633333333</v>
      </c>
      <c r="Q5490" s="14">
        <v>0.71984716666666704</v>
      </c>
      <c r="R5490" s="14">
        <v>0.87500383333333298</v>
      </c>
      <c r="S5490" s="14">
        <v>-0.155156666666667</v>
      </c>
      <c r="T5490" s="15">
        <v>0</v>
      </c>
      <c r="U5490" s="15" t="s">
        <v>16</v>
      </c>
      <c r="V5490" s="15" t="s">
        <v>16</v>
      </c>
      <c r="W5490" s="15">
        <v>1</v>
      </c>
    </row>
    <row r="5491" spans="1:23" ht="12.75" x14ac:dyDescent="0.2">
      <c r="A5491" s="13" t="s">
        <v>5504</v>
      </c>
      <c r="B5491" s="14">
        <v>0.132641995555556</v>
      </c>
      <c r="C5491" s="14">
        <v>0.35029158999999999</v>
      </c>
      <c r="D5491" s="14">
        <v>-0.21764959444444401</v>
      </c>
      <c r="E5491" s="14">
        <v>5.28621154666667E-2</v>
      </c>
      <c r="F5491" s="14">
        <v>7.6076848666666697E-2</v>
      </c>
      <c r="G5491" s="14">
        <v>-2.32147332E-2</v>
      </c>
      <c r="H5491" s="14">
        <v>0.19445771296296299</v>
      </c>
      <c r="I5491" s="14">
        <v>0.355386740740741</v>
      </c>
      <c r="J5491" s="14">
        <v>-0.16092902777777801</v>
      </c>
      <c r="K5491" s="14">
        <v>0.18844302611111099</v>
      </c>
      <c r="L5491" s="14">
        <v>0.322825127777778</v>
      </c>
      <c r="M5491" s="14">
        <v>-0.134382101666667</v>
      </c>
      <c r="N5491" s="14">
        <v>0.22673658466666699</v>
      </c>
      <c r="O5491" s="14">
        <v>0.76477552000000004</v>
      </c>
      <c r="P5491" s="14">
        <v>-0.53803893533333302</v>
      </c>
      <c r="Q5491" s="14">
        <v>0.21594986666666699</v>
      </c>
      <c r="R5491" s="14">
        <v>0.59250539999999996</v>
      </c>
      <c r="S5491" s="14">
        <v>-0.37655553333333303</v>
      </c>
      <c r="T5491" s="15">
        <v>0</v>
      </c>
      <c r="U5491" s="15" t="s">
        <v>16</v>
      </c>
      <c r="V5491" s="15" t="s">
        <v>16</v>
      </c>
      <c r="W5491" s="15">
        <v>3</v>
      </c>
    </row>
    <row r="5492" spans="1:23" ht="12.75" x14ac:dyDescent="0.2">
      <c r="A5492" s="13" t="s">
        <v>5505</v>
      </c>
      <c r="B5492" s="14">
        <v>0.632003166666667</v>
      </c>
      <c r="C5492" s="14">
        <v>0.83329947777777802</v>
      </c>
      <c r="D5492" s="14">
        <v>-0.20129631111111099</v>
      </c>
      <c r="E5492" s="14">
        <v>0.2224018025</v>
      </c>
      <c r="F5492" s="14">
        <v>0.52654662500000005</v>
      </c>
      <c r="G5492" s="14">
        <v>-0.30414482250000002</v>
      </c>
      <c r="H5492" s="14">
        <v>0.41163902637499999</v>
      </c>
      <c r="I5492" s="14">
        <v>0.63149318027777801</v>
      </c>
      <c r="J5492" s="14">
        <v>-0.21985415390277799</v>
      </c>
      <c r="K5492" s="14" t="e">
        <v>#N/A</v>
      </c>
      <c r="L5492" s="14" t="e">
        <v>#N/A</v>
      </c>
      <c r="M5492" s="14" t="e">
        <v>#N/A</v>
      </c>
      <c r="N5492" s="14">
        <v>0.57450489155737705</v>
      </c>
      <c r="O5492" s="14">
        <v>0.806365950546448</v>
      </c>
      <c r="P5492" s="14">
        <v>-0.231861058989071</v>
      </c>
      <c r="Q5492" s="14">
        <v>0.54171259999999999</v>
      </c>
      <c r="R5492" s="14">
        <v>0.62253016666666705</v>
      </c>
      <c r="S5492" s="14">
        <v>-8.0817566666666701E-2</v>
      </c>
      <c r="T5492" s="15">
        <v>0</v>
      </c>
      <c r="U5492" s="15" t="s">
        <v>16</v>
      </c>
      <c r="V5492" s="15" t="s">
        <v>16</v>
      </c>
      <c r="W5492" s="15">
        <v>4</v>
      </c>
    </row>
    <row r="5493" spans="1:23" ht="12.75" x14ac:dyDescent="0.2">
      <c r="A5493" s="13" t="s">
        <v>5506</v>
      </c>
      <c r="B5493" s="14">
        <v>0.627092283333333</v>
      </c>
      <c r="C5493" s="14">
        <v>0.79519300000000004</v>
      </c>
      <c r="D5493" s="14">
        <v>-0.16810071666666701</v>
      </c>
      <c r="E5493" s="14">
        <v>0.473318236666667</v>
      </c>
      <c r="F5493" s="14">
        <v>0.89752746666666705</v>
      </c>
      <c r="G5493" s="14">
        <v>-0.42420922999999999</v>
      </c>
      <c r="H5493" s="14" t="e">
        <v>#N/A</v>
      </c>
      <c r="I5493" s="14" t="e">
        <v>#N/A</v>
      </c>
      <c r="J5493" s="14" t="e">
        <v>#N/A</v>
      </c>
      <c r="K5493" s="14" t="e">
        <v>#N/A</v>
      </c>
      <c r="L5493" s="14" t="e">
        <v>#N/A</v>
      </c>
      <c r="M5493" s="14" t="e">
        <v>#N/A</v>
      </c>
      <c r="N5493" s="14" t="e">
        <v>#N/A</v>
      </c>
      <c r="O5493" s="14" t="e">
        <v>#N/A</v>
      </c>
      <c r="P5493" s="14" t="e">
        <v>#N/A</v>
      </c>
      <c r="Q5493" s="14" t="e">
        <v>#N/A</v>
      </c>
      <c r="R5493" s="14" t="e">
        <v>#N/A</v>
      </c>
      <c r="S5493" s="14" t="e">
        <v>#N/A</v>
      </c>
      <c r="T5493" s="15">
        <v>0</v>
      </c>
      <c r="U5493" s="15" t="s">
        <v>16</v>
      </c>
      <c r="V5493" s="15" t="s">
        <v>16</v>
      </c>
      <c r="W5493" s="15">
        <v>1</v>
      </c>
    </row>
    <row r="5494" spans="1:23" ht="12.75" x14ac:dyDescent="0.2">
      <c r="A5494" s="13" t="s">
        <v>5507</v>
      </c>
      <c r="B5494" s="14">
        <v>0.41378011666666697</v>
      </c>
      <c r="C5494" s="14">
        <v>0.83382276666666699</v>
      </c>
      <c r="D5494" s="14">
        <v>-0.42004265000000002</v>
      </c>
      <c r="E5494" s="14">
        <v>0.576314716666667</v>
      </c>
      <c r="F5494" s="14">
        <v>0.89953628333333302</v>
      </c>
      <c r="G5494" s="14">
        <v>-0.32322156666666702</v>
      </c>
      <c r="H5494" s="14" t="e">
        <v>#N/A</v>
      </c>
      <c r="I5494" s="14" t="e">
        <v>#N/A</v>
      </c>
      <c r="J5494" s="14" t="e">
        <v>#N/A</v>
      </c>
      <c r="K5494" s="14" t="e">
        <v>#N/A</v>
      </c>
      <c r="L5494" s="14" t="e">
        <v>#N/A</v>
      </c>
      <c r="M5494" s="14" t="e">
        <v>#N/A</v>
      </c>
      <c r="N5494" s="14">
        <v>0.638826539333333</v>
      </c>
      <c r="O5494" s="14">
        <v>0.85081121999999998</v>
      </c>
      <c r="P5494" s="14">
        <v>-0.21198468066666701</v>
      </c>
      <c r="Q5494" s="14" t="e">
        <v>#N/A</v>
      </c>
      <c r="R5494" s="14" t="e">
        <v>#N/A</v>
      </c>
      <c r="S5494" s="14" t="e">
        <v>#N/A</v>
      </c>
      <c r="T5494" s="15">
        <v>0</v>
      </c>
      <c r="U5494" s="15" t="s">
        <v>16</v>
      </c>
      <c r="V5494" s="15" t="s">
        <v>16</v>
      </c>
      <c r="W5494" s="15">
        <v>3</v>
      </c>
    </row>
    <row r="5495" spans="1:23" ht="12.75" x14ac:dyDescent="0.2">
      <c r="A5495" s="13" t="s">
        <v>5508</v>
      </c>
      <c r="B5495" s="14">
        <v>8.0875823466666705E-2</v>
      </c>
      <c r="C5495" s="14">
        <v>0.1076860992</v>
      </c>
      <c r="D5495" s="14">
        <v>-2.6810275733333298E-2</v>
      </c>
      <c r="E5495" s="14">
        <v>2.2993776555555599E-2</v>
      </c>
      <c r="F5495" s="14">
        <v>3.1593203766666703E-2</v>
      </c>
      <c r="G5495" s="14">
        <v>-8.5994272111111093E-3</v>
      </c>
      <c r="H5495" s="14">
        <v>3.07745385238095E-2</v>
      </c>
      <c r="I5495" s="14">
        <v>3.7268883523809498E-2</v>
      </c>
      <c r="J5495" s="14">
        <v>-6.4943450000000003E-3</v>
      </c>
      <c r="K5495" s="14" t="e">
        <v>#N/A</v>
      </c>
      <c r="L5495" s="14" t="e">
        <v>#N/A</v>
      </c>
      <c r="M5495" s="14" t="e">
        <v>#N/A</v>
      </c>
      <c r="N5495" s="14">
        <v>0.58660696666666701</v>
      </c>
      <c r="O5495" s="14">
        <v>0.87027069999999995</v>
      </c>
      <c r="P5495" s="14">
        <v>-0.283663733333333</v>
      </c>
      <c r="Q5495" s="14">
        <v>0.92778006666666701</v>
      </c>
      <c r="R5495" s="14">
        <v>0.93709129999999996</v>
      </c>
      <c r="S5495" s="14">
        <v>-9.3112333333332797E-3</v>
      </c>
      <c r="T5495" s="15">
        <v>0</v>
      </c>
      <c r="U5495" s="15" t="s">
        <v>16</v>
      </c>
      <c r="V5495" s="15" t="s">
        <v>16</v>
      </c>
      <c r="W5495" s="15">
        <v>1</v>
      </c>
    </row>
    <row r="5496" spans="1:23" ht="12.75" x14ac:dyDescent="0.2">
      <c r="A5496" s="13" t="s">
        <v>5509</v>
      </c>
      <c r="B5496" s="14">
        <v>0.29478906999999999</v>
      </c>
      <c r="C5496" s="14">
        <v>0.85740488333333298</v>
      </c>
      <c r="D5496" s="14">
        <v>-0.56261581333333299</v>
      </c>
      <c r="E5496" s="14" t="e">
        <v>#N/A</v>
      </c>
      <c r="F5496" s="14" t="e">
        <v>#N/A</v>
      </c>
      <c r="G5496" s="14" t="e">
        <v>#N/A</v>
      </c>
      <c r="H5496" s="14" t="e">
        <v>#N/A</v>
      </c>
      <c r="I5496" s="14" t="e">
        <v>#N/A</v>
      </c>
      <c r="J5496" s="14" t="e">
        <v>#N/A</v>
      </c>
      <c r="K5496" s="14" t="e">
        <v>#N/A</v>
      </c>
      <c r="L5496" s="14" t="e">
        <v>#N/A</v>
      </c>
      <c r="M5496" s="14" t="e">
        <v>#N/A</v>
      </c>
      <c r="N5496" s="14">
        <v>0.34260123333333298</v>
      </c>
      <c r="O5496" s="14">
        <v>0.56342893333333299</v>
      </c>
      <c r="P5496" s="14">
        <v>-0.22082769999999999</v>
      </c>
      <c r="Q5496" s="14" t="e">
        <v>#N/A</v>
      </c>
      <c r="R5496" s="14" t="e">
        <v>#N/A</v>
      </c>
      <c r="S5496" s="14" t="e">
        <v>#N/A</v>
      </c>
      <c r="T5496" s="15">
        <v>0</v>
      </c>
      <c r="U5496" s="15" t="s">
        <v>16</v>
      </c>
      <c r="V5496" s="15" t="s">
        <v>16</v>
      </c>
      <c r="W5496" s="15">
        <v>2</v>
      </c>
    </row>
    <row r="5497" spans="1:23" ht="12.75" x14ac:dyDescent="0.2">
      <c r="A5497" s="13" t="s">
        <v>5510</v>
      </c>
      <c r="B5497" s="14">
        <v>0.312036349166667</v>
      </c>
      <c r="C5497" s="14">
        <v>0.61134882499999998</v>
      </c>
      <c r="D5497" s="14">
        <v>-0.29931247583333298</v>
      </c>
      <c r="E5497" s="14">
        <v>2.5856106216666699E-2</v>
      </c>
      <c r="F5497" s="14">
        <v>3.23146515E-2</v>
      </c>
      <c r="G5497" s="14">
        <v>-6.4585452833333303E-3</v>
      </c>
      <c r="H5497" s="14">
        <v>3.0050086666666701E-2</v>
      </c>
      <c r="I5497" s="14">
        <v>3.8385473333333302E-2</v>
      </c>
      <c r="J5497" s="14">
        <v>-8.3353866666666596E-3</v>
      </c>
      <c r="K5497" s="14">
        <v>3.0050086666666701E-2</v>
      </c>
      <c r="L5497" s="14">
        <v>3.8385473333333302E-2</v>
      </c>
      <c r="M5497" s="14">
        <v>-8.3353866666666596E-3</v>
      </c>
      <c r="N5497" s="14">
        <v>0.41954751266666701</v>
      </c>
      <c r="O5497" s="14">
        <v>0.43447586666666699</v>
      </c>
      <c r="P5497" s="14">
        <v>-1.4928354E-2</v>
      </c>
      <c r="Q5497" s="14" t="e">
        <v>#N/A</v>
      </c>
      <c r="R5497" s="14" t="e">
        <v>#N/A</v>
      </c>
      <c r="S5497" s="14" t="e">
        <v>#N/A</v>
      </c>
      <c r="T5497" s="15">
        <v>0</v>
      </c>
      <c r="U5497" s="15" t="s">
        <v>16</v>
      </c>
      <c r="V5497" s="15" t="s">
        <v>16</v>
      </c>
      <c r="W5497" s="15">
        <v>1</v>
      </c>
    </row>
    <row r="5498" spans="1:23" ht="12.75" x14ac:dyDescent="0.2">
      <c r="A5498" s="13" t="s">
        <v>5511</v>
      </c>
      <c r="B5498" s="14">
        <v>0.47867991666666698</v>
      </c>
      <c r="C5498" s="14">
        <v>0.56567631666666696</v>
      </c>
      <c r="D5498" s="14">
        <v>-8.6996400000000002E-2</v>
      </c>
      <c r="E5498" s="14">
        <v>2.4486791000000001E-2</v>
      </c>
      <c r="F5498" s="14">
        <v>4.0953523888888899E-2</v>
      </c>
      <c r="G5498" s="14">
        <v>-1.6466732888888901E-2</v>
      </c>
      <c r="H5498" s="14">
        <v>3.71882255555556E-2</v>
      </c>
      <c r="I5498" s="14">
        <v>4.2561024444444401E-2</v>
      </c>
      <c r="J5498" s="14">
        <v>-5.3727988888888798E-3</v>
      </c>
      <c r="K5498" s="14">
        <v>3.9478833333333303E-2</v>
      </c>
      <c r="L5498" s="14">
        <v>4.3701843333333303E-2</v>
      </c>
      <c r="M5498" s="14">
        <v>-4.2230100000000001E-3</v>
      </c>
      <c r="N5498" s="14">
        <v>0.42997213333333301</v>
      </c>
      <c r="O5498" s="14">
        <v>0.64002736666666704</v>
      </c>
      <c r="P5498" s="14">
        <v>-0.21005523333333301</v>
      </c>
      <c r="Q5498" s="14" t="e">
        <v>#N/A</v>
      </c>
      <c r="R5498" s="14" t="e">
        <v>#N/A</v>
      </c>
      <c r="S5498" s="14" t="e">
        <v>#N/A</v>
      </c>
      <c r="T5498" s="15">
        <v>0</v>
      </c>
      <c r="U5498" s="15" t="s">
        <v>16</v>
      </c>
      <c r="V5498" s="15" t="s">
        <v>16</v>
      </c>
      <c r="W5498" s="15">
        <v>1</v>
      </c>
    </row>
    <row r="5499" spans="1:23" ht="12.75" x14ac:dyDescent="0.2">
      <c r="A5499" s="13" t="s">
        <v>5512</v>
      </c>
      <c r="B5499" s="14">
        <v>0.32315133333333301</v>
      </c>
      <c r="C5499" s="14">
        <v>0.86245866666666704</v>
      </c>
      <c r="D5499" s="14">
        <v>-0.53930733333333303</v>
      </c>
      <c r="E5499" s="14">
        <v>0.35794171666666702</v>
      </c>
      <c r="F5499" s="14">
        <v>0.83976826666666704</v>
      </c>
      <c r="G5499" s="14">
        <v>-0.48182655000000002</v>
      </c>
      <c r="H5499" s="14" t="e">
        <v>#N/A</v>
      </c>
      <c r="I5499" s="14" t="e">
        <v>#N/A</v>
      </c>
      <c r="J5499" s="14" t="e">
        <v>#N/A</v>
      </c>
      <c r="K5499" s="14" t="e">
        <v>#N/A</v>
      </c>
      <c r="L5499" s="14" t="e">
        <v>#N/A</v>
      </c>
      <c r="M5499" s="14" t="e">
        <v>#N/A</v>
      </c>
      <c r="N5499" s="14">
        <v>0.57166843333333295</v>
      </c>
      <c r="O5499" s="14">
        <v>0.95166755000000003</v>
      </c>
      <c r="P5499" s="14">
        <v>-0.37999911666666703</v>
      </c>
      <c r="Q5499" s="14" t="e">
        <v>#N/A</v>
      </c>
      <c r="R5499" s="14" t="e">
        <v>#N/A</v>
      </c>
      <c r="S5499" s="14" t="e">
        <v>#N/A</v>
      </c>
      <c r="T5499" s="15">
        <v>0</v>
      </c>
      <c r="U5499" s="15" t="s">
        <v>16</v>
      </c>
      <c r="V5499" s="15" t="s">
        <v>16</v>
      </c>
      <c r="W5499" s="15">
        <v>3</v>
      </c>
    </row>
    <row r="5500" spans="1:23" ht="12.75" x14ac:dyDescent="0.2">
      <c r="A5500" s="13" t="s">
        <v>5513</v>
      </c>
      <c r="B5500" s="14">
        <v>0.56860699333333298</v>
      </c>
      <c r="C5500" s="14">
        <v>0.65823682500000003</v>
      </c>
      <c r="D5500" s="14">
        <v>-8.9629831666666701E-2</v>
      </c>
      <c r="E5500" s="14">
        <v>0.23070666277777799</v>
      </c>
      <c r="F5500" s="14">
        <v>0.451918144444444</v>
      </c>
      <c r="G5500" s="14">
        <v>-0.22121148166666699</v>
      </c>
      <c r="H5500" s="14">
        <v>0.102384646666667</v>
      </c>
      <c r="I5500" s="14">
        <v>0.39890473333333298</v>
      </c>
      <c r="J5500" s="14">
        <v>-0.29652008666666702</v>
      </c>
      <c r="K5500" s="14">
        <v>0.102384646666667</v>
      </c>
      <c r="L5500" s="14">
        <v>0.39890473333333298</v>
      </c>
      <c r="M5500" s="14">
        <v>-0.29652008666666702</v>
      </c>
      <c r="N5500" s="14">
        <v>0.367981216666667</v>
      </c>
      <c r="O5500" s="14">
        <v>0.59721811111111101</v>
      </c>
      <c r="P5500" s="14">
        <v>-0.22923689444444401</v>
      </c>
      <c r="Q5500" s="14" t="e">
        <v>#N/A</v>
      </c>
      <c r="R5500" s="14" t="e">
        <v>#N/A</v>
      </c>
      <c r="S5500" s="14" t="e">
        <v>#N/A</v>
      </c>
      <c r="T5500" s="15">
        <v>0</v>
      </c>
      <c r="U5500" s="15" t="s">
        <v>16</v>
      </c>
      <c r="V5500" s="15" t="s">
        <v>16</v>
      </c>
      <c r="W5500" s="15">
        <v>4</v>
      </c>
    </row>
    <row r="5501" spans="1:23" ht="12.75" x14ac:dyDescent="0.2">
      <c r="A5501" s="13" t="s">
        <v>5514</v>
      </c>
      <c r="B5501" s="14">
        <v>0.245828172222222</v>
      </c>
      <c r="C5501" s="14">
        <v>0.40980728888888901</v>
      </c>
      <c r="D5501" s="14">
        <v>-0.16397911666666701</v>
      </c>
      <c r="E5501" s="14">
        <v>0.27664127500000002</v>
      </c>
      <c r="F5501" s="14">
        <v>0.47551578888888901</v>
      </c>
      <c r="G5501" s="14">
        <v>-0.19887451388888899</v>
      </c>
      <c r="H5501" s="14">
        <v>0.21636923333333299</v>
      </c>
      <c r="I5501" s="14">
        <v>0.52137586666666702</v>
      </c>
      <c r="J5501" s="14">
        <v>-0.305006633333333</v>
      </c>
      <c r="K5501" s="14">
        <v>0.21636923333333299</v>
      </c>
      <c r="L5501" s="14">
        <v>0.52137586666666702</v>
      </c>
      <c r="M5501" s="14">
        <v>-0.305006633333333</v>
      </c>
      <c r="N5501" s="14">
        <v>0.53673790047619097</v>
      </c>
      <c r="O5501" s="14">
        <v>0.726850833333333</v>
      </c>
      <c r="P5501" s="14">
        <v>-0.19011293285714301</v>
      </c>
      <c r="Q5501" s="14" t="e">
        <v>#N/A</v>
      </c>
      <c r="R5501" s="14" t="e">
        <v>#N/A</v>
      </c>
      <c r="S5501" s="14" t="e">
        <v>#N/A</v>
      </c>
      <c r="T5501" s="15">
        <v>0</v>
      </c>
      <c r="U5501" s="15" t="s">
        <v>16</v>
      </c>
      <c r="V5501" s="15" t="s">
        <v>16</v>
      </c>
      <c r="W5501" s="15">
        <v>2</v>
      </c>
    </row>
    <row r="5502" spans="1:23" ht="12.75" x14ac:dyDescent="0.2">
      <c r="A5502" s="13" t="s">
        <v>5515</v>
      </c>
      <c r="B5502" s="14">
        <v>0.67374719999999999</v>
      </c>
      <c r="C5502" s="14">
        <v>0.73571261111111097</v>
      </c>
      <c r="D5502" s="14">
        <v>-6.1965411111111098E-2</v>
      </c>
      <c r="E5502" s="14">
        <v>0.42510484999999998</v>
      </c>
      <c r="F5502" s="14">
        <v>0.56271161666666702</v>
      </c>
      <c r="G5502" s="14">
        <v>-0.13760676666666699</v>
      </c>
      <c r="H5502" s="14" t="e">
        <v>#N/A</v>
      </c>
      <c r="I5502" s="14" t="e">
        <v>#N/A</v>
      </c>
      <c r="J5502" s="14" t="e">
        <v>#N/A</v>
      </c>
      <c r="K5502" s="14" t="e">
        <v>#N/A</v>
      </c>
      <c r="L5502" s="14" t="e">
        <v>#N/A</v>
      </c>
      <c r="M5502" s="14" t="e">
        <v>#N/A</v>
      </c>
      <c r="N5502" s="14">
        <v>0.83164003333333303</v>
      </c>
      <c r="O5502" s="14">
        <v>0.88337653333333299</v>
      </c>
      <c r="P5502" s="14">
        <v>-5.1736499999999998E-2</v>
      </c>
      <c r="Q5502" s="14">
        <v>0.62777309999999997</v>
      </c>
      <c r="R5502" s="14">
        <v>0.94313279999999999</v>
      </c>
      <c r="S5502" s="14">
        <v>-0.31535970000000002</v>
      </c>
      <c r="T5502" s="15">
        <v>0</v>
      </c>
      <c r="U5502" s="15" t="s">
        <v>16</v>
      </c>
      <c r="V5502" s="15" t="s">
        <v>16</v>
      </c>
      <c r="W5502" s="15">
        <v>1</v>
      </c>
    </row>
    <row r="5503" spans="1:23" ht="12.75" x14ac:dyDescent="0.2">
      <c r="A5503" s="13" t="s">
        <v>5516</v>
      </c>
      <c r="B5503" s="14">
        <v>0.46101607</v>
      </c>
      <c r="C5503" s="14">
        <v>0.86115763333333295</v>
      </c>
      <c r="D5503" s="14">
        <v>-0.40014156333333301</v>
      </c>
      <c r="E5503" s="14">
        <v>4.7511168476190503E-2</v>
      </c>
      <c r="F5503" s="14">
        <v>5.1672558523809503E-2</v>
      </c>
      <c r="G5503" s="14">
        <v>-4.1613900476190503E-3</v>
      </c>
      <c r="H5503" s="14">
        <v>7.3399060000000002E-3</v>
      </c>
      <c r="I5503" s="14">
        <v>8.8433726666666702E-3</v>
      </c>
      <c r="J5503" s="14">
        <v>-1.50346666666667E-3</v>
      </c>
      <c r="K5503" s="14">
        <v>3.19801496666667E-2</v>
      </c>
      <c r="L5503" s="14">
        <v>3.5016067999999997E-2</v>
      </c>
      <c r="M5503" s="14">
        <v>-3.03591833333333E-3</v>
      </c>
      <c r="N5503" s="14">
        <v>0.28220228266666703</v>
      </c>
      <c r="O5503" s="14">
        <v>0.237386069916667</v>
      </c>
      <c r="P5503" s="14">
        <v>4.4816212750000001E-2</v>
      </c>
      <c r="Q5503" s="14">
        <v>0.62350309999999998</v>
      </c>
      <c r="R5503" s="14">
        <v>0.56603930000000002</v>
      </c>
      <c r="S5503" s="14">
        <v>5.7463800000000002E-2</v>
      </c>
      <c r="T5503" s="15">
        <v>0</v>
      </c>
      <c r="U5503" s="15" t="s">
        <v>16</v>
      </c>
      <c r="V5503" s="15" t="s">
        <v>16</v>
      </c>
      <c r="W5503" s="15">
        <v>1</v>
      </c>
    </row>
    <row r="5504" spans="1:23" ht="12.75" x14ac:dyDescent="0.2">
      <c r="A5504" s="13" t="s">
        <v>5517</v>
      </c>
      <c r="B5504" s="14">
        <v>6.7346043888888901E-2</v>
      </c>
      <c r="C5504" s="14">
        <v>0.18090285777777801</v>
      </c>
      <c r="D5504" s="14">
        <v>-0.113556813888889</v>
      </c>
      <c r="E5504" s="14">
        <v>4.5177102222222203E-2</v>
      </c>
      <c r="F5504" s="14">
        <v>4.6895050888888901E-2</v>
      </c>
      <c r="G5504" s="14">
        <v>-1.71794866666666E-3</v>
      </c>
      <c r="H5504" s="14">
        <v>2.88096733333333E-3</v>
      </c>
      <c r="I5504" s="14">
        <v>8.1167526666666694E-3</v>
      </c>
      <c r="J5504" s="14">
        <v>-5.2357853333333303E-3</v>
      </c>
      <c r="K5504" s="14">
        <v>2.6386496583333301E-2</v>
      </c>
      <c r="L5504" s="14">
        <v>3.3523161500000002E-2</v>
      </c>
      <c r="M5504" s="14">
        <v>-7.1366649166666601E-3</v>
      </c>
      <c r="N5504" s="14">
        <v>0.463806481428571</v>
      </c>
      <c r="O5504" s="14">
        <v>0.36992498857142903</v>
      </c>
      <c r="P5504" s="14">
        <v>9.3881492857142895E-2</v>
      </c>
      <c r="Q5504" s="14">
        <v>0.92915433333333297</v>
      </c>
      <c r="R5504" s="14">
        <v>0.63069560000000002</v>
      </c>
      <c r="S5504" s="14">
        <v>0.298458733333333</v>
      </c>
      <c r="T5504" s="15">
        <v>1</v>
      </c>
      <c r="U5504" s="15" t="s">
        <v>16</v>
      </c>
      <c r="V5504" s="15" t="s">
        <v>16</v>
      </c>
      <c r="W5504" s="15">
        <v>0</v>
      </c>
    </row>
    <row r="5505" spans="1:23" ht="12.75" x14ac:dyDescent="0.2">
      <c r="A5505" s="13" t="s">
        <v>5518</v>
      </c>
      <c r="B5505" s="14">
        <v>0.25364345399999999</v>
      </c>
      <c r="C5505" s="14">
        <v>0.45526629099999999</v>
      </c>
      <c r="D5505" s="14">
        <v>-0.201622837</v>
      </c>
      <c r="E5505" s="14">
        <v>2.9477343249999999E-2</v>
      </c>
      <c r="F5505" s="14">
        <v>4.22478991666667E-2</v>
      </c>
      <c r="G5505" s="14">
        <v>-1.27705559166667E-2</v>
      </c>
      <c r="H5505" s="14" t="e">
        <v>#N/A</v>
      </c>
      <c r="I5505" s="14" t="e">
        <v>#N/A</v>
      </c>
      <c r="J5505" s="14" t="e">
        <v>#N/A</v>
      </c>
      <c r="K5505" s="14">
        <v>0.28518660000000001</v>
      </c>
      <c r="L5505" s="14">
        <v>0.32030059999999999</v>
      </c>
      <c r="M5505" s="14">
        <v>-3.5113999999999999E-2</v>
      </c>
      <c r="N5505" s="14">
        <v>0.48230294376190502</v>
      </c>
      <c r="O5505" s="14">
        <v>0.48734092142857099</v>
      </c>
      <c r="P5505" s="14">
        <v>-5.0379776666666402E-3</v>
      </c>
      <c r="Q5505" s="14" t="e">
        <v>#N/A</v>
      </c>
      <c r="R5505" s="14" t="e">
        <v>#N/A</v>
      </c>
      <c r="S5505" s="14" t="e">
        <v>#N/A</v>
      </c>
      <c r="T5505" s="15">
        <v>0</v>
      </c>
      <c r="U5505" s="15" t="s">
        <v>16</v>
      </c>
      <c r="V5505" s="15" t="s">
        <v>16</v>
      </c>
      <c r="W5505" s="15">
        <v>1</v>
      </c>
    </row>
    <row r="5506" spans="1:23" ht="12.75" x14ac:dyDescent="0.2">
      <c r="A5506" s="13" t="s">
        <v>5519</v>
      </c>
      <c r="B5506" s="14">
        <v>5.74189133333333E-2</v>
      </c>
      <c r="C5506" s="14">
        <v>7.74702433333333E-2</v>
      </c>
      <c r="D5506" s="14">
        <v>-2.0051329999999999E-2</v>
      </c>
      <c r="E5506" s="14">
        <v>2.5125016999999999E-2</v>
      </c>
      <c r="F5506" s="14">
        <v>3.1239298333333301E-2</v>
      </c>
      <c r="G5506" s="14">
        <v>-6.1142813333333297E-3</v>
      </c>
      <c r="H5506" s="14" t="e">
        <v>#N/A</v>
      </c>
      <c r="I5506" s="14" t="e">
        <v>#N/A</v>
      </c>
      <c r="J5506" s="14" t="e">
        <v>#N/A</v>
      </c>
      <c r="K5506" s="14" t="e">
        <v>#N/A</v>
      </c>
      <c r="L5506" s="14" t="e">
        <v>#N/A</v>
      </c>
      <c r="M5506" s="14" t="e">
        <v>#N/A</v>
      </c>
      <c r="N5506" s="14">
        <v>0.19633667166666699</v>
      </c>
      <c r="O5506" s="14">
        <v>0.40959515000000002</v>
      </c>
      <c r="P5506" s="14">
        <v>-0.213258478333333</v>
      </c>
      <c r="Q5506" s="14" t="e">
        <v>#N/A</v>
      </c>
      <c r="R5506" s="14" t="e">
        <v>#N/A</v>
      </c>
      <c r="S5506" s="14" t="e">
        <v>#N/A</v>
      </c>
      <c r="T5506" s="15">
        <v>0</v>
      </c>
      <c r="U5506" s="15" t="s">
        <v>16</v>
      </c>
      <c r="V5506" s="15" t="s">
        <v>16</v>
      </c>
      <c r="W5506" s="15">
        <v>1</v>
      </c>
    </row>
    <row r="5507" spans="1:23" ht="12.75" x14ac:dyDescent="0.2">
      <c r="A5507" s="13" t="s">
        <v>5520</v>
      </c>
      <c r="B5507" s="14">
        <v>0.54373939999999998</v>
      </c>
      <c r="C5507" s="14">
        <v>0.83021703333333297</v>
      </c>
      <c r="D5507" s="14">
        <v>-0.28647763333333298</v>
      </c>
      <c r="E5507" s="14">
        <v>0.56973680000000004</v>
      </c>
      <c r="F5507" s="14">
        <v>0.80994746666666695</v>
      </c>
      <c r="G5507" s="14">
        <v>-0.24021066666666699</v>
      </c>
      <c r="H5507" s="14" t="e">
        <v>#N/A</v>
      </c>
      <c r="I5507" s="14" t="e">
        <v>#N/A</v>
      </c>
      <c r="J5507" s="14" t="e">
        <v>#N/A</v>
      </c>
      <c r="K5507" s="14" t="e">
        <v>#N/A</v>
      </c>
      <c r="L5507" s="14" t="e">
        <v>#N/A</v>
      </c>
      <c r="M5507" s="14" t="e">
        <v>#N/A</v>
      </c>
      <c r="N5507" s="14">
        <v>0.230275115740741</v>
      </c>
      <c r="O5507" s="14">
        <v>0.29632792703703698</v>
      </c>
      <c r="P5507" s="14">
        <v>-6.6052811296296296E-2</v>
      </c>
      <c r="Q5507" s="14" t="e">
        <v>#N/A</v>
      </c>
      <c r="R5507" s="14" t="e">
        <v>#N/A</v>
      </c>
      <c r="S5507" s="14" t="e">
        <v>#N/A</v>
      </c>
      <c r="T5507" s="15">
        <v>0</v>
      </c>
      <c r="U5507" s="15" t="s">
        <v>16</v>
      </c>
      <c r="V5507" s="15" t="s">
        <v>16</v>
      </c>
      <c r="W5507" s="15">
        <v>2</v>
      </c>
    </row>
    <row r="5508" spans="1:23" ht="12.75" x14ac:dyDescent="0.2">
      <c r="A5508" s="13" t="s">
        <v>5521</v>
      </c>
      <c r="B5508" s="14">
        <v>0.65210293333333302</v>
      </c>
      <c r="C5508" s="14">
        <v>0.82047965555555602</v>
      </c>
      <c r="D5508" s="14">
        <v>-0.168376722222222</v>
      </c>
      <c r="E5508" s="14" t="e">
        <v>#N/A</v>
      </c>
      <c r="F5508" s="14" t="e">
        <v>#N/A</v>
      </c>
      <c r="G5508" s="14" t="e">
        <v>#N/A</v>
      </c>
      <c r="H5508" s="14">
        <v>0.51509436666666697</v>
      </c>
      <c r="I5508" s="14">
        <v>0.81759423333333303</v>
      </c>
      <c r="J5508" s="14">
        <v>-0.30249986666666701</v>
      </c>
      <c r="K5508" s="14" t="e">
        <v>#N/A</v>
      </c>
      <c r="L5508" s="14" t="e">
        <v>#N/A</v>
      </c>
      <c r="M5508" s="14" t="e">
        <v>#N/A</v>
      </c>
      <c r="N5508" s="14">
        <v>0.49689573333333298</v>
      </c>
      <c r="O5508" s="14">
        <v>0.66809866666666695</v>
      </c>
      <c r="P5508" s="14">
        <v>-0.171202933333333</v>
      </c>
      <c r="Q5508" s="14">
        <v>0.45820850000000002</v>
      </c>
      <c r="R5508" s="14">
        <v>0.65807406666666701</v>
      </c>
      <c r="S5508" s="14">
        <v>-0.19986556666666699</v>
      </c>
      <c r="T5508" s="15">
        <v>0</v>
      </c>
      <c r="U5508" s="15" t="s">
        <v>16</v>
      </c>
      <c r="V5508" s="15" t="s">
        <v>16</v>
      </c>
      <c r="W5508" s="15">
        <v>1</v>
      </c>
    </row>
    <row r="5509" spans="1:23" ht="12.75" x14ac:dyDescent="0.2">
      <c r="A5509" s="13" t="s">
        <v>5522</v>
      </c>
      <c r="B5509" s="14">
        <v>0.25319981111111101</v>
      </c>
      <c r="C5509" s="14">
        <v>0.49059762000000001</v>
      </c>
      <c r="D5509" s="14">
        <v>-0.23739780888888901</v>
      </c>
      <c r="E5509" s="14">
        <v>3.0133499933333301E-2</v>
      </c>
      <c r="F5509" s="14">
        <v>3.8719184800000001E-2</v>
      </c>
      <c r="G5509" s="14">
        <v>-8.5856848666666704E-3</v>
      </c>
      <c r="H5509" s="14" t="e">
        <v>#N/A</v>
      </c>
      <c r="I5509" s="14" t="e">
        <v>#N/A</v>
      </c>
      <c r="J5509" s="14" t="e">
        <v>#N/A</v>
      </c>
      <c r="K5509" s="14">
        <v>1.8292216666666701E-2</v>
      </c>
      <c r="L5509" s="14">
        <v>2.8564065E-2</v>
      </c>
      <c r="M5509" s="14">
        <v>-1.02718483333333E-2</v>
      </c>
      <c r="N5509" s="14">
        <v>0.28297655999999999</v>
      </c>
      <c r="O5509" s="14">
        <v>0.28620427500000001</v>
      </c>
      <c r="P5509" s="14">
        <v>-3.2277150000000199E-3</v>
      </c>
      <c r="Q5509" s="14" t="e">
        <v>#N/A</v>
      </c>
      <c r="R5509" s="14" t="e">
        <v>#N/A</v>
      </c>
      <c r="S5509" s="14" t="e">
        <v>#N/A</v>
      </c>
      <c r="T5509" s="15">
        <v>0</v>
      </c>
      <c r="U5509" s="15" t="s">
        <v>16</v>
      </c>
      <c r="V5509" s="15" t="s">
        <v>16</v>
      </c>
      <c r="W5509" s="15">
        <v>1</v>
      </c>
    </row>
    <row r="5510" spans="1:23" ht="12.75" x14ac:dyDescent="0.2">
      <c r="A5510" s="13" t="s">
        <v>5523</v>
      </c>
      <c r="B5510" s="14">
        <v>0.3801272</v>
      </c>
      <c r="C5510" s="14">
        <v>0.45896029999999999</v>
      </c>
      <c r="D5510" s="14">
        <v>-7.8833100000000003E-2</v>
      </c>
      <c r="E5510" s="14">
        <v>0.14752662533333299</v>
      </c>
      <c r="F5510" s="14">
        <v>0.34844093999999998</v>
      </c>
      <c r="G5510" s="14">
        <v>-0.20091431466666701</v>
      </c>
      <c r="H5510" s="14">
        <v>0.272133863333333</v>
      </c>
      <c r="I5510" s="14">
        <v>0.35052119999999998</v>
      </c>
      <c r="J5510" s="14">
        <v>-7.8387336666666696E-2</v>
      </c>
      <c r="K5510" s="14">
        <v>0.272133863333333</v>
      </c>
      <c r="L5510" s="14">
        <v>0.35052119999999998</v>
      </c>
      <c r="M5510" s="14">
        <v>-7.8387336666666696E-2</v>
      </c>
      <c r="N5510" s="14">
        <v>0.72611879999999995</v>
      </c>
      <c r="O5510" s="14">
        <v>0.80160609999999999</v>
      </c>
      <c r="P5510" s="14">
        <v>-7.5487299999999993E-2</v>
      </c>
      <c r="Q5510" s="14">
        <v>0.71464656666666704</v>
      </c>
      <c r="R5510" s="14">
        <v>0.86558703333333298</v>
      </c>
      <c r="S5510" s="14">
        <v>-0.15094046666666699</v>
      </c>
      <c r="T5510" s="15">
        <v>0</v>
      </c>
      <c r="U5510" s="15" t="s">
        <v>16</v>
      </c>
      <c r="V5510" s="15" t="s">
        <v>16</v>
      </c>
      <c r="W5510" s="15">
        <v>1</v>
      </c>
    </row>
    <row r="5511" spans="1:23" ht="12.75" x14ac:dyDescent="0.2">
      <c r="A5511" s="13" t="s">
        <v>5524</v>
      </c>
      <c r="B5511" s="14">
        <v>0.893558133333333</v>
      </c>
      <c r="C5511" s="14">
        <v>0.89028883333333297</v>
      </c>
      <c r="D5511" s="14">
        <v>3.2693000000000301E-3</v>
      </c>
      <c r="E5511" s="14" t="e">
        <v>#N/A</v>
      </c>
      <c r="F5511" s="14" t="e">
        <v>#N/A</v>
      </c>
      <c r="G5511" s="14" t="e">
        <v>#N/A</v>
      </c>
      <c r="H5511" s="14" t="e">
        <v>#N/A</v>
      </c>
      <c r="I5511" s="14" t="e">
        <v>#N/A</v>
      </c>
      <c r="J5511" s="14" t="e">
        <v>#N/A</v>
      </c>
      <c r="K5511" s="14" t="e">
        <v>#N/A</v>
      </c>
      <c r="L5511" s="14" t="e">
        <v>#N/A</v>
      </c>
      <c r="M5511" s="14" t="e">
        <v>#N/A</v>
      </c>
      <c r="N5511" s="14">
        <v>0.88007803333333301</v>
      </c>
      <c r="O5511" s="14">
        <v>0.86324236666666698</v>
      </c>
      <c r="P5511" s="14">
        <v>1.68356666666667E-2</v>
      </c>
      <c r="Q5511" s="14">
        <v>0.48264629999999997</v>
      </c>
      <c r="R5511" s="14">
        <v>0.71815913333333303</v>
      </c>
      <c r="S5511" s="14">
        <v>-0.235512833333333</v>
      </c>
      <c r="T5511" s="15">
        <v>0</v>
      </c>
      <c r="U5511" s="15" t="s">
        <v>16</v>
      </c>
      <c r="V5511" s="15" t="s">
        <v>16</v>
      </c>
      <c r="W5511" s="15">
        <v>1</v>
      </c>
    </row>
    <row r="5512" spans="1:23" ht="12.75" x14ac:dyDescent="0.2">
      <c r="A5512" s="13" t="s">
        <v>5525</v>
      </c>
      <c r="B5512" s="14">
        <v>0.59408539999999999</v>
      </c>
      <c r="C5512" s="14">
        <v>0.75913031666666697</v>
      </c>
      <c r="D5512" s="14">
        <v>-0.16504491666666701</v>
      </c>
      <c r="E5512" s="14">
        <v>2.3925639733333299E-2</v>
      </c>
      <c r="F5512" s="14">
        <v>2.9182804933333299E-2</v>
      </c>
      <c r="G5512" s="14">
        <v>-5.2571652000000003E-3</v>
      </c>
      <c r="H5512" s="14" t="e">
        <v>#N/A</v>
      </c>
      <c r="I5512" s="14" t="e">
        <v>#N/A</v>
      </c>
      <c r="J5512" s="14" t="e">
        <v>#N/A</v>
      </c>
      <c r="K5512" s="14" t="e">
        <v>#N/A</v>
      </c>
      <c r="L5512" s="14" t="e">
        <v>#N/A</v>
      </c>
      <c r="M5512" s="14" t="e">
        <v>#N/A</v>
      </c>
      <c r="N5512" s="14">
        <v>0.58201382442857097</v>
      </c>
      <c r="O5512" s="14">
        <v>0.49595094761904801</v>
      </c>
      <c r="P5512" s="14">
        <v>8.6062876809523806E-2</v>
      </c>
      <c r="Q5512" s="14">
        <v>0.87723720000000005</v>
      </c>
      <c r="R5512" s="14">
        <v>0.62789676666666705</v>
      </c>
      <c r="S5512" s="14">
        <v>0.249340433333333</v>
      </c>
      <c r="T5512" s="15">
        <v>1</v>
      </c>
      <c r="U5512" s="15" t="s">
        <v>16</v>
      </c>
      <c r="V5512" s="15" t="s">
        <v>16</v>
      </c>
      <c r="W5512" s="15">
        <v>0</v>
      </c>
    </row>
    <row r="5513" spans="1:23" ht="12.75" x14ac:dyDescent="0.2">
      <c r="A5513" s="13" t="s">
        <v>5526</v>
      </c>
      <c r="B5513" s="14">
        <v>0.62941634999999996</v>
      </c>
      <c r="C5513" s="14">
        <v>0.67201809999999995</v>
      </c>
      <c r="D5513" s="14">
        <v>-4.2601750000000001E-2</v>
      </c>
      <c r="E5513" s="14">
        <v>7.3637365555555598E-2</v>
      </c>
      <c r="F5513" s="14">
        <v>4.6732138999999999E-2</v>
      </c>
      <c r="G5513" s="14">
        <v>2.6905226555555599E-2</v>
      </c>
      <c r="H5513" s="14" t="e">
        <v>#N/A</v>
      </c>
      <c r="I5513" s="14" t="e">
        <v>#N/A</v>
      </c>
      <c r="J5513" s="14" t="e">
        <v>#N/A</v>
      </c>
      <c r="K5513" s="14">
        <v>0.46904997999999998</v>
      </c>
      <c r="L5513" s="14">
        <v>0.34627981666666702</v>
      </c>
      <c r="M5513" s="14">
        <v>0.122770163333333</v>
      </c>
      <c r="N5513" s="14">
        <v>0.63941049999999999</v>
      </c>
      <c r="O5513" s="14">
        <v>0.92210666666666696</v>
      </c>
      <c r="P5513" s="14">
        <v>-0.28269616666666703</v>
      </c>
      <c r="Q5513" s="14" t="e">
        <v>#N/A</v>
      </c>
      <c r="R5513" s="14" t="e">
        <v>#N/A</v>
      </c>
      <c r="S5513" s="14" t="e">
        <v>#N/A</v>
      </c>
      <c r="T5513" s="15">
        <v>0</v>
      </c>
      <c r="U5513" s="15" t="s">
        <v>16</v>
      </c>
      <c r="V5513" s="15" t="s">
        <v>16</v>
      </c>
      <c r="W5513" s="15">
        <v>1</v>
      </c>
    </row>
    <row r="5514" spans="1:23" ht="12.75" x14ac:dyDescent="0.2">
      <c r="A5514" s="13" t="s">
        <v>5527</v>
      </c>
      <c r="B5514" s="14">
        <v>5.9828265777777799E-2</v>
      </c>
      <c r="C5514" s="14">
        <v>0.14414085777777799</v>
      </c>
      <c r="D5514" s="14">
        <v>-8.4312592000000006E-2</v>
      </c>
      <c r="E5514" s="14">
        <v>4.9245896666666698E-2</v>
      </c>
      <c r="F5514" s="14">
        <v>5.98592966666667E-2</v>
      </c>
      <c r="G5514" s="14">
        <v>-1.06134E-2</v>
      </c>
      <c r="H5514" s="14" t="e">
        <v>#N/A</v>
      </c>
      <c r="I5514" s="14" t="e">
        <v>#N/A</v>
      </c>
      <c r="J5514" s="14" t="e">
        <v>#N/A</v>
      </c>
      <c r="K5514" s="14">
        <v>2.5732600000000001E-2</v>
      </c>
      <c r="L5514" s="14">
        <v>6.5990729999999997E-2</v>
      </c>
      <c r="M5514" s="14">
        <v>-4.0258130000000003E-2</v>
      </c>
      <c r="N5514" s="14">
        <v>4.8989456666666702E-2</v>
      </c>
      <c r="O5514" s="14">
        <v>4.9671340958333303E-2</v>
      </c>
      <c r="P5514" s="14">
        <v>-6.8188429166666403E-4</v>
      </c>
      <c r="Q5514" s="14">
        <v>0.165874203333333</v>
      </c>
      <c r="R5514" s="14">
        <v>0.38982366666666701</v>
      </c>
      <c r="S5514" s="14">
        <v>-0.22394946333333299</v>
      </c>
      <c r="T5514" s="15">
        <v>0</v>
      </c>
      <c r="U5514" s="15" t="s">
        <v>16</v>
      </c>
      <c r="V5514" s="15" t="s">
        <v>16</v>
      </c>
      <c r="W5514" s="15">
        <v>1</v>
      </c>
    </row>
    <row r="5515" spans="1:23" ht="12.75" x14ac:dyDescent="0.2">
      <c r="A5515" s="13" t="s">
        <v>5528</v>
      </c>
      <c r="B5515" s="14">
        <v>0.16050029427777801</v>
      </c>
      <c r="C5515" s="14">
        <v>0.15303412888888901</v>
      </c>
      <c r="D5515" s="14">
        <v>7.4661653888888901E-3</v>
      </c>
      <c r="E5515" s="14">
        <v>6.9156994933333299E-2</v>
      </c>
      <c r="F5515" s="14">
        <v>4.5969343933333302E-2</v>
      </c>
      <c r="G5515" s="14">
        <v>2.3187651E-2</v>
      </c>
      <c r="H5515" s="14">
        <v>6.2192273333333298E-2</v>
      </c>
      <c r="I5515" s="14">
        <v>4.99272733333333E-2</v>
      </c>
      <c r="J5515" s="14">
        <v>1.2265E-2</v>
      </c>
      <c r="K5515" s="14">
        <v>6.2192273333333298E-2</v>
      </c>
      <c r="L5515" s="14">
        <v>4.99272733333333E-2</v>
      </c>
      <c r="M5515" s="14">
        <v>1.2265E-2</v>
      </c>
      <c r="N5515" s="14">
        <v>0.388653195555556</v>
      </c>
      <c r="O5515" s="14">
        <v>0.59409605666666698</v>
      </c>
      <c r="P5515" s="14">
        <v>-0.20544286111111101</v>
      </c>
      <c r="Q5515" s="14">
        <v>0.56105419999999995</v>
      </c>
      <c r="R5515" s="14">
        <v>0.75141250000000004</v>
      </c>
      <c r="S5515" s="14">
        <v>-0.19035830000000001</v>
      </c>
      <c r="T5515" s="15">
        <v>0</v>
      </c>
      <c r="U5515" s="15" t="s">
        <v>16</v>
      </c>
      <c r="V5515" s="15" t="s">
        <v>16</v>
      </c>
      <c r="W5515" s="15">
        <v>1</v>
      </c>
    </row>
    <row r="5516" spans="1:23" ht="12.75" x14ac:dyDescent="0.2">
      <c r="A5516" s="13" t="s">
        <v>5529</v>
      </c>
      <c r="B5516" s="14">
        <v>0.51291859583333299</v>
      </c>
      <c r="C5516" s="14">
        <v>0.25110401666666698</v>
      </c>
      <c r="D5516" s="14">
        <v>0.26181457916666701</v>
      </c>
      <c r="E5516" s="14">
        <v>0.51087919666666703</v>
      </c>
      <c r="F5516" s="14">
        <v>0.187604744444444</v>
      </c>
      <c r="G5516" s="14">
        <v>0.32327445222222201</v>
      </c>
      <c r="H5516" s="14">
        <v>0.63677098333333304</v>
      </c>
      <c r="I5516" s="14">
        <v>0.43469576666666698</v>
      </c>
      <c r="J5516" s="14">
        <v>0.202075216666667</v>
      </c>
      <c r="K5516" s="14">
        <v>0.66343495555555598</v>
      </c>
      <c r="L5516" s="14">
        <v>0.54929557777777804</v>
      </c>
      <c r="M5516" s="14">
        <v>0.11413937777777799</v>
      </c>
      <c r="N5516" s="14">
        <v>0.72989741481481496</v>
      </c>
      <c r="O5516" s="14">
        <v>0.75860434814814803</v>
      </c>
      <c r="P5516" s="14">
        <v>-2.8706933333333299E-2</v>
      </c>
      <c r="Q5516" s="14" t="e">
        <v>#N/A</v>
      </c>
      <c r="R5516" s="14" t="e">
        <v>#N/A</v>
      </c>
      <c r="S5516" s="14" t="e">
        <v>#N/A</v>
      </c>
      <c r="T5516" s="15">
        <v>3</v>
      </c>
      <c r="U5516" s="15" t="s">
        <v>16</v>
      </c>
      <c r="V5516" s="15" t="s">
        <v>16</v>
      </c>
      <c r="W5516" s="15">
        <v>0</v>
      </c>
    </row>
    <row r="5517" spans="1:23" ht="12.75" x14ac:dyDescent="0.2">
      <c r="A5517" s="13" t="s">
        <v>5530</v>
      </c>
      <c r="B5517" s="14">
        <v>0.73592808888888905</v>
      </c>
      <c r="C5517" s="14">
        <v>0.78661970000000003</v>
      </c>
      <c r="D5517" s="14">
        <v>-5.0691611111111201E-2</v>
      </c>
      <c r="E5517" s="14">
        <v>0.71176830833333304</v>
      </c>
      <c r="F5517" s="14">
        <v>0.39380199999999999</v>
      </c>
      <c r="G5517" s="14">
        <v>0.317966308333333</v>
      </c>
      <c r="H5517" s="14" t="e">
        <v>#N/A</v>
      </c>
      <c r="I5517" s="14" t="e">
        <v>#N/A</v>
      </c>
      <c r="J5517" s="14" t="e">
        <v>#N/A</v>
      </c>
      <c r="K5517" s="14">
        <v>0.14606369333333299</v>
      </c>
      <c r="L5517" s="14">
        <v>8.7606809999999993E-2</v>
      </c>
      <c r="M5517" s="14">
        <v>5.84568833333333E-2</v>
      </c>
      <c r="N5517" s="14">
        <v>0.44624214800000001</v>
      </c>
      <c r="O5517" s="14">
        <v>0.43766397066666701</v>
      </c>
      <c r="P5517" s="14">
        <v>8.5781773333333308E-3</v>
      </c>
      <c r="Q5517" s="14" t="e">
        <v>#N/A</v>
      </c>
      <c r="R5517" s="14" t="e">
        <v>#N/A</v>
      </c>
      <c r="S5517" s="14" t="e">
        <v>#N/A</v>
      </c>
      <c r="T5517" s="15">
        <v>1</v>
      </c>
      <c r="U5517" s="15" t="s">
        <v>16</v>
      </c>
      <c r="V5517" s="15" t="s">
        <v>16</v>
      </c>
      <c r="W5517" s="15">
        <v>0</v>
      </c>
    </row>
    <row r="5518" spans="1:23" ht="12.75" x14ac:dyDescent="0.2">
      <c r="A5518" s="13" t="s">
        <v>5531</v>
      </c>
      <c r="B5518" s="14">
        <v>0.178187947222222</v>
      </c>
      <c r="C5518" s="14">
        <v>0.16432100555555601</v>
      </c>
      <c r="D5518" s="14">
        <v>1.38669416666667E-2</v>
      </c>
      <c r="E5518" s="14" t="e">
        <v>#N/A</v>
      </c>
      <c r="F5518" s="14" t="e">
        <v>#N/A</v>
      </c>
      <c r="G5518" s="14" t="e">
        <v>#N/A</v>
      </c>
      <c r="H5518" s="14">
        <v>7.1894394636363601E-2</v>
      </c>
      <c r="I5518" s="14">
        <v>0.14408185645454499</v>
      </c>
      <c r="J5518" s="14">
        <v>-7.2187461818181795E-2</v>
      </c>
      <c r="K5518" s="14">
        <v>3.23761758888889E-2</v>
      </c>
      <c r="L5518" s="14">
        <v>3.7760381444444401E-2</v>
      </c>
      <c r="M5518" s="14">
        <v>-5.3842055555555603E-3</v>
      </c>
      <c r="N5518" s="14">
        <v>0.59035336666666705</v>
      </c>
      <c r="O5518" s="14">
        <v>0.6905772</v>
      </c>
      <c r="P5518" s="14">
        <v>-0.100223833333333</v>
      </c>
      <c r="Q5518" s="14">
        <v>0.56175790000000003</v>
      </c>
      <c r="R5518" s="14">
        <v>0.81616469999999997</v>
      </c>
      <c r="S5518" s="14">
        <v>-0.25440679999999999</v>
      </c>
      <c r="T5518" s="15">
        <v>0</v>
      </c>
      <c r="U5518" s="15" t="s">
        <v>16</v>
      </c>
      <c r="V5518" s="15" t="s">
        <v>16</v>
      </c>
      <c r="W5518" s="15">
        <v>1</v>
      </c>
    </row>
    <row r="5519" spans="1:23" ht="12.75" x14ac:dyDescent="0.2">
      <c r="A5519" s="13" t="s">
        <v>5532</v>
      </c>
      <c r="B5519" s="14">
        <v>3.9183488000000002E-2</v>
      </c>
      <c r="C5519" s="14">
        <v>2.80983455E-2</v>
      </c>
      <c r="D5519" s="14">
        <v>1.1085142500000001E-2</v>
      </c>
      <c r="E5519" s="14">
        <v>1.5940199111111102E-2</v>
      </c>
      <c r="F5519" s="14">
        <v>2.4530205222222198E-2</v>
      </c>
      <c r="G5519" s="14">
        <v>-8.5900061111111106E-3</v>
      </c>
      <c r="H5519" s="14">
        <v>3.4062476666666702E-2</v>
      </c>
      <c r="I5519" s="14">
        <v>5.6887943333333302E-2</v>
      </c>
      <c r="J5519" s="14">
        <v>-2.28254666666667E-2</v>
      </c>
      <c r="K5519" s="14">
        <v>5.7968098333333301E-2</v>
      </c>
      <c r="L5519" s="14">
        <v>8.4265713333333297E-2</v>
      </c>
      <c r="M5519" s="14">
        <v>-2.6297615E-2</v>
      </c>
      <c r="N5519" s="14">
        <v>0.29493745166666702</v>
      </c>
      <c r="O5519" s="14">
        <v>0.53649897444444405</v>
      </c>
      <c r="P5519" s="14">
        <v>-0.24156152277777801</v>
      </c>
      <c r="Q5519" s="14">
        <v>0.35933759999999998</v>
      </c>
      <c r="R5519" s="14">
        <v>0.51695543333333305</v>
      </c>
      <c r="S5519" s="14">
        <v>-0.15761783333333301</v>
      </c>
      <c r="T5519" s="15">
        <v>0</v>
      </c>
      <c r="U5519" s="15" t="s">
        <v>16</v>
      </c>
      <c r="V5519" s="15" t="s">
        <v>16</v>
      </c>
      <c r="W5519" s="15">
        <v>1</v>
      </c>
    </row>
    <row r="5520" spans="1:23" ht="12.75" x14ac:dyDescent="0.2">
      <c r="A5520" s="13" t="s">
        <v>5533</v>
      </c>
      <c r="B5520" s="14">
        <v>9.5697900799999999E-2</v>
      </c>
      <c r="C5520" s="14">
        <v>0.17058314199999999</v>
      </c>
      <c r="D5520" s="14">
        <v>-7.4885241199999994E-2</v>
      </c>
      <c r="E5520" s="14">
        <v>4.4335891333333301E-2</v>
      </c>
      <c r="F5520" s="14">
        <v>5.1289630666666697E-2</v>
      </c>
      <c r="G5520" s="14">
        <v>-6.9537393333333301E-3</v>
      </c>
      <c r="H5520" s="14">
        <v>0.24549270623809499</v>
      </c>
      <c r="I5520" s="14">
        <v>0.26046282642381002</v>
      </c>
      <c r="J5520" s="14">
        <v>-1.49701201857143E-2</v>
      </c>
      <c r="K5520" s="14">
        <v>6.5748868333333297E-3</v>
      </c>
      <c r="L5520" s="14">
        <v>1.140904915E-2</v>
      </c>
      <c r="M5520" s="14">
        <v>-4.8341623166666698E-3</v>
      </c>
      <c r="N5520" s="14">
        <v>0.82528880000000004</v>
      </c>
      <c r="O5520" s="14">
        <v>0.87583943333333303</v>
      </c>
      <c r="P5520" s="14">
        <v>-5.0550633333333303E-2</v>
      </c>
      <c r="Q5520" s="14">
        <v>0.86285673333333301</v>
      </c>
      <c r="R5520" s="14">
        <v>0.64550600000000002</v>
      </c>
      <c r="S5520" s="14">
        <v>0.21735073333333299</v>
      </c>
      <c r="T5520" s="15">
        <v>1</v>
      </c>
      <c r="U5520" s="15" t="s">
        <v>16</v>
      </c>
      <c r="V5520" s="15" t="s">
        <v>16</v>
      </c>
      <c r="W5520" s="15">
        <v>0</v>
      </c>
    </row>
    <row r="5521" spans="1:23" ht="12.75" x14ac:dyDescent="0.2">
      <c r="A5521" s="13" t="s">
        <v>5534</v>
      </c>
      <c r="B5521" s="14">
        <v>0.59453726969696996</v>
      </c>
      <c r="C5521" s="14">
        <v>0.34281162727272702</v>
      </c>
      <c r="D5521" s="14">
        <v>0.251725642424243</v>
      </c>
      <c r="E5521" s="14" t="e">
        <v>#N/A</v>
      </c>
      <c r="F5521" s="14" t="e">
        <v>#N/A</v>
      </c>
      <c r="G5521" s="14" t="e">
        <v>#N/A</v>
      </c>
      <c r="H5521" s="14">
        <v>0.60717223345454496</v>
      </c>
      <c r="I5521" s="14">
        <v>0.42541391299697001</v>
      </c>
      <c r="J5521" s="14">
        <v>0.18175832045757601</v>
      </c>
      <c r="K5521" s="14">
        <v>0.280274992</v>
      </c>
      <c r="L5521" s="14">
        <v>0.14285121907500001</v>
      </c>
      <c r="M5521" s="14">
        <v>0.13742377292499999</v>
      </c>
      <c r="N5521" s="14">
        <v>0.60700500723809503</v>
      </c>
      <c r="O5521" s="14">
        <v>0.45363451497381002</v>
      </c>
      <c r="P5521" s="14">
        <v>0.15337049226428601</v>
      </c>
      <c r="Q5521" s="14">
        <v>0.68107673333333296</v>
      </c>
      <c r="R5521" s="14">
        <v>0.55680589999999996</v>
      </c>
      <c r="S5521" s="14">
        <v>0.124270833333333</v>
      </c>
      <c r="T5521" s="15">
        <v>1</v>
      </c>
      <c r="U5521" s="15" t="s">
        <v>16</v>
      </c>
      <c r="V5521" s="15" t="s">
        <v>16</v>
      </c>
      <c r="W5521" s="15">
        <v>0</v>
      </c>
    </row>
    <row r="5522" spans="1:23" ht="12.75" x14ac:dyDescent="0.2">
      <c r="A5522" s="13" t="s">
        <v>5535</v>
      </c>
      <c r="B5522" s="14">
        <v>0.318582193703704</v>
      </c>
      <c r="C5522" s="14">
        <v>0.43531186444444397</v>
      </c>
      <c r="D5522" s="14">
        <v>-0.116729670740741</v>
      </c>
      <c r="E5522" s="14">
        <v>5.1625779222222203E-2</v>
      </c>
      <c r="F5522" s="14">
        <v>5.8011726999999999E-2</v>
      </c>
      <c r="G5522" s="14">
        <v>-6.38594777777778E-3</v>
      </c>
      <c r="H5522" s="14">
        <v>0.17588157044</v>
      </c>
      <c r="I5522" s="14">
        <v>0.21361494753333299</v>
      </c>
      <c r="J5522" s="14">
        <v>-3.7733377093333402E-2</v>
      </c>
      <c r="K5522" s="14">
        <v>0.34964142312000002</v>
      </c>
      <c r="L5522" s="14">
        <v>0.40579570876666698</v>
      </c>
      <c r="M5522" s="14">
        <v>-5.61542856466666E-2</v>
      </c>
      <c r="N5522" s="14">
        <v>0.48659361738823498</v>
      </c>
      <c r="O5522" s="14">
        <v>0.61408400273529395</v>
      </c>
      <c r="P5522" s="14">
        <v>-0.127490385347059</v>
      </c>
      <c r="Q5522" s="14">
        <v>0.71955749999999996</v>
      </c>
      <c r="R5522" s="14">
        <v>0.93442796666666705</v>
      </c>
      <c r="S5522" s="14">
        <v>-0.21487046666666701</v>
      </c>
      <c r="T5522" s="15">
        <v>0</v>
      </c>
      <c r="U5522" s="15" t="s">
        <v>26</v>
      </c>
      <c r="V5522" s="15" t="s">
        <v>16</v>
      </c>
      <c r="W5522" s="15">
        <v>1</v>
      </c>
    </row>
    <row r="5523" spans="1:23" ht="12.75" x14ac:dyDescent="0.2">
      <c r="A5523" s="13" t="s">
        <v>5536</v>
      </c>
      <c r="B5523" s="14">
        <v>0.60586355555555604</v>
      </c>
      <c r="C5523" s="14">
        <v>0.87422832222222202</v>
      </c>
      <c r="D5523" s="14">
        <v>-0.26836476666666698</v>
      </c>
      <c r="E5523" s="14">
        <v>0.501628766666667</v>
      </c>
      <c r="F5523" s="14">
        <v>0.44770339999999997</v>
      </c>
      <c r="G5523" s="14">
        <v>5.3925366666666599E-2</v>
      </c>
      <c r="H5523" s="14">
        <v>0.34499210000000002</v>
      </c>
      <c r="I5523" s="14">
        <v>0.28244476666666701</v>
      </c>
      <c r="J5523" s="14">
        <v>6.2547333333333302E-2</v>
      </c>
      <c r="K5523" s="14">
        <v>0.351989416666667</v>
      </c>
      <c r="L5523" s="14">
        <v>0.31127779999999999</v>
      </c>
      <c r="M5523" s="14">
        <v>4.07116166666667E-2</v>
      </c>
      <c r="N5523" s="14">
        <v>0.659914316666667</v>
      </c>
      <c r="O5523" s="14">
        <v>0.86617754999999996</v>
      </c>
      <c r="P5523" s="14">
        <v>-0.20626323333333299</v>
      </c>
      <c r="Q5523" s="14">
        <v>0.59742446666666704</v>
      </c>
      <c r="R5523" s="14">
        <v>0.91507291666666701</v>
      </c>
      <c r="S5523" s="14">
        <v>-0.31764845000000003</v>
      </c>
      <c r="T5523" s="15">
        <v>0</v>
      </c>
      <c r="U5523" s="15" t="s">
        <v>16</v>
      </c>
      <c r="V5523" s="15" t="s">
        <v>16</v>
      </c>
      <c r="W5523" s="15">
        <v>3</v>
      </c>
    </row>
    <row r="5524" spans="1:23" ht="12.75" x14ac:dyDescent="0.2">
      <c r="A5524" s="13" t="s">
        <v>5537</v>
      </c>
      <c r="B5524" s="14">
        <v>0.49190278333333298</v>
      </c>
      <c r="C5524" s="14">
        <v>0.66852161666666698</v>
      </c>
      <c r="D5524" s="14">
        <v>-0.176618833333333</v>
      </c>
      <c r="E5524" s="14" t="e">
        <v>#N/A</v>
      </c>
      <c r="F5524" s="14" t="e">
        <v>#N/A</v>
      </c>
      <c r="G5524" s="14" t="e">
        <v>#N/A</v>
      </c>
      <c r="H5524" s="14">
        <v>0.46608956666666701</v>
      </c>
      <c r="I5524" s="14">
        <v>0.83073021666666702</v>
      </c>
      <c r="J5524" s="14">
        <v>-0.36464065000000001</v>
      </c>
      <c r="K5524" s="14">
        <v>0.46608956666666701</v>
      </c>
      <c r="L5524" s="14">
        <v>0.83073021666666702</v>
      </c>
      <c r="M5524" s="14">
        <v>-0.36464065000000001</v>
      </c>
      <c r="N5524" s="14">
        <v>0.63874513333333305</v>
      </c>
      <c r="O5524" s="14">
        <v>0.88234069999999998</v>
      </c>
      <c r="P5524" s="14">
        <v>-0.24359556666666701</v>
      </c>
      <c r="Q5524" s="14">
        <v>0.70969881666666701</v>
      </c>
      <c r="R5524" s="14">
        <v>0.89781374999999997</v>
      </c>
      <c r="S5524" s="14">
        <v>-0.18811493333333301</v>
      </c>
      <c r="T5524" s="15">
        <v>0</v>
      </c>
      <c r="U5524" s="15" t="s">
        <v>16</v>
      </c>
      <c r="V5524" s="15" t="s">
        <v>16</v>
      </c>
      <c r="W5524" s="15">
        <v>3</v>
      </c>
    </row>
    <row r="5525" spans="1:23" ht="12.75" x14ac:dyDescent="0.2">
      <c r="A5525" s="13" t="s">
        <v>5538</v>
      </c>
      <c r="B5525" s="14">
        <v>8.0571900000000002E-2</v>
      </c>
      <c r="C5525" s="14">
        <v>7.8982695833333297E-2</v>
      </c>
      <c r="D5525" s="14">
        <v>1.58920416666666E-3</v>
      </c>
      <c r="E5525" s="14">
        <v>1.8669906666666701E-2</v>
      </c>
      <c r="F5525" s="14">
        <v>3.1411636666666701E-2</v>
      </c>
      <c r="G5525" s="14">
        <v>-1.274173E-2</v>
      </c>
      <c r="H5525" s="14">
        <v>4.8736573749999998E-2</v>
      </c>
      <c r="I5525" s="14">
        <v>7.1520304916666694E-2</v>
      </c>
      <c r="J5525" s="14">
        <v>-2.2783731166666699E-2</v>
      </c>
      <c r="K5525" s="14">
        <v>5.7868628333333297E-2</v>
      </c>
      <c r="L5525" s="14">
        <v>7.3317983933333303E-2</v>
      </c>
      <c r="M5525" s="14">
        <v>-1.5449355600000001E-2</v>
      </c>
      <c r="N5525" s="14">
        <v>0.29155513300000002</v>
      </c>
      <c r="O5525" s="14">
        <v>0.298704943203704</v>
      </c>
      <c r="P5525" s="14">
        <v>-7.1498102037037001E-3</v>
      </c>
      <c r="Q5525" s="14">
        <v>0.38982486666666699</v>
      </c>
      <c r="R5525" s="14">
        <v>0.79246953333333303</v>
      </c>
      <c r="S5525" s="14">
        <v>-0.40264466666666698</v>
      </c>
      <c r="T5525" s="15">
        <v>0</v>
      </c>
      <c r="U5525" s="15" t="s">
        <v>16</v>
      </c>
      <c r="V5525" s="15" t="s">
        <v>16</v>
      </c>
      <c r="W5525" s="15">
        <v>1</v>
      </c>
    </row>
    <row r="5526" spans="1:23" ht="12.75" x14ac:dyDescent="0.2">
      <c r="A5526" s="13" t="s">
        <v>5539</v>
      </c>
      <c r="B5526" s="14">
        <v>6.2772798555555606E-2</v>
      </c>
      <c r="C5526" s="14">
        <v>3.8547775222222198E-2</v>
      </c>
      <c r="D5526" s="14">
        <v>2.42250233333333E-2</v>
      </c>
      <c r="E5526" s="14">
        <v>1.38809225555556E-2</v>
      </c>
      <c r="F5526" s="14">
        <v>1.01951023111111E-2</v>
      </c>
      <c r="G5526" s="14">
        <v>3.6858202444444502E-3</v>
      </c>
      <c r="H5526" s="14">
        <v>2.1529030777777802E-2</v>
      </c>
      <c r="I5526" s="14">
        <v>2.5785856222222198E-2</v>
      </c>
      <c r="J5526" s="14">
        <v>-4.2568254444444497E-3</v>
      </c>
      <c r="K5526" s="14">
        <v>2.1529030777777802E-2</v>
      </c>
      <c r="L5526" s="14">
        <v>2.5785856222222198E-2</v>
      </c>
      <c r="M5526" s="14">
        <v>-4.2568254444444497E-3</v>
      </c>
      <c r="N5526" s="14">
        <v>0.35185641285714297</v>
      </c>
      <c r="O5526" s="14">
        <v>0.57127277666666698</v>
      </c>
      <c r="P5526" s="14">
        <v>-0.21941636380952401</v>
      </c>
      <c r="Q5526" s="14">
        <v>0.60129246666666702</v>
      </c>
      <c r="R5526" s="14">
        <v>0.51427129999999999</v>
      </c>
      <c r="S5526" s="14">
        <v>8.7021166666666705E-2</v>
      </c>
      <c r="T5526" s="15">
        <v>0</v>
      </c>
      <c r="U5526" s="15" t="s">
        <v>16</v>
      </c>
      <c r="V5526" s="15" t="s">
        <v>16</v>
      </c>
      <c r="W5526" s="15">
        <v>1</v>
      </c>
    </row>
    <row r="5527" spans="1:23" ht="12.75" x14ac:dyDescent="0.2">
      <c r="A5527" s="13" t="s">
        <v>5540</v>
      </c>
      <c r="B5527" s="14">
        <v>0.476520898333333</v>
      </c>
      <c r="C5527" s="14">
        <v>0.51350395000000004</v>
      </c>
      <c r="D5527" s="14">
        <v>-3.69830516666666E-2</v>
      </c>
      <c r="E5527" s="14" t="e">
        <v>#N/A</v>
      </c>
      <c r="F5527" s="14" t="e">
        <v>#N/A</v>
      </c>
      <c r="G5527" s="14" t="e">
        <v>#N/A</v>
      </c>
      <c r="H5527" s="14" t="e">
        <v>#N/A</v>
      </c>
      <c r="I5527" s="14" t="e">
        <v>#N/A</v>
      </c>
      <c r="J5527" s="14" t="e">
        <v>#N/A</v>
      </c>
      <c r="K5527" s="14" t="e">
        <v>#N/A</v>
      </c>
      <c r="L5527" s="14" t="e">
        <v>#N/A</v>
      </c>
      <c r="M5527" s="14" t="e">
        <v>#N/A</v>
      </c>
      <c r="N5527" s="14">
        <v>0.59493779999999996</v>
      </c>
      <c r="O5527" s="14">
        <v>0.83049278333333298</v>
      </c>
      <c r="P5527" s="14">
        <v>-0.235554983333333</v>
      </c>
      <c r="Q5527" s="14">
        <v>0.859663133333333</v>
      </c>
      <c r="R5527" s="14">
        <v>0.94019483333333298</v>
      </c>
      <c r="S5527" s="14">
        <v>-8.0531699999999998E-2</v>
      </c>
      <c r="T5527" s="15">
        <v>0</v>
      </c>
      <c r="U5527" s="15" t="s">
        <v>16</v>
      </c>
      <c r="V5527" s="15" t="s">
        <v>16</v>
      </c>
      <c r="W5527" s="15">
        <v>1</v>
      </c>
    </row>
    <row r="5528" spans="1:23" ht="12.75" x14ac:dyDescent="0.2">
      <c r="A5528" s="13" t="s">
        <v>5541</v>
      </c>
      <c r="B5528" s="14">
        <v>0.67240099333333303</v>
      </c>
      <c r="C5528" s="14">
        <v>0.562005166666667</v>
      </c>
      <c r="D5528" s="14">
        <v>0.110395826666667</v>
      </c>
      <c r="E5528" s="14">
        <v>0.53127793333333295</v>
      </c>
      <c r="F5528" s="14">
        <v>0.22928390000000001</v>
      </c>
      <c r="G5528" s="14">
        <v>0.30199403333333302</v>
      </c>
      <c r="H5528" s="14" t="e">
        <v>#N/A</v>
      </c>
      <c r="I5528" s="14" t="e">
        <v>#N/A</v>
      </c>
      <c r="J5528" s="14" t="e">
        <v>#N/A</v>
      </c>
      <c r="K5528" s="14">
        <v>0.59762769999999998</v>
      </c>
      <c r="L5528" s="14">
        <v>0.81090796666666698</v>
      </c>
      <c r="M5528" s="14">
        <v>-0.213280266666667</v>
      </c>
      <c r="N5528" s="14" t="e">
        <v>#N/A</v>
      </c>
      <c r="O5528" s="14" t="e">
        <v>#N/A</v>
      </c>
      <c r="P5528" s="14" t="e">
        <v>#N/A</v>
      </c>
      <c r="Q5528" s="14" t="e">
        <v>#N/A</v>
      </c>
      <c r="R5528" s="14" t="e">
        <v>#N/A</v>
      </c>
      <c r="S5528" s="14" t="e">
        <v>#N/A</v>
      </c>
      <c r="T5528" s="15">
        <v>1</v>
      </c>
      <c r="U5528" s="15" t="s">
        <v>16</v>
      </c>
      <c r="V5528" s="15" t="s">
        <v>16</v>
      </c>
      <c r="W5528" s="15">
        <v>1</v>
      </c>
    </row>
    <row r="5529" spans="1:23" ht="12.75" x14ac:dyDescent="0.2">
      <c r="A5529" s="13" t="s">
        <v>5542</v>
      </c>
      <c r="B5529" s="14">
        <v>0.117758925</v>
      </c>
      <c r="C5529" s="14">
        <v>0.20443030000000001</v>
      </c>
      <c r="D5529" s="14">
        <v>-8.6671374999999995E-2</v>
      </c>
      <c r="E5529" s="14">
        <v>3.6548103933333298E-2</v>
      </c>
      <c r="F5529" s="14">
        <v>5.1535808666666703E-2</v>
      </c>
      <c r="G5529" s="14">
        <v>-1.49877047333333E-2</v>
      </c>
      <c r="H5529" s="14">
        <v>3.1529301666666697E-2</v>
      </c>
      <c r="I5529" s="14">
        <v>6.2879702222222195E-2</v>
      </c>
      <c r="J5529" s="14">
        <v>-3.1350400555555602E-2</v>
      </c>
      <c r="K5529" s="14">
        <v>3.1529301666666697E-2</v>
      </c>
      <c r="L5529" s="14">
        <v>6.2879702222222195E-2</v>
      </c>
      <c r="M5529" s="14">
        <v>-3.1350400555555602E-2</v>
      </c>
      <c r="N5529" s="14">
        <v>0.484438612923977</v>
      </c>
      <c r="O5529" s="14">
        <v>0.72231861421052601</v>
      </c>
      <c r="P5529" s="14">
        <v>-0.23788000128655001</v>
      </c>
      <c r="Q5529" s="14">
        <v>0.57628446666666699</v>
      </c>
      <c r="R5529" s="14">
        <v>0.86471786666666695</v>
      </c>
      <c r="S5529" s="14">
        <v>-0.28843340000000001</v>
      </c>
      <c r="T5529" s="15">
        <v>0</v>
      </c>
      <c r="U5529" s="15" t="s">
        <v>16</v>
      </c>
      <c r="V5529" s="15" t="s">
        <v>16</v>
      </c>
      <c r="W5529" s="15">
        <v>2</v>
      </c>
    </row>
    <row r="5530" spans="1:23" ht="12.75" x14ac:dyDescent="0.2">
      <c r="A5530" s="13" t="s">
        <v>5543</v>
      </c>
      <c r="B5530" s="14">
        <v>0.17851809558333301</v>
      </c>
      <c r="C5530" s="14">
        <v>0.224238415</v>
      </c>
      <c r="D5530" s="14">
        <v>-4.5720319416666703E-2</v>
      </c>
      <c r="E5530" s="14" t="e">
        <v>#N/A</v>
      </c>
      <c r="F5530" s="14" t="e">
        <v>#N/A</v>
      </c>
      <c r="G5530" s="14" t="e">
        <v>#N/A</v>
      </c>
      <c r="H5530" s="14" t="e">
        <v>#N/A</v>
      </c>
      <c r="I5530" s="14" t="e">
        <v>#N/A</v>
      </c>
      <c r="J5530" s="14" t="e">
        <v>#N/A</v>
      </c>
      <c r="K5530" s="14" t="e">
        <v>#N/A</v>
      </c>
      <c r="L5530" s="14" t="e">
        <v>#N/A</v>
      </c>
      <c r="M5530" s="14" t="e">
        <v>#N/A</v>
      </c>
      <c r="N5530" s="14">
        <v>0.52783047481481504</v>
      </c>
      <c r="O5530" s="14">
        <v>0.73760882260185201</v>
      </c>
      <c r="P5530" s="14">
        <v>-0.209778347787037</v>
      </c>
      <c r="Q5530" s="14">
        <v>0.65677739999999996</v>
      </c>
      <c r="R5530" s="14">
        <v>0.84618846666666703</v>
      </c>
      <c r="S5530" s="14">
        <v>-0.18941106666666699</v>
      </c>
      <c r="T5530" s="15">
        <v>0</v>
      </c>
      <c r="U5530" s="15" t="s">
        <v>26</v>
      </c>
      <c r="V5530" s="15" t="s">
        <v>16</v>
      </c>
      <c r="W5530" s="15">
        <v>1</v>
      </c>
    </row>
    <row r="5531" spans="1:23" ht="12.75" x14ac:dyDescent="0.2">
      <c r="A5531" s="13" t="s">
        <v>5544</v>
      </c>
      <c r="B5531" s="14">
        <v>0.419515056</v>
      </c>
      <c r="C5531" s="14">
        <v>0.62368915333333297</v>
      </c>
      <c r="D5531" s="14">
        <v>-0.204174097333333</v>
      </c>
      <c r="E5531" s="14">
        <v>8.5105744444444506E-2</v>
      </c>
      <c r="F5531" s="14">
        <v>0.19615194999999999</v>
      </c>
      <c r="G5531" s="14">
        <v>-0.111046205555556</v>
      </c>
      <c r="H5531" s="14">
        <v>0.17887579786111099</v>
      </c>
      <c r="I5531" s="14">
        <v>0.25510445277777799</v>
      </c>
      <c r="J5531" s="14">
        <v>-7.6228654916666597E-2</v>
      </c>
      <c r="K5531" s="14">
        <v>1.0455025666666701E-2</v>
      </c>
      <c r="L5531" s="14">
        <v>2.0562613333333299E-2</v>
      </c>
      <c r="M5531" s="14">
        <v>-1.01075876666667E-2</v>
      </c>
      <c r="N5531" s="14">
        <v>0.68131483333333298</v>
      </c>
      <c r="O5531" s="14">
        <v>0.87815299999999996</v>
      </c>
      <c r="P5531" s="14">
        <v>-0.19683816666666701</v>
      </c>
      <c r="Q5531" s="14" t="e">
        <v>#N/A</v>
      </c>
      <c r="R5531" s="14" t="e">
        <v>#N/A</v>
      </c>
      <c r="S5531" s="14" t="e">
        <v>#N/A</v>
      </c>
      <c r="T5531" s="15">
        <v>0</v>
      </c>
      <c r="U5531" s="15" t="s">
        <v>16</v>
      </c>
      <c r="V5531" s="15" t="s">
        <v>16</v>
      </c>
      <c r="W5531" s="15">
        <v>1</v>
      </c>
    </row>
    <row r="5532" spans="1:23" ht="12.75" x14ac:dyDescent="0.2">
      <c r="A5532" s="13" t="s">
        <v>5545</v>
      </c>
      <c r="B5532" s="14">
        <v>0.273260455555556</v>
      </c>
      <c r="C5532" s="14">
        <v>0.790524355555556</v>
      </c>
      <c r="D5532" s="14">
        <v>-0.5172639</v>
      </c>
      <c r="E5532" s="14" t="e">
        <v>#N/A</v>
      </c>
      <c r="F5532" s="14" t="e">
        <v>#N/A</v>
      </c>
      <c r="G5532" s="14" t="e">
        <v>#N/A</v>
      </c>
      <c r="H5532" s="14">
        <v>0.276359466666667</v>
      </c>
      <c r="I5532" s="14">
        <v>0.92935063333333301</v>
      </c>
      <c r="J5532" s="14">
        <v>-0.65299116666666701</v>
      </c>
      <c r="K5532" s="14" t="e">
        <v>#N/A</v>
      </c>
      <c r="L5532" s="14" t="e">
        <v>#N/A</v>
      </c>
      <c r="M5532" s="14" t="e">
        <v>#N/A</v>
      </c>
      <c r="N5532" s="14">
        <v>0.12385617</v>
      </c>
      <c r="O5532" s="14">
        <v>0.57085609999999998</v>
      </c>
      <c r="P5532" s="14">
        <v>-0.44699992999999999</v>
      </c>
      <c r="Q5532" s="14">
        <v>0.39494706666666701</v>
      </c>
      <c r="R5532" s="14">
        <v>0.89714766666666701</v>
      </c>
      <c r="S5532" s="14">
        <v>-0.5022006</v>
      </c>
      <c r="T5532" s="15">
        <v>0</v>
      </c>
      <c r="U5532" s="15" t="s">
        <v>16</v>
      </c>
      <c r="V5532" s="15" t="s">
        <v>16</v>
      </c>
      <c r="W5532" s="15">
        <v>4</v>
      </c>
    </row>
    <row r="5533" spans="1:23" ht="12.75" x14ac:dyDescent="0.2">
      <c r="A5533" s="13" t="s">
        <v>5546</v>
      </c>
      <c r="B5533" s="14">
        <v>0.387306869644444</v>
      </c>
      <c r="C5533" s="14">
        <v>0.42451127977777797</v>
      </c>
      <c r="D5533" s="14">
        <v>-3.7204410133333303E-2</v>
      </c>
      <c r="E5533" s="14">
        <v>0.25283021378888898</v>
      </c>
      <c r="F5533" s="14">
        <v>0.247135507680556</v>
      </c>
      <c r="G5533" s="14">
        <v>5.6947061083333604E-3</v>
      </c>
      <c r="H5533" s="14">
        <v>0.340754765652174</v>
      </c>
      <c r="I5533" s="14">
        <v>0.36371742065217399</v>
      </c>
      <c r="J5533" s="14">
        <v>-2.2962654999999998E-2</v>
      </c>
      <c r="K5533" s="14">
        <v>8.1867072619047604E-2</v>
      </c>
      <c r="L5533" s="14">
        <v>8.8559558523809506E-2</v>
      </c>
      <c r="M5533" s="14">
        <v>-6.6924859047618997E-3</v>
      </c>
      <c r="N5533" s="14">
        <v>0.36390939</v>
      </c>
      <c r="O5533" s="14">
        <v>0.62349889999999997</v>
      </c>
      <c r="P5533" s="14">
        <v>-0.25958951000000002</v>
      </c>
      <c r="Q5533" s="14">
        <v>0.92388683333333299</v>
      </c>
      <c r="R5533" s="14">
        <v>0.93085236666666704</v>
      </c>
      <c r="S5533" s="14">
        <v>-6.9655333333333803E-3</v>
      </c>
      <c r="T5533" s="15">
        <v>0</v>
      </c>
      <c r="U5533" s="15" t="s">
        <v>16</v>
      </c>
      <c r="V5533" s="15" t="s">
        <v>16</v>
      </c>
      <c r="W5533" s="15">
        <v>1</v>
      </c>
    </row>
    <row r="5534" spans="1:23" ht="12.75" x14ac:dyDescent="0.2">
      <c r="A5534" s="13" t="s">
        <v>5547</v>
      </c>
      <c r="B5534" s="14">
        <v>0.80679037499999995</v>
      </c>
      <c r="C5534" s="14">
        <v>0.84863807499999999</v>
      </c>
      <c r="D5534" s="14">
        <v>-4.1847700000000002E-2</v>
      </c>
      <c r="E5534" s="14" t="e">
        <v>#N/A</v>
      </c>
      <c r="F5534" s="14" t="e">
        <v>#N/A</v>
      </c>
      <c r="G5534" s="14" t="e">
        <v>#N/A</v>
      </c>
      <c r="H5534" s="14">
        <v>0.58686203333333298</v>
      </c>
      <c r="I5534" s="14">
        <v>0.330114111111111</v>
      </c>
      <c r="J5534" s="14">
        <v>0.25674792222222198</v>
      </c>
      <c r="K5534" s="14" t="e">
        <v>#N/A</v>
      </c>
      <c r="L5534" s="14" t="e">
        <v>#N/A</v>
      </c>
      <c r="M5534" s="14" t="e">
        <v>#N/A</v>
      </c>
      <c r="N5534" s="14">
        <v>0.93382863333333299</v>
      </c>
      <c r="O5534" s="14">
        <v>0.91464330000000005</v>
      </c>
      <c r="P5534" s="14">
        <v>1.9185333333333301E-2</v>
      </c>
      <c r="Q5534" s="14">
        <v>0.81889853333333296</v>
      </c>
      <c r="R5534" s="14">
        <v>0.81654269999999995</v>
      </c>
      <c r="S5534" s="14">
        <v>2.35583333333333E-3</v>
      </c>
      <c r="T5534" s="15">
        <v>1</v>
      </c>
      <c r="U5534" s="15" t="s">
        <v>16</v>
      </c>
      <c r="V5534" s="15" t="s">
        <v>16</v>
      </c>
      <c r="W5534" s="15">
        <v>0</v>
      </c>
    </row>
    <row r="5535" spans="1:23" ht="12.75" x14ac:dyDescent="0.2">
      <c r="A5535" s="13" t="s">
        <v>5548</v>
      </c>
      <c r="B5535" s="14" t="e">
        <v>#N/A</v>
      </c>
      <c r="C5535" s="14" t="e">
        <v>#N/A</v>
      </c>
      <c r="D5535" s="14" t="e">
        <v>#N/A</v>
      </c>
      <c r="E5535" s="14" t="e">
        <v>#N/A</v>
      </c>
      <c r="F5535" s="14" t="e">
        <v>#N/A</v>
      </c>
      <c r="G5535" s="14" t="e">
        <v>#N/A</v>
      </c>
      <c r="H5535" s="14">
        <v>0.193222966666667</v>
      </c>
      <c r="I5535" s="14">
        <v>0.54708100000000004</v>
      </c>
      <c r="J5535" s="14">
        <v>-0.35385803333333299</v>
      </c>
      <c r="K5535" s="14" t="e">
        <v>#N/A</v>
      </c>
      <c r="L5535" s="14" t="e">
        <v>#N/A</v>
      </c>
      <c r="M5535" s="14" t="e">
        <v>#N/A</v>
      </c>
      <c r="N5535" s="14">
        <v>0.16951488000000001</v>
      </c>
      <c r="O5535" s="14">
        <v>0.61408696666666696</v>
      </c>
      <c r="P5535" s="14">
        <v>-0.44457208666666698</v>
      </c>
      <c r="Q5535" s="14" t="e">
        <v>#N/A</v>
      </c>
      <c r="R5535" s="14" t="e">
        <v>#N/A</v>
      </c>
      <c r="S5535" s="14" t="e">
        <v>#N/A</v>
      </c>
      <c r="T5535" s="15">
        <v>0</v>
      </c>
      <c r="U5535" s="15" t="s">
        <v>16</v>
      </c>
      <c r="V5535" s="15" t="s">
        <v>16</v>
      </c>
      <c r="W5535" s="15">
        <v>2</v>
      </c>
    </row>
    <row r="5536" spans="1:23" ht="12.75" x14ac:dyDescent="0.2">
      <c r="A5536" s="13" t="s">
        <v>5549</v>
      </c>
      <c r="B5536" s="14">
        <v>0.35628482222222202</v>
      </c>
      <c r="C5536" s="14">
        <v>0.85481988888888905</v>
      </c>
      <c r="D5536" s="14">
        <v>-0.49853506666666703</v>
      </c>
      <c r="E5536" s="14">
        <v>0.11650177</v>
      </c>
      <c r="F5536" s="14">
        <v>0.54038006666666705</v>
      </c>
      <c r="G5536" s="14">
        <v>-0.42387829666666699</v>
      </c>
      <c r="H5536" s="14">
        <v>0.15424342666666699</v>
      </c>
      <c r="I5536" s="14">
        <v>0.50480804999999995</v>
      </c>
      <c r="J5536" s="14">
        <v>-0.35056462333333299</v>
      </c>
      <c r="K5536" s="14" t="e">
        <v>#N/A</v>
      </c>
      <c r="L5536" s="14" t="e">
        <v>#N/A</v>
      </c>
      <c r="M5536" s="14" t="e">
        <v>#N/A</v>
      </c>
      <c r="N5536" s="14">
        <v>0.12451694333333301</v>
      </c>
      <c r="O5536" s="14">
        <v>0.76105586666666702</v>
      </c>
      <c r="P5536" s="14">
        <v>-0.63653892333333295</v>
      </c>
      <c r="Q5536" s="14">
        <v>0.14081089999999999</v>
      </c>
      <c r="R5536" s="14">
        <v>0.2172375</v>
      </c>
      <c r="S5536" s="14">
        <v>-7.6426599999999997E-2</v>
      </c>
      <c r="T5536" s="15">
        <v>0</v>
      </c>
      <c r="U5536" s="15" t="s">
        <v>16</v>
      </c>
      <c r="V5536" s="15" t="s">
        <v>16</v>
      </c>
      <c r="W5536" s="15">
        <v>4</v>
      </c>
    </row>
    <row r="5537" spans="1:23" ht="12.75" x14ac:dyDescent="0.2">
      <c r="A5537" s="13" t="s">
        <v>5550</v>
      </c>
      <c r="B5537" s="14">
        <v>0.1958745925</v>
      </c>
      <c r="C5537" s="14">
        <v>0.56221260833333297</v>
      </c>
      <c r="D5537" s="14">
        <v>-0.36633801583333298</v>
      </c>
      <c r="E5537" s="14" t="e">
        <v>#N/A</v>
      </c>
      <c r="F5537" s="14" t="e">
        <v>#N/A</v>
      </c>
      <c r="G5537" s="14" t="e">
        <v>#N/A</v>
      </c>
      <c r="H5537" s="14" t="e">
        <v>#N/A</v>
      </c>
      <c r="I5537" s="14" t="e">
        <v>#N/A</v>
      </c>
      <c r="J5537" s="14" t="e">
        <v>#N/A</v>
      </c>
      <c r="K5537" s="14" t="e">
        <v>#N/A</v>
      </c>
      <c r="L5537" s="14" t="e">
        <v>#N/A</v>
      </c>
      <c r="M5537" s="14" t="e">
        <v>#N/A</v>
      </c>
      <c r="N5537" s="14">
        <v>0.34913486666666699</v>
      </c>
      <c r="O5537" s="14">
        <v>0.83874346666666699</v>
      </c>
      <c r="P5537" s="14">
        <v>-0.4896086</v>
      </c>
      <c r="Q5537" s="14" t="e">
        <v>#N/A</v>
      </c>
      <c r="R5537" s="14" t="e">
        <v>#N/A</v>
      </c>
      <c r="S5537" s="14" t="e">
        <v>#N/A</v>
      </c>
      <c r="T5537" s="15">
        <v>0</v>
      </c>
      <c r="U5537" s="15" t="s">
        <v>16</v>
      </c>
      <c r="V5537" s="15" t="s">
        <v>16</v>
      </c>
      <c r="W5537" s="15">
        <v>2</v>
      </c>
    </row>
    <row r="5538" spans="1:23" ht="12.75" x14ac:dyDescent="0.2">
      <c r="A5538" s="13" t="s">
        <v>5551</v>
      </c>
      <c r="B5538" s="14">
        <v>8.2506693333333297E-2</v>
      </c>
      <c r="C5538" s="14">
        <v>0.58345916666666697</v>
      </c>
      <c r="D5538" s="14">
        <v>-0.50095247333333304</v>
      </c>
      <c r="E5538" s="14">
        <v>0.18639388666666701</v>
      </c>
      <c r="F5538" s="14">
        <v>0.57390386666666704</v>
      </c>
      <c r="G5538" s="14">
        <v>-0.38750997999999998</v>
      </c>
      <c r="H5538" s="14">
        <v>0.20555301333333301</v>
      </c>
      <c r="I5538" s="14">
        <v>0.77319046666666702</v>
      </c>
      <c r="J5538" s="14">
        <v>-0.56763745333333304</v>
      </c>
      <c r="K5538" s="14" t="e">
        <v>#N/A</v>
      </c>
      <c r="L5538" s="14" t="e">
        <v>#N/A</v>
      </c>
      <c r="M5538" s="14" t="e">
        <v>#N/A</v>
      </c>
      <c r="N5538" s="14">
        <v>0.18867100000000001</v>
      </c>
      <c r="O5538" s="14">
        <v>0.71162946666666704</v>
      </c>
      <c r="P5538" s="14">
        <v>-0.52295846666666701</v>
      </c>
      <c r="Q5538" s="14" t="e">
        <v>#N/A</v>
      </c>
      <c r="R5538" s="14" t="e">
        <v>#N/A</v>
      </c>
      <c r="S5538" s="14" t="e">
        <v>#N/A</v>
      </c>
      <c r="T5538" s="15">
        <v>0</v>
      </c>
      <c r="U5538" s="15" t="s">
        <v>16</v>
      </c>
      <c r="V5538" s="15" t="s">
        <v>16</v>
      </c>
      <c r="W5538" s="15">
        <v>4</v>
      </c>
    </row>
    <row r="5539" spans="1:23" ht="12.75" x14ac:dyDescent="0.2">
      <c r="A5539" s="13" t="s">
        <v>5552</v>
      </c>
      <c r="B5539" s="14">
        <v>0.439013651666667</v>
      </c>
      <c r="C5539" s="14">
        <v>0.73898689583333299</v>
      </c>
      <c r="D5539" s="14">
        <v>-0.29997324416666699</v>
      </c>
      <c r="E5539" s="14">
        <v>0.310474525</v>
      </c>
      <c r="F5539" s="14">
        <v>0.62090659999999998</v>
      </c>
      <c r="G5539" s="14">
        <v>-0.31043207499999997</v>
      </c>
      <c r="H5539" s="14">
        <v>0.31780560000000002</v>
      </c>
      <c r="I5539" s="14">
        <v>0.69404624999999998</v>
      </c>
      <c r="J5539" s="14">
        <v>-0.37624065000000001</v>
      </c>
      <c r="K5539" s="14" t="e">
        <v>#N/A</v>
      </c>
      <c r="L5539" s="14" t="e">
        <v>#N/A</v>
      </c>
      <c r="M5539" s="14" t="e">
        <v>#N/A</v>
      </c>
      <c r="N5539" s="14">
        <v>0.77775134999999995</v>
      </c>
      <c r="O5539" s="14">
        <v>0.89627741666666705</v>
      </c>
      <c r="P5539" s="14">
        <v>-0.118526066666667</v>
      </c>
      <c r="Q5539" s="14">
        <v>0.50612500000000005</v>
      </c>
      <c r="R5539" s="14">
        <v>0.88788883333333302</v>
      </c>
      <c r="S5539" s="14">
        <v>-0.38176383333333302</v>
      </c>
      <c r="T5539" s="15">
        <v>0</v>
      </c>
      <c r="U5539" s="15" t="s">
        <v>16</v>
      </c>
      <c r="V5539" s="15" t="s">
        <v>16</v>
      </c>
      <c r="W5539" s="15">
        <v>4</v>
      </c>
    </row>
    <row r="5540" spans="1:23" ht="12.75" x14ac:dyDescent="0.2">
      <c r="A5540" s="13" t="s">
        <v>5553</v>
      </c>
      <c r="B5540" s="14">
        <v>0.55192499166666698</v>
      </c>
      <c r="C5540" s="14">
        <v>0.76905774166666696</v>
      </c>
      <c r="D5540" s="14">
        <v>-0.21713275000000001</v>
      </c>
      <c r="E5540" s="14">
        <v>0.46695284999999997</v>
      </c>
      <c r="F5540" s="14">
        <v>0.54059040000000003</v>
      </c>
      <c r="G5540" s="14">
        <v>-7.3637550000000093E-2</v>
      </c>
      <c r="H5540" s="14">
        <v>0.58351593333333296</v>
      </c>
      <c r="I5540" s="14">
        <v>0.79649834444444401</v>
      </c>
      <c r="J5540" s="14">
        <v>-0.21298241111111099</v>
      </c>
      <c r="K5540" s="14" t="e">
        <v>#N/A</v>
      </c>
      <c r="L5540" s="14" t="e">
        <v>#N/A</v>
      </c>
      <c r="M5540" s="14" t="e">
        <v>#N/A</v>
      </c>
      <c r="N5540" s="14">
        <v>0.41432042666666702</v>
      </c>
      <c r="O5540" s="14">
        <v>0.44145776666666697</v>
      </c>
      <c r="P5540" s="14">
        <v>-2.7137339999999999E-2</v>
      </c>
      <c r="Q5540" s="14">
        <v>0.71701859999999995</v>
      </c>
      <c r="R5540" s="14">
        <v>0.82738136666666695</v>
      </c>
      <c r="S5540" s="14">
        <v>-0.110362766666667</v>
      </c>
      <c r="T5540" s="15">
        <v>0</v>
      </c>
      <c r="U5540" s="15" t="s">
        <v>16</v>
      </c>
      <c r="V5540" s="15" t="s">
        <v>16</v>
      </c>
      <c r="W5540" s="15">
        <v>2</v>
      </c>
    </row>
    <row r="5541" spans="1:23" ht="12.75" x14ac:dyDescent="0.2">
      <c r="A5541" s="13" t="s">
        <v>5554</v>
      </c>
      <c r="B5541" s="14">
        <v>0.91663286666666699</v>
      </c>
      <c r="C5541" s="14">
        <v>0.917623366666667</v>
      </c>
      <c r="D5541" s="14">
        <v>-9.9050000000000505E-4</v>
      </c>
      <c r="E5541" s="14">
        <v>0.48655656666666702</v>
      </c>
      <c r="F5541" s="14">
        <v>0.415720066666667</v>
      </c>
      <c r="G5541" s="14">
        <v>7.0836499999999997E-2</v>
      </c>
      <c r="H5541" s="14">
        <v>0.37572128555555601</v>
      </c>
      <c r="I5541" s="14">
        <v>0.40261802222222198</v>
      </c>
      <c r="J5541" s="14">
        <v>-2.6896736666666698E-2</v>
      </c>
      <c r="K5541" s="14">
        <v>0.262248816666667</v>
      </c>
      <c r="L5541" s="14">
        <v>0.169884966666667</v>
      </c>
      <c r="M5541" s="14">
        <v>9.2363849999999997E-2</v>
      </c>
      <c r="N5541" s="14">
        <v>0.78051803333333303</v>
      </c>
      <c r="O5541" s="14">
        <v>0.85176473333333302</v>
      </c>
      <c r="P5541" s="14">
        <v>-7.1246699999999996E-2</v>
      </c>
      <c r="Q5541" s="14">
        <v>0.33475820000000001</v>
      </c>
      <c r="R5541" s="14">
        <v>0.77103129999999998</v>
      </c>
      <c r="S5541" s="14">
        <v>-0.43627310000000002</v>
      </c>
      <c r="T5541" s="15">
        <v>0</v>
      </c>
      <c r="U5541" s="15" t="s">
        <v>16</v>
      </c>
      <c r="V5541" s="15" t="s">
        <v>16</v>
      </c>
      <c r="W5541" s="15">
        <v>1</v>
      </c>
    </row>
    <row r="5542" spans="1:23" ht="12.75" x14ac:dyDescent="0.2">
      <c r="A5542" s="13" t="s">
        <v>5555</v>
      </c>
      <c r="B5542" s="14">
        <v>0.403231743333333</v>
      </c>
      <c r="C5542" s="14">
        <v>0.61439003333333297</v>
      </c>
      <c r="D5542" s="14">
        <v>-0.21115829</v>
      </c>
      <c r="E5542" s="14">
        <v>0.698079433333333</v>
      </c>
      <c r="F5542" s="14">
        <v>0.66693653333333303</v>
      </c>
      <c r="G5542" s="14">
        <v>3.1142900000000001E-2</v>
      </c>
      <c r="H5542" s="14" t="e">
        <v>#N/A</v>
      </c>
      <c r="I5542" s="14" t="e">
        <v>#N/A</v>
      </c>
      <c r="J5542" s="14" t="e">
        <v>#N/A</v>
      </c>
      <c r="K5542" s="14">
        <v>0.76912109047619004</v>
      </c>
      <c r="L5542" s="14">
        <v>0.76279727142857101</v>
      </c>
      <c r="M5542" s="14">
        <v>6.32381904761914E-3</v>
      </c>
      <c r="N5542" s="14" t="e">
        <v>#N/A</v>
      </c>
      <c r="O5542" s="14" t="e">
        <v>#N/A</v>
      </c>
      <c r="P5542" s="14" t="e">
        <v>#N/A</v>
      </c>
      <c r="Q5542" s="14">
        <v>0.76033969999999995</v>
      </c>
      <c r="R5542" s="14">
        <v>0.77855136666666702</v>
      </c>
      <c r="S5542" s="14">
        <v>-1.8211666666666699E-2</v>
      </c>
      <c r="T5542" s="15">
        <v>0</v>
      </c>
      <c r="U5542" s="15" t="s">
        <v>16</v>
      </c>
      <c r="V5542" s="15" t="s">
        <v>16</v>
      </c>
      <c r="W5542" s="15">
        <v>1</v>
      </c>
    </row>
    <row r="5543" spans="1:23" ht="12.75" x14ac:dyDescent="0.2">
      <c r="A5543" s="13" t="s">
        <v>5556</v>
      </c>
      <c r="B5543" s="14">
        <v>0.26690336444444401</v>
      </c>
      <c r="C5543" s="14">
        <v>0.67649241111111102</v>
      </c>
      <c r="D5543" s="14">
        <v>-0.40958904666666701</v>
      </c>
      <c r="E5543" s="14">
        <v>9.8443293333333307E-2</v>
      </c>
      <c r="F5543" s="14">
        <v>0.45836861666666701</v>
      </c>
      <c r="G5543" s="14">
        <v>-0.35992532333333299</v>
      </c>
      <c r="H5543" s="14">
        <v>0.43038086666666697</v>
      </c>
      <c r="I5543" s="14">
        <v>0.71419596666666696</v>
      </c>
      <c r="J5543" s="14">
        <v>-0.28381509999999999</v>
      </c>
      <c r="K5543" s="14">
        <v>0.43038086666666697</v>
      </c>
      <c r="L5543" s="14">
        <v>0.71419596666666696</v>
      </c>
      <c r="M5543" s="14">
        <v>-0.28381509999999999</v>
      </c>
      <c r="N5543" s="14">
        <v>0.54797236666666704</v>
      </c>
      <c r="O5543" s="14">
        <v>0.91137570000000001</v>
      </c>
      <c r="P5543" s="14">
        <v>-0.36340333333333302</v>
      </c>
      <c r="Q5543" s="14">
        <v>0.38123756666666703</v>
      </c>
      <c r="R5543" s="14">
        <v>0.88759413333333304</v>
      </c>
      <c r="S5543" s="14">
        <v>-0.50635656666666695</v>
      </c>
      <c r="T5543" s="15">
        <v>0</v>
      </c>
      <c r="U5543" s="15" t="s">
        <v>16</v>
      </c>
      <c r="V5543" s="15" t="s">
        <v>16</v>
      </c>
      <c r="W5543" s="15">
        <v>6</v>
      </c>
    </row>
    <row r="5544" spans="1:23" ht="12.75" x14ac:dyDescent="0.2">
      <c r="A5544" s="13" t="s">
        <v>5557</v>
      </c>
      <c r="B5544" s="14">
        <v>0.38853461111111098</v>
      </c>
      <c r="C5544" s="14">
        <v>0.78714292222222204</v>
      </c>
      <c r="D5544" s="14">
        <v>-0.398608311111111</v>
      </c>
      <c r="E5544" s="14">
        <v>0.117606033333333</v>
      </c>
      <c r="F5544" s="14">
        <v>0.57501071666666703</v>
      </c>
      <c r="G5544" s="14">
        <v>-0.45740468333333301</v>
      </c>
      <c r="H5544" s="14" t="e">
        <v>#N/A</v>
      </c>
      <c r="I5544" s="14" t="e">
        <v>#N/A</v>
      </c>
      <c r="J5544" s="14" t="e">
        <v>#N/A</v>
      </c>
      <c r="K5544" s="14" t="e">
        <v>#N/A</v>
      </c>
      <c r="L5544" s="14" t="e">
        <v>#N/A</v>
      </c>
      <c r="M5544" s="14" t="e">
        <v>#N/A</v>
      </c>
      <c r="N5544" s="14">
        <v>0.188898386666667</v>
      </c>
      <c r="O5544" s="14">
        <v>0.749867533333333</v>
      </c>
      <c r="P5544" s="14">
        <v>-0.56096914666666697</v>
      </c>
      <c r="Q5544" s="14">
        <v>0.620095333333333</v>
      </c>
      <c r="R5544" s="14">
        <v>0.92877853333333305</v>
      </c>
      <c r="S5544" s="14">
        <v>-0.30868319999999999</v>
      </c>
      <c r="T5544" s="15">
        <v>0</v>
      </c>
      <c r="U5544" s="15" t="s">
        <v>16</v>
      </c>
      <c r="V5544" s="15" t="s">
        <v>16</v>
      </c>
      <c r="W5544" s="15">
        <v>4</v>
      </c>
    </row>
    <row r="5545" spans="1:23" ht="12.75" x14ac:dyDescent="0.2">
      <c r="A5545" s="13" t="s">
        <v>5558</v>
      </c>
      <c r="B5545" s="14">
        <v>0.248388266666667</v>
      </c>
      <c r="C5545" s="14">
        <v>0.81538385555555604</v>
      </c>
      <c r="D5545" s="14">
        <v>-0.56699558888888901</v>
      </c>
      <c r="E5545" s="14" t="e">
        <v>#N/A</v>
      </c>
      <c r="F5545" s="14" t="e">
        <v>#N/A</v>
      </c>
      <c r="G5545" s="14" t="e">
        <v>#N/A</v>
      </c>
      <c r="H5545" s="14" t="e">
        <v>#N/A</v>
      </c>
      <c r="I5545" s="14" t="e">
        <v>#N/A</v>
      </c>
      <c r="J5545" s="14" t="e">
        <v>#N/A</v>
      </c>
      <c r="K5545" s="14" t="e">
        <v>#N/A</v>
      </c>
      <c r="L5545" s="14" t="e">
        <v>#N/A</v>
      </c>
      <c r="M5545" s="14" t="e">
        <v>#N/A</v>
      </c>
      <c r="N5545" s="14">
        <v>5.6560116666666702E-2</v>
      </c>
      <c r="O5545" s="14">
        <v>5.5866180000000001E-2</v>
      </c>
      <c r="P5545" s="14">
        <v>6.9393666666666505E-4</v>
      </c>
      <c r="Q5545" s="14" t="e">
        <v>#N/A</v>
      </c>
      <c r="R5545" s="14" t="e">
        <v>#N/A</v>
      </c>
      <c r="S5545" s="14" t="e">
        <v>#N/A</v>
      </c>
      <c r="T5545" s="15">
        <v>0</v>
      </c>
      <c r="U5545" s="15" t="s">
        <v>16</v>
      </c>
      <c r="V5545" s="15" t="s">
        <v>16</v>
      </c>
      <c r="W5545" s="15">
        <v>1</v>
      </c>
    </row>
    <row r="5546" spans="1:23" ht="12.75" x14ac:dyDescent="0.2">
      <c r="A5546" s="13" t="s">
        <v>5559</v>
      </c>
      <c r="B5546" s="14">
        <v>0.43396849999999998</v>
      </c>
      <c r="C5546" s="14">
        <v>0.69812263333333302</v>
      </c>
      <c r="D5546" s="14">
        <v>-0.26415413333333299</v>
      </c>
      <c r="E5546" s="14" t="e">
        <v>#N/A</v>
      </c>
      <c r="F5546" s="14" t="e">
        <v>#N/A</v>
      </c>
      <c r="G5546" s="14" t="e">
        <v>#N/A</v>
      </c>
      <c r="H5546" s="14">
        <v>0.162651784444444</v>
      </c>
      <c r="I5546" s="14">
        <v>0.68454043333333303</v>
      </c>
      <c r="J5546" s="14">
        <v>-0.52188864888888897</v>
      </c>
      <c r="K5546" s="14">
        <v>0.14961283</v>
      </c>
      <c r="L5546" s="14">
        <v>0.70422359999999995</v>
      </c>
      <c r="M5546" s="14">
        <v>-0.55461077000000003</v>
      </c>
      <c r="N5546" s="14">
        <v>0.190889366666667</v>
      </c>
      <c r="O5546" s="14">
        <v>0.76109596666666701</v>
      </c>
      <c r="P5546" s="14">
        <v>-0.57020660000000001</v>
      </c>
      <c r="Q5546" s="14" t="e">
        <v>#N/A</v>
      </c>
      <c r="R5546" s="14" t="e">
        <v>#N/A</v>
      </c>
      <c r="S5546" s="14" t="e">
        <v>#N/A</v>
      </c>
      <c r="T5546" s="15">
        <v>0</v>
      </c>
      <c r="U5546" s="15" t="s">
        <v>16</v>
      </c>
      <c r="V5546" s="15" t="s">
        <v>16</v>
      </c>
      <c r="W5546" s="15">
        <v>4</v>
      </c>
    </row>
    <row r="5547" spans="1:23" ht="12.75" x14ac:dyDescent="0.2">
      <c r="A5547" s="13" t="s">
        <v>5560</v>
      </c>
      <c r="B5547" s="14">
        <v>0.152068358888889</v>
      </c>
      <c r="C5547" s="14">
        <v>0.52601385555555602</v>
      </c>
      <c r="D5547" s="14">
        <v>-0.37394549666666699</v>
      </c>
      <c r="E5547" s="14">
        <v>3.3228437166666701E-2</v>
      </c>
      <c r="F5547" s="14">
        <v>3.9501905166666698E-2</v>
      </c>
      <c r="G5547" s="14">
        <v>-6.2734679999999999E-3</v>
      </c>
      <c r="H5547" s="14" t="e">
        <v>#N/A</v>
      </c>
      <c r="I5547" s="14" t="e">
        <v>#N/A</v>
      </c>
      <c r="J5547" s="14" t="e">
        <v>#N/A</v>
      </c>
      <c r="K5547" s="14">
        <v>9.0806170000000005E-2</v>
      </c>
      <c r="L5547" s="14">
        <v>8.9365073333333295E-2</v>
      </c>
      <c r="M5547" s="14">
        <v>1.44109666666667E-3</v>
      </c>
      <c r="N5547" s="14">
        <v>0.460954638333333</v>
      </c>
      <c r="O5547" s="14">
        <v>0.49946986500000001</v>
      </c>
      <c r="P5547" s="14">
        <v>-3.8515226666666597E-2</v>
      </c>
      <c r="Q5547" s="14" t="e">
        <v>#N/A</v>
      </c>
      <c r="R5547" s="14" t="e">
        <v>#N/A</v>
      </c>
      <c r="S5547" s="14" t="e">
        <v>#N/A</v>
      </c>
      <c r="T5547" s="15">
        <v>0</v>
      </c>
      <c r="U5547" s="15" t="s">
        <v>16</v>
      </c>
      <c r="V5547" s="15" t="s">
        <v>16</v>
      </c>
      <c r="W5547" s="15">
        <v>1</v>
      </c>
    </row>
    <row r="5548" spans="1:23" ht="12.75" x14ac:dyDescent="0.2">
      <c r="A5548" s="13" t="s">
        <v>5561</v>
      </c>
      <c r="B5548" s="14">
        <v>0.46095056666666701</v>
      </c>
      <c r="C5548" s="14">
        <v>0.66902114999999995</v>
      </c>
      <c r="D5548" s="14">
        <v>-0.208070583333333</v>
      </c>
      <c r="E5548" s="14">
        <v>0.49265676666666702</v>
      </c>
      <c r="F5548" s="14">
        <v>0.73755930000000003</v>
      </c>
      <c r="G5548" s="14">
        <v>-0.24490253333333301</v>
      </c>
      <c r="H5548" s="14">
        <v>0.66858171666666699</v>
      </c>
      <c r="I5548" s="14">
        <v>0.81360248333333296</v>
      </c>
      <c r="J5548" s="14">
        <v>-0.14502076666666699</v>
      </c>
      <c r="K5548" s="14">
        <v>0.66858171666666699</v>
      </c>
      <c r="L5548" s="14">
        <v>0.81360248333333296</v>
      </c>
      <c r="M5548" s="14">
        <v>-0.14502076666666699</v>
      </c>
      <c r="N5548" s="14">
        <v>0.62542863333333298</v>
      </c>
      <c r="O5548" s="14">
        <v>0.82302711666666695</v>
      </c>
      <c r="P5548" s="14">
        <v>-0.19759848333333299</v>
      </c>
      <c r="Q5548" s="14">
        <v>0.8641065</v>
      </c>
      <c r="R5548" s="14">
        <v>0.88804023333333304</v>
      </c>
      <c r="S5548" s="14">
        <v>-2.3933733333333401E-2</v>
      </c>
      <c r="T5548" s="15">
        <v>0</v>
      </c>
      <c r="U5548" s="15" t="s">
        <v>16</v>
      </c>
      <c r="V5548" s="15" t="s">
        <v>16</v>
      </c>
      <c r="W5548" s="15">
        <v>2</v>
      </c>
    </row>
    <row r="5549" spans="1:23" ht="12.75" x14ac:dyDescent="0.2">
      <c r="A5549" s="13" t="s">
        <v>5562</v>
      </c>
      <c r="B5549" s="14">
        <v>0.24725731777777801</v>
      </c>
      <c r="C5549" s="14">
        <v>0.67152456666666704</v>
      </c>
      <c r="D5549" s="14">
        <v>-0.424267248888889</v>
      </c>
      <c r="E5549" s="14">
        <v>0.44326203333333303</v>
      </c>
      <c r="F5549" s="14">
        <v>0.89430160000000003</v>
      </c>
      <c r="G5549" s="14">
        <v>-0.451039566666667</v>
      </c>
      <c r="H5549" s="14">
        <v>0.45347936666666699</v>
      </c>
      <c r="I5549" s="14">
        <v>0.75815193333333297</v>
      </c>
      <c r="J5549" s="14">
        <v>-0.30467256666666698</v>
      </c>
      <c r="K5549" s="14">
        <v>0.45347936666666699</v>
      </c>
      <c r="L5549" s="14">
        <v>0.75815193333333297</v>
      </c>
      <c r="M5549" s="14">
        <v>-0.30467256666666698</v>
      </c>
      <c r="N5549" s="14" t="e">
        <v>#N/A</v>
      </c>
      <c r="O5549" s="14" t="e">
        <v>#N/A</v>
      </c>
      <c r="P5549" s="14" t="e">
        <v>#N/A</v>
      </c>
      <c r="Q5549" s="14" t="e">
        <v>#N/A</v>
      </c>
      <c r="R5549" s="14" t="e">
        <v>#N/A</v>
      </c>
      <c r="S5549" s="14" t="e">
        <v>#N/A</v>
      </c>
      <c r="T5549" s="15">
        <v>0</v>
      </c>
      <c r="U5549" s="15" t="s">
        <v>16</v>
      </c>
      <c r="V5549" s="15" t="s">
        <v>16</v>
      </c>
      <c r="W5549" s="15">
        <v>4</v>
      </c>
    </row>
    <row r="5550" spans="1:23" ht="12.75" x14ac:dyDescent="0.2">
      <c r="A5550" s="13" t="s">
        <v>5563</v>
      </c>
      <c r="B5550" s="14">
        <v>0.56429576666666703</v>
      </c>
      <c r="C5550" s="14">
        <v>0.84303403333333304</v>
      </c>
      <c r="D5550" s="14">
        <v>-0.27873826666666701</v>
      </c>
      <c r="E5550" s="14">
        <v>0.22323699999999999</v>
      </c>
      <c r="F5550" s="14">
        <v>0.25346619999999997</v>
      </c>
      <c r="G5550" s="14">
        <v>-3.0229200000000001E-2</v>
      </c>
      <c r="H5550" s="14">
        <v>3.2335349999999999E-2</v>
      </c>
      <c r="I5550" s="14">
        <v>3.7475290000000001E-2</v>
      </c>
      <c r="J5550" s="14">
        <v>-5.13994E-3</v>
      </c>
      <c r="K5550" s="14">
        <v>6.4641461888888904E-2</v>
      </c>
      <c r="L5550" s="14">
        <v>5.47723477777778E-2</v>
      </c>
      <c r="M5550" s="14">
        <v>9.8691141111111099E-3</v>
      </c>
      <c r="N5550" s="14">
        <v>0.43061351541666698</v>
      </c>
      <c r="O5550" s="14">
        <v>0.451275006916667</v>
      </c>
      <c r="P5550" s="14">
        <v>-2.06614915E-2</v>
      </c>
      <c r="Q5550" s="14">
        <v>0.41030739999999999</v>
      </c>
      <c r="R5550" s="14">
        <v>0.55499196666666695</v>
      </c>
      <c r="S5550" s="14">
        <v>-0.14468456666666701</v>
      </c>
      <c r="T5550" s="15">
        <v>0</v>
      </c>
      <c r="U5550" s="15" t="s">
        <v>16</v>
      </c>
      <c r="V5550" s="15" t="s">
        <v>16</v>
      </c>
      <c r="W5550" s="15">
        <v>1</v>
      </c>
    </row>
    <row r="5551" spans="1:23" ht="12.75" x14ac:dyDescent="0.2">
      <c r="A5551" s="13" t="s">
        <v>5564</v>
      </c>
      <c r="B5551" s="14">
        <v>8.4535853999999994E-2</v>
      </c>
      <c r="C5551" s="14">
        <v>8.7304651666666705E-2</v>
      </c>
      <c r="D5551" s="14">
        <v>-2.7687976666666602E-3</v>
      </c>
      <c r="E5551" s="14">
        <v>0.111038321111111</v>
      </c>
      <c r="F5551" s="14">
        <v>7.5092134444444403E-2</v>
      </c>
      <c r="G5551" s="14">
        <v>3.5946186666666699E-2</v>
      </c>
      <c r="H5551" s="14" t="e">
        <v>#N/A</v>
      </c>
      <c r="I5551" s="14" t="e">
        <v>#N/A</v>
      </c>
      <c r="J5551" s="14" t="e">
        <v>#N/A</v>
      </c>
      <c r="K5551" s="14">
        <v>0.187650873333333</v>
      </c>
      <c r="L5551" s="14">
        <v>0.14339689999999999</v>
      </c>
      <c r="M5551" s="14">
        <v>4.42539733333333E-2</v>
      </c>
      <c r="N5551" s="14">
        <v>0.513298483958333</v>
      </c>
      <c r="O5551" s="14">
        <v>0.70297843541666705</v>
      </c>
      <c r="P5551" s="14">
        <v>-0.189679951458333</v>
      </c>
      <c r="Q5551" s="14">
        <v>0.14754888999999999</v>
      </c>
      <c r="R5551" s="14">
        <v>0.73641463333333301</v>
      </c>
      <c r="S5551" s="14">
        <v>-0.58886574333333297</v>
      </c>
      <c r="T5551" s="15">
        <v>0</v>
      </c>
      <c r="U5551" s="15" t="s">
        <v>16</v>
      </c>
      <c r="V5551" s="15" t="s">
        <v>16</v>
      </c>
      <c r="W5551" s="15">
        <v>1</v>
      </c>
    </row>
    <row r="5552" spans="1:23" ht="12.75" x14ac:dyDescent="0.2">
      <c r="A5552" s="13" t="s">
        <v>5565</v>
      </c>
      <c r="B5552" s="14">
        <v>0.95200763333333305</v>
      </c>
      <c r="C5552" s="14">
        <v>0.83667420000000003</v>
      </c>
      <c r="D5552" s="14">
        <v>0.115333433333333</v>
      </c>
      <c r="E5552" s="14">
        <v>0.82989712500000001</v>
      </c>
      <c r="F5552" s="14">
        <v>0.61335304999999996</v>
      </c>
      <c r="G5552" s="14">
        <v>0.216544075</v>
      </c>
      <c r="H5552" s="14">
        <v>0.94330893333333299</v>
      </c>
      <c r="I5552" s="14">
        <v>0.52845661666666699</v>
      </c>
      <c r="J5552" s="14">
        <v>0.414852316666667</v>
      </c>
      <c r="K5552" s="14">
        <v>0.94330893333333299</v>
      </c>
      <c r="L5552" s="14">
        <v>0.52845661666666699</v>
      </c>
      <c r="M5552" s="14">
        <v>0.414852316666667</v>
      </c>
      <c r="N5552" s="14">
        <v>0.30426628379999998</v>
      </c>
      <c r="O5552" s="14">
        <v>0.226736037666667</v>
      </c>
      <c r="P5552" s="14">
        <v>7.75302461333333E-2</v>
      </c>
      <c r="Q5552" s="14">
        <v>0.78046466666666703</v>
      </c>
      <c r="R5552" s="14">
        <v>0.85681229999999997</v>
      </c>
      <c r="S5552" s="14">
        <v>-7.6347633333333303E-2</v>
      </c>
      <c r="T5552" s="15">
        <v>3</v>
      </c>
      <c r="U5552" s="15" t="s">
        <v>16</v>
      </c>
      <c r="V5552" s="15" t="s">
        <v>16</v>
      </c>
      <c r="W5552" s="15">
        <v>0</v>
      </c>
    </row>
    <row r="5553" spans="1:23" ht="12.75" x14ac:dyDescent="0.2">
      <c r="A5553" s="13" t="s">
        <v>5566</v>
      </c>
      <c r="B5553" s="14">
        <v>6.6028411111111102E-2</v>
      </c>
      <c r="C5553" s="14">
        <v>5.9897816666666701E-2</v>
      </c>
      <c r="D5553" s="14">
        <v>6.1305944444444496E-3</v>
      </c>
      <c r="E5553" s="14">
        <v>4.9789879333333301E-2</v>
      </c>
      <c r="F5553" s="14">
        <v>5.0018311111111102E-2</v>
      </c>
      <c r="G5553" s="14">
        <v>-2.2843177777777401E-4</v>
      </c>
      <c r="H5553" s="14">
        <v>1.2493087E-2</v>
      </c>
      <c r="I5553" s="14">
        <v>2.39656275E-2</v>
      </c>
      <c r="J5553" s="14">
        <v>-1.14725405E-2</v>
      </c>
      <c r="K5553" s="14">
        <v>1.2493087E-2</v>
      </c>
      <c r="L5553" s="14">
        <v>2.39656275E-2</v>
      </c>
      <c r="M5553" s="14">
        <v>-1.14725405E-2</v>
      </c>
      <c r="N5553" s="14">
        <v>0.43714149188888901</v>
      </c>
      <c r="O5553" s="14">
        <v>0.66497408977777805</v>
      </c>
      <c r="P5553" s="14">
        <v>-0.22783259788888899</v>
      </c>
      <c r="Q5553" s="14">
        <v>0.49858587333333299</v>
      </c>
      <c r="R5553" s="14">
        <v>0.69833906666666701</v>
      </c>
      <c r="S5553" s="14">
        <v>-0.199753193333333</v>
      </c>
      <c r="T5553" s="15">
        <v>0</v>
      </c>
      <c r="U5553" s="15" t="s">
        <v>16</v>
      </c>
      <c r="V5553" s="15" t="s">
        <v>16</v>
      </c>
      <c r="W5553" s="15">
        <v>1</v>
      </c>
    </row>
    <row r="5554" spans="1:23" ht="12.75" x14ac:dyDescent="0.2">
      <c r="A5554" s="13" t="s">
        <v>5567</v>
      </c>
      <c r="B5554" s="14">
        <v>0.37768717029166698</v>
      </c>
      <c r="C5554" s="14">
        <v>0.38453041708333302</v>
      </c>
      <c r="D5554" s="14">
        <v>-6.8432467916667E-3</v>
      </c>
      <c r="E5554" s="14">
        <v>0.31136419327777798</v>
      </c>
      <c r="F5554" s="14">
        <v>0.31339848166666701</v>
      </c>
      <c r="G5554" s="14">
        <v>-2.0342883888888599E-3</v>
      </c>
      <c r="H5554" s="14">
        <v>0.76525129999999997</v>
      </c>
      <c r="I5554" s="14">
        <v>0.73339900000000002</v>
      </c>
      <c r="J5554" s="14">
        <v>3.1852299999999903E-2</v>
      </c>
      <c r="K5554" s="14">
        <v>5.2954400000000002E-3</v>
      </c>
      <c r="L5554" s="14">
        <v>1.42751773333333E-2</v>
      </c>
      <c r="M5554" s="14">
        <v>-8.9797373333333295E-3</v>
      </c>
      <c r="N5554" s="14">
        <v>0.70655223333333295</v>
      </c>
      <c r="O5554" s="14">
        <v>0.72507911655555601</v>
      </c>
      <c r="P5554" s="14">
        <v>-1.85268832222222E-2</v>
      </c>
      <c r="Q5554" s="14">
        <v>0.90832420000000003</v>
      </c>
      <c r="R5554" s="14">
        <v>0.66854139999999995</v>
      </c>
      <c r="S5554" s="14">
        <v>0.23978279999999999</v>
      </c>
      <c r="T5554" s="15">
        <v>1</v>
      </c>
      <c r="U5554" s="15" t="s">
        <v>16</v>
      </c>
      <c r="V5554" s="15" t="s">
        <v>16</v>
      </c>
      <c r="W5554" s="15">
        <v>0</v>
      </c>
    </row>
    <row r="5555" spans="1:23" ht="12.75" x14ac:dyDescent="0.2">
      <c r="A5555" s="13" t="s">
        <v>5568</v>
      </c>
      <c r="B5555" s="14">
        <v>0.72446766666666695</v>
      </c>
      <c r="C5555" s="14">
        <v>0.89030316666666698</v>
      </c>
      <c r="D5555" s="14">
        <v>-0.1658355</v>
      </c>
      <c r="E5555" s="14" t="e">
        <v>#N/A</v>
      </c>
      <c r="F5555" s="14" t="e">
        <v>#N/A</v>
      </c>
      <c r="G5555" s="14" t="e">
        <v>#N/A</v>
      </c>
      <c r="H5555" s="14">
        <v>0.66468566666666695</v>
      </c>
      <c r="I5555" s="14">
        <v>0.92058491666666697</v>
      </c>
      <c r="J5555" s="14">
        <v>-0.25589925000000002</v>
      </c>
      <c r="K5555" s="14">
        <v>0.68195209999999995</v>
      </c>
      <c r="L5555" s="14">
        <v>0.90954889999999999</v>
      </c>
      <c r="M5555" s="14">
        <v>-0.22759679999999999</v>
      </c>
      <c r="N5555" s="14">
        <v>0.25551469999999998</v>
      </c>
      <c r="O5555" s="14">
        <v>0.88320443333333298</v>
      </c>
      <c r="P5555" s="14">
        <v>-0.627689733333333</v>
      </c>
      <c r="Q5555" s="14">
        <v>0.54263099999999997</v>
      </c>
      <c r="R5555" s="14">
        <v>0.87191216666666704</v>
      </c>
      <c r="S5555" s="14">
        <v>-0.32928116666666701</v>
      </c>
      <c r="T5555" s="15">
        <v>0</v>
      </c>
      <c r="U5555" s="15" t="s">
        <v>16</v>
      </c>
      <c r="V5555" s="15" t="s">
        <v>16</v>
      </c>
      <c r="W5555" s="15">
        <v>4</v>
      </c>
    </row>
    <row r="5556" spans="1:23" ht="12.75" x14ac:dyDescent="0.2">
      <c r="A5556" s="13" t="s">
        <v>5569</v>
      </c>
      <c r="B5556" s="14">
        <v>0.34181397333333302</v>
      </c>
      <c r="C5556" s="14">
        <v>0.31468513444444401</v>
      </c>
      <c r="D5556" s="14">
        <v>2.7128838888888899E-2</v>
      </c>
      <c r="E5556" s="14">
        <v>6.7878338166666701E-3</v>
      </c>
      <c r="F5556" s="14">
        <v>1.1954763E-2</v>
      </c>
      <c r="G5556" s="14">
        <v>-5.1669291833333301E-3</v>
      </c>
      <c r="H5556" s="14">
        <v>0.35225930777777797</v>
      </c>
      <c r="I5556" s="14">
        <v>0.27716112777777802</v>
      </c>
      <c r="J5556" s="14">
        <v>7.509818E-2</v>
      </c>
      <c r="K5556" s="14" t="e">
        <v>#N/A</v>
      </c>
      <c r="L5556" s="14" t="e">
        <v>#N/A</v>
      </c>
      <c r="M5556" s="14" t="e">
        <v>#N/A</v>
      </c>
      <c r="N5556" s="14">
        <v>0.91606209999999999</v>
      </c>
      <c r="O5556" s="14">
        <v>0.93191953333333299</v>
      </c>
      <c r="P5556" s="14">
        <v>-1.5857433333333299E-2</v>
      </c>
      <c r="Q5556" s="14">
        <v>0.76098273333333299</v>
      </c>
      <c r="R5556" s="14">
        <v>0.51065899999999997</v>
      </c>
      <c r="S5556" s="14">
        <v>0.25032373333333302</v>
      </c>
      <c r="T5556" s="15">
        <v>1</v>
      </c>
      <c r="U5556" s="15" t="s">
        <v>16</v>
      </c>
      <c r="V5556" s="15" t="s">
        <v>16</v>
      </c>
      <c r="W5556" s="15">
        <v>0</v>
      </c>
    </row>
    <row r="5557" spans="1:23" ht="12.75" x14ac:dyDescent="0.2">
      <c r="A5557" s="13" t="s">
        <v>5570</v>
      </c>
      <c r="B5557" s="14">
        <v>0.72030585555555504</v>
      </c>
      <c r="C5557" s="14">
        <v>0.860662777777778</v>
      </c>
      <c r="D5557" s="14">
        <v>-0.14035692222222201</v>
      </c>
      <c r="E5557" s="14">
        <v>9.5189264999999995E-2</v>
      </c>
      <c r="F5557" s="14">
        <v>0.16609402333333301</v>
      </c>
      <c r="G5557" s="14">
        <v>-7.0904758333333304E-2</v>
      </c>
      <c r="H5557" s="14">
        <v>0.19658298666666699</v>
      </c>
      <c r="I5557" s="14">
        <v>0.33764029666666701</v>
      </c>
      <c r="J5557" s="14">
        <v>-0.14105730999999999</v>
      </c>
      <c r="K5557" s="14">
        <v>4.4887106666666697E-2</v>
      </c>
      <c r="L5557" s="14">
        <v>0.115185126666667</v>
      </c>
      <c r="M5557" s="14">
        <v>-7.0298020000000003E-2</v>
      </c>
      <c r="N5557" s="14">
        <v>0.41679006666666701</v>
      </c>
      <c r="O5557" s="14">
        <v>0.89765700000000004</v>
      </c>
      <c r="P5557" s="14">
        <v>-0.48086693333333302</v>
      </c>
      <c r="Q5557" s="14">
        <v>0.79929283333333301</v>
      </c>
      <c r="R5557" s="14">
        <v>0.94285256666666695</v>
      </c>
      <c r="S5557" s="14">
        <v>-0.143559733333333</v>
      </c>
      <c r="T5557" s="15">
        <v>0</v>
      </c>
      <c r="U5557" s="15" t="s">
        <v>16</v>
      </c>
      <c r="V5557" s="15" t="s">
        <v>16</v>
      </c>
      <c r="W5557" s="15">
        <v>1</v>
      </c>
    </row>
    <row r="5558" spans="1:23" ht="12.75" x14ac:dyDescent="0.2">
      <c r="A5558" s="13" t="s">
        <v>5571</v>
      </c>
      <c r="B5558" s="14">
        <v>0.73128206666666695</v>
      </c>
      <c r="C5558" s="14">
        <v>0.86788189999999998</v>
      </c>
      <c r="D5558" s="14">
        <v>-0.136599833333333</v>
      </c>
      <c r="E5558" s="14" t="e">
        <v>#N/A</v>
      </c>
      <c r="F5558" s="14" t="e">
        <v>#N/A</v>
      </c>
      <c r="G5558" s="14" t="e">
        <v>#N/A</v>
      </c>
      <c r="H5558" s="14">
        <v>2.2023609999999999E-2</v>
      </c>
      <c r="I5558" s="14">
        <v>3.8053466666666702E-2</v>
      </c>
      <c r="J5558" s="14">
        <v>-1.60298566666667E-2</v>
      </c>
      <c r="K5558" s="14" t="e">
        <v>#N/A</v>
      </c>
      <c r="L5558" s="14" t="e">
        <v>#N/A</v>
      </c>
      <c r="M5558" s="14" t="e">
        <v>#N/A</v>
      </c>
      <c r="N5558" s="14">
        <v>0.42287606666666699</v>
      </c>
      <c r="O5558" s="14">
        <v>0.90812233333333303</v>
      </c>
      <c r="P5558" s="14">
        <v>-0.48524626666666698</v>
      </c>
      <c r="Q5558" s="14">
        <v>0.65954286666666695</v>
      </c>
      <c r="R5558" s="14">
        <v>0.953103066666667</v>
      </c>
      <c r="S5558" s="14">
        <v>-0.29356019999999999</v>
      </c>
      <c r="T5558" s="15">
        <v>0</v>
      </c>
      <c r="U5558" s="15" t="s">
        <v>16</v>
      </c>
      <c r="V5558" s="15" t="s">
        <v>16</v>
      </c>
      <c r="W5558" s="15">
        <v>2</v>
      </c>
    </row>
    <row r="5559" spans="1:23" ht="12.75" x14ac:dyDescent="0.2">
      <c r="A5559" s="13" t="s">
        <v>5572</v>
      </c>
      <c r="B5559" s="14" t="e">
        <v>#N/A</v>
      </c>
      <c r="C5559" s="14" t="e">
        <v>#N/A</v>
      </c>
      <c r="D5559" s="14" t="e">
        <v>#N/A</v>
      </c>
      <c r="E5559" s="14" t="e">
        <v>#N/A</v>
      </c>
      <c r="F5559" s="14" t="e">
        <v>#N/A</v>
      </c>
      <c r="G5559" s="14" t="e">
        <v>#N/A</v>
      </c>
      <c r="H5559" s="14" t="e">
        <v>#N/A</v>
      </c>
      <c r="I5559" s="14" t="e">
        <v>#N/A</v>
      </c>
      <c r="J5559" s="14" t="e">
        <v>#N/A</v>
      </c>
      <c r="K5559" s="14" t="e">
        <v>#N/A</v>
      </c>
      <c r="L5559" s="14" t="e">
        <v>#N/A</v>
      </c>
      <c r="M5559" s="14" t="e">
        <v>#N/A</v>
      </c>
      <c r="N5559" s="14">
        <v>0.21695535333333299</v>
      </c>
      <c r="O5559" s="14">
        <v>0.69277616666666697</v>
      </c>
      <c r="P5559" s="14">
        <v>-0.47582081333333298</v>
      </c>
      <c r="Q5559" s="14" t="e">
        <v>#N/A</v>
      </c>
      <c r="R5559" s="14" t="e">
        <v>#N/A</v>
      </c>
      <c r="S5559" s="14" t="e">
        <v>#N/A</v>
      </c>
      <c r="T5559" s="15">
        <v>0</v>
      </c>
      <c r="U5559" s="15" t="s">
        <v>16</v>
      </c>
      <c r="V5559" s="15" t="s">
        <v>16</v>
      </c>
      <c r="W5559" s="15">
        <v>1</v>
      </c>
    </row>
    <row r="5560" spans="1:23" ht="12.75" x14ac:dyDescent="0.2">
      <c r="A5560" s="13" t="s">
        <v>5573</v>
      </c>
      <c r="B5560" s="14">
        <v>0.10883609466666699</v>
      </c>
      <c r="C5560" s="14">
        <v>0.19618925466666701</v>
      </c>
      <c r="D5560" s="14">
        <v>-8.7353159999999999E-2</v>
      </c>
      <c r="E5560" s="14">
        <v>2.531837604E-2</v>
      </c>
      <c r="F5560" s="14">
        <v>2.9872979126666699E-2</v>
      </c>
      <c r="G5560" s="14">
        <v>-4.5546030866666703E-3</v>
      </c>
      <c r="H5560" s="14" t="e">
        <v>#N/A</v>
      </c>
      <c r="I5560" s="14" t="e">
        <v>#N/A</v>
      </c>
      <c r="J5560" s="14" t="e">
        <v>#N/A</v>
      </c>
      <c r="K5560" s="14">
        <v>1.9690200111111101E-2</v>
      </c>
      <c r="L5560" s="14">
        <v>3.0068138888888901E-2</v>
      </c>
      <c r="M5560" s="14">
        <v>-1.03779387777778E-2</v>
      </c>
      <c r="N5560" s="14">
        <v>0.343047241677778</v>
      </c>
      <c r="O5560" s="14">
        <v>0.34322731333333301</v>
      </c>
      <c r="P5560" s="14">
        <v>-1.8007165555555799E-4</v>
      </c>
      <c r="Q5560" s="14">
        <v>0.63058856666666696</v>
      </c>
      <c r="R5560" s="14">
        <v>0.85170546666666702</v>
      </c>
      <c r="S5560" s="14">
        <v>-0.22111690000000001</v>
      </c>
      <c r="T5560" s="15">
        <v>0</v>
      </c>
      <c r="U5560" s="15" t="s">
        <v>16</v>
      </c>
      <c r="V5560" s="15" t="s">
        <v>16</v>
      </c>
      <c r="W5560" s="15">
        <v>1</v>
      </c>
    </row>
    <row r="5561" spans="1:23" ht="12.75" x14ac:dyDescent="0.2">
      <c r="A5561" s="13" t="s">
        <v>5574</v>
      </c>
      <c r="B5561" s="14">
        <v>0.54508101666666697</v>
      </c>
      <c r="C5561" s="14">
        <v>0.66777506666666697</v>
      </c>
      <c r="D5561" s="14">
        <v>-0.12269405</v>
      </c>
      <c r="E5561" s="14">
        <v>0.30108923333333298</v>
      </c>
      <c r="F5561" s="14">
        <v>0.11977328333333299</v>
      </c>
      <c r="G5561" s="14">
        <v>0.18131595</v>
      </c>
      <c r="H5561" s="14">
        <v>0.51615042499999997</v>
      </c>
      <c r="I5561" s="14">
        <v>0.55620332916666704</v>
      </c>
      <c r="J5561" s="14">
        <v>-4.0052904166666702E-2</v>
      </c>
      <c r="K5561" s="14">
        <v>0.51802926666666704</v>
      </c>
      <c r="L5561" s="14">
        <v>0.76388889999999998</v>
      </c>
      <c r="M5561" s="14">
        <v>-0.24585963333333299</v>
      </c>
      <c r="N5561" s="14">
        <v>0.63932830070175395</v>
      </c>
      <c r="O5561" s="14">
        <v>0.74500978421052599</v>
      </c>
      <c r="P5561" s="14">
        <v>-0.105681483508772</v>
      </c>
      <c r="Q5561" s="14" t="e">
        <v>#N/A</v>
      </c>
      <c r="R5561" s="14" t="e">
        <v>#N/A</v>
      </c>
      <c r="S5561" s="14" t="e">
        <v>#N/A</v>
      </c>
      <c r="T5561" s="15">
        <v>0</v>
      </c>
      <c r="U5561" s="15" t="s">
        <v>16</v>
      </c>
      <c r="V5561" s="15" t="s">
        <v>16</v>
      </c>
      <c r="W5561" s="15">
        <v>1</v>
      </c>
    </row>
    <row r="5562" spans="1:23" ht="12.75" x14ac:dyDescent="0.2">
      <c r="A5562" s="13" t="s">
        <v>5575</v>
      </c>
      <c r="B5562" s="14">
        <v>0.52869113333333295</v>
      </c>
      <c r="C5562" s="14">
        <v>0.73211223333333297</v>
      </c>
      <c r="D5562" s="14">
        <v>-0.20342109999999999</v>
      </c>
      <c r="E5562" s="14">
        <v>0.52503151666666703</v>
      </c>
      <c r="F5562" s="14">
        <v>0.72832170833333298</v>
      </c>
      <c r="G5562" s="14">
        <v>-0.20329019166666701</v>
      </c>
      <c r="H5562" s="14">
        <v>0.64605734999999997</v>
      </c>
      <c r="I5562" s="14">
        <v>0.83285600000000004</v>
      </c>
      <c r="J5562" s="14">
        <v>-0.18679865000000001</v>
      </c>
      <c r="K5562" s="14">
        <v>0.64605734999999997</v>
      </c>
      <c r="L5562" s="14">
        <v>0.83285600000000004</v>
      </c>
      <c r="M5562" s="14">
        <v>-0.18679865000000001</v>
      </c>
      <c r="N5562" s="14">
        <v>0.64265761666666699</v>
      </c>
      <c r="O5562" s="14">
        <v>0.83814108333333304</v>
      </c>
      <c r="P5562" s="14">
        <v>-0.19548346666666699</v>
      </c>
      <c r="Q5562" s="14">
        <v>0.540805166666667</v>
      </c>
      <c r="R5562" s="14">
        <v>0.75436130000000001</v>
      </c>
      <c r="S5562" s="14">
        <v>-0.21355613333333301</v>
      </c>
      <c r="T5562" s="15">
        <v>0</v>
      </c>
      <c r="U5562" s="15" t="s">
        <v>16</v>
      </c>
      <c r="V5562" s="15" t="s">
        <v>16</v>
      </c>
      <c r="W5562" s="15">
        <v>3</v>
      </c>
    </row>
    <row r="5563" spans="1:23" ht="12.75" x14ac:dyDescent="0.2">
      <c r="A5563" s="13" t="s">
        <v>5576</v>
      </c>
      <c r="B5563" s="14">
        <v>0.58276347666666695</v>
      </c>
      <c r="C5563" s="14">
        <v>0.38138458888888899</v>
      </c>
      <c r="D5563" s="14">
        <v>0.20137888777777799</v>
      </c>
      <c r="E5563" s="14">
        <v>8.9437756666666701E-2</v>
      </c>
      <c r="F5563" s="14">
        <v>0.37003629999999998</v>
      </c>
      <c r="G5563" s="14">
        <v>-0.28059854333333301</v>
      </c>
      <c r="H5563" s="14">
        <v>3.1633139108771899E-2</v>
      </c>
      <c r="I5563" s="14">
        <v>8.0907769259649098E-2</v>
      </c>
      <c r="J5563" s="14">
        <v>-4.9274630150877199E-2</v>
      </c>
      <c r="K5563" s="14" t="e">
        <v>#N/A</v>
      </c>
      <c r="L5563" s="14" t="e">
        <v>#N/A</v>
      </c>
      <c r="M5563" s="14" t="e">
        <v>#N/A</v>
      </c>
      <c r="N5563" s="14">
        <v>0.71179915423809503</v>
      </c>
      <c r="O5563" s="14">
        <v>0.78578387142857098</v>
      </c>
      <c r="P5563" s="14">
        <v>-7.3984717190476196E-2</v>
      </c>
      <c r="Q5563" s="14">
        <v>0.92132579999999997</v>
      </c>
      <c r="R5563" s="14">
        <v>0.93155853333333305</v>
      </c>
      <c r="S5563" s="14">
        <v>-1.02327333333334E-2</v>
      </c>
      <c r="T5563" s="15">
        <v>1</v>
      </c>
      <c r="U5563" s="15" t="s">
        <v>16</v>
      </c>
      <c r="V5563" s="15" t="s">
        <v>16</v>
      </c>
      <c r="W5563" s="15">
        <v>1</v>
      </c>
    </row>
    <row r="5564" spans="1:23" ht="12.75" x14ac:dyDescent="0.2">
      <c r="A5564" s="13" t="s">
        <v>5577</v>
      </c>
      <c r="B5564" s="14">
        <v>0.29124301222222199</v>
      </c>
      <c r="C5564" s="14">
        <v>0.56827622222222196</v>
      </c>
      <c r="D5564" s="14">
        <v>-0.27703320999999997</v>
      </c>
      <c r="E5564" s="14">
        <v>0.34513983333333298</v>
      </c>
      <c r="F5564" s="14">
        <v>0.75547136666666703</v>
      </c>
      <c r="G5564" s="14">
        <v>-0.410331533333333</v>
      </c>
      <c r="H5564" s="14" t="e">
        <v>#N/A</v>
      </c>
      <c r="I5564" s="14" t="e">
        <v>#N/A</v>
      </c>
      <c r="J5564" s="14" t="e">
        <v>#N/A</v>
      </c>
      <c r="K5564" s="14">
        <v>0.59826736666666702</v>
      </c>
      <c r="L5564" s="14">
        <v>0.83589676666666701</v>
      </c>
      <c r="M5564" s="14">
        <v>-0.23762939999999999</v>
      </c>
      <c r="N5564" s="14">
        <v>0.421239266666667</v>
      </c>
      <c r="O5564" s="14">
        <v>0.65228019999999998</v>
      </c>
      <c r="P5564" s="14">
        <v>-0.231040933333333</v>
      </c>
      <c r="Q5564" s="14" t="e">
        <v>#N/A</v>
      </c>
      <c r="R5564" s="14" t="e">
        <v>#N/A</v>
      </c>
      <c r="S5564" s="14" t="e">
        <v>#N/A</v>
      </c>
      <c r="T5564" s="15">
        <v>0</v>
      </c>
      <c r="U5564" s="15" t="s">
        <v>16</v>
      </c>
      <c r="V5564" s="15" t="s">
        <v>16</v>
      </c>
      <c r="W5564" s="15">
        <v>4</v>
      </c>
    </row>
    <row r="5565" spans="1:23" ht="12.75" x14ac:dyDescent="0.2">
      <c r="A5565" s="13" t="s">
        <v>5578</v>
      </c>
      <c r="B5565" s="14">
        <v>0.20886639333333301</v>
      </c>
      <c r="C5565" s="14">
        <v>0.91603698333333305</v>
      </c>
      <c r="D5565" s="14">
        <v>-0.70717059000000004</v>
      </c>
      <c r="E5565" s="14">
        <v>0.287924966666667</v>
      </c>
      <c r="F5565" s="14">
        <v>0.891855966666667</v>
      </c>
      <c r="G5565" s="14">
        <v>-0.603931</v>
      </c>
      <c r="H5565" s="14" t="e">
        <v>#N/A</v>
      </c>
      <c r="I5565" s="14" t="e">
        <v>#N/A</v>
      </c>
      <c r="J5565" s="14" t="e">
        <v>#N/A</v>
      </c>
      <c r="K5565" s="14" t="e">
        <v>#N/A</v>
      </c>
      <c r="L5565" s="14" t="e">
        <v>#N/A</v>
      </c>
      <c r="M5565" s="14" t="e">
        <v>#N/A</v>
      </c>
      <c r="N5565" s="14">
        <v>0.363388454242424</v>
      </c>
      <c r="O5565" s="14">
        <v>0.88893486363636398</v>
      </c>
      <c r="P5565" s="14">
        <v>-0.52554640939393904</v>
      </c>
      <c r="Q5565" s="14" t="e">
        <v>#N/A</v>
      </c>
      <c r="R5565" s="14" t="e">
        <v>#N/A</v>
      </c>
      <c r="S5565" s="14" t="e">
        <v>#N/A</v>
      </c>
      <c r="T5565" s="15">
        <v>0</v>
      </c>
      <c r="U5565" s="15" t="s">
        <v>16</v>
      </c>
      <c r="V5565" s="15" t="s">
        <v>16</v>
      </c>
      <c r="W5565" s="15">
        <v>3</v>
      </c>
    </row>
    <row r="5566" spans="1:23" ht="12.75" x14ac:dyDescent="0.2">
      <c r="A5566" s="13" t="s">
        <v>5579</v>
      </c>
      <c r="B5566" s="14">
        <v>0.20664469833333299</v>
      </c>
      <c r="C5566" s="14">
        <v>0.20109175916666699</v>
      </c>
      <c r="D5566" s="14">
        <v>5.5529391666666898E-3</v>
      </c>
      <c r="E5566" s="14" t="e">
        <v>#N/A</v>
      </c>
      <c r="F5566" s="14" t="e">
        <v>#N/A</v>
      </c>
      <c r="G5566" s="14" t="e">
        <v>#N/A</v>
      </c>
      <c r="H5566" s="14">
        <v>0.282182044761905</v>
      </c>
      <c r="I5566" s="14">
        <v>0.38415270857142902</v>
      </c>
      <c r="J5566" s="14">
        <v>-0.10197066380952401</v>
      </c>
      <c r="K5566" s="14">
        <v>6.2094789999999997E-2</v>
      </c>
      <c r="L5566" s="14">
        <v>4.6906146666666697E-2</v>
      </c>
      <c r="M5566" s="14">
        <v>1.51886433333333E-2</v>
      </c>
      <c r="N5566" s="14">
        <v>0.641409077777778</v>
      </c>
      <c r="O5566" s="14">
        <v>0.821708477777778</v>
      </c>
      <c r="P5566" s="14">
        <v>-0.1802994</v>
      </c>
      <c r="Q5566" s="14">
        <v>0.44335069583333298</v>
      </c>
      <c r="R5566" s="14">
        <v>0.67141605000000004</v>
      </c>
      <c r="S5566" s="14">
        <v>-0.22806535416666701</v>
      </c>
      <c r="T5566" s="15">
        <v>0</v>
      </c>
      <c r="U5566" s="15" t="s">
        <v>16</v>
      </c>
      <c r="V5566" s="15" t="s">
        <v>16</v>
      </c>
      <c r="W5566" s="15">
        <v>1</v>
      </c>
    </row>
    <row r="5567" spans="1:23" ht="12.75" x14ac:dyDescent="0.2">
      <c r="A5567" s="13" t="s">
        <v>5580</v>
      </c>
      <c r="B5567" s="14">
        <v>0.62117960111111103</v>
      </c>
      <c r="C5567" s="14">
        <v>0.75014376666666704</v>
      </c>
      <c r="D5567" s="14">
        <v>-0.12896416555555601</v>
      </c>
      <c r="E5567" s="14" t="e">
        <v>#N/A</v>
      </c>
      <c r="F5567" s="14" t="e">
        <v>#N/A</v>
      </c>
      <c r="G5567" s="14" t="e">
        <v>#N/A</v>
      </c>
      <c r="H5567" s="14">
        <v>0.191566966666667</v>
      </c>
      <c r="I5567" s="14">
        <v>0.60554823333333296</v>
      </c>
      <c r="J5567" s="14">
        <v>-0.41398126666666701</v>
      </c>
      <c r="K5567" s="14">
        <v>0.6289669</v>
      </c>
      <c r="L5567" s="14">
        <v>0.803209255555556</v>
      </c>
      <c r="M5567" s="14">
        <v>-0.17424235555555601</v>
      </c>
      <c r="N5567" s="14">
        <v>0.24523270666666699</v>
      </c>
      <c r="O5567" s="14">
        <v>0.71532816666666699</v>
      </c>
      <c r="P5567" s="14">
        <v>-0.47009546000000002</v>
      </c>
      <c r="Q5567" s="14">
        <v>0.65407586666666695</v>
      </c>
      <c r="R5567" s="14">
        <v>0.81349000000000005</v>
      </c>
      <c r="S5567" s="14">
        <v>-0.15941413333333301</v>
      </c>
      <c r="T5567" s="15">
        <v>0</v>
      </c>
      <c r="U5567" s="15" t="s">
        <v>16</v>
      </c>
      <c r="V5567" s="15" t="s">
        <v>16</v>
      </c>
      <c r="W5567" s="15">
        <v>2</v>
      </c>
    </row>
    <row r="5568" spans="1:23" ht="12.75" x14ac:dyDescent="0.2">
      <c r="A5568" s="13" t="s">
        <v>5581</v>
      </c>
      <c r="B5568" s="14">
        <v>4.1106524583333297E-2</v>
      </c>
      <c r="C5568" s="14">
        <v>5.70266366666667E-2</v>
      </c>
      <c r="D5568" s="14">
        <v>-1.5920112083333299E-2</v>
      </c>
      <c r="E5568" s="14">
        <v>1.52085738E-2</v>
      </c>
      <c r="F5568" s="14">
        <v>2.3358713666666701E-2</v>
      </c>
      <c r="G5568" s="14">
        <v>-8.1501398666666697E-3</v>
      </c>
      <c r="H5568" s="14">
        <v>0.48913799333333302</v>
      </c>
      <c r="I5568" s="14">
        <v>0.49111986666666702</v>
      </c>
      <c r="J5568" s="14">
        <v>-1.9818733333333799E-3</v>
      </c>
      <c r="K5568" s="14" t="e">
        <v>#N/A</v>
      </c>
      <c r="L5568" s="14" t="e">
        <v>#N/A</v>
      </c>
      <c r="M5568" s="14" t="e">
        <v>#N/A</v>
      </c>
      <c r="N5568" s="14">
        <v>0.84060553199999999</v>
      </c>
      <c r="O5568" s="14">
        <v>0.82678723233333296</v>
      </c>
      <c r="P5568" s="14">
        <v>1.38182996666666E-2</v>
      </c>
      <c r="Q5568" s="14">
        <v>0.65864046666666698</v>
      </c>
      <c r="R5568" s="14">
        <v>0.443584266666667</v>
      </c>
      <c r="S5568" s="14">
        <v>0.2150562</v>
      </c>
      <c r="T5568" s="15">
        <v>1</v>
      </c>
      <c r="U5568" s="15" t="s">
        <v>16</v>
      </c>
      <c r="V5568" s="15" t="s">
        <v>16</v>
      </c>
      <c r="W5568" s="15">
        <v>0</v>
      </c>
    </row>
    <row r="5569" spans="1:23" ht="12.75" x14ac:dyDescent="0.2">
      <c r="A5569" s="13" t="s">
        <v>5582</v>
      </c>
      <c r="B5569" s="14">
        <v>0.27977045717948701</v>
      </c>
      <c r="C5569" s="14">
        <v>0.32521486307692299</v>
      </c>
      <c r="D5569" s="14">
        <v>-4.5444405897435897E-2</v>
      </c>
      <c r="E5569" s="14">
        <v>6.0998344666666697E-2</v>
      </c>
      <c r="F5569" s="14">
        <v>6.4334575333333296E-2</v>
      </c>
      <c r="G5569" s="14">
        <v>-3.3362306666666701E-3</v>
      </c>
      <c r="H5569" s="14">
        <v>9.3446569230769203E-2</v>
      </c>
      <c r="I5569" s="14">
        <v>0.126324363333333</v>
      </c>
      <c r="J5569" s="14">
        <v>-3.2877794102564098E-2</v>
      </c>
      <c r="K5569" s="14">
        <v>0.21757526296296301</v>
      </c>
      <c r="L5569" s="14">
        <v>0.24879779574074101</v>
      </c>
      <c r="M5569" s="14">
        <v>-3.1222532777777801E-2</v>
      </c>
      <c r="N5569" s="14">
        <v>0.406253463833333</v>
      </c>
      <c r="O5569" s="14">
        <v>0.87673416500000001</v>
      </c>
      <c r="P5569" s="14">
        <v>-0.47048070116666701</v>
      </c>
      <c r="Q5569" s="14" t="e">
        <v>#N/A</v>
      </c>
      <c r="R5569" s="14" t="e">
        <v>#N/A</v>
      </c>
      <c r="S5569" s="14" t="e">
        <v>#N/A</v>
      </c>
      <c r="T5569" s="15">
        <v>0</v>
      </c>
      <c r="U5569" s="15" t="s">
        <v>16</v>
      </c>
      <c r="V5569" s="15" t="s">
        <v>16</v>
      </c>
      <c r="W5569" s="15">
        <v>1</v>
      </c>
    </row>
    <row r="5570" spans="1:23" ht="12.75" x14ac:dyDescent="0.2">
      <c r="A5570" s="13" t="s">
        <v>5583</v>
      </c>
      <c r="B5570" s="14">
        <v>0.12013162483333301</v>
      </c>
      <c r="C5570" s="14">
        <v>8.809671325E-2</v>
      </c>
      <c r="D5570" s="14">
        <v>3.2034911583333298E-2</v>
      </c>
      <c r="E5570" s="14">
        <v>2.826673E-2</v>
      </c>
      <c r="F5570" s="14">
        <v>4.1478723333333301E-2</v>
      </c>
      <c r="G5570" s="14">
        <v>-1.32119933333333E-2</v>
      </c>
      <c r="H5570" s="14">
        <v>3.86016515E-2</v>
      </c>
      <c r="I5570" s="14">
        <v>3.3532532333333302E-2</v>
      </c>
      <c r="J5570" s="14">
        <v>5.06911916666666E-3</v>
      </c>
      <c r="K5570" s="14">
        <v>3.86016515E-2</v>
      </c>
      <c r="L5570" s="14">
        <v>3.3532532333333302E-2</v>
      </c>
      <c r="M5570" s="14">
        <v>5.06911916666666E-3</v>
      </c>
      <c r="N5570" s="14">
        <v>0.565233473636364</v>
      </c>
      <c r="O5570" s="14">
        <v>0.68548653636363599</v>
      </c>
      <c r="P5570" s="14">
        <v>-0.120253062727273</v>
      </c>
      <c r="Q5570" s="14">
        <v>0.47423636666666702</v>
      </c>
      <c r="R5570" s="14">
        <v>0.72157796666666696</v>
      </c>
      <c r="S5570" s="14">
        <v>-0.24734159999999999</v>
      </c>
      <c r="T5570" s="15">
        <v>0</v>
      </c>
      <c r="U5570" s="15" t="s">
        <v>16</v>
      </c>
      <c r="V5570" s="15" t="s">
        <v>16</v>
      </c>
      <c r="W5570" s="15">
        <v>1</v>
      </c>
    </row>
    <row r="5571" spans="1:23" ht="12.75" x14ac:dyDescent="0.2">
      <c r="A5571" s="13" t="s">
        <v>5584</v>
      </c>
      <c r="B5571" s="14">
        <v>0.21375536000000001</v>
      </c>
      <c r="C5571" s="14">
        <v>0.463198167777778</v>
      </c>
      <c r="D5571" s="14">
        <v>-0.249442807777778</v>
      </c>
      <c r="E5571" s="14">
        <v>8.8221936666666695E-2</v>
      </c>
      <c r="F5571" s="14">
        <v>0.12494944533333301</v>
      </c>
      <c r="G5571" s="14">
        <v>-3.67275086666667E-2</v>
      </c>
      <c r="H5571" s="14">
        <v>0.64384588509523799</v>
      </c>
      <c r="I5571" s="14">
        <v>0.67422255428571398</v>
      </c>
      <c r="J5571" s="14">
        <v>-3.0376669190476199E-2</v>
      </c>
      <c r="K5571" s="14">
        <v>6.79750145E-2</v>
      </c>
      <c r="L5571" s="14">
        <v>0.11244620666666701</v>
      </c>
      <c r="M5571" s="14">
        <v>-4.4471192166666701E-2</v>
      </c>
      <c r="N5571" s="14">
        <v>0.65249839028985501</v>
      </c>
      <c r="O5571" s="14">
        <v>0.76411975289855105</v>
      </c>
      <c r="P5571" s="14">
        <v>-0.111621362608696</v>
      </c>
      <c r="Q5571" s="14">
        <v>0.92382703333333305</v>
      </c>
      <c r="R5571" s="14">
        <v>0.92984029999999995</v>
      </c>
      <c r="S5571" s="14">
        <v>-6.0132666666665698E-3</v>
      </c>
      <c r="T5571" s="15">
        <v>0</v>
      </c>
      <c r="U5571" s="15" t="s">
        <v>16</v>
      </c>
      <c r="V5571" s="15" t="s">
        <v>16</v>
      </c>
      <c r="W5571" s="15">
        <v>1</v>
      </c>
    </row>
    <row r="5572" spans="1:23" ht="12.75" x14ac:dyDescent="0.2">
      <c r="A5572" s="13" t="s">
        <v>5585</v>
      </c>
      <c r="B5572" s="14">
        <v>0.598104366666667</v>
      </c>
      <c r="C5572" s="14">
        <v>0.83590918333333297</v>
      </c>
      <c r="D5572" s="14">
        <v>-0.237804816666667</v>
      </c>
      <c r="E5572" s="14" t="e">
        <v>#N/A</v>
      </c>
      <c r="F5572" s="14" t="e">
        <v>#N/A</v>
      </c>
      <c r="G5572" s="14" t="e">
        <v>#N/A</v>
      </c>
      <c r="H5572" s="14" t="e">
        <v>#N/A</v>
      </c>
      <c r="I5572" s="14" t="e">
        <v>#N/A</v>
      </c>
      <c r="J5572" s="14" t="e">
        <v>#N/A</v>
      </c>
      <c r="K5572" s="14" t="e">
        <v>#N/A</v>
      </c>
      <c r="L5572" s="14" t="e">
        <v>#N/A</v>
      </c>
      <c r="M5572" s="14" t="e">
        <v>#N/A</v>
      </c>
      <c r="N5572" s="14" t="e">
        <v>#N/A</v>
      </c>
      <c r="O5572" s="14" t="e">
        <v>#N/A</v>
      </c>
      <c r="P5572" s="14" t="e">
        <v>#N/A</v>
      </c>
      <c r="Q5572" s="14" t="e">
        <v>#N/A</v>
      </c>
      <c r="R5572" s="14" t="e">
        <v>#N/A</v>
      </c>
      <c r="S5572" s="14" t="e">
        <v>#N/A</v>
      </c>
      <c r="T5572" s="15">
        <v>0</v>
      </c>
      <c r="U5572" s="15" t="s">
        <v>16</v>
      </c>
      <c r="V5572" s="15" t="s">
        <v>16</v>
      </c>
      <c r="W5572" s="15">
        <v>1</v>
      </c>
    </row>
    <row r="5573" spans="1:23" ht="12.75" x14ac:dyDescent="0.2">
      <c r="A5573" s="13" t="s">
        <v>5586</v>
      </c>
      <c r="B5573" s="14">
        <v>0.80173866666666704</v>
      </c>
      <c r="C5573" s="14">
        <v>0.55217953333333303</v>
      </c>
      <c r="D5573" s="14">
        <v>0.24955913333333299</v>
      </c>
      <c r="E5573" s="14" t="e">
        <v>#N/A</v>
      </c>
      <c r="F5573" s="14" t="e">
        <v>#N/A</v>
      </c>
      <c r="G5573" s="14" t="e">
        <v>#N/A</v>
      </c>
      <c r="H5573" s="14" t="e">
        <v>#N/A</v>
      </c>
      <c r="I5573" s="14" t="e">
        <v>#N/A</v>
      </c>
      <c r="J5573" s="14" t="e">
        <v>#N/A</v>
      </c>
      <c r="K5573" s="14" t="e">
        <v>#N/A</v>
      </c>
      <c r="L5573" s="14" t="e">
        <v>#N/A</v>
      </c>
      <c r="M5573" s="14" t="e">
        <v>#N/A</v>
      </c>
      <c r="N5573" s="14">
        <v>0.86313956666666702</v>
      </c>
      <c r="O5573" s="14">
        <v>0.84825336666666695</v>
      </c>
      <c r="P5573" s="14">
        <v>1.48862E-2</v>
      </c>
      <c r="Q5573" s="14" t="e">
        <v>#N/A</v>
      </c>
      <c r="R5573" s="14" t="e">
        <v>#N/A</v>
      </c>
      <c r="S5573" s="14" t="e">
        <v>#N/A</v>
      </c>
      <c r="T5573" s="15">
        <v>1</v>
      </c>
      <c r="U5573" s="15" t="s">
        <v>16</v>
      </c>
      <c r="V5573" s="15" t="s">
        <v>16</v>
      </c>
      <c r="W5573" s="15">
        <v>0</v>
      </c>
    </row>
    <row r="5574" spans="1:23" ht="12.75" x14ac:dyDescent="0.2">
      <c r="A5574" s="13" t="s">
        <v>5587</v>
      </c>
      <c r="B5574" s="14">
        <v>0.62700651666666696</v>
      </c>
      <c r="C5574" s="14">
        <v>0.83447515000000005</v>
      </c>
      <c r="D5574" s="14">
        <v>-0.20746863333333301</v>
      </c>
      <c r="E5574" s="14">
        <v>0.85609216666666699</v>
      </c>
      <c r="F5574" s="14">
        <v>0.90437763333333299</v>
      </c>
      <c r="G5574" s="14">
        <v>-4.82854666666667E-2</v>
      </c>
      <c r="H5574" s="14" t="e">
        <v>#N/A</v>
      </c>
      <c r="I5574" s="14" t="e">
        <v>#N/A</v>
      </c>
      <c r="J5574" s="14" t="e">
        <v>#N/A</v>
      </c>
      <c r="K5574" s="14" t="e">
        <v>#N/A</v>
      </c>
      <c r="L5574" s="14" t="e">
        <v>#N/A</v>
      </c>
      <c r="M5574" s="14" t="e">
        <v>#N/A</v>
      </c>
      <c r="N5574" s="14" t="e">
        <v>#N/A</v>
      </c>
      <c r="O5574" s="14" t="e">
        <v>#N/A</v>
      </c>
      <c r="P5574" s="14" t="e">
        <v>#N/A</v>
      </c>
      <c r="Q5574" s="14" t="e">
        <v>#N/A</v>
      </c>
      <c r="R5574" s="14" t="e">
        <v>#N/A</v>
      </c>
      <c r="S5574" s="14" t="e">
        <v>#N/A</v>
      </c>
      <c r="T5574" s="15">
        <v>0</v>
      </c>
      <c r="U5574" s="15" t="s">
        <v>16</v>
      </c>
      <c r="V5574" s="15" t="s">
        <v>16</v>
      </c>
      <c r="W5574" s="15">
        <v>1</v>
      </c>
    </row>
    <row r="5575" spans="1:23" ht="12.75" x14ac:dyDescent="0.2">
      <c r="A5575" s="13" t="s">
        <v>5588</v>
      </c>
      <c r="B5575" s="14">
        <v>0.79737755555555601</v>
      </c>
      <c r="C5575" s="14">
        <v>0.82008668888888903</v>
      </c>
      <c r="D5575" s="14">
        <v>-2.2709133333333398E-2</v>
      </c>
      <c r="E5575" s="14">
        <v>0.79312816666666697</v>
      </c>
      <c r="F5575" s="14">
        <v>0.77150823333333296</v>
      </c>
      <c r="G5575" s="14">
        <v>2.1619933333333299E-2</v>
      </c>
      <c r="H5575" s="14">
        <v>0.85716270000000006</v>
      </c>
      <c r="I5575" s="14">
        <v>0.88942350000000003</v>
      </c>
      <c r="J5575" s="14">
        <v>-3.2260799999999999E-2</v>
      </c>
      <c r="K5575" s="14" t="e">
        <v>#N/A</v>
      </c>
      <c r="L5575" s="14" t="e">
        <v>#N/A</v>
      </c>
      <c r="M5575" s="14" t="e">
        <v>#N/A</v>
      </c>
      <c r="N5575" s="14">
        <v>0.18258564166666699</v>
      </c>
      <c r="O5575" s="14">
        <v>0.43875496666666702</v>
      </c>
      <c r="P5575" s="14">
        <v>-0.256169325</v>
      </c>
      <c r="Q5575" s="14">
        <v>0.127449636666667</v>
      </c>
      <c r="R5575" s="14">
        <v>0.25422836666666698</v>
      </c>
      <c r="S5575" s="14">
        <v>-0.12677873000000001</v>
      </c>
      <c r="T5575" s="15">
        <v>0</v>
      </c>
      <c r="U5575" s="15" t="s">
        <v>16</v>
      </c>
      <c r="V5575" s="15" t="s">
        <v>16</v>
      </c>
      <c r="W5575" s="15">
        <v>1</v>
      </c>
    </row>
    <row r="5576" spans="1:23" ht="12.75" x14ac:dyDescent="0.2">
      <c r="A5576" s="13" t="s">
        <v>5589</v>
      </c>
      <c r="B5576" s="14">
        <v>0.30301309999999998</v>
      </c>
      <c r="C5576" s="14">
        <v>0.66715722222222196</v>
      </c>
      <c r="D5576" s="14">
        <v>-0.36414412222222198</v>
      </c>
      <c r="E5576" s="14">
        <v>0.28500784333333301</v>
      </c>
      <c r="F5576" s="14">
        <v>0.19826411666666699</v>
      </c>
      <c r="G5576" s="14">
        <v>8.6743726666666701E-2</v>
      </c>
      <c r="H5576" s="14">
        <v>0.17045524819999999</v>
      </c>
      <c r="I5576" s="14">
        <v>0.25644551199999999</v>
      </c>
      <c r="J5576" s="14">
        <v>-8.5990263799999994E-2</v>
      </c>
      <c r="K5576" s="14">
        <v>0.111720018583333</v>
      </c>
      <c r="L5576" s="14">
        <v>0.112386715</v>
      </c>
      <c r="M5576" s="14">
        <v>-6.6669641666666801E-4</v>
      </c>
      <c r="N5576" s="14">
        <v>0.53356519999999996</v>
      </c>
      <c r="O5576" s="14">
        <v>0.85910423333333297</v>
      </c>
      <c r="P5576" s="14">
        <v>-0.32553903333333301</v>
      </c>
      <c r="Q5576" s="14">
        <v>0.94213769999999997</v>
      </c>
      <c r="R5576" s="14">
        <v>0.94927600000000001</v>
      </c>
      <c r="S5576" s="14">
        <v>-7.1383000000000401E-3</v>
      </c>
      <c r="T5576" s="15">
        <v>0</v>
      </c>
      <c r="U5576" s="15" t="s">
        <v>16</v>
      </c>
      <c r="V5576" s="15" t="s">
        <v>16</v>
      </c>
      <c r="W5576" s="15">
        <v>2</v>
      </c>
    </row>
    <row r="5577" spans="1:23" ht="12.75" x14ac:dyDescent="0.2">
      <c r="A5577" s="13" t="s">
        <v>5590</v>
      </c>
      <c r="B5577" s="14">
        <v>0.68142963333333295</v>
      </c>
      <c r="C5577" s="14">
        <v>0.44504513333333301</v>
      </c>
      <c r="D5577" s="14">
        <v>0.2363845</v>
      </c>
      <c r="E5577" s="14">
        <v>0.55471332222222203</v>
      </c>
      <c r="F5577" s="14">
        <v>0.27656641111111102</v>
      </c>
      <c r="G5577" s="14">
        <v>0.27814691111111101</v>
      </c>
      <c r="H5577" s="14">
        <v>0.52993926833333305</v>
      </c>
      <c r="I5577" s="14">
        <v>0.24699652499999999</v>
      </c>
      <c r="J5577" s="14">
        <v>0.28294274333333302</v>
      </c>
      <c r="K5577" s="14">
        <v>0.45973127000000003</v>
      </c>
      <c r="L5577" s="14">
        <v>0.18189186666666701</v>
      </c>
      <c r="M5577" s="14">
        <v>0.27783940333333301</v>
      </c>
      <c r="N5577" s="14">
        <v>0.65647211575757602</v>
      </c>
      <c r="O5577" s="14">
        <v>0.83078796969697</v>
      </c>
      <c r="P5577" s="14">
        <v>-0.174315853939394</v>
      </c>
      <c r="Q5577" s="14" t="e">
        <v>#N/A</v>
      </c>
      <c r="R5577" s="14" t="e">
        <v>#N/A</v>
      </c>
      <c r="S5577" s="14" t="e">
        <v>#N/A</v>
      </c>
      <c r="T5577" s="15">
        <v>4</v>
      </c>
      <c r="U5577" s="15" t="s">
        <v>16</v>
      </c>
      <c r="V5577" s="15" t="s">
        <v>16</v>
      </c>
      <c r="W5577" s="15">
        <v>0</v>
      </c>
    </row>
    <row r="5578" spans="1:23" ht="12.75" x14ac:dyDescent="0.2">
      <c r="A5578" s="13" t="s">
        <v>5591</v>
      </c>
      <c r="B5578" s="14">
        <v>0.25613397222222201</v>
      </c>
      <c r="C5578" s="14">
        <v>0.33444121777777802</v>
      </c>
      <c r="D5578" s="14">
        <v>-7.8307245555555599E-2</v>
      </c>
      <c r="E5578" s="14">
        <v>0.42509665000000002</v>
      </c>
      <c r="F5578" s="14">
        <v>0.69879067222222202</v>
      </c>
      <c r="G5578" s="14">
        <v>-0.273694022222222</v>
      </c>
      <c r="H5578" s="14" t="e">
        <v>#N/A</v>
      </c>
      <c r="I5578" s="14" t="e">
        <v>#N/A</v>
      </c>
      <c r="J5578" s="14" t="e">
        <v>#N/A</v>
      </c>
      <c r="K5578" s="14">
        <v>0.47992726666666702</v>
      </c>
      <c r="L5578" s="14">
        <v>0.78170453333333301</v>
      </c>
      <c r="M5578" s="14">
        <v>-0.30177726666666699</v>
      </c>
      <c r="N5578" s="14">
        <v>0.236434433333333</v>
      </c>
      <c r="O5578" s="14">
        <v>0.53584653333333299</v>
      </c>
      <c r="P5578" s="14">
        <v>-0.29941210000000001</v>
      </c>
      <c r="Q5578" s="14">
        <v>0.39006343333333299</v>
      </c>
      <c r="R5578" s="14">
        <v>0.5749474</v>
      </c>
      <c r="S5578" s="14">
        <v>-0.18488396666666701</v>
      </c>
      <c r="T5578" s="15">
        <v>0</v>
      </c>
      <c r="U5578" s="15" t="s">
        <v>16</v>
      </c>
      <c r="V5578" s="15" t="s">
        <v>16</v>
      </c>
      <c r="W5578" s="15">
        <v>3</v>
      </c>
    </row>
    <row r="5579" spans="1:23" ht="12.75" x14ac:dyDescent="0.2">
      <c r="A5579" s="13" t="s">
        <v>5592</v>
      </c>
      <c r="B5579" s="14">
        <v>0.32499323333333302</v>
      </c>
      <c r="C5579" s="14">
        <v>0.90737907777777804</v>
      </c>
      <c r="D5579" s="14">
        <v>-0.58238584444444397</v>
      </c>
      <c r="E5579" s="14">
        <v>0.177729466666667</v>
      </c>
      <c r="F5579" s="14">
        <v>0.61658163333333305</v>
      </c>
      <c r="G5579" s="14">
        <v>-0.43885216666666699</v>
      </c>
      <c r="H5579" s="14">
        <v>0.143609343333333</v>
      </c>
      <c r="I5579" s="14">
        <v>0.56262670000000004</v>
      </c>
      <c r="J5579" s="14">
        <v>-0.41901735666666701</v>
      </c>
      <c r="K5579" s="14">
        <v>0.22718027166666699</v>
      </c>
      <c r="L5579" s="14">
        <v>0.56589705000000001</v>
      </c>
      <c r="M5579" s="14">
        <v>-0.33871677833333302</v>
      </c>
      <c r="N5579" s="14">
        <v>0.24035790000000001</v>
      </c>
      <c r="O5579" s="14">
        <v>0.89742460000000002</v>
      </c>
      <c r="P5579" s="14">
        <v>-0.6570667</v>
      </c>
      <c r="Q5579" s="14" t="e">
        <v>#N/A</v>
      </c>
      <c r="R5579" s="14" t="e">
        <v>#N/A</v>
      </c>
      <c r="S5579" s="14" t="e">
        <v>#N/A</v>
      </c>
      <c r="T5579" s="15">
        <v>0</v>
      </c>
      <c r="U5579" s="15" t="s">
        <v>16</v>
      </c>
      <c r="V5579" s="15" t="s">
        <v>16</v>
      </c>
      <c r="W5579" s="15">
        <v>5</v>
      </c>
    </row>
    <row r="5580" spans="1:23" ht="12.75" x14ac:dyDescent="0.2">
      <c r="A5580" s="13" t="s">
        <v>5593</v>
      </c>
      <c r="B5580" s="14">
        <v>0.16257860166666699</v>
      </c>
      <c r="C5580" s="14">
        <v>0.65203976666666696</v>
      </c>
      <c r="D5580" s="14">
        <v>-0.48946116499999998</v>
      </c>
      <c r="E5580" s="14">
        <v>8.9617746666666706E-2</v>
      </c>
      <c r="F5580" s="14">
        <v>0.31451513333333297</v>
      </c>
      <c r="G5580" s="14">
        <v>-0.224897386666667</v>
      </c>
      <c r="H5580" s="14" t="e">
        <v>#N/A</v>
      </c>
      <c r="I5580" s="14" t="e">
        <v>#N/A</v>
      </c>
      <c r="J5580" s="14" t="e">
        <v>#N/A</v>
      </c>
      <c r="K5580" s="14">
        <v>0.194561866666667</v>
      </c>
      <c r="L5580" s="14">
        <v>0.29563270000000003</v>
      </c>
      <c r="M5580" s="14">
        <v>-0.101070833333333</v>
      </c>
      <c r="N5580" s="14">
        <v>0.46880693333333301</v>
      </c>
      <c r="O5580" s="14">
        <v>0.88862730000000001</v>
      </c>
      <c r="P5580" s="14">
        <v>-0.419820366666667</v>
      </c>
      <c r="Q5580" s="14" t="e">
        <v>#N/A</v>
      </c>
      <c r="R5580" s="14" t="e">
        <v>#N/A</v>
      </c>
      <c r="S5580" s="14" t="e">
        <v>#N/A</v>
      </c>
      <c r="T5580" s="15">
        <v>0</v>
      </c>
      <c r="U5580" s="15" t="s">
        <v>16</v>
      </c>
      <c r="V5580" s="15" t="s">
        <v>16</v>
      </c>
      <c r="W5580" s="15">
        <v>3</v>
      </c>
    </row>
    <row r="5581" spans="1:23" ht="12.75" x14ac:dyDescent="0.2">
      <c r="A5581" s="13" t="s">
        <v>5594</v>
      </c>
      <c r="B5581" s="14">
        <v>0.15160811222222201</v>
      </c>
      <c r="C5581" s="14">
        <v>0.53895668888888904</v>
      </c>
      <c r="D5581" s="14">
        <v>-0.387348576666667</v>
      </c>
      <c r="E5581" s="14">
        <v>0.21144064444444399</v>
      </c>
      <c r="F5581" s="14">
        <v>0.63356725555555604</v>
      </c>
      <c r="G5581" s="14">
        <v>-0.42212661111111099</v>
      </c>
      <c r="H5581" s="14">
        <v>0.13920001000000001</v>
      </c>
      <c r="I5581" s="14">
        <v>0.66597669999999998</v>
      </c>
      <c r="J5581" s="14">
        <v>-0.52677669000000005</v>
      </c>
      <c r="K5581" s="14">
        <v>0.13920001000000001</v>
      </c>
      <c r="L5581" s="14">
        <v>0.66597669999999998</v>
      </c>
      <c r="M5581" s="14">
        <v>-0.52677669000000005</v>
      </c>
      <c r="N5581" s="14" t="e">
        <v>#N/A</v>
      </c>
      <c r="O5581" s="14" t="e">
        <v>#N/A</v>
      </c>
      <c r="P5581" s="14" t="e">
        <v>#N/A</v>
      </c>
      <c r="Q5581" s="14">
        <v>0.176606866666667</v>
      </c>
      <c r="R5581" s="14">
        <v>0.86319726666666696</v>
      </c>
      <c r="S5581" s="14">
        <v>-0.68659040000000005</v>
      </c>
      <c r="T5581" s="15">
        <v>0</v>
      </c>
      <c r="U5581" s="15" t="s">
        <v>16</v>
      </c>
      <c r="V5581" s="15" t="s">
        <v>16</v>
      </c>
      <c r="W5581" s="15">
        <v>5</v>
      </c>
    </row>
    <row r="5582" spans="1:23" ht="12.75" x14ac:dyDescent="0.2">
      <c r="A5582" s="13" t="s">
        <v>5595</v>
      </c>
      <c r="B5582" s="14">
        <v>0.40184306666666703</v>
      </c>
      <c r="C5582" s="14">
        <v>0.77642025000000003</v>
      </c>
      <c r="D5582" s="14">
        <v>-0.37457718333333301</v>
      </c>
      <c r="E5582" s="14" t="e">
        <v>#N/A</v>
      </c>
      <c r="F5582" s="14" t="e">
        <v>#N/A</v>
      </c>
      <c r="G5582" s="14" t="e">
        <v>#N/A</v>
      </c>
      <c r="H5582" s="14">
        <v>0.19696089999999999</v>
      </c>
      <c r="I5582" s="14">
        <v>0.41689789999999999</v>
      </c>
      <c r="J5582" s="14">
        <v>-0.21993699999999999</v>
      </c>
      <c r="K5582" s="14">
        <v>0.19696089999999999</v>
      </c>
      <c r="L5582" s="14">
        <v>0.41689789999999999</v>
      </c>
      <c r="M5582" s="14">
        <v>-0.21993699999999999</v>
      </c>
      <c r="N5582" s="14">
        <v>0.15337292666666699</v>
      </c>
      <c r="O5582" s="14">
        <v>0.72836976666666697</v>
      </c>
      <c r="P5582" s="14">
        <v>-0.57499683999999995</v>
      </c>
      <c r="Q5582" s="14">
        <v>0.20459365333333299</v>
      </c>
      <c r="R5582" s="14">
        <v>0.77993093333333297</v>
      </c>
      <c r="S5582" s="14">
        <v>-0.57533727999999995</v>
      </c>
      <c r="T5582" s="15">
        <v>0</v>
      </c>
      <c r="U5582" s="15" t="s">
        <v>16</v>
      </c>
      <c r="V5582" s="15" t="s">
        <v>16</v>
      </c>
      <c r="W5582" s="15">
        <v>5</v>
      </c>
    </row>
    <row r="5583" spans="1:23" ht="12.75" x14ac:dyDescent="0.2">
      <c r="A5583" s="13" t="s">
        <v>5596</v>
      </c>
      <c r="B5583" s="14">
        <v>0.27704010777777799</v>
      </c>
      <c r="C5583" s="14">
        <v>0.63163622222222204</v>
      </c>
      <c r="D5583" s="14">
        <v>-0.354596114444444</v>
      </c>
      <c r="E5583" s="14">
        <v>9.5481343333333302E-2</v>
      </c>
      <c r="F5583" s="14">
        <v>0.40650776666666699</v>
      </c>
      <c r="G5583" s="14">
        <v>-0.31102642333333302</v>
      </c>
      <c r="H5583" s="14">
        <v>0.779986333333333</v>
      </c>
      <c r="I5583" s="14">
        <v>0.83963716666666699</v>
      </c>
      <c r="J5583" s="14">
        <v>-5.9650833333333299E-2</v>
      </c>
      <c r="K5583" s="14">
        <v>0.779986333333333</v>
      </c>
      <c r="L5583" s="14">
        <v>0.83963716666666699</v>
      </c>
      <c r="M5583" s="14">
        <v>-5.9650833333333299E-2</v>
      </c>
      <c r="N5583" s="14">
        <v>0.21203330000000001</v>
      </c>
      <c r="O5583" s="14">
        <v>0.87135119999999999</v>
      </c>
      <c r="P5583" s="14">
        <v>-0.65931790000000001</v>
      </c>
      <c r="Q5583" s="14" t="e">
        <v>#N/A</v>
      </c>
      <c r="R5583" s="14" t="e">
        <v>#N/A</v>
      </c>
      <c r="S5583" s="14" t="e">
        <v>#N/A</v>
      </c>
      <c r="T5583" s="15">
        <v>0</v>
      </c>
      <c r="U5583" s="15" t="s">
        <v>16</v>
      </c>
      <c r="V5583" s="15" t="s">
        <v>16</v>
      </c>
      <c r="W5583" s="15">
        <v>3</v>
      </c>
    </row>
    <row r="5584" spans="1:23" ht="12.75" x14ac:dyDescent="0.2">
      <c r="A5584" s="13" t="s">
        <v>5597</v>
      </c>
      <c r="B5584" s="14">
        <v>0.61745777777777799</v>
      </c>
      <c r="C5584" s="14">
        <v>0.82075876666666703</v>
      </c>
      <c r="D5584" s="14">
        <v>-0.20330098888888901</v>
      </c>
      <c r="E5584" s="14">
        <v>0.55373656666666704</v>
      </c>
      <c r="F5584" s="14">
        <v>0.72250353333333295</v>
      </c>
      <c r="G5584" s="14">
        <v>-0.16876696666666699</v>
      </c>
      <c r="H5584" s="14" t="e">
        <v>#N/A</v>
      </c>
      <c r="I5584" s="14" t="e">
        <v>#N/A</v>
      </c>
      <c r="J5584" s="14" t="e">
        <v>#N/A</v>
      </c>
      <c r="K5584" s="14" t="e">
        <v>#N/A</v>
      </c>
      <c r="L5584" s="14" t="e">
        <v>#N/A</v>
      </c>
      <c r="M5584" s="14" t="e">
        <v>#N/A</v>
      </c>
      <c r="N5584" s="14">
        <v>0.82400636666666704</v>
      </c>
      <c r="O5584" s="14">
        <v>0.94540166666666703</v>
      </c>
      <c r="P5584" s="14">
        <v>-0.1213953</v>
      </c>
      <c r="Q5584" s="14">
        <v>0.84452766666666701</v>
      </c>
      <c r="R5584" s="14">
        <v>0.93218746666666696</v>
      </c>
      <c r="S5584" s="14">
        <v>-8.7659799999999996E-2</v>
      </c>
      <c r="T5584" s="15">
        <v>0</v>
      </c>
      <c r="U5584" s="15" t="s">
        <v>16</v>
      </c>
      <c r="V5584" s="15" t="s">
        <v>16</v>
      </c>
      <c r="W5584" s="15">
        <v>1</v>
      </c>
    </row>
    <row r="5585" spans="1:23" ht="12.75" x14ac:dyDescent="0.2">
      <c r="A5585" s="13" t="s">
        <v>5598</v>
      </c>
      <c r="B5585" s="14">
        <v>0.36353533500000001</v>
      </c>
      <c r="C5585" s="14">
        <v>0.68490360833333297</v>
      </c>
      <c r="D5585" s="14">
        <v>-0.32136827333333301</v>
      </c>
      <c r="E5585" s="14">
        <v>0.31181629</v>
      </c>
      <c r="F5585" s="14">
        <v>0.46627744999999998</v>
      </c>
      <c r="G5585" s="14">
        <v>-0.15446115999999999</v>
      </c>
      <c r="H5585" s="14">
        <v>0.63232163333333302</v>
      </c>
      <c r="I5585" s="14">
        <v>0.68775873333333304</v>
      </c>
      <c r="J5585" s="14">
        <v>-5.5437100000000003E-2</v>
      </c>
      <c r="K5585" s="14">
        <v>0.63232163333333302</v>
      </c>
      <c r="L5585" s="14">
        <v>0.68775873333333304</v>
      </c>
      <c r="M5585" s="14">
        <v>-5.5437100000000003E-2</v>
      </c>
      <c r="N5585" s="14" t="e">
        <v>#N/A</v>
      </c>
      <c r="O5585" s="14" t="e">
        <v>#N/A</v>
      </c>
      <c r="P5585" s="14" t="e">
        <v>#N/A</v>
      </c>
      <c r="Q5585" s="14">
        <v>0.53674406666666696</v>
      </c>
      <c r="R5585" s="14">
        <v>0.85941690000000004</v>
      </c>
      <c r="S5585" s="14">
        <v>-0.32267283333333302</v>
      </c>
      <c r="T5585" s="15">
        <v>0</v>
      </c>
      <c r="U5585" s="15" t="s">
        <v>16</v>
      </c>
      <c r="V5585" s="15" t="s">
        <v>16</v>
      </c>
      <c r="W5585" s="15">
        <v>2</v>
      </c>
    </row>
    <row r="5586" spans="1:23" ht="12.75" x14ac:dyDescent="0.2">
      <c r="A5586" s="13" t="s">
        <v>5599</v>
      </c>
      <c r="B5586" s="14">
        <v>0.354080533333333</v>
      </c>
      <c r="C5586" s="14">
        <v>0.82992376666666701</v>
      </c>
      <c r="D5586" s="14">
        <v>-0.475843233333333</v>
      </c>
      <c r="E5586" s="14">
        <v>0.239662366111111</v>
      </c>
      <c r="F5586" s="14">
        <v>0.14799138611111101</v>
      </c>
      <c r="G5586" s="14">
        <v>9.1670979999999999E-2</v>
      </c>
      <c r="H5586" s="14">
        <v>0.12389512</v>
      </c>
      <c r="I5586" s="14">
        <v>0.136893916666667</v>
      </c>
      <c r="J5586" s="14">
        <v>-1.2998796666666699E-2</v>
      </c>
      <c r="K5586" s="14">
        <v>0.112141787777778</v>
      </c>
      <c r="L5586" s="14">
        <v>0.121842382222222</v>
      </c>
      <c r="M5586" s="14">
        <v>-9.7005944444444499E-3</v>
      </c>
      <c r="N5586" s="14">
        <v>0.139087933333333</v>
      </c>
      <c r="O5586" s="14">
        <v>0.42104607444444397</v>
      </c>
      <c r="P5586" s="14">
        <v>-0.281958141111111</v>
      </c>
      <c r="Q5586" s="14">
        <v>8.3216373333333302E-2</v>
      </c>
      <c r="R5586" s="14">
        <v>0.21655125</v>
      </c>
      <c r="S5586" s="14">
        <v>-0.13333487666666699</v>
      </c>
      <c r="T5586" s="15">
        <v>0</v>
      </c>
      <c r="U5586" s="15" t="s">
        <v>16</v>
      </c>
      <c r="V5586" s="15" t="s">
        <v>16</v>
      </c>
      <c r="W5586" s="15">
        <v>2</v>
      </c>
    </row>
    <row r="5587" spans="1:23" ht="12.75" x14ac:dyDescent="0.2">
      <c r="A5587" s="13" t="s">
        <v>5600</v>
      </c>
      <c r="B5587" s="14">
        <v>0.56853014999999996</v>
      </c>
      <c r="C5587" s="14">
        <v>0.78639763333333301</v>
      </c>
      <c r="D5587" s="14">
        <v>-0.217867483333333</v>
      </c>
      <c r="E5587" s="14">
        <v>0.54483921333333296</v>
      </c>
      <c r="F5587" s="14">
        <v>0.54737298333333295</v>
      </c>
      <c r="G5587" s="14">
        <v>-2.5337699999999899E-3</v>
      </c>
      <c r="H5587" s="14" t="e">
        <v>#N/A</v>
      </c>
      <c r="I5587" s="14" t="e">
        <v>#N/A</v>
      </c>
      <c r="J5587" s="14" t="e">
        <v>#N/A</v>
      </c>
      <c r="K5587" s="14">
        <v>6.2473380000000002E-2</v>
      </c>
      <c r="L5587" s="14">
        <v>5.2297451666666703E-2</v>
      </c>
      <c r="M5587" s="14">
        <v>1.0175928333333299E-2</v>
      </c>
      <c r="N5587" s="14">
        <v>0.52051957973412699</v>
      </c>
      <c r="O5587" s="14">
        <v>0.50981302706349196</v>
      </c>
      <c r="P5587" s="14">
        <v>1.0706552670634899E-2</v>
      </c>
      <c r="Q5587" s="14">
        <v>0.88592066666666702</v>
      </c>
      <c r="R5587" s="14">
        <v>0.91604783333333295</v>
      </c>
      <c r="S5587" s="14">
        <v>-3.0127166666666601E-2</v>
      </c>
      <c r="T5587" s="15">
        <v>0</v>
      </c>
      <c r="U5587" s="15" t="s">
        <v>16</v>
      </c>
      <c r="V5587" s="15" t="s">
        <v>16</v>
      </c>
      <c r="W5587" s="15">
        <v>1</v>
      </c>
    </row>
    <row r="5588" spans="1:23" ht="12.75" x14ac:dyDescent="0.2">
      <c r="A5588" s="13" t="s">
        <v>5601</v>
      </c>
      <c r="B5588" s="14">
        <v>0.49462633808333301</v>
      </c>
      <c r="C5588" s="14">
        <v>0.52374384341666702</v>
      </c>
      <c r="D5588" s="14">
        <v>-2.91175053333333E-2</v>
      </c>
      <c r="E5588" s="14">
        <v>2.4637703333333299E-2</v>
      </c>
      <c r="F5588" s="14">
        <v>3.83865766666667E-2</v>
      </c>
      <c r="G5588" s="14">
        <v>-1.37488733333333E-2</v>
      </c>
      <c r="H5588" s="14">
        <v>0.52191472197435895</v>
      </c>
      <c r="I5588" s="14">
        <v>0.51979886258974395</v>
      </c>
      <c r="J5588" s="14">
        <v>2.1158593846153399E-3</v>
      </c>
      <c r="K5588" s="14" t="e">
        <v>#N/A</v>
      </c>
      <c r="L5588" s="14" t="e">
        <v>#N/A</v>
      </c>
      <c r="M5588" s="14" t="e">
        <v>#N/A</v>
      </c>
      <c r="N5588" s="14">
        <v>0.60495263866666704</v>
      </c>
      <c r="O5588" s="14">
        <v>0.65151001333333303</v>
      </c>
      <c r="P5588" s="14">
        <v>-4.65573746666667E-2</v>
      </c>
      <c r="Q5588" s="14">
        <v>0.82365886666666699</v>
      </c>
      <c r="R5588" s="14">
        <v>0.55048556666666704</v>
      </c>
      <c r="S5588" s="14">
        <v>0.27317330000000001</v>
      </c>
      <c r="T5588" s="15">
        <v>1</v>
      </c>
      <c r="U5588" s="15" t="s">
        <v>16</v>
      </c>
      <c r="V5588" s="15" t="s">
        <v>16</v>
      </c>
      <c r="W5588" s="15">
        <v>0</v>
      </c>
    </row>
    <row r="5589" spans="1:23" ht="12.75" x14ac:dyDescent="0.2">
      <c r="A5589" s="13" t="s">
        <v>5602</v>
      </c>
      <c r="B5589" s="14">
        <v>0.22782834555555601</v>
      </c>
      <c r="C5589" s="14">
        <v>0.41334500000000002</v>
      </c>
      <c r="D5589" s="14">
        <v>-0.18551665444444401</v>
      </c>
      <c r="E5589" s="14">
        <v>0.17166035099999999</v>
      </c>
      <c r="F5589" s="14">
        <v>0.41326501111111102</v>
      </c>
      <c r="G5589" s="14">
        <v>-0.24160466011111101</v>
      </c>
      <c r="H5589" s="14">
        <v>0.34066938714285699</v>
      </c>
      <c r="I5589" s="14">
        <v>0.45745658523809501</v>
      </c>
      <c r="J5589" s="14">
        <v>-0.11678719809523801</v>
      </c>
      <c r="K5589" s="14">
        <v>5.6661796666666701E-2</v>
      </c>
      <c r="L5589" s="14">
        <v>8.9689496666666702E-2</v>
      </c>
      <c r="M5589" s="14">
        <v>-3.30277E-2</v>
      </c>
      <c r="N5589" s="14" t="e">
        <v>#N/A</v>
      </c>
      <c r="O5589" s="14" t="e">
        <v>#N/A</v>
      </c>
      <c r="P5589" s="14" t="e">
        <v>#N/A</v>
      </c>
      <c r="Q5589" s="14">
        <v>0.55242936666666698</v>
      </c>
      <c r="R5589" s="14">
        <v>0.60979003333333304</v>
      </c>
      <c r="S5589" s="14">
        <v>-5.7360666666666602E-2</v>
      </c>
      <c r="T5589" s="15">
        <v>0</v>
      </c>
      <c r="U5589" s="15" t="s">
        <v>16</v>
      </c>
      <c r="V5589" s="15" t="s">
        <v>16</v>
      </c>
      <c r="W5589" s="15">
        <v>1</v>
      </c>
    </row>
    <row r="5590" spans="1:23" ht="12.75" x14ac:dyDescent="0.2">
      <c r="A5590" s="13" t="s">
        <v>5603</v>
      </c>
      <c r="B5590" s="14">
        <v>0.29578446666666702</v>
      </c>
      <c r="C5590" s="14">
        <v>0.86551023333333299</v>
      </c>
      <c r="D5590" s="14">
        <v>-0.56972576666666697</v>
      </c>
      <c r="E5590" s="14" t="e">
        <v>#N/A</v>
      </c>
      <c r="F5590" s="14" t="e">
        <v>#N/A</v>
      </c>
      <c r="G5590" s="14" t="e">
        <v>#N/A</v>
      </c>
      <c r="H5590" s="14" t="e">
        <v>#N/A</v>
      </c>
      <c r="I5590" s="14" t="e">
        <v>#N/A</v>
      </c>
      <c r="J5590" s="14" t="e">
        <v>#N/A</v>
      </c>
      <c r="K5590" s="14">
        <v>0.30462756666666702</v>
      </c>
      <c r="L5590" s="14">
        <v>0.92569216666666698</v>
      </c>
      <c r="M5590" s="14">
        <v>-0.62106459999999997</v>
      </c>
      <c r="N5590" s="14">
        <v>0.246089825833333</v>
      </c>
      <c r="O5590" s="14">
        <v>0.73355886666666703</v>
      </c>
      <c r="P5590" s="14">
        <v>-0.48746904083333298</v>
      </c>
      <c r="Q5590" s="14" t="e">
        <v>#N/A</v>
      </c>
      <c r="R5590" s="14" t="e">
        <v>#N/A</v>
      </c>
      <c r="S5590" s="14" t="e">
        <v>#N/A</v>
      </c>
      <c r="T5590" s="15">
        <v>0</v>
      </c>
      <c r="U5590" s="15" t="s">
        <v>16</v>
      </c>
      <c r="V5590" s="15" t="s">
        <v>16</v>
      </c>
      <c r="W5590" s="15">
        <v>3</v>
      </c>
    </row>
    <row r="5591" spans="1:23" ht="12.75" x14ac:dyDescent="0.2">
      <c r="A5591" s="13" t="s">
        <v>5604</v>
      </c>
      <c r="B5591" s="14">
        <v>0.74155663333333299</v>
      </c>
      <c r="C5591" s="14">
        <v>0.87711709999999998</v>
      </c>
      <c r="D5591" s="14">
        <v>-0.13556046666666699</v>
      </c>
      <c r="E5591" s="14">
        <v>0.50217896666666695</v>
      </c>
      <c r="F5591" s="14">
        <v>0.88997416666666695</v>
      </c>
      <c r="G5591" s="14">
        <v>-0.38779520000000001</v>
      </c>
      <c r="H5591" s="14">
        <v>0.50340609999999997</v>
      </c>
      <c r="I5591" s="14">
        <v>0.86521099999999995</v>
      </c>
      <c r="J5591" s="14">
        <v>-0.36180489999999998</v>
      </c>
      <c r="K5591" s="14">
        <v>0.50340609999999997</v>
      </c>
      <c r="L5591" s="14">
        <v>0.86521099999999995</v>
      </c>
      <c r="M5591" s="14">
        <v>-0.36180489999999998</v>
      </c>
      <c r="N5591" s="14">
        <v>0.37673639083333299</v>
      </c>
      <c r="O5591" s="14">
        <v>0.91414362500000002</v>
      </c>
      <c r="P5591" s="14">
        <v>-0.53740723416666702</v>
      </c>
      <c r="Q5591" s="14">
        <v>0.32894822666666701</v>
      </c>
      <c r="R5591" s="14">
        <v>0.80796103333333302</v>
      </c>
      <c r="S5591" s="14">
        <v>-0.47901280666666701</v>
      </c>
      <c r="T5591" s="15">
        <v>0</v>
      </c>
      <c r="U5591" s="15" t="s">
        <v>16</v>
      </c>
      <c r="V5591" s="15" t="s">
        <v>16</v>
      </c>
      <c r="W5591" s="15">
        <v>5</v>
      </c>
    </row>
    <row r="5592" spans="1:23" ht="12.75" x14ac:dyDescent="0.2">
      <c r="A5592" s="13" t="s">
        <v>5605</v>
      </c>
      <c r="B5592" s="14">
        <v>0.72926290000000005</v>
      </c>
      <c r="C5592" s="14">
        <v>0.48943775</v>
      </c>
      <c r="D5592" s="14">
        <v>0.23982514999999999</v>
      </c>
      <c r="E5592" s="14" t="e">
        <v>#N/A</v>
      </c>
      <c r="F5592" s="14" t="e">
        <v>#N/A</v>
      </c>
      <c r="G5592" s="14" t="e">
        <v>#N/A</v>
      </c>
      <c r="H5592" s="14" t="e">
        <v>#N/A</v>
      </c>
      <c r="I5592" s="14" t="e">
        <v>#N/A</v>
      </c>
      <c r="J5592" s="14" t="e">
        <v>#N/A</v>
      </c>
      <c r="K5592" s="14">
        <v>0.67838366666666705</v>
      </c>
      <c r="L5592" s="14">
        <v>0.9391081</v>
      </c>
      <c r="M5592" s="14">
        <v>-0.26072443333333301</v>
      </c>
      <c r="N5592" s="14">
        <v>0.62388241666666699</v>
      </c>
      <c r="O5592" s="14">
        <v>0.83423226666666705</v>
      </c>
      <c r="P5592" s="14">
        <v>-0.21034985</v>
      </c>
      <c r="Q5592" s="14">
        <v>0.135289463333333</v>
      </c>
      <c r="R5592" s="14">
        <v>0.575898666666667</v>
      </c>
      <c r="S5592" s="14">
        <v>-0.44060920333333298</v>
      </c>
      <c r="T5592" s="15">
        <v>1</v>
      </c>
      <c r="U5592" s="15" t="s">
        <v>16</v>
      </c>
      <c r="V5592" s="15" t="s">
        <v>16</v>
      </c>
      <c r="W5592" s="15">
        <v>3</v>
      </c>
    </row>
    <row r="5593" spans="1:23" ht="12.75" x14ac:dyDescent="0.2">
      <c r="A5593" s="13" t="s">
        <v>5606</v>
      </c>
      <c r="B5593" s="14">
        <v>0.85114276666666699</v>
      </c>
      <c r="C5593" s="14">
        <v>0.873838355555556</v>
      </c>
      <c r="D5593" s="14">
        <v>-2.2695588888888899E-2</v>
      </c>
      <c r="E5593" s="14" t="e">
        <v>#N/A</v>
      </c>
      <c r="F5593" s="14" t="e">
        <v>#N/A</v>
      </c>
      <c r="G5593" s="14" t="e">
        <v>#N/A</v>
      </c>
      <c r="H5593" s="14">
        <v>0.17621646666666699</v>
      </c>
      <c r="I5593" s="14">
        <v>0.19715013333333301</v>
      </c>
      <c r="J5593" s="14">
        <v>-2.0933666666666701E-2</v>
      </c>
      <c r="K5593" s="14">
        <v>0.207608916666667</v>
      </c>
      <c r="L5593" s="14">
        <v>0.204450516666667</v>
      </c>
      <c r="M5593" s="14">
        <v>3.15840000000001E-3</v>
      </c>
      <c r="N5593" s="14">
        <v>0.11273615806666699</v>
      </c>
      <c r="O5593" s="14">
        <v>0.147330266133333</v>
      </c>
      <c r="P5593" s="14">
        <v>-3.4594108066666698E-2</v>
      </c>
      <c r="Q5593" s="14">
        <v>0.66668130000000003</v>
      </c>
      <c r="R5593" s="14">
        <v>0.90221763333333305</v>
      </c>
      <c r="S5593" s="14">
        <v>-0.23553633333333299</v>
      </c>
      <c r="T5593" s="15">
        <v>0</v>
      </c>
      <c r="U5593" s="15" t="s">
        <v>16</v>
      </c>
      <c r="V5593" s="15" t="s">
        <v>16</v>
      </c>
      <c r="W5593" s="15">
        <v>1</v>
      </c>
    </row>
    <row r="5594" spans="1:23" ht="12.75" x14ac:dyDescent="0.2">
      <c r="A5594" s="13" t="s">
        <v>5607</v>
      </c>
      <c r="B5594" s="14">
        <v>0.60083561666666696</v>
      </c>
      <c r="C5594" s="14">
        <v>0.81151763333333304</v>
      </c>
      <c r="D5594" s="14">
        <v>-0.210682016666667</v>
      </c>
      <c r="E5594" s="14" t="e">
        <v>#N/A</v>
      </c>
      <c r="F5594" s="14" t="e">
        <v>#N/A</v>
      </c>
      <c r="G5594" s="14" t="e">
        <v>#N/A</v>
      </c>
      <c r="H5594" s="14">
        <v>0.57635789833333295</v>
      </c>
      <c r="I5594" s="14">
        <v>0.49331182166666698</v>
      </c>
      <c r="J5594" s="14">
        <v>8.3046076666666593E-2</v>
      </c>
      <c r="K5594" s="14">
        <v>0.26645079666666699</v>
      </c>
      <c r="L5594" s="14">
        <v>8.6210110000000006E-2</v>
      </c>
      <c r="M5594" s="14">
        <v>0.18024068666666701</v>
      </c>
      <c r="N5594" s="14">
        <v>0.67123991666666705</v>
      </c>
      <c r="O5594" s="14">
        <v>0.85701470000000002</v>
      </c>
      <c r="P5594" s="14">
        <v>-0.185774783333333</v>
      </c>
      <c r="Q5594" s="14" t="e">
        <v>#N/A</v>
      </c>
      <c r="R5594" s="14" t="e">
        <v>#N/A</v>
      </c>
      <c r="S5594" s="14" t="e">
        <v>#N/A</v>
      </c>
      <c r="T5594" s="15">
        <v>0</v>
      </c>
      <c r="U5594" s="15" t="s">
        <v>16</v>
      </c>
      <c r="V5594" s="15" t="s">
        <v>16</v>
      </c>
      <c r="W5594" s="15">
        <v>1</v>
      </c>
    </row>
    <row r="5595" spans="1:23" ht="12.75" x14ac:dyDescent="0.2">
      <c r="A5595" s="13" t="s">
        <v>5608</v>
      </c>
      <c r="B5595" s="14">
        <v>5.3642950500000001E-2</v>
      </c>
      <c r="C5595" s="14">
        <v>6.09348708333333E-2</v>
      </c>
      <c r="D5595" s="14">
        <v>-7.29192033333333E-3</v>
      </c>
      <c r="E5595" s="14">
        <v>1.2498520333333299E-2</v>
      </c>
      <c r="F5595" s="14">
        <v>6.4098696666666701E-3</v>
      </c>
      <c r="G5595" s="14">
        <v>6.0886506666666699E-3</v>
      </c>
      <c r="H5595" s="14">
        <v>4.43562334666667E-2</v>
      </c>
      <c r="I5595" s="14">
        <v>5.8159494466666697E-2</v>
      </c>
      <c r="J5595" s="14">
        <v>-1.3803261000000001E-2</v>
      </c>
      <c r="K5595" s="14">
        <v>4.43562334666667E-2</v>
      </c>
      <c r="L5595" s="14">
        <v>5.8159494466666697E-2</v>
      </c>
      <c r="M5595" s="14">
        <v>-1.3803261000000001E-2</v>
      </c>
      <c r="N5595" s="14">
        <v>0.45449351833333301</v>
      </c>
      <c r="O5595" s="14">
        <v>0.53003658333333303</v>
      </c>
      <c r="P5595" s="14">
        <v>-7.5543065000000006E-2</v>
      </c>
      <c r="Q5595" s="14">
        <v>0.57196343333333299</v>
      </c>
      <c r="R5595" s="14">
        <v>0.93413753333333305</v>
      </c>
      <c r="S5595" s="14">
        <v>-0.3621741</v>
      </c>
      <c r="T5595" s="15">
        <v>0</v>
      </c>
      <c r="U5595" s="15" t="s">
        <v>16</v>
      </c>
      <c r="V5595" s="15" t="s">
        <v>16</v>
      </c>
      <c r="W5595" s="15">
        <v>1</v>
      </c>
    </row>
    <row r="5596" spans="1:23" ht="12.75" x14ac:dyDescent="0.2">
      <c r="A5596" s="13" t="s">
        <v>5609</v>
      </c>
      <c r="B5596" s="14">
        <v>0.286707641904762</v>
      </c>
      <c r="C5596" s="14">
        <v>0.25516294428571401</v>
      </c>
      <c r="D5596" s="14">
        <v>3.1544697619047601E-2</v>
      </c>
      <c r="E5596" s="14">
        <v>2.3669497988888899E-2</v>
      </c>
      <c r="F5596" s="14">
        <v>2.70528351111111E-2</v>
      </c>
      <c r="G5596" s="14">
        <v>-3.3833371222222199E-3</v>
      </c>
      <c r="H5596" s="14">
        <v>9.5968417799999997E-2</v>
      </c>
      <c r="I5596" s="14">
        <v>0.150556625666667</v>
      </c>
      <c r="J5596" s="14">
        <v>-5.4588207866666703E-2</v>
      </c>
      <c r="K5596" s="14">
        <v>3.4359374111111098E-2</v>
      </c>
      <c r="L5596" s="14">
        <v>5.8083909444444401E-2</v>
      </c>
      <c r="M5596" s="14">
        <v>-2.37245353333333E-2</v>
      </c>
      <c r="N5596" s="14">
        <v>0.28168889578947398</v>
      </c>
      <c r="O5596" s="14">
        <v>0.35498382414035101</v>
      </c>
      <c r="P5596" s="14">
        <v>-7.3294928350877198E-2</v>
      </c>
      <c r="Q5596" s="14">
        <v>0.73073003333333297</v>
      </c>
      <c r="R5596" s="14">
        <v>0.94227309999999997</v>
      </c>
      <c r="S5596" s="14">
        <v>-0.211543066666667</v>
      </c>
      <c r="T5596" s="15">
        <v>0</v>
      </c>
      <c r="U5596" s="15" t="s">
        <v>26</v>
      </c>
      <c r="V5596" s="15" t="s">
        <v>16</v>
      </c>
      <c r="W5596" s="15">
        <v>1</v>
      </c>
    </row>
    <row r="5597" spans="1:23" ht="12.75" x14ac:dyDescent="0.2">
      <c r="A5597" s="13" t="s">
        <v>5610</v>
      </c>
      <c r="B5597" s="14">
        <v>0.42417779999999999</v>
      </c>
      <c r="C5597" s="14">
        <v>0.723674066666667</v>
      </c>
      <c r="D5597" s="14">
        <v>-0.29949626666666701</v>
      </c>
      <c r="E5597" s="14" t="e">
        <v>#N/A</v>
      </c>
      <c r="F5597" s="14" t="e">
        <v>#N/A</v>
      </c>
      <c r="G5597" s="14" t="e">
        <v>#N/A</v>
      </c>
      <c r="H5597" s="14">
        <v>0.51486013333333303</v>
      </c>
      <c r="I5597" s="14">
        <v>0.88980448333333295</v>
      </c>
      <c r="J5597" s="14">
        <v>-0.37494434999999998</v>
      </c>
      <c r="K5597" s="14" t="e">
        <v>#N/A</v>
      </c>
      <c r="L5597" s="14" t="e">
        <v>#N/A</v>
      </c>
      <c r="M5597" s="14" t="e">
        <v>#N/A</v>
      </c>
      <c r="N5597" s="14">
        <v>0.28234920000000002</v>
      </c>
      <c r="O5597" s="14">
        <v>0.41330346666666701</v>
      </c>
      <c r="P5597" s="14">
        <v>-0.13095426666666701</v>
      </c>
      <c r="Q5597" s="14" t="e">
        <v>#N/A</v>
      </c>
      <c r="R5597" s="14" t="e">
        <v>#N/A</v>
      </c>
      <c r="S5597" s="14" t="e">
        <v>#N/A</v>
      </c>
      <c r="T5597" s="15">
        <v>0</v>
      </c>
      <c r="U5597" s="15" t="s">
        <v>16</v>
      </c>
      <c r="V5597" s="15" t="s">
        <v>16</v>
      </c>
      <c r="W5597" s="15">
        <v>2</v>
      </c>
    </row>
    <row r="5598" spans="1:23" ht="12.75" x14ac:dyDescent="0.2">
      <c r="A5598" s="13" t="s">
        <v>5611</v>
      </c>
      <c r="B5598" s="14">
        <v>4.4691679444444403E-2</v>
      </c>
      <c r="C5598" s="14">
        <v>9.9098201111111103E-2</v>
      </c>
      <c r="D5598" s="14">
        <v>-5.44065216666667E-2</v>
      </c>
      <c r="E5598" s="14">
        <v>1.51347798E-2</v>
      </c>
      <c r="F5598" s="14">
        <v>3.1715574599999997E-2</v>
      </c>
      <c r="G5598" s="14">
        <v>-1.65807948E-2</v>
      </c>
      <c r="H5598" s="14">
        <v>0.16050929477777801</v>
      </c>
      <c r="I5598" s="14">
        <v>0.37075263805555603</v>
      </c>
      <c r="J5598" s="14">
        <v>-0.21024334327777799</v>
      </c>
      <c r="K5598" s="14">
        <v>8.5269119999999993E-3</v>
      </c>
      <c r="L5598" s="14">
        <v>1.4923934999999999E-2</v>
      </c>
      <c r="M5598" s="14">
        <v>-6.3970229999999999E-3</v>
      </c>
      <c r="N5598" s="14">
        <v>0.44466394287036998</v>
      </c>
      <c r="O5598" s="14">
        <v>0.64821206166666701</v>
      </c>
      <c r="P5598" s="14">
        <v>-0.203548118796296</v>
      </c>
      <c r="Q5598" s="14">
        <v>0.75097523333333305</v>
      </c>
      <c r="R5598" s="14">
        <v>0.90282379999999995</v>
      </c>
      <c r="S5598" s="14">
        <v>-0.15184856666666699</v>
      </c>
      <c r="T5598" s="15">
        <v>0</v>
      </c>
      <c r="U5598" s="15" t="s">
        <v>16</v>
      </c>
      <c r="V5598" s="15" t="s">
        <v>16</v>
      </c>
      <c r="W5598" s="15">
        <v>2</v>
      </c>
    </row>
    <row r="5599" spans="1:23" ht="12.75" x14ac:dyDescent="0.2">
      <c r="A5599" s="13" t="s">
        <v>5612</v>
      </c>
      <c r="B5599" s="14">
        <v>0.25074242833333299</v>
      </c>
      <c r="C5599" s="14">
        <v>0.22555626166666701</v>
      </c>
      <c r="D5599" s="14">
        <v>2.51861666666667E-2</v>
      </c>
      <c r="E5599" s="14">
        <v>2.57653268333333E-2</v>
      </c>
      <c r="F5599" s="14">
        <v>3.1568464666666698E-2</v>
      </c>
      <c r="G5599" s="14">
        <v>-5.8031378333333302E-3</v>
      </c>
      <c r="H5599" s="14">
        <v>0.36672435296296302</v>
      </c>
      <c r="I5599" s="14">
        <v>0.55573505740740703</v>
      </c>
      <c r="J5599" s="14">
        <v>-0.18901070444444501</v>
      </c>
      <c r="K5599" s="14">
        <v>6.3517334999999994E-2</v>
      </c>
      <c r="L5599" s="14">
        <v>7.3206341666666702E-2</v>
      </c>
      <c r="M5599" s="14">
        <v>-9.6890066666666507E-3</v>
      </c>
      <c r="N5599" s="14">
        <v>0.58335561111111101</v>
      </c>
      <c r="O5599" s="14">
        <v>0.86238273333333304</v>
      </c>
      <c r="P5599" s="14">
        <v>-0.27902712222222198</v>
      </c>
      <c r="Q5599" s="14" t="e">
        <v>#N/A</v>
      </c>
      <c r="R5599" s="14" t="e">
        <v>#N/A</v>
      </c>
      <c r="S5599" s="14" t="e">
        <v>#N/A</v>
      </c>
      <c r="T5599" s="15">
        <v>0</v>
      </c>
      <c r="U5599" s="15" t="s">
        <v>16</v>
      </c>
      <c r="V5599" s="15" t="s">
        <v>16</v>
      </c>
      <c r="W5599" s="15">
        <v>1</v>
      </c>
    </row>
    <row r="5600" spans="1:23" ht="12.75" x14ac:dyDescent="0.2">
      <c r="A5600" s="13" t="s">
        <v>5613</v>
      </c>
      <c r="B5600" s="14">
        <v>7.3677666583333301E-2</v>
      </c>
      <c r="C5600" s="14">
        <v>9.5882500833333301E-2</v>
      </c>
      <c r="D5600" s="14">
        <v>-2.220483425E-2</v>
      </c>
      <c r="E5600" s="14">
        <v>3.09050542222222E-2</v>
      </c>
      <c r="F5600" s="14">
        <v>2.36895943333333E-2</v>
      </c>
      <c r="G5600" s="14">
        <v>7.21545988888889E-3</v>
      </c>
      <c r="H5600" s="14">
        <v>0.30391658916666697</v>
      </c>
      <c r="I5600" s="14">
        <v>0.52768732666666696</v>
      </c>
      <c r="J5600" s="14">
        <v>-0.22377073750000001</v>
      </c>
      <c r="K5600" s="14" t="e">
        <v>#N/A</v>
      </c>
      <c r="L5600" s="14" t="e">
        <v>#N/A</v>
      </c>
      <c r="M5600" s="14" t="e">
        <v>#N/A</v>
      </c>
      <c r="N5600" s="14">
        <v>0.40303743333333297</v>
      </c>
      <c r="O5600" s="14">
        <v>0.79925199999999996</v>
      </c>
      <c r="P5600" s="14">
        <v>-0.39621456666666699</v>
      </c>
      <c r="Q5600" s="14">
        <v>0.40798156666666702</v>
      </c>
      <c r="R5600" s="14">
        <v>0.72508756666666696</v>
      </c>
      <c r="S5600" s="14">
        <v>-0.317106</v>
      </c>
      <c r="T5600" s="15">
        <v>0</v>
      </c>
      <c r="U5600" s="15" t="s">
        <v>26</v>
      </c>
      <c r="V5600" s="15" t="s">
        <v>16</v>
      </c>
      <c r="W5600" s="15">
        <v>3</v>
      </c>
    </row>
    <row r="5601" spans="1:23" ht="12.75" x14ac:dyDescent="0.2">
      <c r="A5601" s="13" t="s">
        <v>5614</v>
      </c>
      <c r="B5601" s="14">
        <v>0.40519052666666699</v>
      </c>
      <c r="C5601" s="14">
        <v>0.55750204666666703</v>
      </c>
      <c r="D5601" s="14">
        <v>-0.15231152000000001</v>
      </c>
      <c r="E5601" s="14">
        <v>0.18556656666666699</v>
      </c>
      <c r="F5601" s="14">
        <v>0.41606806666666701</v>
      </c>
      <c r="G5601" s="14">
        <v>-0.2305015</v>
      </c>
      <c r="H5601" s="14">
        <v>0.12440460222222199</v>
      </c>
      <c r="I5601" s="14">
        <v>0.44235098888888902</v>
      </c>
      <c r="J5601" s="14">
        <v>-0.31794638666666702</v>
      </c>
      <c r="K5601" s="14">
        <v>0.12440460222222199</v>
      </c>
      <c r="L5601" s="14">
        <v>0.44235098888888902</v>
      </c>
      <c r="M5601" s="14">
        <v>-0.31794638666666702</v>
      </c>
      <c r="N5601" s="14">
        <v>0.36364260666666698</v>
      </c>
      <c r="O5601" s="14">
        <v>0.52762072999999998</v>
      </c>
      <c r="P5601" s="14">
        <v>-0.163978123333333</v>
      </c>
      <c r="Q5601" s="14">
        <v>0.443489666666667</v>
      </c>
      <c r="R5601" s="14">
        <v>0.64802470000000001</v>
      </c>
      <c r="S5601" s="14">
        <v>-0.20453503333333301</v>
      </c>
      <c r="T5601" s="15">
        <v>0</v>
      </c>
      <c r="U5601" s="15" t="s">
        <v>16</v>
      </c>
      <c r="V5601" s="15" t="s">
        <v>16</v>
      </c>
      <c r="W5601" s="15">
        <v>4</v>
      </c>
    </row>
    <row r="5602" spans="1:23" ht="12.75" x14ac:dyDescent="0.2">
      <c r="A5602" s="13" t="s">
        <v>5615</v>
      </c>
      <c r="B5602" s="14">
        <v>8.9987999999999999E-2</v>
      </c>
      <c r="C5602" s="14">
        <v>7.2770456666666705E-2</v>
      </c>
      <c r="D5602" s="14">
        <v>1.72175433333333E-2</v>
      </c>
      <c r="E5602" s="14">
        <v>3.7186568333333302E-2</v>
      </c>
      <c r="F5602" s="14">
        <v>3.5056450000000003E-2</v>
      </c>
      <c r="G5602" s="14">
        <v>2.13011833333333E-3</v>
      </c>
      <c r="H5602" s="14">
        <v>0.13793637671428599</v>
      </c>
      <c r="I5602" s="14">
        <v>0.27688037999999998</v>
      </c>
      <c r="J5602" s="14">
        <v>-0.13894400328571399</v>
      </c>
      <c r="K5602" s="14" t="e">
        <v>#N/A</v>
      </c>
      <c r="L5602" s="14" t="e">
        <v>#N/A</v>
      </c>
      <c r="M5602" s="14" t="e">
        <v>#N/A</v>
      </c>
      <c r="N5602" s="14">
        <v>0.28869337777777798</v>
      </c>
      <c r="O5602" s="14">
        <v>0.68786731666666701</v>
      </c>
      <c r="P5602" s="14">
        <v>-0.39917393888888902</v>
      </c>
      <c r="Q5602" s="14">
        <v>0.37846503333333298</v>
      </c>
      <c r="R5602" s="14">
        <v>0.87119990000000003</v>
      </c>
      <c r="S5602" s="14">
        <v>-0.49273486666666699</v>
      </c>
      <c r="T5602" s="15">
        <v>0</v>
      </c>
      <c r="U5602" s="15" t="s">
        <v>26</v>
      </c>
      <c r="V5602" s="15" t="s">
        <v>16</v>
      </c>
      <c r="W5602" s="15">
        <v>2</v>
      </c>
    </row>
    <row r="5603" spans="1:23" ht="12.75" x14ac:dyDescent="0.2">
      <c r="A5603" s="13" t="s">
        <v>5616</v>
      </c>
      <c r="B5603" s="14">
        <v>0.730803742857143</v>
      </c>
      <c r="C5603" s="14">
        <v>0.90761292380952396</v>
      </c>
      <c r="D5603" s="14">
        <v>-0.17680918095238099</v>
      </c>
      <c r="E5603" s="14">
        <v>0.86407800000000001</v>
      </c>
      <c r="F5603" s="14">
        <v>0.20575980333333299</v>
      </c>
      <c r="G5603" s="14">
        <v>0.65831819666666702</v>
      </c>
      <c r="H5603" s="14">
        <v>0.67711443333333299</v>
      </c>
      <c r="I5603" s="14">
        <v>0.136301113333333</v>
      </c>
      <c r="J5603" s="14">
        <v>0.54081332000000004</v>
      </c>
      <c r="K5603" s="14">
        <v>0.67711443333333299</v>
      </c>
      <c r="L5603" s="14">
        <v>0.136301113333333</v>
      </c>
      <c r="M5603" s="14">
        <v>0.54081332000000004</v>
      </c>
      <c r="N5603" s="14">
        <v>0.83742316666666705</v>
      </c>
      <c r="O5603" s="14">
        <v>0.67711506666666699</v>
      </c>
      <c r="P5603" s="14">
        <v>0.16030810000000001</v>
      </c>
      <c r="Q5603" s="14" t="e">
        <v>#N/A</v>
      </c>
      <c r="R5603" s="14" t="e">
        <v>#N/A</v>
      </c>
      <c r="S5603" s="14" t="e">
        <v>#N/A</v>
      </c>
      <c r="T5603" s="15">
        <v>3</v>
      </c>
      <c r="U5603" s="15" t="s">
        <v>16</v>
      </c>
      <c r="V5603" s="15" t="s">
        <v>16</v>
      </c>
      <c r="W5603" s="15">
        <v>0</v>
      </c>
    </row>
    <row r="5604" spans="1:23" ht="12.75" x14ac:dyDescent="0.2">
      <c r="A5604" s="13" t="s">
        <v>5617</v>
      </c>
      <c r="B5604" s="14">
        <v>0.31061928132381</v>
      </c>
      <c r="C5604" s="14">
        <v>0.28920001952381003</v>
      </c>
      <c r="D5604" s="14">
        <v>2.1419261799999999E-2</v>
      </c>
      <c r="E5604" s="14" t="e">
        <v>#N/A</v>
      </c>
      <c r="F5604" s="14" t="e">
        <v>#N/A</v>
      </c>
      <c r="G5604" s="14" t="e">
        <v>#N/A</v>
      </c>
      <c r="H5604" s="14" t="e">
        <v>#N/A</v>
      </c>
      <c r="I5604" s="14" t="e">
        <v>#N/A</v>
      </c>
      <c r="J5604" s="14" t="e">
        <v>#N/A</v>
      </c>
      <c r="K5604" s="14" t="e">
        <v>#N/A</v>
      </c>
      <c r="L5604" s="14" t="e">
        <v>#N/A</v>
      </c>
      <c r="M5604" s="14" t="e">
        <v>#N/A</v>
      </c>
      <c r="N5604" s="14">
        <v>0.57620442500000002</v>
      </c>
      <c r="O5604" s="14">
        <v>0.63464309214285697</v>
      </c>
      <c r="P5604" s="14">
        <v>-5.8438667142857198E-2</v>
      </c>
      <c r="Q5604" s="14">
        <v>0.76480329999999996</v>
      </c>
      <c r="R5604" s="14">
        <v>0.37070603333333302</v>
      </c>
      <c r="S5604" s="14">
        <v>0.394097266666667</v>
      </c>
      <c r="T5604" s="15">
        <v>1</v>
      </c>
      <c r="U5604" s="15" t="s">
        <v>16</v>
      </c>
      <c r="V5604" s="15" t="s">
        <v>16</v>
      </c>
      <c r="W5604" s="15">
        <v>0</v>
      </c>
    </row>
    <row r="5605" spans="1:23" ht="12.75" x14ac:dyDescent="0.2">
      <c r="A5605" s="13" t="s">
        <v>5618</v>
      </c>
      <c r="B5605" s="14">
        <v>0.30437299308333299</v>
      </c>
      <c r="C5605" s="14">
        <v>0.254520277416667</v>
      </c>
      <c r="D5605" s="14">
        <v>4.98527156666667E-2</v>
      </c>
      <c r="E5605" s="14">
        <v>2.4963033833333301E-2</v>
      </c>
      <c r="F5605" s="14">
        <v>5.4606916111111098E-2</v>
      </c>
      <c r="G5605" s="14">
        <v>-2.9643882277777801E-2</v>
      </c>
      <c r="H5605" s="14">
        <v>3.4054929999999999E-3</v>
      </c>
      <c r="I5605" s="14">
        <v>7.20169833333333E-3</v>
      </c>
      <c r="J5605" s="14">
        <v>-3.7962053333333301E-3</v>
      </c>
      <c r="K5605" s="14">
        <v>4.5516178166666699E-2</v>
      </c>
      <c r="L5605" s="14">
        <v>6.8372832499999994E-2</v>
      </c>
      <c r="M5605" s="14">
        <v>-2.2856654333333299E-2</v>
      </c>
      <c r="N5605" s="14">
        <v>0.73619385033333296</v>
      </c>
      <c r="O5605" s="14">
        <v>0.72079203966666705</v>
      </c>
      <c r="P5605" s="14">
        <v>1.5401810666666699E-2</v>
      </c>
      <c r="Q5605" s="14">
        <v>0.47326380000000001</v>
      </c>
      <c r="R5605" s="14">
        <v>0.21458240000000001</v>
      </c>
      <c r="S5605" s="14">
        <v>0.25868140000000001</v>
      </c>
      <c r="T5605" s="15">
        <v>1</v>
      </c>
      <c r="U5605" s="15" t="s">
        <v>16</v>
      </c>
      <c r="V5605" s="15" t="s">
        <v>16</v>
      </c>
      <c r="W5605" s="15">
        <v>0</v>
      </c>
    </row>
    <row r="5606" spans="1:23" ht="12.75" x14ac:dyDescent="0.2">
      <c r="A5606" s="13" t="s">
        <v>5619</v>
      </c>
      <c r="B5606" s="14" t="e">
        <v>#N/A</v>
      </c>
      <c r="C5606" s="14" t="e">
        <v>#N/A</v>
      </c>
      <c r="D5606" s="14" t="e">
        <v>#N/A</v>
      </c>
      <c r="E5606" s="14">
        <v>0.29135169999999999</v>
      </c>
      <c r="F5606" s="14">
        <v>0.83478518333333296</v>
      </c>
      <c r="G5606" s="14">
        <v>-0.54343348333333297</v>
      </c>
      <c r="H5606" s="14" t="e">
        <v>#N/A</v>
      </c>
      <c r="I5606" s="14" t="e">
        <v>#N/A</v>
      </c>
      <c r="J5606" s="14" t="e">
        <v>#N/A</v>
      </c>
      <c r="K5606" s="14" t="e">
        <v>#N/A</v>
      </c>
      <c r="L5606" s="14" t="e">
        <v>#N/A</v>
      </c>
      <c r="M5606" s="14" t="e">
        <v>#N/A</v>
      </c>
      <c r="N5606" s="14">
        <v>0.59715173333333305</v>
      </c>
      <c r="O5606" s="14">
        <v>0.94423409999999997</v>
      </c>
      <c r="P5606" s="14">
        <v>-0.34708236666666697</v>
      </c>
      <c r="Q5606" s="14" t="e">
        <v>#N/A</v>
      </c>
      <c r="R5606" s="14" t="e">
        <v>#N/A</v>
      </c>
      <c r="S5606" s="14" t="e">
        <v>#N/A</v>
      </c>
      <c r="T5606" s="15">
        <v>0</v>
      </c>
      <c r="U5606" s="15" t="s">
        <v>16</v>
      </c>
      <c r="V5606" s="15" t="s">
        <v>16</v>
      </c>
      <c r="W5606" s="15">
        <v>2</v>
      </c>
    </row>
    <row r="5607" spans="1:23" ht="12.75" x14ac:dyDescent="0.2">
      <c r="A5607" s="13" t="s">
        <v>5620</v>
      </c>
      <c r="B5607" s="14">
        <v>0.51965769166666698</v>
      </c>
      <c r="C5607" s="14">
        <v>0.75960015000000003</v>
      </c>
      <c r="D5607" s="14">
        <v>-0.239942458333333</v>
      </c>
      <c r="E5607" s="14">
        <v>1.96208756666667E-2</v>
      </c>
      <c r="F5607" s="14">
        <v>3.2485072222222203E-2</v>
      </c>
      <c r="G5607" s="14">
        <v>-1.2864196555555599E-2</v>
      </c>
      <c r="H5607" s="14">
        <v>1.5735376111111098E-2</v>
      </c>
      <c r="I5607" s="14">
        <v>2.0746813111111099E-2</v>
      </c>
      <c r="J5607" s="14">
        <v>-5.0114369999999997E-3</v>
      </c>
      <c r="K5607" s="14">
        <v>1.344894625E-2</v>
      </c>
      <c r="L5607" s="14">
        <v>1.7529103333333299E-2</v>
      </c>
      <c r="M5607" s="14">
        <v>-4.0801570833333299E-3</v>
      </c>
      <c r="N5607" s="14">
        <v>0.408889418666667</v>
      </c>
      <c r="O5607" s="14">
        <v>0.372446112666667</v>
      </c>
      <c r="P5607" s="14">
        <v>3.6443306000000002E-2</v>
      </c>
      <c r="Q5607" s="14" t="e">
        <v>#N/A</v>
      </c>
      <c r="R5607" s="14" t="e">
        <v>#N/A</v>
      </c>
      <c r="S5607" s="14" t="e">
        <v>#N/A</v>
      </c>
      <c r="T5607" s="15">
        <v>0</v>
      </c>
      <c r="U5607" s="15" t="s">
        <v>16</v>
      </c>
      <c r="V5607" s="15" t="s">
        <v>16</v>
      </c>
      <c r="W5607" s="15">
        <v>1</v>
      </c>
    </row>
    <row r="5608" spans="1:23" ht="12.75" x14ac:dyDescent="0.2">
      <c r="A5608" s="13" t="s">
        <v>5621</v>
      </c>
      <c r="B5608" s="14">
        <v>0.33274991999999998</v>
      </c>
      <c r="C5608" s="14">
        <v>0.46235276761904798</v>
      </c>
      <c r="D5608" s="14">
        <v>-0.129602847619048</v>
      </c>
      <c r="E5608" s="14">
        <v>0.40525742333333298</v>
      </c>
      <c r="F5608" s="14">
        <v>0.50246684555555599</v>
      </c>
      <c r="G5608" s="14">
        <v>-9.7209422222222203E-2</v>
      </c>
      <c r="H5608" s="14" t="e">
        <v>#N/A</v>
      </c>
      <c r="I5608" s="14" t="e">
        <v>#N/A</v>
      </c>
      <c r="J5608" s="14" t="e">
        <v>#N/A</v>
      </c>
      <c r="K5608" s="14" t="e">
        <v>#N/A</v>
      </c>
      <c r="L5608" s="14" t="e">
        <v>#N/A</v>
      </c>
      <c r="M5608" s="14" t="e">
        <v>#N/A</v>
      </c>
      <c r="N5608" s="14">
        <v>0.59420578505033494</v>
      </c>
      <c r="O5608" s="14">
        <v>0.81681624191275204</v>
      </c>
      <c r="P5608" s="14">
        <v>-0.22261045686241601</v>
      </c>
      <c r="Q5608" s="14">
        <v>0.57003379722222203</v>
      </c>
      <c r="R5608" s="14">
        <v>0.80644151944444398</v>
      </c>
      <c r="S5608" s="14">
        <v>-0.23640772222222201</v>
      </c>
      <c r="T5608" s="15">
        <v>0</v>
      </c>
      <c r="U5608" s="15" t="s">
        <v>16</v>
      </c>
      <c r="V5608" s="15" t="s">
        <v>16</v>
      </c>
      <c r="W5608" s="15">
        <v>2</v>
      </c>
    </row>
    <row r="5609" spans="1:23" ht="12.75" x14ac:dyDescent="0.2">
      <c r="A5609" s="13" t="s">
        <v>5622</v>
      </c>
      <c r="B5609" s="14">
        <v>8.8604038888888903E-2</v>
      </c>
      <c r="C5609" s="14">
        <v>9.2816395555555598E-2</v>
      </c>
      <c r="D5609" s="14">
        <v>-4.2123566666666702E-3</v>
      </c>
      <c r="E5609" s="14">
        <v>4.2600904166666703E-2</v>
      </c>
      <c r="F5609" s="14">
        <v>4.6922179961111102E-2</v>
      </c>
      <c r="G5609" s="14">
        <v>-4.3212757944444402E-3</v>
      </c>
      <c r="H5609" s="14" t="e">
        <v>#N/A</v>
      </c>
      <c r="I5609" s="14" t="e">
        <v>#N/A</v>
      </c>
      <c r="J5609" s="14" t="e">
        <v>#N/A</v>
      </c>
      <c r="K5609" s="14">
        <v>7.3322523333333306E-2</v>
      </c>
      <c r="L5609" s="14">
        <v>8.8979873333333306E-2</v>
      </c>
      <c r="M5609" s="14">
        <v>-1.565735E-2</v>
      </c>
      <c r="N5609" s="14">
        <v>0.47474291295238102</v>
      </c>
      <c r="O5609" s="14">
        <v>0.71305795125000004</v>
      </c>
      <c r="P5609" s="14">
        <v>-0.23831503829761899</v>
      </c>
      <c r="Q5609" s="14">
        <v>0.63280436666666695</v>
      </c>
      <c r="R5609" s="14">
        <v>0.74451281666666702</v>
      </c>
      <c r="S5609" s="14">
        <v>-0.11170845</v>
      </c>
      <c r="T5609" s="15">
        <v>0</v>
      </c>
      <c r="U5609" s="15" t="s">
        <v>26</v>
      </c>
      <c r="V5609" s="15" t="s">
        <v>16</v>
      </c>
      <c r="W5609" s="15">
        <v>1</v>
      </c>
    </row>
    <row r="5610" spans="1:23" ht="12.75" x14ac:dyDescent="0.2">
      <c r="A5610" s="13" t="s">
        <v>5623</v>
      </c>
      <c r="B5610" s="14">
        <v>0.54553744444444396</v>
      </c>
      <c r="C5610" s="14">
        <v>0.69670102222222197</v>
      </c>
      <c r="D5610" s="14">
        <v>-0.151163577777778</v>
      </c>
      <c r="E5610" s="14">
        <v>0.52942999166666704</v>
      </c>
      <c r="F5610" s="14">
        <v>0.61056995833333305</v>
      </c>
      <c r="G5610" s="14">
        <v>-8.1139966666666702E-2</v>
      </c>
      <c r="H5610" s="14">
        <v>0.14021341733333301</v>
      </c>
      <c r="I5610" s="14">
        <v>0.187172762777778</v>
      </c>
      <c r="J5610" s="14">
        <v>-4.6959345444444398E-2</v>
      </c>
      <c r="K5610" s="14">
        <v>6.8456816666666698E-2</v>
      </c>
      <c r="L5610" s="14">
        <v>8.4623845555555494E-2</v>
      </c>
      <c r="M5610" s="14">
        <v>-1.61670288888889E-2</v>
      </c>
      <c r="N5610" s="14">
        <v>0.62234616666666698</v>
      </c>
      <c r="O5610" s="14">
        <v>0.91385503333333296</v>
      </c>
      <c r="P5610" s="14">
        <v>-0.29150886666666698</v>
      </c>
      <c r="Q5610" s="14">
        <v>0.477750333333333</v>
      </c>
      <c r="R5610" s="14">
        <v>0.65322599999999997</v>
      </c>
      <c r="S5610" s="14">
        <v>-0.175475666666667</v>
      </c>
      <c r="T5610" s="15">
        <v>0</v>
      </c>
      <c r="U5610" s="15" t="s">
        <v>16</v>
      </c>
      <c r="V5610" s="15" t="s">
        <v>16</v>
      </c>
      <c r="W5610" s="15">
        <v>1</v>
      </c>
    </row>
    <row r="5611" spans="1:23" ht="12.75" x14ac:dyDescent="0.2">
      <c r="A5611" s="13" t="s">
        <v>5624</v>
      </c>
      <c r="B5611" s="14">
        <v>0.370823666666667</v>
      </c>
      <c r="C5611" s="14">
        <v>0.776896977777778</v>
      </c>
      <c r="D5611" s="14">
        <v>-0.406073311111111</v>
      </c>
      <c r="E5611" s="14" t="e">
        <v>#N/A</v>
      </c>
      <c r="F5611" s="14" t="e">
        <v>#N/A</v>
      </c>
      <c r="G5611" s="14" t="e">
        <v>#N/A</v>
      </c>
      <c r="H5611" s="14" t="e">
        <v>#N/A</v>
      </c>
      <c r="I5611" s="14" t="e">
        <v>#N/A</v>
      </c>
      <c r="J5611" s="14" t="e">
        <v>#N/A</v>
      </c>
      <c r="K5611" s="14">
        <v>0.32752726666666698</v>
      </c>
      <c r="L5611" s="14">
        <v>0.57580303333333305</v>
      </c>
      <c r="M5611" s="14">
        <v>-0.24827576666666701</v>
      </c>
      <c r="N5611" s="14">
        <v>0.61031596666666699</v>
      </c>
      <c r="O5611" s="14">
        <v>0.91483453333333298</v>
      </c>
      <c r="P5611" s="14">
        <v>-0.30451856666666699</v>
      </c>
      <c r="Q5611" s="14" t="e">
        <v>#N/A</v>
      </c>
      <c r="R5611" s="14" t="e">
        <v>#N/A</v>
      </c>
      <c r="S5611" s="14" t="e">
        <v>#N/A</v>
      </c>
      <c r="T5611" s="15">
        <v>0</v>
      </c>
      <c r="U5611" s="15" t="s">
        <v>16</v>
      </c>
      <c r="V5611" s="15" t="s">
        <v>16</v>
      </c>
      <c r="W5611" s="15">
        <v>3</v>
      </c>
    </row>
    <row r="5612" spans="1:23" ht="12.75" x14ac:dyDescent="0.2">
      <c r="A5612" s="13" t="s">
        <v>5625</v>
      </c>
      <c r="B5612" s="14">
        <v>0.10535022500000001</v>
      </c>
      <c r="C5612" s="14">
        <v>0.21508250666666701</v>
      </c>
      <c r="D5612" s="14">
        <v>-0.109732281666667</v>
      </c>
      <c r="E5612" s="14">
        <v>2.2553382273333301E-2</v>
      </c>
      <c r="F5612" s="14">
        <v>2.44097377E-2</v>
      </c>
      <c r="G5612" s="14">
        <v>-1.8563554266666699E-3</v>
      </c>
      <c r="H5612" s="14">
        <v>8.9537266666666702E-3</v>
      </c>
      <c r="I5612" s="14">
        <v>8.7949633333333308E-3</v>
      </c>
      <c r="J5612" s="14">
        <v>1.58763333333334E-4</v>
      </c>
      <c r="K5612" s="14">
        <v>8.9537266666666702E-3</v>
      </c>
      <c r="L5612" s="14">
        <v>8.7949633333333308E-3</v>
      </c>
      <c r="M5612" s="14">
        <v>1.58763333333334E-4</v>
      </c>
      <c r="N5612" s="14">
        <v>5.7172634444444398E-2</v>
      </c>
      <c r="O5612" s="14">
        <v>6.0096938888888903E-2</v>
      </c>
      <c r="P5612" s="14">
        <v>-2.92430444444444E-3</v>
      </c>
      <c r="Q5612" s="14">
        <v>0.65626519999999999</v>
      </c>
      <c r="R5612" s="14">
        <v>0.34268739999999998</v>
      </c>
      <c r="S5612" s="14">
        <v>0.31357780000000002</v>
      </c>
      <c r="T5612" s="15">
        <v>1</v>
      </c>
      <c r="U5612" s="15" t="s">
        <v>16</v>
      </c>
      <c r="V5612" s="15" t="s">
        <v>16</v>
      </c>
      <c r="W5612" s="15">
        <v>0</v>
      </c>
    </row>
    <row r="5613" spans="1:23" ht="12.75" x14ac:dyDescent="0.2">
      <c r="A5613" s="13" t="s">
        <v>5626</v>
      </c>
      <c r="B5613" s="14">
        <v>0.29646481166666699</v>
      </c>
      <c r="C5613" s="14">
        <v>0.90372646666666701</v>
      </c>
      <c r="D5613" s="14">
        <v>-0.60726165499999996</v>
      </c>
      <c r="E5613" s="14">
        <v>0.397613334166667</v>
      </c>
      <c r="F5613" s="14">
        <v>0.33997124166666698</v>
      </c>
      <c r="G5613" s="14">
        <v>5.7642092499999999E-2</v>
      </c>
      <c r="H5613" s="14">
        <v>0.43793591277777799</v>
      </c>
      <c r="I5613" s="14">
        <v>0.43272301666666702</v>
      </c>
      <c r="J5613" s="14">
        <v>5.2128961111110898E-3</v>
      </c>
      <c r="K5613" s="14">
        <v>0.55893947666666699</v>
      </c>
      <c r="L5613" s="14">
        <v>0.279479166666667</v>
      </c>
      <c r="M5613" s="14">
        <v>0.27946030999999999</v>
      </c>
      <c r="N5613" s="14">
        <v>0.50780943333333295</v>
      </c>
      <c r="O5613" s="14">
        <v>0.7020402</v>
      </c>
      <c r="P5613" s="14">
        <v>-0.194230766666667</v>
      </c>
      <c r="Q5613" s="14">
        <v>0.14954060333333299</v>
      </c>
      <c r="R5613" s="14">
        <v>0.19939066666666699</v>
      </c>
      <c r="S5613" s="14">
        <v>-4.9850063333333298E-2</v>
      </c>
      <c r="T5613" s="15">
        <v>1</v>
      </c>
      <c r="U5613" s="15" t="s">
        <v>16</v>
      </c>
      <c r="V5613" s="15" t="s">
        <v>16</v>
      </c>
      <c r="W5613" s="15">
        <v>1</v>
      </c>
    </row>
    <row r="5614" spans="1:23" ht="12.75" x14ac:dyDescent="0.2">
      <c r="A5614" s="13" t="s">
        <v>5627</v>
      </c>
      <c r="B5614" s="14">
        <v>0.40478979999999998</v>
      </c>
      <c r="C5614" s="14">
        <v>0.57599088888888905</v>
      </c>
      <c r="D5614" s="14">
        <v>-0.17120108888888899</v>
      </c>
      <c r="E5614" s="14">
        <v>5.86265333333333E-2</v>
      </c>
      <c r="F5614" s="14">
        <v>6.8610103333333297E-2</v>
      </c>
      <c r="G5614" s="14">
        <v>-9.9835700000000006E-3</v>
      </c>
      <c r="H5614" s="14">
        <v>0.34207957500000002</v>
      </c>
      <c r="I5614" s="14">
        <v>0.51257229999999998</v>
      </c>
      <c r="J5614" s="14">
        <v>-0.17049272500000001</v>
      </c>
      <c r="K5614" s="14" t="e">
        <v>#N/A</v>
      </c>
      <c r="L5614" s="14" t="e">
        <v>#N/A</v>
      </c>
      <c r="M5614" s="14" t="e">
        <v>#N/A</v>
      </c>
      <c r="N5614" s="14">
        <v>0.47336008333333301</v>
      </c>
      <c r="O5614" s="14">
        <v>0.81601331666666699</v>
      </c>
      <c r="P5614" s="14">
        <v>-0.34265323333333297</v>
      </c>
      <c r="Q5614" s="14">
        <v>0.43267346666666701</v>
      </c>
      <c r="R5614" s="14">
        <v>0.91835686666666705</v>
      </c>
      <c r="S5614" s="14">
        <v>-0.48568339999999999</v>
      </c>
      <c r="T5614" s="15">
        <v>0</v>
      </c>
      <c r="U5614" s="15" t="s">
        <v>16</v>
      </c>
      <c r="V5614" s="15" t="s">
        <v>16</v>
      </c>
      <c r="W5614" s="15">
        <v>2</v>
      </c>
    </row>
    <row r="5615" spans="1:23" ht="12.75" x14ac:dyDescent="0.2">
      <c r="A5615" s="13" t="s">
        <v>5628</v>
      </c>
      <c r="B5615" s="14">
        <v>0.39396888888888898</v>
      </c>
      <c r="C5615" s="14">
        <v>0.69834589999999996</v>
      </c>
      <c r="D5615" s="14">
        <v>-0.30437701111111098</v>
      </c>
      <c r="E5615" s="14">
        <v>0.234626325</v>
      </c>
      <c r="F5615" s="14">
        <v>0.62368566666666703</v>
      </c>
      <c r="G5615" s="14">
        <v>-0.389059341666667</v>
      </c>
      <c r="H5615" s="14" t="e">
        <v>#N/A</v>
      </c>
      <c r="I5615" s="14" t="e">
        <v>#N/A</v>
      </c>
      <c r="J5615" s="14" t="e">
        <v>#N/A</v>
      </c>
      <c r="K5615" s="14">
        <v>0.16766900000000001</v>
      </c>
      <c r="L5615" s="14">
        <v>0.552356333333333</v>
      </c>
      <c r="M5615" s="14">
        <v>-0.38468733333333299</v>
      </c>
      <c r="N5615" s="14">
        <v>9.8192033333333303E-2</v>
      </c>
      <c r="O5615" s="14">
        <v>0.35242443333333301</v>
      </c>
      <c r="P5615" s="14">
        <v>-0.25423240000000003</v>
      </c>
      <c r="Q5615" s="14">
        <v>0.33923389999999998</v>
      </c>
      <c r="R5615" s="14">
        <v>0.64456873333333298</v>
      </c>
      <c r="S5615" s="14">
        <v>-0.305334833333333</v>
      </c>
      <c r="T5615" s="15">
        <v>0</v>
      </c>
      <c r="U5615" s="15" t="s">
        <v>16</v>
      </c>
      <c r="V5615" s="15" t="s">
        <v>16</v>
      </c>
      <c r="W5615" s="15">
        <v>5</v>
      </c>
    </row>
    <row r="5616" spans="1:23" ht="12.75" x14ac:dyDescent="0.2">
      <c r="A5616" s="13" t="s">
        <v>5629</v>
      </c>
      <c r="B5616" s="14">
        <v>0.453004566666667</v>
      </c>
      <c r="C5616" s="14">
        <v>0.66805071666666704</v>
      </c>
      <c r="D5616" s="14">
        <v>-0.21504614999999999</v>
      </c>
      <c r="E5616" s="14">
        <v>0.27295254499999999</v>
      </c>
      <c r="F5616" s="14">
        <v>0.38977057500000001</v>
      </c>
      <c r="G5616" s="14">
        <v>-0.11681803</v>
      </c>
      <c r="H5616" s="14">
        <v>8.8370149999999995E-2</v>
      </c>
      <c r="I5616" s="14">
        <v>0.18155543333333299</v>
      </c>
      <c r="J5616" s="14">
        <v>-9.3185283333333299E-2</v>
      </c>
      <c r="K5616" s="14">
        <v>8.8370149999999995E-2</v>
      </c>
      <c r="L5616" s="14">
        <v>0.18155543333333299</v>
      </c>
      <c r="M5616" s="14">
        <v>-9.3185283333333299E-2</v>
      </c>
      <c r="N5616" s="14">
        <v>0.428312125833333</v>
      </c>
      <c r="O5616" s="14">
        <v>0.53283053333333297</v>
      </c>
      <c r="P5616" s="14">
        <v>-0.10451840749999999</v>
      </c>
      <c r="Q5616" s="14">
        <v>0.20124550999999999</v>
      </c>
      <c r="R5616" s="14">
        <v>0.718492666666667</v>
      </c>
      <c r="S5616" s="14">
        <v>-0.51724715666666699</v>
      </c>
      <c r="T5616" s="15">
        <v>0</v>
      </c>
      <c r="U5616" s="15" t="s">
        <v>16</v>
      </c>
      <c r="V5616" s="15" t="s">
        <v>16</v>
      </c>
      <c r="W5616" s="15">
        <v>2</v>
      </c>
    </row>
    <row r="5617" spans="1:23" ht="12.75" x14ac:dyDescent="0.2">
      <c r="A5617" s="13" t="s">
        <v>5630</v>
      </c>
      <c r="B5617" s="14">
        <v>0.74285126666666701</v>
      </c>
      <c r="C5617" s="14">
        <v>0.88750815555555596</v>
      </c>
      <c r="D5617" s="14">
        <v>-0.144656888888889</v>
      </c>
      <c r="E5617" s="14">
        <v>0.79102870000000003</v>
      </c>
      <c r="F5617" s="14">
        <v>0.81632640000000001</v>
      </c>
      <c r="G5617" s="14">
        <v>-2.5297699999999999E-2</v>
      </c>
      <c r="H5617" s="14">
        <v>0.86965020000000004</v>
      </c>
      <c r="I5617" s="14">
        <v>0.654378033333333</v>
      </c>
      <c r="J5617" s="14">
        <v>0.21527216666666699</v>
      </c>
      <c r="K5617" s="14" t="e">
        <v>#N/A</v>
      </c>
      <c r="L5617" s="14" t="e">
        <v>#N/A</v>
      </c>
      <c r="M5617" s="14" t="e">
        <v>#N/A</v>
      </c>
      <c r="N5617" s="14">
        <v>0.70157192499999999</v>
      </c>
      <c r="O5617" s="14">
        <v>0.783299525</v>
      </c>
      <c r="P5617" s="14">
        <v>-8.1727599999999997E-2</v>
      </c>
      <c r="Q5617" s="14">
        <v>0.92254473333333298</v>
      </c>
      <c r="R5617" s="14">
        <v>0.92954289999999995</v>
      </c>
      <c r="S5617" s="14">
        <v>-6.9981666666666404E-3</v>
      </c>
      <c r="T5617" s="15">
        <v>1</v>
      </c>
      <c r="U5617" s="15" t="s">
        <v>16</v>
      </c>
      <c r="V5617" s="15" t="s">
        <v>16</v>
      </c>
      <c r="W5617" s="15">
        <v>0</v>
      </c>
    </row>
    <row r="5618" spans="1:23" ht="12.75" x14ac:dyDescent="0.2">
      <c r="A5618" s="13" t="s">
        <v>5631</v>
      </c>
      <c r="B5618" s="14">
        <v>0.48550568333333299</v>
      </c>
      <c r="C5618" s="14">
        <v>0.35738580333333297</v>
      </c>
      <c r="D5618" s="14">
        <v>0.12811987999999999</v>
      </c>
      <c r="E5618" s="14">
        <v>0.32815754000000003</v>
      </c>
      <c r="F5618" s="14">
        <v>0.21500338333333299</v>
      </c>
      <c r="G5618" s="14">
        <v>0.11315415666666701</v>
      </c>
      <c r="H5618" s="14">
        <v>0.43926515396078403</v>
      </c>
      <c r="I5618" s="14">
        <v>0.59057863582352899</v>
      </c>
      <c r="J5618" s="14">
        <v>-0.15131348186274499</v>
      </c>
      <c r="K5618" s="14">
        <v>3.5236370333333301E-2</v>
      </c>
      <c r="L5618" s="14">
        <v>3.1069302833333302E-2</v>
      </c>
      <c r="M5618" s="14">
        <v>4.1670674999999997E-3</v>
      </c>
      <c r="N5618" s="14">
        <v>0.28456719000000003</v>
      </c>
      <c r="O5618" s="14">
        <v>0.75710916666666705</v>
      </c>
      <c r="P5618" s="14">
        <v>-0.47254197666666697</v>
      </c>
      <c r="Q5618" s="14">
        <v>0.27333658995833299</v>
      </c>
      <c r="R5618" s="14">
        <v>0.54064924583333296</v>
      </c>
      <c r="S5618" s="14">
        <v>-0.26731265587500003</v>
      </c>
      <c r="T5618" s="15">
        <v>0</v>
      </c>
      <c r="U5618" s="15" t="s">
        <v>26</v>
      </c>
      <c r="V5618" s="15" t="s">
        <v>16</v>
      </c>
      <c r="W5618" s="15">
        <v>2</v>
      </c>
    </row>
    <row r="5619" spans="1:23" ht="12.75" x14ac:dyDescent="0.2">
      <c r="A5619" s="13" t="s">
        <v>5632</v>
      </c>
      <c r="B5619" s="14">
        <v>0.50801739999999995</v>
      </c>
      <c r="C5619" s="14">
        <v>0.75966224999999998</v>
      </c>
      <c r="D5619" s="14">
        <v>-0.25164484999999998</v>
      </c>
      <c r="E5619" s="14">
        <v>0.207812883333333</v>
      </c>
      <c r="F5619" s="14">
        <v>0.156882666666667</v>
      </c>
      <c r="G5619" s="14">
        <v>5.0930216666666701E-2</v>
      </c>
      <c r="H5619" s="14" t="e">
        <v>#N/A</v>
      </c>
      <c r="I5619" s="14" t="e">
        <v>#N/A</v>
      </c>
      <c r="J5619" s="14" t="e">
        <v>#N/A</v>
      </c>
      <c r="K5619" s="14" t="e">
        <v>#N/A</v>
      </c>
      <c r="L5619" s="14" t="e">
        <v>#N/A</v>
      </c>
      <c r="M5619" s="14" t="e">
        <v>#N/A</v>
      </c>
      <c r="N5619" s="14">
        <v>0.78915800000000003</v>
      </c>
      <c r="O5619" s="14">
        <v>0.90869213333333299</v>
      </c>
      <c r="P5619" s="14">
        <v>-0.119534133333333</v>
      </c>
      <c r="Q5619" s="14">
        <v>0.46185999999999999</v>
      </c>
      <c r="R5619" s="14">
        <v>0.6979341</v>
      </c>
      <c r="S5619" s="14">
        <v>-0.23607410000000001</v>
      </c>
      <c r="T5619" s="15">
        <v>0</v>
      </c>
      <c r="U5619" s="15" t="s">
        <v>16</v>
      </c>
      <c r="V5619" s="15" t="s">
        <v>16</v>
      </c>
      <c r="W5619" s="15">
        <v>2</v>
      </c>
    </row>
    <row r="5620" spans="1:23" ht="12.75" x14ac:dyDescent="0.2">
      <c r="A5620" s="13" t="s">
        <v>5633</v>
      </c>
      <c r="B5620" s="14">
        <v>0.29128194666666701</v>
      </c>
      <c r="C5620" s="14">
        <v>0.75240201666666695</v>
      </c>
      <c r="D5620" s="14">
        <v>-0.46112006999999999</v>
      </c>
      <c r="E5620" s="14" t="e">
        <v>#N/A</v>
      </c>
      <c r="F5620" s="14" t="e">
        <v>#N/A</v>
      </c>
      <c r="G5620" s="14" t="e">
        <v>#N/A</v>
      </c>
      <c r="H5620" s="14">
        <v>0.22550680000000001</v>
      </c>
      <c r="I5620" s="14">
        <v>0.77251236666666701</v>
      </c>
      <c r="J5620" s="14">
        <v>-0.547005566666667</v>
      </c>
      <c r="K5620" s="14" t="e">
        <v>#N/A</v>
      </c>
      <c r="L5620" s="14" t="e">
        <v>#N/A</v>
      </c>
      <c r="M5620" s="14" t="e">
        <v>#N/A</v>
      </c>
      <c r="N5620" s="14">
        <v>0.701228566666667</v>
      </c>
      <c r="O5620" s="14">
        <v>0.92805729999999997</v>
      </c>
      <c r="P5620" s="14">
        <v>-0.226828733333333</v>
      </c>
      <c r="Q5620" s="14">
        <v>0.60419743333333298</v>
      </c>
      <c r="R5620" s="14">
        <v>0.91173749999999998</v>
      </c>
      <c r="S5620" s="14">
        <v>-0.307540066666667</v>
      </c>
      <c r="T5620" s="15">
        <v>0</v>
      </c>
      <c r="U5620" s="15" t="s">
        <v>16</v>
      </c>
      <c r="V5620" s="15" t="s">
        <v>16</v>
      </c>
      <c r="W5620" s="15">
        <v>4</v>
      </c>
    </row>
    <row r="5621" spans="1:23" ht="12.75" x14ac:dyDescent="0.2">
      <c r="A5621" s="13" t="s">
        <v>5634</v>
      </c>
      <c r="B5621" s="14">
        <v>9.1659161111111095E-2</v>
      </c>
      <c r="C5621" s="14">
        <v>0.33929156111111097</v>
      </c>
      <c r="D5621" s="14">
        <v>-0.2476324</v>
      </c>
      <c r="E5621" s="14" t="e">
        <v>#N/A</v>
      </c>
      <c r="F5621" s="14" t="e">
        <v>#N/A</v>
      </c>
      <c r="G5621" s="14" t="e">
        <v>#N/A</v>
      </c>
      <c r="H5621" s="14" t="e">
        <v>#N/A</v>
      </c>
      <c r="I5621" s="14" t="e">
        <v>#N/A</v>
      </c>
      <c r="J5621" s="14" t="e">
        <v>#N/A</v>
      </c>
      <c r="K5621" s="14" t="e">
        <v>#N/A</v>
      </c>
      <c r="L5621" s="14" t="e">
        <v>#N/A</v>
      </c>
      <c r="M5621" s="14" t="e">
        <v>#N/A</v>
      </c>
      <c r="N5621" s="14">
        <v>0.21780099</v>
      </c>
      <c r="O5621" s="14">
        <v>0.76429670000000005</v>
      </c>
      <c r="P5621" s="14">
        <v>-0.54649570999999997</v>
      </c>
      <c r="Q5621" s="14">
        <v>0.49222576666666701</v>
      </c>
      <c r="R5621" s="14">
        <v>0.82586586666666695</v>
      </c>
      <c r="S5621" s="14">
        <v>-0.3336401</v>
      </c>
      <c r="T5621" s="15">
        <v>0</v>
      </c>
      <c r="U5621" s="15" t="s">
        <v>16</v>
      </c>
      <c r="V5621" s="15" t="s">
        <v>16</v>
      </c>
      <c r="W5621" s="15">
        <v>3</v>
      </c>
    </row>
    <row r="5622" spans="1:23" ht="12.75" x14ac:dyDescent="0.2">
      <c r="A5622" s="13" t="s">
        <v>5635</v>
      </c>
      <c r="B5622" s="14">
        <v>0.184325195</v>
      </c>
      <c r="C5622" s="14">
        <v>0.70532551666666699</v>
      </c>
      <c r="D5622" s="14">
        <v>-0.52100032166666699</v>
      </c>
      <c r="E5622" s="14">
        <v>0.346464933333333</v>
      </c>
      <c r="F5622" s="14">
        <v>0.67598860000000005</v>
      </c>
      <c r="G5622" s="14">
        <v>-0.32952366666666699</v>
      </c>
      <c r="H5622" s="14" t="e">
        <v>#N/A</v>
      </c>
      <c r="I5622" s="14" t="e">
        <v>#N/A</v>
      </c>
      <c r="J5622" s="14" t="e">
        <v>#N/A</v>
      </c>
      <c r="K5622" s="14" t="e">
        <v>#N/A</v>
      </c>
      <c r="L5622" s="14" t="e">
        <v>#N/A</v>
      </c>
      <c r="M5622" s="14" t="e">
        <v>#N/A</v>
      </c>
      <c r="N5622" s="14">
        <v>0.238254463333333</v>
      </c>
      <c r="O5622" s="14">
        <v>0.61632255555555604</v>
      </c>
      <c r="P5622" s="14">
        <v>-0.37806809222222199</v>
      </c>
      <c r="Q5622" s="14">
        <v>0.132130893333333</v>
      </c>
      <c r="R5622" s="14">
        <v>0.87131783333333301</v>
      </c>
      <c r="S5622" s="14">
        <v>-0.73918693999999996</v>
      </c>
      <c r="T5622" s="15">
        <v>0</v>
      </c>
      <c r="U5622" s="15" t="s">
        <v>16</v>
      </c>
      <c r="V5622" s="15" t="s">
        <v>16</v>
      </c>
      <c r="W5622" s="15">
        <v>4</v>
      </c>
    </row>
    <row r="5623" spans="1:23" ht="12.75" x14ac:dyDescent="0.2">
      <c r="A5623" s="13" t="s">
        <v>5636</v>
      </c>
      <c r="B5623" s="14">
        <v>0.64685641111111103</v>
      </c>
      <c r="C5623" s="14">
        <v>0.85321317777777805</v>
      </c>
      <c r="D5623" s="14">
        <v>-0.206356766666667</v>
      </c>
      <c r="E5623" s="14">
        <v>0.106609376285714</v>
      </c>
      <c r="F5623" s="14">
        <v>8.1049043809523796E-2</v>
      </c>
      <c r="G5623" s="14">
        <v>2.5560332476190498E-2</v>
      </c>
      <c r="H5623" s="14">
        <v>3.566863E-2</v>
      </c>
      <c r="I5623" s="14">
        <v>4.6304779999999997E-2</v>
      </c>
      <c r="J5623" s="14">
        <v>-1.063615E-2</v>
      </c>
      <c r="K5623" s="14">
        <v>9.8463419999999996E-2</v>
      </c>
      <c r="L5623" s="14">
        <v>5.6896505238095203E-2</v>
      </c>
      <c r="M5623" s="14">
        <v>4.15669147619048E-2</v>
      </c>
      <c r="N5623" s="14">
        <v>0.41224949999999999</v>
      </c>
      <c r="O5623" s="14">
        <v>0.74096629999999997</v>
      </c>
      <c r="P5623" s="14">
        <v>-0.32871679999999998</v>
      </c>
      <c r="Q5623" s="14">
        <v>0.50764733333333301</v>
      </c>
      <c r="R5623" s="14">
        <v>0.79261366666666699</v>
      </c>
      <c r="S5623" s="14">
        <v>-0.28496633333333299</v>
      </c>
      <c r="T5623" s="15">
        <v>0</v>
      </c>
      <c r="U5623" s="15" t="s">
        <v>16</v>
      </c>
      <c r="V5623" s="15" t="s">
        <v>16</v>
      </c>
      <c r="W5623" s="15">
        <v>3</v>
      </c>
    </row>
    <row r="5624" spans="1:23" ht="12.75" x14ac:dyDescent="0.2">
      <c r="A5624" s="13" t="s">
        <v>5637</v>
      </c>
      <c r="B5624" s="14">
        <v>0.12490712333333299</v>
      </c>
      <c r="C5624" s="14">
        <v>0.328168233333333</v>
      </c>
      <c r="D5624" s="14">
        <v>-0.20326110999999999</v>
      </c>
      <c r="E5624" s="14">
        <v>7.5667680000000001E-2</v>
      </c>
      <c r="F5624" s="14">
        <v>0.11689137333333301</v>
      </c>
      <c r="G5624" s="14">
        <v>-4.1223693333333297E-2</v>
      </c>
      <c r="H5624" s="14">
        <v>5.4992329999999999E-2</v>
      </c>
      <c r="I5624" s="14">
        <v>5.6627370666666697E-2</v>
      </c>
      <c r="J5624" s="14">
        <v>-1.6350406666666699E-3</v>
      </c>
      <c r="K5624" s="14">
        <v>5.4992329999999999E-2</v>
      </c>
      <c r="L5624" s="14">
        <v>5.6627370666666697E-2</v>
      </c>
      <c r="M5624" s="14">
        <v>-1.6350406666666699E-3</v>
      </c>
      <c r="N5624" s="14">
        <v>0.491475804444444</v>
      </c>
      <c r="O5624" s="14">
        <v>0.70371977407407404</v>
      </c>
      <c r="P5624" s="14">
        <v>-0.21224396962962999</v>
      </c>
      <c r="Q5624" s="14">
        <v>0.546294533333333</v>
      </c>
      <c r="R5624" s="14">
        <v>0.88714886666666704</v>
      </c>
      <c r="S5624" s="14">
        <v>-0.34085433333333298</v>
      </c>
      <c r="T5624" s="15">
        <v>0</v>
      </c>
      <c r="U5624" s="15" t="s">
        <v>16</v>
      </c>
      <c r="V5624" s="15" t="s">
        <v>16</v>
      </c>
      <c r="W5624" s="15">
        <v>3</v>
      </c>
    </row>
    <row r="5625" spans="1:23" ht="12.75" x14ac:dyDescent="0.2">
      <c r="A5625" s="13" t="s">
        <v>5638</v>
      </c>
      <c r="B5625" s="14">
        <v>0.61904950000000003</v>
      </c>
      <c r="C5625" s="14">
        <v>0.84290683333333305</v>
      </c>
      <c r="D5625" s="14">
        <v>-0.22385733333333299</v>
      </c>
      <c r="E5625" s="14" t="e">
        <v>#N/A</v>
      </c>
      <c r="F5625" s="14" t="e">
        <v>#N/A</v>
      </c>
      <c r="G5625" s="14" t="e">
        <v>#N/A</v>
      </c>
      <c r="H5625" s="14">
        <v>0.63868453333333297</v>
      </c>
      <c r="I5625" s="14">
        <v>0.82678956666666703</v>
      </c>
      <c r="J5625" s="14">
        <v>-0.188105033333333</v>
      </c>
      <c r="K5625" s="14" t="e">
        <v>#N/A</v>
      </c>
      <c r="L5625" s="14" t="e">
        <v>#N/A</v>
      </c>
      <c r="M5625" s="14" t="e">
        <v>#N/A</v>
      </c>
      <c r="N5625" s="14">
        <v>0.71712253000000004</v>
      </c>
      <c r="O5625" s="14">
        <v>0.86991779666666702</v>
      </c>
      <c r="P5625" s="14">
        <v>-0.15279526666666701</v>
      </c>
      <c r="Q5625" s="14">
        <v>0.91750688333333297</v>
      </c>
      <c r="R5625" s="14">
        <v>0.92240206666666702</v>
      </c>
      <c r="S5625" s="14">
        <v>-4.8951833333333904E-3</v>
      </c>
      <c r="T5625" s="15">
        <v>0</v>
      </c>
      <c r="U5625" s="15" t="s">
        <v>16</v>
      </c>
      <c r="V5625" s="15" t="s">
        <v>16</v>
      </c>
      <c r="W5625" s="15">
        <v>1</v>
      </c>
    </row>
    <row r="5626" spans="1:23" ht="12.75" x14ac:dyDescent="0.2">
      <c r="A5626" s="13" t="s">
        <v>5639</v>
      </c>
      <c r="B5626" s="14">
        <v>0.39938817183333303</v>
      </c>
      <c r="C5626" s="14">
        <v>4.5561895499999998E-2</v>
      </c>
      <c r="D5626" s="14">
        <v>0.35382627633333302</v>
      </c>
      <c r="E5626" s="14">
        <v>2.3463413749999999E-2</v>
      </c>
      <c r="F5626" s="14">
        <v>3.20370455E-2</v>
      </c>
      <c r="G5626" s="14">
        <v>-8.5736317499999996E-3</v>
      </c>
      <c r="H5626" s="14">
        <v>0.532534859909091</v>
      </c>
      <c r="I5626" s="14">
        <v>0.578529167212121</v>
      </c>
      <c r="J5626" s="14">
        <v>-4.59943073030303E-2</v>
      </c>
      <c r="K5626" s="14">
        <v>3.66061004444444E-2</v>
      </c>
      <c r="L5626" s="14">
        <v>3.6122411777777801E-2</v>
      </c>
      <c r="M5626" s="14">
        <v>4.83688666666662E-4</v>
      </c>
      <c r="N5626" s="14">
        <v>0.78726114305555595</v>
      </c>
      <c r="O5626" s="14">
        <v>0.82317796111111097</v>
      </c>
      <c r="P5626" s="14">
        <v>-3.5916818055555501E-2</v>
      </c>
      <c r="Q5626" s="14">
        <v>0.90272889999999995</v>
      </c>
      <c r="R5626" s="14">
        <v>0.93047296666666701</v>
      </c>
      <c r="S5626" s="14">
        <v>-2.7744066666666602E-2</v>
      </c>
      <c r="T5626" s="15">
        <v>1</v>
      </c>
      <c r="U5626" s="15" t="s">
        <v>16</v>
      </c>
      <c r="V5626" s="15" t="s">
        <v>16</v>
      </c>
      <c r="W5626" s="15">
        <v>0</v>
      </c>
    </row>
    <row r="5627" spans="1:23" ht="12.75" x14ac:dyDescent="0.2">
      <c r="A5627" s="13" t="s">
        <v>5640</v>
      </c>
      <c r="B5627" s="14">
        <v>0.199459637777778</v>
      </c>
      <c r="C5627" s="14">
        <v>0.40081760444444398</v>
      </c>
      <c r="D5627" s="14">
        <v>-0.201357966666667</v>
      </c>
      <c r="E5627" s="14">
        <v>2.29669134166667E-2</v>
      </c>
      <c r="F5627" s="14">
        <v>2.6860888475000001E-2</v>
      </c>
      <c r="G5627" s="14">
        <v>-3.8939750583333399E-3</v>
      </c>
      <c r="H5627" s="14">
        <v>3.9752219999999998E-2</v>
      </c>
      <c r="I5627" s="14">
        <v>7.8464213333333296E-2</v>
      </c>
      <c r="J5627" s="14">
        <v>-3.8711993333333299E-2</v>
      </c>
      <c r="K5627" s="14">
        <v>0.116362655</v>
      </c>
      <c r="L5627" s="14">
        <v>0.15056565666666699</v>
      </c>
      <c r="M5627" s="14">
        <v>-3.4203001666666601E-2</v>
      </c>
      <c r="N5627" s="14">
        <v>0.62918222708333305</v>
      </c>
      <c r="O5627" s="14">
        <v>0.80827755208333296</v>
      </c>
      <c r="P5627" s="14">
        <v>-0.179095325</v>
      </c>
      <c r="Q5627" s="14">
        <v>0.39855620000000003</v>
      </c>
      <c r="R5627" s="14">
        <v>0.61177174999999995</v>
      </c>
      <c r="S5627" s="14">
        <v>-0.21321555</v>
      </c>
      <c r="T5627" s="15">
        <v>0</v>
      </c>
      <c r="U5627" s="15" t="s">
        <v>16</v>
      </c>
      <c r="V5627" s="15" t="s">
        <v>16</v>
      </c>
      <c r="W5627" s="15">
        <v>2</v>
      </c>
    </row>
    <row r="5628" spans="1:23" ht="12.75" x14ac:dyDescent="0.2">
      <c r="A5628" s="13" t="s">
        <v>5641</v>
      </c>
      <c r="B5628" s="14">
        <v>6.8271742857142895E-2</v>
      </c>
      <c r="C5628" s="14">
        <v>6.4632471904761901E-2</v>
      </c>
      <c r="D5628" s="14">
        <v>3.6392709523809501E-3</v>
      </c>
      <c r="E5628" s="14" t="e">
        <v>#N/A</v>
      </c>
      <c r="F5628" s="14" t="e">
        <v>#N/A</v>
      </c>
      <c r="G5628" s="14" t="e">
        <v>#N/A</v>
      </c>
      <c r="H5628" s="14">
        <v>0.415106027272727</v>
      </c>
      <c r="I5628" s="14">
        <v>0.41317606727272699</v>
      </c>
      <c r="J5628" s="14">
        <v>1.9299600000000101E-3</v>
      </c>
      <c r="K5628" s="14">
        <v>7.5449726666666703E-2</v>
      </c>
      <c r="L5628" s="14">
        <v>6.1222659999999998E-2</v>
      </c>
      <c r="M5628" s="14">
        <v>1.4227066666666699E-2</v>
      </c>
      <c r="N5628" s="14">
        <v>0.78521215555555601</v>
      </c>
      <c r="O5628" s="14">
        <v>0.93866301111111095</v>
      </c>
      <c r="P5628" s="14">
        <v>-0.15345085555555599</v>
      </c>
      <c r="Q5628" s="14">
        <v>0.67646743333333303</v>
      </c>
      <c r="R5628" s="14">
        <v>0.89351095000000003</v>
      </c>
      <c r="S5628" s="14">
        <v>-0.21704351666666699</v>
      </c>
      <c r="T5628" s="15">
        <v>0</v>
      </c>
      <c r="U5628" s="15" t="s">
        <v>26</v>
      </c>
      <c r="V5628" s="15" t="s">
        <v>16</v>
      </c>
      <c r="W5628" s="15">
        <v>1</v>
      </c>
    </row>
    <row r="5629" spans="1:23" ht="12.75" x14ac:dyDescent="0.2">
      <c r="A5629" s="13" t="s">
        <v>5642</v>
      </c>
      <c r="B5629" s="14">
        <v>0.109951598333333</v>
      </c>
      <c r="C5629" s="14">
        <v>0.55144951666666697</v>
      </c>
      <c r="D5629" s="14">
        <v>-0.44149791833333302</v>
      </c>
      <c r="E5629" s="14" t="e">
        <v>#N/A</v>
      </c>
      <c r="F5629" s="14" t="e">
        <v>#N/A</v>
      </c>
      <c r="G5629" s="14" t="e">
        <v>#N/A</v>
      </c>
      <c r="H5629" s="14">
        <v>5.219476E-2</v>
      </c>
      <c r="I5629" s="14">
        <v>0.63908983333333302</v>
      </c>
      <c r="J5629" s="14">
        <v>-0.58689507333333302</v>
      </c>
      <c r="K5629" s="14">
        <v>5.219476E-2</v>
      </c>
      <c r="L5629" s="14">
        <v>0.63908983333333302</v>
      </c>
      <c r="M5629" s="14">
        <v>-0.58689507333333302</v>
      </c>
      <c r="N5629" s="14">
        <v>0.13710808999999999</v>
      </c>
      <c r="O5629" s="14">
        <v>0.77457220000000004</v>
      </c>
      <c r="P5629" s="14">
        <v>-0.63746411000000003</v>
      </c>
      <c r="Q5629" s="14">
        <v>0.12516143666666699</v>
      </c>
      <c r="R5629" s="14">
        <v>0.7950431</v>
      </c>
      <c r="S5629" s="14">
        <v>-0.66988166333333299</v>
      </c>
      <c r="T5629" s="15">
        <v>0</v>
      </c>
      <c r="U5629" s="15" t="s">
        <v>16</v>
      </c>
      <c r="V5629" s="15" t="s">
        <v>16</v>
      </c>
      <c r="W5629" s="15">
        <v>5</v>
      </c>
    </row>
    <row r="5630" spans="1:23" ht="12.75" x14ac:dyDescent="0.2">
      <c r="A5630" s="13" t="s">
        <v>5643</v>
      </c>
      <c r="B5630" s="14">
        <v>0.34741856666666698</v>
      </c>
      <c r="C5630" s="14">
        <v>0.90117605555555602</v>
      </c>
      <c r="D5630" s="14">
        <v>-0.55375748888888898</v>
      </c>
      <c r="E5630" s="14">
        <v>0.42676330000000001</v>
      </c>
      <c r="F5630" s="14">
        <v>0.90978503333333305</v>
      </c>
      <c r="G5630" s="14">
        <v>-0.48302173333333298</v>
      </c>
      <c r="H5630" s="14" t="e">
        <v>#N/A</v>
      </c>
      <c r="I5630" s="14" t="e">
        <v>#N/A</v>
      </c>
      <c r="J5630" s="14" t="e">
        <v>#N/A</v>
      </c>
      <c r="K5630" s="14" t="e">
        <v>#N/A</v>
      </c>
      <c r="L5630" s="14" t="e">
        <v>#N/A</v>
      </c>
      <c r="M5630" s="14" t="e">
        <v>#N/A</v>
      </c>
      <c r="N5630" s="14">
        <v>0.15092918666666699</v>
      </c>
      <c r="O5630" s="14">
        <v>0.881349733333333</v>
      </c>
      <c r="P5630" s="14">
        <v>-0.730420546666667</v>
      </c>
      <c r="Q5630" s="14">
        <v>0.16790889000000001</v>
      </c>
      <c r="R5630" s="14">
        <v>0.79572373333333302</v>
      </c>
      <c r="S5630" s="14">
        <v>-0.62781484333333304</v>
      </c>
      <c r="T5630" s="15">
        <v>0</v>
      </c>
      <c r="U5630" s="15" t="s">
        <v>16</v>
      </c>
      <c r="V5630" s="15" t="s">
        <v>16</v>
      </c>
      <c r="W5630" s="15">
        <v>4</v>
      </c>
    </row>
    <row r="5631" spans="1:23" ht="12.75" x14ac:dyDescent="0.2">
      <c r="A5631" s="13" t="s">
        <v>5644</v>
      </c>
      <c r="B5631" s="14">
        <v>0.213928386666667</v>
      </c>
      <c r="C5631" s="14">
        <v>0.29882703444444397</v>
      </c>
      <c r="D5631" s="14">
        <v>-8.4898647777777794E-2</v>
      </c>
      <c r="E5631" s="14">
        <v>6.8948368888888903E-2</v>
      </c>
      <c r="F5631" s="14">
        <v>7.8590135555555607E-2</v>
      </c>
      <c r="G5631" s="14">
        <v>-9.6417666666666606E-3</v>
      </c>
      <c r="H5631" s="14">
        <v>0.29180716499999998</v>
      </c>
      <c r="I5631" s="14">
        <v>0.35048505666666702</v>
      </c>
      <c r="J5631" s="14">
        <v>-5.86778916666666E-2</v>
      </c>
      <c r="K5631" s="14">
        <v>4.3799973333333297E-2</v>
      </c>
      <c r="L5631" s="14">
        <v>7.8480883333333307E-2</v>
      </c>
      <c r="M5631" s="14">
        <v>-3.4680910000000002E-2</v>
      </c>
      <c r="N5631" s="14">
        <v>0.860752566666667</v>
      </c>
      <c r="O5631" s="14">
        <v>0.75587376666666695</v>
      </c>
      <c r="P5631" s="14">
        <v>0.10487879999999999</v>
      </c>
      <c r="Q5631" s="14">
        <v>0.88722350000000005</v>
      </c>
      <c r="R5631" s="14">
        <v>0.61925819999999998</v>
      </c>
      <c r="S5631" s="14">
        <v>0.26796530000000002</v>
      </c>
      <c r="T5631" s="15">
        <v>1</v>
      </c>
      <c r="U5631" s="15" t="s">
        <v>16</v>
      </c>
      <c r="V5631" s="15" t="s">
        <v>16</v>
      </c>
      <c r="W5631" s="15">
        <v>0</v>
      </c>
    </row>
    <row r="5632" spans="1:23" ht="12.75" x14ac:dyDescent="0.2">
      <c r="A5632" s="13" t="s">
        <v>5645</v>
      </c>
      <c r="B5632" s="14">
        <v>9.2386876666666701E-2</v>
      </c>
      <c r="C5632" s="14">
        <v>0.301777207777778</v>
      </c>
      <c r="D5632" s="14">
        <v>-0.20939033111111099</v>
      </c>
      <c r="E5632" s="14">
        <v>3.4253999944444398E-2</v>
      </c>
      <c r="F5632" s="14">
        <v>3.6055341444444403E-2</v>
      </c>
      <c r="G5632" s="14">
        <v>-1.8013415000000001E-3</v>
      </c>
      <c r="H5632" s="14">
        <v>3.7013583333333301E-2</v>
      </c>
      <c r="I5632" s="14">
        <v>4.7410026666666702E-2</v>
      </c>
      <c r="J5632" s="14">
        <v>-1.03964433333333E-2</v>
      </c>
      <c r="K5632" s="14">
        <v>0.36725508620833303</v>
      </c>
      <c r="L5632" s="14">
        <v>0.40153669375000001</v>
      </c>
      <c r="M5632" s="14">
        <v>-3.4281607541666599E-2</v>
      </c>
      <c r="N5632" s="14" t="e">
        <v>#N/A</v>
      </c>
      <c r="O5632" s="14" t="e">
        <v>#N/A</v>
      </c>
      <c r="P5632" s="14" t="e">
        <v>#N/A</v>
      </c>
      <c r="Q5632" s="14">
        <v>0.94525733333333295</v>
      </c>
      <c r="R5632" s="14">
        <v>0.95269649999999995</v>
      </c>
      <c r="S5632" s="14">
        <v>-7.4391666666666599E-3</v>
      </c>
      <c r="T5632" s="15">
        <v>0</v>
      </c>
      <c r="U5632" s="15" t="s">
        <v>16</v>
      </c>
      <c r="V5632" s="15" t="s">
        <v>16</v>
      </c>
      <c r="W5632" s="15">
        <v>1</v>
      </c>
    </row>
    <row r="5633" spans="1:23" ht="12.75" x14ac:dyDescent="0.2">
      <c r="A5633" s="13" t="s">
        <v>5646</v>
      </c>
      <c r="B5633" s="14">
        <v>3.8911957499999997E-2</v>
      </c>
      <c r="C5633" s="14">
        <v>5.2381810833333299E-2</v>
      </c>
      <c r="D5633" s="14">
        <v>-1.3469853333333301E-2</v>
      </c>
      <c r="E5633" s="14">
        <v>6.2395877916666703E-2</v>
      </c>
      <c r="F5633" s="14">
        <v>6.4159071583333296E-2</v>
      </c>
      <c r="G5633" s="14">
        <v>-1.7631936666666699E-3</v>
      </c>
      <c r="H5633" s="14">
        <v>2.5859196666666701E-3</v>
      </c>
      <c r="I5633" s="14">
        <v>5.4723943333333299E-3</v>
      </c>
      <c r="J5633" s="14">
        <v>-2.8864746666666702E-3</v>
      </c>
      <c r="K5633" s="14">
        <v>2.5859196666666701E-3</v>
      </c>
      <c r="L5633" s="14">
        <v>5.4723943333333299E-3</v>
      </c>
      <c r="M5633" s="14">
        <v>-2.8864746666666702E-3</v>
      </c>
      <c r="N5633" s="14">
        <v>0.25123818153333299</v>
      </c>
      <c r="O5633" s="14">
        <v>0.236424867933333</v>
      </c>
      <c r="P5633" s="14">
        <v>1.4813313599999999E-2</v>
      </c>
      <c r="Q5633" s="14">
        <v>0.71459090000000003</v>
      </c>
      <c r="R5633" s="14">
        <v>0.1189868</v>
      </c>
      <c r="S5633" s="14">
        <v>0.59560409999999997</v>
      </c>
      <c r="T5633" s="15">
        <v>1</v>
      </c>
      <c r="U5633" s="15" t="s">
        <v>16</v>
      </c>
      <c r="V5633" s="15" t="s">
        <v>16</v>
      </c>
      <c r="W5633" s="15">
        <v>0</v>
      </c>
    </row>
    <row r="5634" spans="1:23" ht="12.75" x14ac:dyDescent="0.2">
      <c r="A5634" s="13" t="s">
        <v>5647</v>
      </c>
      <c r="B5634" s="14">
        <v>0.55736418888888895</v>
      </c>
      <c r="C5634" s="14">
        <v>0.457829677777778</v>
      </c>
      <c r="D5634" s="14">
        <v>9.9534511111111196E-2</v>
      </c>
      <c r="E5634" s="14">
        <v>7.6591657066666693E-2</v>
      </c>
      <c r="F5634" s="14">
        <v>4.1193447000000001E-2</v>
      </c>
      <c r="G5634" s="14">
        <v>3.5398210066666699E-2</v>
      </c>
      <c r="H5634" s="14">
        <v>8.2496614999999995E-2</v>
      </c>
      <c r="I5634" s="14">
        <v>4.9016671666666699E-2</v>
      </c>
      <c r="J5634" s="14">
        <v>3.3479943333333297E-2</v>
      </c>
      <c r="K5634" s="14">
        <v>8.2496614999999995E-2</v>
      </c>
      <c r="L5634" s="14">
        <v>4.9016671666666699E-2</v>
      </c>
      <c r="M5634" s="14">
        <v>3.3479943333333297E-2</v>
      </c>
      <c r="N5634" s="14">
        <v>0.775255465333333</v>
      </c>
      <c r="O5634" s="14">
        <v>0.75881134666666705</v>
      </c>
      <c r="P5634" s="14">
        <v>1.6444118666666601E-2</v>
      </c>
      <c r="Q5634" s="14">
        <v>0.28423844999999998</v>
      </c>
      <c r="R5634" s="14">
        <v>0.6108865</v>
      </c>
      <c r="S5634" s="14">
        <v>-0.32664805000000002</v>
      </c>
      <c r="T5634" s="15">
        <v>0</v>
      </c>
      <c r="U5634" s="15" t="s">
        <v>16</v>
      </c>
      <c r="V5634" s="15" t="s">
        <v>16</v>
      </c>
      <c r="W5634" s="15">
        <v>1</v>
      </c>
    </row>
    <row r="5635" spans="1:23" ht="12.75" x14ac:dyDescent="0.2">
      <c r="A5635" s="13" t="s">
        <v>5648</v>
      </c>
      <c r="B5635" s="14">
        <v>0.34744858333333301</v>
      </c>
      <c r="C5635" s="14">
        <v>0.80657862222222199</v>
      </c>
      <c r="D5635" s="14">
        <v>-0.45913003888888898</v>
      </c>
      <c r="E5635" s="14">
        <v>0.25806957222222199</v>
      </c>
      <c r="F5635" s="14">
        <v>0.53621528555555598</v>
      </c>
      <c r="G5635" s="14">
        <v>-0.27814571333333299</v>
      </c>
      <c r="H5635" s="14">
        <v>0.39234044777777799</v>
      </c>
      <c r="I5635" s="14">
        <v>0.78099686666666701</v>
      </c>
      <c r="J5635" s="14">
        <v>-0.38865641888888902</v>
      </c>
      <c r="K5635" s="14">
        <v>0.329673826666667</v>
      </c>
      <c r="L5635" s="14">
        <v>0.62399887499999995</v>
      </c>
      <c r="M5635" s="14">
        <v>-0.29432504833333301</v>
      </c>
      <c r="N5635" s="14">
        <v>0.42994199999999999</v>
      </c>
      <c r="O5635" s="14">
        <v>0.87492586666666705</v>
      </c>
      <c r="P5635" s="14">
        <v>-0.44498386666666701</v>
      </c>
      <c r="Q5635" s="14">
        <v>0.233149366666667</v>
      </c>
      <c r="R5635" s="14">
        <v>0.79933520000000002</v>
      </c>
      <c r="S5635" s="14">
        <v>-0.56618583333333306</v>
      </c>
      <c r="T5635" s="15">
        <v>0</v>
      </c>
      <c r="U5635" s="15" t="s">
        <v>16</v>
      </c>
      <c r="V5635" s="15" t="s">
        <v>16</v>
      </c>
      <c r="W5635" s="15">
        <v>6</v>
      </c>
    </row>
    <row r="5636" spans="1:23" ht="12.75" x14ac:dyDescent="0.2">
      <c r="A5636" s="13" t="s">
        <v>5649</v>
      </c>
      <c r="B5636" s="14">
        <v>0.18295445333333299</v>
      </c>
      <c r="C5636" s="14">
        <v>0.62670631111111097</v>
      </c>
      <c r="D5636" s="14">
        <v>-0.44375185777777798</v>
      </c>
      <c r="E5636" s="14">
        <v>0.200435647777778</v>
      </c>
      <c r="F5636" s="14">
        <v>0.67443214444444399</v>
      </c>
      <c r="G5636" s="14">
        <v>-0.47399649666666699</v>
      </c>
      <c r="H5636" s="14">
        <v>0.22833537666666701</v>
      </c>
      <c r="I5636" s="14">
        <v>0.7887902</v>
      </c>
      <c r="J5636" s="14">
        <v>-0.56045482333333296</v>
      </c>
      <c r="K5636" s="14">
        <v>0.25922463333333301</v>
      </c>
      <c r="L5636" s="14">
        <v>0.93565943333333301</v>
      </c>
      <c r="M5636" s="14">
        <v>-0.6764348</v>
      </c>
      <c r="N5636" s="14">
        <v>0.29007823333333299</v>
      </c>
      <c r="O5636" s="14">
        <v>0.85788379999999997</v>
      </c>
      <c r="P5636" s="14">
        <v>-0.56780556666666704</v>
      </c>
      <c r="Q5636" s="14">
        <v>5.7698896666666701E-2</v>
      </c>
      <c r="R5636" s="14">
        <v>0.790878366666667</v>
      </c>
      <c r="S5636" s="14">
        <v>-0.73317947000000006</v>
      </c>
      <c r="T5636" s="15">
        <v>0</v>
      </c>
      <c r="U5636" s="15" t="s">
        <v>16</v>
      </c>
      <c r="V5636" s="15" t="s">
        <v>16</v>
      </c>
      <c r="W5636" s="15">
        <v>6</v>
      </c>
    </row>
    <row r="5637" spans="1:23" ht="12.75" x14ac:dyDescent="0.2">
      <c r="A5637" s="13" t="s">
        <v>5650</v>
      </c>
      <c r="B5637" s="14" t="e">
        <v>#N/A</v>
      </c>
      <c r="C5637" s="14" t="e">
        <v>#N/A</v>
      </c>
      <c r="D5637" s="14" t="e">
        <v>#N/A</v>
      </c>
      <c r="E5637" s="14">
        <v>0.202740266666667</v>
      </c>
      <c r="F5637" s="14">
        <v>0.79317930000000003</v>
      </c>
      <c r="G5637" s="14">
        <v>-0.59043903333333303</v>
      </c>
      <c r="H5637" s="14">
        <v>0.208474505</v>
      </c>
      <c r="I5637" s="14">
        <v>0.50166480000000002</v>
      </c>
      <c r="J5637" s="14">
        <v>-0.29319029499999999</v>
      </c>
      <c r="K5637" s="14" t="e">
        <v>#N/A</v>
      </c>
      <c r="L5637" s="14" t="e">
        <v>#N/A</v>
      </c>
      <c r="M5637" s="14" t="e">
        <v>#N/A</v>
      </c>
      <c r="N5637" s="14">
        <v>0.15309582999999999</v>
      </c>
      <c r="O5637" s="14">
        <v>0.70254123333333296</v>
      </c>
      <c r="P5637" s="14">
        <v>-0.54944540333333303</v>
      </c>
      <c r="Q5637" s="14" t="e">
        <v>#N/A</v>
      </c>
      <c r="R5637" s="14" t="e">
        <v>#N/A</v>
      </c>
      <c r="S5637" s="14" t="e">
        <v>#N/A</v>
      </c>
      <c r="T5637" s="15">
        <v>0</v>
      </c>
      <c r="U5637" s="15" t="s">
        <v>16</v>
      </c>
      <c r="V5637" s="15" t="s">
        <v>16</v>
      </c>
      <c r="W5637" s="15">
        <v>3</v>
      </c>
    </row>
    <row r="5638" spans="1:23" ht="12.75" x14ac:dyDescent="0.2">
      <c r="A5638" s="13" t="s">
        <v>5651</v>
      </c>
      <c r="B5638" s="14">
        <v>0.1776558</v>
      </c>
      <c r="C5638" s="14">
        <v>0.3399972</v>
      </c>
      <c r="D5638" s="14">
        <v>-0.1623414</v>
      </c>
      <c r="E5638" s="14">
        <v>7.1100503333333301E-2</v>
      </c>
      <c r="F5638" s="14">
        <v>0.140403366666667</v>
      </c>
      <c r="G5638" s="14">
        <v>-6.9302863333333298E-2</v>
      </c>
      <c r="H5638" s="14">
        <v>0.27870776000000003</v>
      </c>
      <c r="I5638" s="14">
        <v>0.54433160000000003</v>
      </c>
      <c r="J5638" s="14">
        <v>-0.26562384</v>
      </c>
      <c r="K5638" s="14">
        <v>0.34601274999999998</v>
      </c>
      <c r="L5638" s="14">
        <v>0.62783794999999998</v>
      </c>
      <c r="M5638" s="14">
        <v>-0.2818252</v>
      </c>
      <c r="N5638" s="14">
        <v>0.28657173333333302</v>
      </c>
      <c r="O5638" s="14">
        <v>0.73532693333333299</v>
      </c>
      <c r="P5638" s="14">
        <v>-0.44875520000000002</v>
      </c>
      <c r="Q5638" s="14" t="e">
        <v>#N/A</v>
      </c>
      <c r="R5638" s="14" t="e">
        <v>#N/A</v>
      </c>
      <c r="S5638" s="14" t="e">
        <v>#N/A</v>
      </c>
      <c r="T5638" s="15">
        <v>0</v>
      </c>
      <c r="U5638" s="15" t="s">
        <v>16</v>
      </c>
      <c r="V5638" s="15" t="s">
        <v>16</v>
      </c>
      <c r="W5638" s="15">
        <v>3</v>
      </c>
    </row>
    <row r="5639" spans="1:23" ht="12.75" x14ac:dyDescent="0.2">
      <c r="A5639" s="13" t="s">
        <v>5652</v>
      </c>
      <c r="B5639" s="14">
        <v>0.54997443333333296</v>
      </c>
      <c r="C5639" s="14">
        <v>0.81615723333333301</v>
      </c>
      <c r="D5639" s="14">
        <v>-0.2661828</v>
      </c>
      <c r="E5639" s="14">
        <v>0.39024746666666699</v>
      </c>
      <c r="F5639" s="14">
        <v>0.84637566666666697</v>
      </c>
      <c r="G5639" s="14">
        <v>-0.45612819999999998</v>
      </c>
      <c r="H5639" s="14" t="e">
        <v>#N/A</v>
      </c>
      <c r="I5639" s="14" t="e">
        <v>#N/A</v>
      </c>
      <c r="J5639" s="14" t="e">
        <v>#N/A</v>
      </c>
      <c r="K5639" s="14" t="e">
        <v>#N/A</v>
      </c>
      <c r="L5639" s="14" t="e">
        <v>#N/A</v>
      </c>
      <c r="M5639" s="14" t="e">
        <v>#N/A</v>
      </c>
      <c r="N5639" s="14">
        <v>0.70686446666666702</v>
      </c>
      <c r="O5639" s="14">
        <v>0.94031406666666695</v>
      </c>
      <c r="P5639" s="14">
        <v>-0.23344960000000001</v>
      </c>
      <c r="Q5639" s="14" t="e">
        <v>#N/A</v>
      </c>
      <c r="R5639" s="14" t="e">
        <v>#N/A</v>
      </c>
      <c r="S5639" s="14" t="e">
        <v>#N/A</v>
      </c>
      <c r="T5639" s="15">
        <v>0</v>
      </c>
      <c r="U5639" s="15" t="s">
        <v>16</v>
      </c>
      <c r="V5639" s="15" t="s">
        <v>16</v>
      </c>
      <c r="W5639" s="15">
        <v>3</v>
      </c>
    </row>
    <row r="5640" spans="1:23" ht="12.75" x14ac:dyDescent="0.2">
      <c r="A5640" s="13" t="s">
        <v>5653</v>
      </c>
      <c r="B5640" s="14">
        <v>0.74681316666666697</v>
      </c>
      <c r="C5640" s="14">
        <v>0.825412066666667</v>
      </c>
      <c r="D5640" s="14">
        <v>-7.8598899999999999E-2</v>
      </c>
      <c r="E5640" s="14">
        <v>0.52190003333333301</v>
      </c>
      <c r="F5640" s="14">
        <v>0.29311621666666698</v>
      </c>
      <c r="G5640" s="14">
        <v>0.228783816666667</v>
      </c>
      <c r="H5640" s="14">
        <v>0.16118070000000001</v>
      </c>
      <c r="I5640" s="14">
        <v>0.24559610000000001</v>
      </c>
      <c r="J5640" s="14">
        <v>-8.4415400000000002E-2</v>
      </c>
      <c r="K5640" s="14" t="e">
        <v>#N/A</v>
      </c>
      <c r="L5640" s="14" t="e">
        <v>#N/A</v>
      </c>
      <c r="M5640" s="14" t="e">
        <v>#N/A</v>
      </c>
      <c r="N5640" s="14">
        <v>0.29134153333333301</v>
      </c>
      <c r="O5640" s="14">
        <v>0.82791776666666705</v>
      </c>
      <c r="P5640" s="14">
        <v>-0.53657623333333304</v>
      </c>
      <c r="Q5640" s="14">
        <v>0.52115013333333304</v>
      </c>
      <c r="R5640" s="14">
        <v>0.79527409999999998</v>
      </c>
      <c r="S5640" s="14">
        <v>-0.274123966666667</v>
      </c>
      <c r="T5640" s="15">
        <v>1</v>
      </c>
      <c r="U5640" s="15" t="s">
        <v>16</v>
      </c>
      <c r="V5640" s="15" t="s">
        <v>16</v>
      </c>
      <c r="W5640" s="15">
        <v>2</v>
      </c>
    </row>
    <row r="5641" spans="1:23" ht="12.75" x14ac:dyDescent="0.2">
      <c r="A5641" s="13" t="s">
        <v>5654</v>
      </c>
      <c r="B5641" s="14">
        <v>0.50034923333333303</v>
      </c>
      <c r="C5641" s="14">
        <v>0.85158100000000003</v>
      </c>
      <c r="D5641" s="14">
        <v>-0.351231766666667</v>
      </c>
      <c r="E5641" s="14">
        <v>0.50157006666666704</v>
      </c>
      <c r="F5641" s="14">
        <v>0.86397893333333298</v>
      </c>
      <c r="G5641" s="14">
        <v>-0.362408866666667</v>
      </c>
      <c r="H5641" s="14">
        <v>0.53533126666666697</v>
      </c>
      <c r="I5641" s="14">
        <v>0.84970596666666698</v>
      </c>
      <c r="J5641" s="14">
        <v>-0.31437470000000001</v>
      </c>
      <c r="K5641" s="14" t="e">
        <v>#N/A</v>
      </c>
      <c r="L5641" s="14" t="e">
        <v>#N/A</v>
      </c>
      <c r="M5641" s="14" t="e">
        <v>#N/A</v>
      </c>
      <c r="N5641" s="14">
        <v>0.59112443333333298</v>
      </c>
      <c r="O5641" s="14">
        <v>0.90225686666666705</v>
      </c>
      <c r="P5641" s="14">
        <v>-0.31113243333333301</v>
      </c>
      <c r="Q5641" s="14">
        <v>0.3622301</v>
      </c>
      <c r="R5641" s="14">
        <v>0.62266759999999999</v>
      </c>
      <c r="S5641" s="14">
        <v>-0.26043749999999999</v>
      </c>
      <c r="T5641" s="15">
        <v>0</v>
      </c>
      <c r="U5641" s="15" t="s">
        <v>16</v>
      </c>
      <c r="V5641" s="15" t="s">
        <v>16</v>
      </c>
      <c r="W5641" s="15">
        <v>5</v>
      </c>
    </row>
    <row r="5642" spans="1:23" ht="12.75" x14ac:dyDescent="0.2">
      <c r="A5642" s="13" t="s">
        <v>5655</v>
      </c>
      <c r="B5642" s="14">
        <v>0.55861205555555604</v>
      </c>
      <c r="C5642" s="14">
        <v>0.92878928888888901</v>
      </c>
      <c r="D5642" s="14">
        <v>-0.37017723333333302</v>
      </c>
      <c r="E5642" s="14">
        <v>0.33306551111111099</v>
      </c>
      <c r="F5642" s="14">
        <v>0.44738866666666699</v>
      </c>
      <c r="G5642" s="14">
        <v>-0.114323155555556</v>
      </c>
      <c r="H5642" s="14">
        <v>0.56725128333333297</v>
      </c>
      <c r="I5642" s="14">
        <v>0.74652050000000003</v>
      </c>
      <c r="J5642" s="14">
        <v>-0.17926921666666701</v>
      </c>
      <c r="K5642" s="14" t="e">
        <v>#N/A</v>
      </c>
      <c r="L5642" s="14" t="e">
        <v>#N/A</v>
      </c>
      <c r="M5642" s="14" t="e">
        <v>#N/A</v>
      </c>
      <c r="N5642" s="14">
        <v>0.58480308333333297</v>
      </c>
      <c r="O5642" s="14">
        <v>0.88777476666666699</v>
      </c>
      <c r="P5642" s="14">
        <v>-0.30297168333333302</v>
      </c>
      <c r="Q5642" s="14">
        <v>0.67298259999999999</v>
      </c>
      <c r="R5642" s="14">
        <v>0.93582126666666698</v>
      </c>
      <c r="S5642" s="14">
        <v>-0.262838666666667</v>
      </c>
      <c r="T5642" s="15">
        <v>0</v>
      </c>
      <c r="U5642" s="15" t="s">
        <v>16</v>
      </c>
      <c r="V5642" s="15" t="s">
        <v>16</v>
      </c>
      <c r="W5642" s="15">
        <v>3</v>
      </c>
    </row>
    <row r="5643" spans="1:23" ht="12.75" x14ac:dyDescent="0.2">
      <c r="A5643" s="13" t="s">
        <v>5656</v>
      </c>
      <c r="B5643" s="14">
        <v>0.49415541666666701</v>
      </c>
      <c r="C5643" s="14">
        <v>0.88270824999999997</v>
      </c>
      <c r="D5643" s="14">
        <v>-0.38855283333333301</v>
      </c>
      <c r="E5643" s="14">
        <v>0.122230638333333</v>
      </c>
      <c r="F5643" s="14">
        <v>0.578210116666667</v>
      </c>
      <c r="G5643" s="14">
        <v>-0.45597947833333302</v>
      </c>
      <c r="H5643" s="14">
        <v>0.23006823333333301</v>
      </c>
      <c r="I5643" s="14">
        <v>0.67731756666666698</v>
      </c>
      <c r="J5643" s="14">
        <v>-0.447249333333333</v>
      </c>
      <c r="K5643" s="14">
        <v>0.23006823333333301</v>
      </c>
      <c r="L5643" s="14">
        <v>0.67731756666666698</v>
      </c>
      <c r="M5643" s="14">
        <v>-0.447249333333333</v>
      </c>
      <c r="N5643" s="14">
        <v>0.33172536666666702</v>
      </c>
      <c r="O5643" s="14">
        <v>0.82105170000000005</v>
      </c>
      <c r="P5643" s="14">
        <v>-0.48932633333333297</v>
      </c>
      <c r="Q5643" s="14">
        <v>0.38995173333333299</v>
      </c>
      <c r="R5643" s="14">
        <v>0.93652550000000001</v>
      </c>
      <c r="S5643" s="14">
        <v>-0.54657376666666702</v>
      </c>
      <c r="T5643" s="15">
        <v>0</v>
      </c>
      <c r="U5643" s="15" t="s">
        <v>16</v>
      </c>
      <c r="V5643" s="15" t="s">
        <v>16</v>
      </c>
      <c r="W5643" s="15">
        <v>6</v>
      </c>
    </row>
    <row r="5644" spans="1:23" ht="12.75" x14ac:dyDescent="0.2">
      <c r="A5644" s="13" t="s">
        <v>5657</v>
      </c>
      <c r="B5644" s="14">
        <v>0.40490023333333303</v>
      </c>
      <c r="C5644" s="14">
        <v>0.71895046666666695</v>
      </c>
      <c r="D5644" s="14">
        <v>-0.31405023333333298</v>
      </c>
      <c r="E5644" s="14" t="e">
        <v>#N/A</v>
      </c>
      <c r="F5644" s="14" t="e">
        <v>#N/A</v>
      </c>
      <c r="G5644" s="14" t="e">
        <v>#N/A</v>
      </c>
      <c r="H5644" s="14" t="e">
        <v>#N/A</v>
      </c>
      <c r="I5644" s="14" t="e">
        <v>#N/A</v>
      </c>
      <c r="J5644" s="14" t="e">
        <v>#N/A</v>
      </c>
      <c r="K5644" s="14">
        <v>0.34294923333333299</v>
      </c>
      <c r="L5644" s="14">
        <v>0.72167816666666695</v>
      </c>
      <c r="M5644" s="14">
        <v>-0.37872893333333302</v>
      </c>
      <c r="N5644" s="14">
        <v>0.268560466666667</v>
      </c>
      <c r="O5644" s="14">
        <v>0.672912966666667</v>
      </c>
      <c r="P5644" s="14">
        <v>-0.4043525</v>
      </c>
      <c r="Q5644" s="14" t="e">
        <v>#N/A</v>
      </c>
      <c r="R5644" s="14" t="e">
        <v>#N/A</v>
      </c>
      <c r="S5644" s="14" t="e">
        <v>#N/A</v>
      </c>
      <c r="T5644" s="15">
        <v>0</v>
      </c>
      <c r="U5644" s="15" t="s">
        <v>16</v>
      </c>
      <c r="V5644" s="15" t="s">
        <v>16</v>
      </c>
      <c r="W5644" s="15">
        <v>3</v>
      </c>
    </row>
    <row r="5645" spans="1:23" ht="12.75" x14ac:dyDescent="0.2">
      <c r="A5645" s="13" t="s">
        <v>5658</v>
      </c>
      <c r="B5645" s="14">
        <v>0.114625474444444</v>
      </c>
      <c r="C5645" s="14">
        <v>0.58961363333333305</v>
      </c>
      <c r="D5645" s="14">
        <v>-0.47498815888888901</v>
      </c>
      <c r="E5645" s="14" t="e">
        <v>#N/A</v>
      </c>
      <c r="F5645" s="14" t="e">
        <v>#N/A</v>
      </c>
      <c r="G5645" s="14" t="e">
        <v>#N/A</v>
      </c>
      <c r="H5645" s="14" t="e">
        <v>#N/A</v>
      </c>
      <c r="I5645" s="14" t="e">
        <v>#N/A</v>
      </c>
      <c r="J5645" s="14" t="e">
        <v>#N/A</v>
      </c>
      <c r="K5645" s="14" t="e">
        <v>#N/A</v>
      </c>
      <c r="L5645" s="14" t="e">
        <v>#N/A</v>
      </c>
      <c r="M5645" s="14" t="e">
        <v>#N/A</v>
      </c>
      <c r="N5645" s="14" t="e">
        <v>#N/A</v>
      </c>
      <c r="O5645" s="14" t="e">
        <v>#N/A</v>
      </c>
      <c r="P5645" s="14" t="e">
        <v>#N/A</v>
      </c>
      <c r="Q5645" s="14" t="e">
        <v>#N/A</v>
      </c>
      <c r="R5645" s="14" t="e">
        <v>#N/A</v>
      </c>
      <c r="S5645" s="14" t="e">
        <v>#N/A</v>
      </c>
      <c r="T5645" s="15">
        <v>0</v>
      </c>
      <c r="U5645" s="15" t="s">
        <v>16</v>
      </c>
      <c r="V5645" s="15" t="s">
        <v>16</v>
      </c>
      <c r="W5645" s="15">
        <v>1</v>
      </c>
    </row>
    <row r="5646" spans="1:23" ht="12.75" x14ac:dyDescent="0.2">
      <c r="A5646" s="13" t="s">
        <v>5659</v>
      </c>
      <c r="B5646" s="14">
        <v>0.39499627166666701</v>
      </c>
      <c r="C5646" s="14">
        <v>0.60916440000000005</v>
      </c>
      <c r="D5646" s="14">
        <v>-0.21416812833333301</v>
      </c>
      <c r="E5646" s="14">
        <v>1.37503030066667E-2</v>
      </c>
      <c r="F5646" s="14">
        <v>3.5205927733333302E-2</v>
      </c>
      <c r="G5646" s="14">
        <v>-2.1455624726666699E-2</v>
      </c>
      <c r="H5646" s="14">
        <v>0.16951523666666701</v>
      </c>
      <c r="I5646" s="14">
        <v>0.179208956666667</v>
      </c>
      <c r="J5646" s="14">
        <v>-9.6937200000000202E-3</v>
      </c>
      <c r="K5646" s="14" t="e">
        <v>#N/A</v>
      </c>
      <c r="L5646" s="14" t="e">
        <v>#N/A</v>
      </c>
      <c r="M5646" s="14" t="e">
        <v>#N/A</v>
      </c>
      <c r="N5646" s="14">
        <v>0.63951793333333296</v>
      </c>
      <c r="O5646" s="14">
        <v>0.81629436666666699</v>
      </c>
      <c r="P5646" s="14">
        <v>-0.17677643333333301</v>
      </c>
      <c r="Q5646" s="14" t="e">
        <v>#N/A</v>
      </c>
      <c r="R5646" s="14" t="e">
        <v>#N/A</v>
      </c>
      <c r="S5646" s="14" t="e">
        <v>#N/A</v>
      </c>
      <c r="T5646" s="15">
        <v>0</v>
      </c>
      <c r="U5646" s="15" t="s">
        <v>16</v>
      </c>
      <c r="V5646" s="15" t="s">
        <v>16</v>
      </c>
      <c r="W5646" s="15">
        <v>1</v>
      </c>
    </row>
    <row r="5647" spans="1:23" ht="12.75" x14ac:dyDescent="0.2">
      <c r="A5647" s="13" t="s">
        <v>5660</v>
      </c>
      <c r="B5647" s="14" t="e">
        <v>#N/A</v>
      </c>
      <c r="C5647" s="14" t="e">
        <v>#N/A</v>
      </c>
      <c r="D5647" s="14" t="e">
        <v>#N/A</v>
      </c>
      <c r="E5647" s="14" t="e">
        <v>#N/A</v>
      </c>
      <c r="F5647" s="14" t="e">
        <v>#N/A</v>
      </c>
      <c r="G5647" s="14" t="e">
        <v>#N/A</v>
      </c>
      <c r="H5647" s="14" t="e">
        <v>#N/A</v>
      </c>
      <c r="I5647" s="14" t="e">
        <v>#N/A</v>
      </c>
      <c r="J5647" s="14" t="e">
        <v>#N/A</v>
      </c>
      <c r="K5647" s="14" t="e">
        <v>#N/A</v>
      </c>
      <c r="L5647" s="14" t="e">
        <v>#N/A</v>
      </c>
      <c r="M5647" s="14" t="e">
        <v>#N/A</v>
      </c>
      <c r="N5647" s="14">
        <v>0.457901911111111</v>
      </c>
      <c r="O5647" s="14">
        <v>0.87088848888888903</v>
      </c>
      <c r="P5647" s="14">
        <v>-0.41298657777777797</v>
      </c>
      <c r="Q5647" s="14" t="e">
        <v>#N/A</v>
      </c>
      <c r="R5647" s="14" t="e">
        <v>#N/A</v>
      </c>
      <c r="S5647" s="14" t="e">
        <v>#N/A</v>
      </c>
      <c r="T5647" s="15">
        <v>0</v>
      </c>
      <c r="U5647" s="15" t="s">
        <v>16</v>
      </c>
      <c r="V5647" s="15" t="s">
        <v>16</v>
      </c>
      <c r="W5647" s="15">
        <v>1</v>
      </c>
    </row>
    <row r="5648" spans="1:23" ht="12.75" x14ac:dyDescent="0.2">
      <c r="A5648" s="13" t="s">
        <v>5661</v>
      </c>
      <c r="B5648" s="14">
        <v>0.46221235833333302</v>
      </c>
      <c r="C5648" s="14">
        <v>0.88553743333333301</v>
      </c>
      <c r="D5648" s="14">
        <v>-0.423325075</v>
      </c>
      <c r="E5648" s="14" t="e">
        <v>#N/A</v>
      </c>
      <c r="F5648" s="14" t="e">
        <v>#N/A</v>
      </c>
      <c r="G5648" s="14" t="e">
        <v>#N/A</v>
      </c>
      <c r="H5648" s="14">
        <v>0.488946933333333</v>
      </c>
      <c r="I5648" s="14">
        <v>0.88403963333333302</v>
      </c>
      <c r="J5648" s="14">
        <v>-0.39509270000000002</v>
      </c>
      <c r="K5648" s="14" t="e">
        <v>#N/A</v>
      </c>
      <c r="L5648" s="14" t="e">
        <v>#N/A</v>
      </c>
      <c r="M5648" s="14" t="e">
        <v>#N/A</v>
      </c>
      <c r="N5648" s="14" t="e">
        <v>#N/A</v>
      </c>
      <c r="O5648" s="14" t="e">
        <v>#N/A</v>
      </c>
      <c r="P5648" s="14" t="e">
        <v>#N/A</v>
      </c>
      <c r="Q5648" s="14" t="e">
        <v>#N/A</v>
      </c>
      <c r="R5648" s="14" t="e">
        <v>#N/A</v>
      </c>
      <c r="S5648" s="14" t="e">
        <v>#N/A</v>
      </c>
      <c r="T5648" s="15">
        <v>0</v>
      </c>
      <c r="U5648" s="15" t="s">
        <v>16</v>
      </c>
      <c r="V5648" s="15" t="s">
        <v>16</v>
      </c>
      <c r="W5648" s="15">
        <v>2</v>
      </c>
    </row>
    <row r="5649" spans="1:23" ht="12.75" x14ac:dyDescent="0.2">
      <c r="A5649" s="13" t="s">
        <v>5662</v>
      </c>
      <c r="B5649" s="14">
        <v>0.46334765</v>
      </c>
      <c r="C5649" s="14">
        <v>0.79649833333333298</v>
      </c>
      <c r="D5649" s="14">
        <v>-0.33315068333333298</v>
      </c>
      <c r="E5649" s="14">
        <v>0.66107296666666704</v>
      </c>
      <c r="F5649" s="14">
        <v>0.938971</v>
      </c>
      <c r="G5649" s="14">
        <v>-0.27789803333333302</v>
      </c>
      <c r="H5649" s="14" t="e">
        <v>#N/A</v>
      </c>
      <c r="I5649" s="14" t="e">
        <v>#N/A</v>
      </c>
      <c r="J5649" s="14" t="e">
        <v>#N/A</v>
      </c>
      <c r="K5649" s="14" t="e">
        <v>#N/A</v>
      </c>
      <c r="L5649" s="14" t="e">
        <v>#N/A</v>
      </c>
      <c r="M5649" s="14" t="e">
        <v>#N/A</v>
      </c>
      <c r="N5649" s="14">
        <v>0.60696336666666695</v>
      </c>
      <c r="O5649" s="14">
        <v>0.91302076666666698</v>
      </c>
      <c r="P5649" s="14">
        <v>-0.30605739999999998</v>
      </c>
      <c r="Q5649" s="14" t="e">
        <v>#N/A</v>
      </c>
      <c r="R5649" s="14" t="e">
        <v>#N/A</v>
      </c>
      <c r="S5649" s="14" t="e">
        <v>#N/A</v>
      </c>
      <c r="T5649" s="15">
        <v>0</v>
      </c>
      <c r="U5649" s="15" t="s">
        <v>16</v>
      </c>
      <c r="V5649" s="15" t="s">
        <v>16</v>
      </c>
      <c r="W5649" s="15">
        <v>3</v>
      </c>
    </row>
    <row r="5650" spans="1:23" ht="12.75" x14ac:dyDescent="0.2">
      <c r="A5650" s="13" t="s">
        <v>5663</v>
      </c>
      <c r="B5650" s="14">
        <v>0.59454053333333301</v>
      </c>
      <c r="C5650" s="14">
        <v>0.83547798333333301</v>
      </c>
      <c r="D5650" s="14">
        <v>-0.24093745</v>
      </c>
      <c r="E5650" s="14">
        <v>0.71569213333333304</v>
      </c>
      <c r="F5650" s="14">
        <v>0.90049049999999997</v>
      </c>
      <c r="G5650" s="14">
        <v>-0.18479836666666699</v>
      </c>
      <c r="H5650" s="14">
        <v>0.68381400000000003</v>
      </c>
      <c r="I5650" s="14">
        <v>0.81604555000000001</v>
      </c>
      <c r="J5650" s="14">
        <v>-0.13223155</v>
      </c>
      <c r="K5650" s="14">
        <v>0.59595063333333298</v>
      </c>
      <c r="L5650" s="14">
        <v>0.88866996666666698</v>
      </c>
      <c r="M5650" s="14">
        <v>-0.292719333333333</v>
      </c>
      <c r="N5650" s="14">
        <v>0.37360823333333298</v>
      </c>
      <c r="O5650" s="14">
        <v>0.81891503333333304</v>
      </c>
      <c r="P5650" s="14">
        <v>-0.4453068</v>
      </c>
      <c r="Q5650" s="14">
        <v>0.35403041000000002</v>
      </c>
      <c r="R5650" s="14">
        <v>0.89021700000000004</v>
      </c>
      <c r="S5650" s="14">
        <v>-0.53618659000000002</v>
      </c>
      <c r="T5650" s="15">
        <v>0</v>
      </c>
      <c r="U5650" s="15" t="s">
        <v>16</v>
      </c>
      <c r="V5650" s="15" t="s">
        <v>16</v>
      </c>
      <c r="W5650" s="15">
        <v>4</v>
      </c>
    </row>
    <row r="5651" spans="1:23" ht="12.75" x14ac:dyDescent="0.2">
      <c r="A5651" s="13" t="s">
        <v>5664</v>
      </c>
      <c r="B5651" s="14">
        <v>0.44695839999999998</v>
      </c>
      <c r="C5651" s="14">
        <v>0.7640536</v>
      </c>
      <c r="D5651" s="14">
        <v>-0.31709520000000002</v>
      </c>
      <c r="E5651" s="14" t="e">
        <v>#N/A</v>
      </c>
      <c r="F5651" s="14" t="e">
        <v>#N/A</v>
      </c>
      <c r="G5651" s="14" t="e">
        <v>#N/A</v>
      </c>
      <c r="H5651" s="14">
        <v>0.35368313833333298</v>
      </c>
      <c r="I5651" s="14">
        <v>0.8316074</v>
      </c>
      <c r="J5651" s="14">
        <v>-0.47792426166666702</v>
      </c>
      <c r="K5651" s="14" t="e">
        <v>#N/A</v>
      </c>
      <c r="L5651" s="14" t="e">
        <v>#N/A</v>
      </c>
      <c r="M5651" s="14" t="e">
        <v>#N/A</v>
      </c>
      <c r="N5651" s="14">
        <v>0.36929529999999999</v>
      </c>
      <c r="O5651" s="14">
        <v>0.87687930000000003</v>
      </c>
      <c r="P5651" s="14">
        <v>-0.50758400000000004</v>
      </c>
      <c r="Q5651" s="14" t="e">
        <v>#N/A</v>
      </c>
      <c r="R5651" s="14" t="e">
        <v>#N/A</v>
      </c>
      <c r="S5651" s="14" t="e">
        <v>#N/A</v>
      </c>
      <c r="T5651" s="15">
        <v>0</v>
      </c>
      <c r="U5651" s="15" t="s">
        <v>16</v>
      </c>
      <c r="V5651" s="15" t="s">
        <v>16</v>
      </c>
      <c r="W5651" s="15">
        <v>3</v>
      </c>
    </row>
    <row r="5652" spans="1:23" ht="12.75" x14ac:dyDescent="0.2">
      <c r="A5652" s="13" t="s">
        <v>5665</v>
      </c>
      <c r="B5652" s="14">
        <v>0.31061783333333298</v>
      </c>
      <c r="C5652" s="14">
        <v>0.56470343333333295</v>
      </c>
      <c r="D5652" s="14">
        <v>-0.25408560000000002</v>
      </c>
      <c r="E5652" s="14">
        <v>0.28040173333333301</v>
      </c>
      <c r="F5652" s="14">
        <v>0.62000293333333301</v>
      </c>
      <c r="G5652" s="14">
        <v>-0.33960119999999999</v>
      </c>
      <c r="H5652" s="14" t="e">
        <v>#N/A</v>
      </c>
      <c r="I5652" s="14" t="e">
        <v>#N/A</v>
      </c>
      <c r="J5652" s="14" t="e">
        <v>#N/A</v>
      </c>
      <c r="K5652" s="14" t="e">
        <v>#N/A</v>
      </c>
      <c r="L5652" s="14" t="e">
        <v>#N/A</v>
      </c>
      <c r="M5652" s="14" t="e">
        <v>#N/A</v>
      </c>
      <c r="N5652" s="14">
        <v>0.51513220000000004</v>
      </c>
      <c r="O5652" s="14">
        <v>0.86395639999999996</v>
      </c>
      <c r="P5652" s="14">
        <v>-0.34882419999999997</v>
      </c>
      <c r="Q5652" s="14">
        <v>0.30689867333333298</v>
      </c>
      <c r="R5652" s="14">
        <v>0.77807806666666701</v>
      </c>
      <c r="S5652" s="14">
        <v>-0.47117939333333297</v>
      </c>
      <c r="T5652" s="15">
        <v>0</v>
      </c>
      <c r="U5652" s="15" t="s">
        <v>16</v>
      </c>
      <c r="V5652" s="15" t="s">
        <v>16</v>
      </c>
      <c r="W5652" s="15">
        <v>4</v>
      </c>
    </row>
    <row r="5653" spans="1:23" ht="12.75" x14ac:dyDescent="0.2">
      <c r="A5653" s="13" t="s">
        <v>5666</v>
      </c>
      <c r="B5653" s="14">
        <v>0.38460408333333301</v>
      </c>
      <c r="C5653" s="14">
        <v>0.69894628333333297</v>
      </c>
      <c r="D5653" s="14">
        <v>-0.31434220000000002</v>
      </c>
      <c r="E5653" s="14" t="e">
        <v>#N/A</v>
      </c>
      <c r="F5653" s="14" t="e">
        <v>#N/A</v>
      </c>
      <c r="G5653" s="14" t="e">
        <v>#N/A</v>
      </c>
      <c r="H5653" s="14" t="e">
        <v>#N/A</v>
      </c>
      <c r="I5653" s="14" t="e">
        <v>#N/A</v>
      </c>
      <c r="J5653" s="14" t="e">
        <v>#N/A</v>
      </c>
      <c r="K5653" s="14" t="e">
        <v>#N/A</v>
      </c>
      <c r="L5653" s="14" t="e">
        <v>#N/A</v>
      </c>
      <c r="M5653" s="14" t="e">
        <v>#N/A</v>
      </c>
      <c r="N5653" s="14">
        <v>0.49213889999999999</v>
      </c>
      <c r="O5653" s="14">
        <v>0.85875999999999997</v>
      </c>
      <c r="P5653" s="14">
        <v>-0.36662109999999998</v>
      </c>
      <c r="Q5653" s="14" t="e">
        <v>#N/A</v>
      </c>
      <c r="R5653" s="14" t="e">
        <v>#N/A</v>
      </c>
      <c r="S5653" s="14" t="e">
        <v>#N/A</v>
      </c>
      <c r="T5653" s="15">
        <v>0</v>
      </c>
      <c r="U5653" s="15" t="s">
        <v>16</v>
      </c>
      <c r="V5653" s="15" t="s">
        <v>16</v>
      </c>
      <c r="W5653" s="15">
        <v>2</v>
      </c>
    </row>
    <row r="5654" spans="1:23" ht="12.75" x14ac:dyDescent="0.2">
      <c r="A5654" s="13" t="s">
        <v>5667</v>
      </c>
      <c r="B5654" s="14">
        <v>0.814231442857143</v>
      </c>
      <c r="C5654" s="14">
        <v>0.89219858095238103</v>
      </c>
      <c r="D5654" s="14">
        <v>-7.7967138095238003E-2</v>
      </c>
      <c r="E5654" s="14">
        <v>0.675336655555556</v>
      </c>
      <c r="F5654" s="14">
        <v>0.89891678888888904</v>
      </c>
      <c r="G5654" s="14">
        <v>-0.22358013333333299</v>
      </c>
      <c r="H5654" s="14">
        <v>0.71803521666666703</v>
      </c>
      <c r="I5654" s="14">
        <v>0.862134016666667</v>
      </c>
      <c r="J5654" s="14">
        <v>-0.1440988</v>
      </c>
      <c r="K5654" s="14">
        <v>0.75222279999999997</v>
      </c>
      <c r="L5654" s="14">
        <v>0.88428890000000004</v>
      </c>
      <c r="M5654" s="14">
        <v>-0.13206609999999999</v>
      </c>
      <c r="N5654" s="14">
        <v>0.72970030833333299</v>
      </c>
      <c r="O5654" s="14">
        <v>0.74320268333333295</v>
      </c>
      <c r="P5654" s="14">
        <v>-1.3502375E-2</v>
      </c>
      <c r="Q5654" s="14">
        <v>0.81897005555555602</v>
      </c>
      <c r="R5654" s="14">
        <v>0.91527627777777798</v>
      </c>
      <c r="S5654" s="14">
        <v>-9.6306222222222196E-2</v>
      </c>
      <c r="T5654" s="15">
        <v>0</v>
      </c>
      <c r="U5654" s="15" t="s">
        <v>16</v>
      </c>
      <c r="V5654" s="15" t="s">
        <v>16</v>
      </c>
      <c r="W5654" s="15">
        <v>1</v>
      </c>
    </row>
    <row r="5655" spans="1:23" ht="12.75" x14ac:dyDescent="0.2">
      <c r="A5655" s="13" t="s">
        <v>5668</v>
      </c>
      <c r="B5655" s="14">
        <v>0.48019949166666698</v>
      </c>
      <c r="C5655" s="14">
        <v>0.92017726666666699</v>
      </c>
      <c r="D5655" s="14">
        <v>-0.43997777500000002</v>
      </c>
      <c r="E5655" s="14" t="e">
        <v>#N/A</v>
      </c>
      <c r="F5655" s="14" t="e">
        <v>#N/A</v>
      </c>
      <c r="G5655" s="14" t="e">
        <v>#N/A</v>
      </c>
      <c r="H5655" s="14">
        <v>0.47996492000000002</v>
      </c>
      <c r="I5655" s="14">
        <v>0.85765932499999997</v>
      </c>
      <c r="J5655" s="14">
        <v>-0.37769440500000001</v>
      </c>
      <c r="K5655" s="14">
        <v>0.43601336666666701</v>
      </c>
      <c r="L5655" s="14">
        <v>0.80179650000000002</v>
      </c>
      <c r="M5655" s="14">
        <v>-0.36578313333333301</v>
      </c>
      <c r="N5655" s="14">
        <v>0.52669480000000002</v>
      </c>
      <c r="O5655" s="14">
        <v>0.91100603333333297</v>
      </c>
      <c r="P5655" s="14">
        <v>-0.384311233333333</v>
      </c>
      <c r="Q5655" s="14">
        <v>0.40118753333333301</v>
      </c>
      <c r="R5655" s="14">
        <v>0.89339653333333302</v>
      </c>
      <c r="S5655" s="14">
        <v>-0.49220900000000001</v>
      </c>
      <c r="T5655" s="15">
        <v>0</v>
      </c>
      <c r="U5655" s="15" t="s">
        <v>16</v>
      </c>
      <c r="V5655" s="15" t="s">
        <v>16</v>
      </c>
      <c r="W5655" s="15">
        <v>5</v>
      </c>
    </row>
    <row r="5656" spans="1:23" ht="12.75" x14ac:dyDescent="0.2">
      <c r="A5656" s="13" t="s">
        <v>5669</v>
      </c>
      <c r="B5656" s="14">
        <v>0.69892901666666696</v>
      </c>
      <c r="C5656" s="14">
        <v>0.84533413333333296</v>
      </c>
      <c r="D5656" s="14">
        <v>-0.146405116666667</v>
      </c>
      <c r="E5656" s="14">
        <v>2.194869E-2</v>
      </c>
      <c r="F5656" s="14">
        <v>4.1158670000000001E-2</v>
      </c>
      <c r="G5656" s="14">
        <v>-1.9209980000000001E-2</v>
      </c>
      <c r="H5656" s="14">
        <v>5.0161508600000002E-2</v>
      </c>
      <c r="I5656" s="14">
        <v>5.4542477933333298E-2</v>
      </c>
      <c r="J5656" s="14">
        <v>-4.3809693333333299E-3</v>
      </c>
      <c r="K5656" s="14">
        <v>5.8121073333333301E-2</v>
      </c>
      <c r="L5656" s="14">
        <v>5.8061173333333299E-2</v>
      </c>
      <c r="M5656" s="14">
        <v>5.9900000000001605E-5</v>
      </c>
      <c r="N5656" s="14">
        <v>0.36212523166666699</v>
      </c>
      <c r="O5656" s="14">
        <v>0.47204164333333298</v>
      </c>
      <c r="P5656" s="14">
        <v>-0.109916411666667</v>
      </c>
      <c r="Q5656" s="14">
        <v>0.62093195000000001</v>
      </c>
      <c r="R5656" s="14">
        <v>0.85243690000000005</v>
      </c>
      <c r="S5656" s="14">
        <v>-0.23150494999999999</v>
      </c>
      <c r="T5656" s="15">
        <v>0</v>
      </c>
      <c r="U5656" s="15" t="s">
        <v>16</v>
      </c>
      <c r="V5656" s="15" t="s">
        <v>16</v>
      </c>
      <c r="W5656" s="15">
        <v>1</v>
      </c>
    </row>
    <row r="5657" spans="1:23" ht="12.75" x14ac:dyDescent="0.2">
      <c r="A5657" s="13" t="s">
        <v>5670</v>
      </c>
      <c r="B5657" s="14">
        <v>0.63842128333333303</v>
      </c>
      <c r="C5657" s="14">
        <v>0.81821728333333299</v>
      </c>
      <c r="D5657" s="14">
        <v>-0.17979600000000001</v>
      </c>
      <c r="E5657" s="14">
        <v>0.29227193333333301</v>
      </c>
      <c r="F5657" s="14">
        <v>0.52353006666666702</v>
      </c>
      <c r="G5657" s="14">
        <v>-0.231258133333333</v>
      </c>
      <c r="H5657" s="14">
        <v>0.39854761666666699</v>
      </c>
      <c r="I5657" s="14">
        <v>0.51050351666666705</v>
      </c>
      <c r="J5657" s="14">
        <v>-0.1119559</v>
      </c>
      <c r="K5657" s="14">
        <v>0.29227193333333301</v>
      </c>
      <c r="L5657" s="14">
        <v>0.52353006666666702</v>
      </c>
      <c r="M5657" s="14">
        <v>-0.231258133333333</v>
      </c>
      <c r="N5657" s="14">
        <v>0.78163935238095195</v>
      </c>
      <c r="O5657" s="14">
        <v>0.77952289523809504</v>
      </c>
      <c r="P5657" s="14">
        <v>2.1164571428571302E-3</v>
      </c>
      <c r="Q5657" s="14">
        <v>0.89701839999999999</v>
      </c>
      <c r="R5657" s="14">
        <v>0.89418151666666701</v>
      </c>
      <c r="S5657" s="14">
        <v>2.8368833333333198E-3</v>
      </c>
      <c r="T5657" s="15">
        <v>0</v>
      </c>
      <c r="U5657" s="15" t="s">
        <v>16</v>
      </c>
      <c r="V5657" s="15" t="s">
        <v>16</v>
      </c>
      <c r="W5657" s="15">
        <v>2</v>
      </c>
    </row>
    <row r="5658" spans="1:23" ht="12.75" x14ac:dyDescent="0.2">
      <c r="A5658" s="13" t="s">
        <v>5671</v>
      </c>
      <c r="B5658" s="14">
        <v>0.70960020000000001</v>
      </c>
      <c r="C5658" s="14">
        <v>0.91071310000000005</v>
      </c>
      <c r="D5658" s="14">
        <v>-0.20111290000000001</v>
      </c>
      <c r="E5658" s="14">
        <v>0.72899484999999997</v>
      </c>
      <c r="F5658" s="14">
        <v>0.91323955000000001</v>
      </c>
      <c r="G5658" s="14">
        <v>-0.18424470000000001</v>
      </c>
      <c r="H5658" s="14">
        <v>0.73389646666666697</v>
      </c>
      <c r="I5658" s="14">
        <v>0.940274533333333</v>
      </c>
      <c r="J5658" s="14">
        <v>-0.206378066666667</v>
      </c>
      <c r="K5658" s="14" t="e">
        <v>#N/A</v>
      </c>
      <c r="L5658" s="14" t="e">
        <v>#N/A</v>
      </c>
      <c r="M5658" s="14" t="e">
        <v>#N/A</v>
      </c>
      <c r="N5658" s="14">
        <v>0.716379083333333</v>
      </c>
      <c r="O5658" s="14">
        <v>0.86416211666666698</v>
      </c>
      <c r="P5658" s="14">
        <v>-0.14778303333333301</v>
      </c>
      <c r="Q5658" s="14" t="e">
        <v>#N/A</v>
      </c>
      <c r="R5658" s="14" t="e">
        <v>#N/A</v>
      </c>
      <c r="S5658" s="14" t="e">
        <v>#N/A</v>
      </c>
      <c r="T5658" s="15">
        <v>0</v>
      </c>
      <c r="U5658" s="15" t="s">
        <v>16</v>
      </c>
      <c r="V5658" s="15" t="s">
        <v>16</v>
      </c>
      <c r="W5658" s="15">
        <v>2</v>
      </c>
    </row>
    <row r="5659" spans="1:23" ht="12.75" x14ac:dyDescent="0.2">
      <c r="A5659" s="13" t="s">
        <v>5672</v>
      </c>
      <c r="B5659" s="14">
        <v>4.7292200833333298E-2</v>
      </c>
      <c r="C5659" s="14">
        <v>6.0510023333333302E-2</v>
      </c>
      <c r="D5659" s="14">
        <v>-1.32178225E-2</v>
      </c>
      <c r="E5659" s="14">
        <v>4.3807224933333298E-2</v>
      </c>
      <c r="F5659" s="14">
        <v>4.7073719E-2</v>
      </c>
      <c r="G5659" s="14">
        <v>-3.26649406666667E-3</v>
      </c>
      <c r="H5659" s="14">
        <v>6.8337273333333295E-2</v>
      </c>
      <c r="I5659" s="14">
        <v>5.7651177777777798E-2</v>
      </c>
      <c r="J5659" s="14">
        <v>1.0686095555555599E-2</v>
      </c>
      <c r="K5659" s="14" t="e">
        <v>#N/A</v>
      </c>
      <c r="L5659" s="14" t="e">
        <v>#N/A</v>
      </c>
      <c r="M5659" s="14" t="e">
        <v>#N/A</v>
      </c>
      <c r="N5659" s="14">
        <v>0.83304933333333298</v>
      </c>
      <c r="O5659" s="14">
        <v>0.50709280000000001</v>
      </c>
      <c r="P5659" s="14">
        <v>0.32595653333333302</v>
      </c>
      <c r="Q5659" s="14">
        <v>0.59523796666666695</v>
      </c>
      <c r="R5659" s="14">
        <v>0.31260510000000002</v>
      </c>
      <c r="S5659" s="14">
        <v>0.28263286666666698</v>
      </c>
      <c r="T5659" s="15">
        <v>2</v>
      </c>
      <c r="U5659" s="15" t="s">
        <v>16</v>
      </c>
      <c r="V5659" s="15" t="s">
        <v>16</v>
      </c>
      <c r="W5659" s="15">
        <v>0</v>
      </c>
    </row>
    <row r="5660" spans="1:23" ht="12.75" x14ac:dyDescent="0.2">
      <c r="A5660" s="13" t="s">
        <v>5673</v>
      </c>
      <c r="B5660" s="14">
        <v>0.40785469666666702</v>
      </c>
      <c r="C5660" s="14">
        <v>0.64676046666666698</v>
      </c>
      <c r="D5660" s="14">
        <v>-0.23890576999999999</v>
      </c>
      <c r="E5660" s="14">
        <v>2.20563158E-2</v>
      </c>
      <c r="F5660" s="14">
        <v>3.2116190199999999E-2</v>
      </c>
      <c r="G5660" s="14">
        <v>-1.00598744E-2</v>
      </c>
      <c r="H5660" s="14">
        <v>3.6152278133333299E-2</v>
      </c>
      <c r="I5660" s="14">
        <v>3.3460896573333301E-2</v>
      </c>
      <c r="J5660" s="14">
        <v>2.69138156E-3</v>
      </c>
      <c r="K5660" s="14">
        <v>3.1816040166666698E-2</v>
      </c>
      <c r="L5660" s="14">
        <v>3.4696809049999999E-2</v>
      </c>
      <c r="M5660" s="14">
        <v>-2.8807688833333298E-3</v>
      </c>
      <c r="N5660" s="14">
        <v>0.89788691333333304</v>
      </c>
      <c r="O5660" s="14">
        <v>0.85913647555555595</v>
      </c>
      <c r="P5660" s="14">
        <v>3.8750437777777903E-2</v>
      </c>
      <c r="Q5660" s="14">
        <v>0.724781233333333</v>
      </c>
      <c r="R5660" s="14">
        <v>0.68625614444444405</v>
      </c>
      <c r="S5660" s="14">
        <v>3.8525088888888802E-2</v>
      </c>
      <c r="T5660" s="15">
        <v>0</v>
      </c>
      <c r="U5660" s="15" t="s">
        <v>16</v>
      </c>
      <c r="V5660" s="15" t="s">
        <v>16</v>
      </c>
      <c r="W5660" s="15">
        <v>1</v>
      </c>
    </row>
    <row r="5661" spans="1:23" ht="12.75" x14ac:dyDescent="0.2">
      <c r="A5661" s="13" t="s">
        <v>5674</v>
      </c>
      <c r="B5661" s="14">
        <v>0.32159665444444402</v>
      </c>
      <c r="C5661" s="14">
        <v>0.429717705555556</v>
      </c>
      <c r="D5661" s="14">
        <v>-0.10812105111111101</v>
      </c>
      <c r="E5661" s="14">
        <v>3.3286681809523801E-2</v>
      </c>
      <c r="F5661" s="14">
        <v>3.7668470633333298E-2</v>
      </c>
      <c r="G5661" s="14">
        <v>-4.3817888238095303E-3</v>
      </c>
      <c r="H5661" s="14">
        <v>4.3963454999999999E-2</v>
      </c>
      <c r="I5661" s="14">
        <v>4.7120158333333301E-2</v>
      </c>
      <c r="J5661" s="14">
        <v>-3.15670333333333E-3</v>
      </c>
      <c r="K5661" s="14" t="e">
        <v>#N/A</v>
      </c>
      <c r="L5661" s="14" t="e">
        <v>#N/A</v>
      </c>
      <c r="M5661" s="14" t="e">
        <v>#N/A</v>
      </c>
      <c r="N5661" s="14">
        <v>0.34184497000000003</v>
      </c>
      <c r="O5661" s="14">
        <v>0.34586786111111101</v>
      </c>
      <c r="P5661" s="14">
        <v>-4.0228911111111496E-3</v>
      </c>
      <c r="Q5661" s="14">
        <v>0.88838996666666703</v>
      </c>
      <c r="R5661" s="14">
        <v>0.65700776666666705</v>
      </c>
      <c r="S5661" s="14">
        <v>0.23138220000000001</v>
      </c>
      <c r="T5661" s="15">
        <v>1</v>
      </c>
      <c r="U5661" s="15" t="s">
        <v>16</v>
      </c>
      <c r="V5661" s="15" t="s">
        <v>16</v>
      </c>
      <c r="W5661" s="15">
        <v>0</v>
      </c>
    </row>
    <row r="5662" spans="1:23" ht="12.75" x14ac:dyDescent="0.2">
      <c r="A5662" s="13" t="s">
        <v>5675</v>
      </c>
      <c r="B5662" s="14">
        <v>6.0090508888888901E-2</v>
      </c>
      <c r="C5662" s="14">
        <v>0.104303552222222</v>
      </c>
      <c r="D5662" s="14">
        <v>-4.4213043333333299E-2</v>
      </c>
      <c r="E5662" s="14" t="e">
        <v>#N/A</v>
      </c>
      <c r="F5662" s="14" t="e">
        <v>#N/A</v>
      </c>
      <c r="G5662" s="14" t="e">
        <v>#N/A</v>
      </c>
      <c r="H5662" s="14" t="e">
        <v>#N/A</v>
      </c>
      <c r="I5662" s="14" t="e">
        <v>#N/A</v>
      </c>
      <c r="J5662" s="14" t="e">
        <v>#N/A</v>
      </c>
      <c r="K5662" s="14" t="e">
        <v>#N/A</v>
      </c>
      <c r="L5662" s="14" t="e">
        <v>#N/A</v>
      </c>
      <c r="M5662" s="14" t="e">
        <v>#N/A</v>
      </c>
      <c r="N5662" s="14">
        <v>0.17914424400000001</v>
      </c>
      <c r="O5662" s="14">
        <v>0.45250812933333301</v>
      </c>
      <c r="P5662" s="14">
        <v>-0.273363885333333</v>
      </c>
      <c r="Q5662" s="14">
        <v>0.36474123333333303</v>
      </c>
      <c r="R5662" s="14">
        <v>0.82568493333333304</v>
      </c>
      <c r="S5662" s="14">
        <v>-0.46094370000000001</v>
      </c>
      <c r="T5662" s="15">
        <v>0</v>
      </c>
      <c r="U5662" s="15" t="s">
        <v>26</v>
      </c>
      <c r="V5662" s="15" t="s">
        <v>16</v>
      </c>
      <c r="W5662" s="15">
        <v>2</v>
      </c>
    </row>
    <row r="5663" spans="1:23" ht="12.75" x14ac:dyDescent="0.2">
      <c r="A5663" s="13" t="s">
        <v>5676</v>
      </c>
      <c r="B5663" s="14">
        <v>0.43679997416666699</v>
      </c>
      <c r="C5663" s="14">
        <v>0.10676651249999999</v>
      </c>
      <c r="D5663" s="14">
        <v>0.33003346166666703</v>
      </c>
      <c r="E5663" s="14">
        <v>0.122241004444444</v>
      </c>
      <c r="F5663" s="14">
        <v>0.14198193611111101</v>
      </c>
      <c r="G5663" s="14">
        <v>-1.9740931666666701E-2</v>
      </c>
      <c r="H5663" s="14">
        <v>0.19143945971111101</v>
      </c>
      <c r="I5663" s="14">
        <v>0.16374737742222201</v>
      </c>
      <c r="J5663" s="14">
        <v>2.7692082288888899E-2</v>
      </c>
      <c r="K5663" s="14">
        <v>0.23919283</v>
      </c>
      <c r="L5663" s="14">
        <v>6.3456719999999994E-2</v>
      </c>
      <c r="M5663" s="14">
        <v>0.17573611</v>
      </c>
      <c r="N5663" s="14">
        <v>0.67812112954954995</v>
      </c>
      <c r="O5663" s="14">
        <v>0.85632129315315297</v>
      </c>
      <c r="P5663" s="14">
        <v>-0.17820016360360399</v>
      </c>
      <c r="Q5663" s="14">
        <v>0.71664793333333299</v>
      </c>
      <c r="R5663" s="14">
        <v>0.92433876666666703</v>
      </c>
      <c r="S5663" s="14">
        <v>-0.20769083333333299</v>
      </c>
      <c r="T5663" s="15">
        <v>1</v>
      </c>
      <c r="U5663" s="15" t="s">
        <v>26</v>
      </c>
      <c r="V5663" s="15" t="s">
        <v>16</v>
      </c>
      <c r="W5663" s="15">
        <v>1</v>
      </c>
    </row>
    <row r="5664" spans="1:23" ht="12.75" x14ac:dyDescent="0.2">
      <c r="A5664" s="13" t="s">
        <v>5677</v>
      </c>
      <c r="B5664" s="14">
        <v>0.72924580666666705</v>
      </c>
      <c r="C5664" s="14">
        <v>0.69273836666666699</v>
      </c>
      <c r="D5664" s="14">
        <v>3.6507440000000099E-2</v>
      </c>
      <c r="E5664" s="14">
        <v>0.84162056666666696</v>
      </c>
      <c r="F5664" s="14">
        <v>0.81742479999999995</v>
      </c>
      <c r="G5664" s="14">
        <v>2.4195766666666601E-2</v>
      </c>
      <c r="H5664" s="14">
        <v>0.91485383333333303</v>
      </c>
      <c r="I5664" s="14">
        <v>0.78642858333333299</v>
      </c>
      <c r="J5664" s="14">
        <v>0.12842524999999999</v>
      </c>
      <c r="K5664" s="14">
        <v>0.90415115238095201</v>
      </c>
      <c r="L5664" s="14">
        <v>0.79020421904761895</v>
      </c>
      <c r="M5664" s="14">
        <v>0.113946933333333</v>
      </c>
      <c r="N5664" s="14" t="e">
        <v>#N/A</v>
      </c>
      <c r="O5664" s="14" t="e">
        <v>#N/A</v>
      </c>
      <c r="P5664" s="14" t="e">
        <v>#N/A</v>
      </c>
      <c r="Q5664" s="14">
        <v>0.73084826666666702</v>
      </c>
      <c r="R5664" s="14">
        <v>0.51819440000000005</v>
      </c>
      <c r="S5664" s="14">
        <v>0.212653866666667</v>
      </c>
      <c r="T5664" s="15">
        <v>1</v>
      </c>
      <c r="U5664" s="15" t="s">
        <v>16</v>
      </c>
      <c r="V5664" s="15" t="s">
        <v>16</v>
      </c>
      <c r="W5664" s="15">
        <v>0</v>
      </c>
    </row>
    <row r="5665" spans="1:23" ht="12.75" x14ac:dyDescent="0.2">
      <c r="A5665" s="13" t="s">
        <v>5678</v>
      </c>
      <c r="B5665" s="14">
        <v>0.21756794427777801</v>
      </c>
      <c r="C5665" s="14">
        <v>0.50259868277777797</v>
      </c>
      <c r="D5665" s="14">
        <v>-0.28503073849999999</v>
      </c>
      <c r="E5665" s="14">
        <v>4.0236244333333303E-2</v>
      </c>
      <c r="F5665" s="14">
        <v>7.2523036190476203E-2</v>
      </c>
      <c r="G5665" s="14">
        <v>-3.2286791857142901E-2</v>
      </c>
      <c r="H5665" s="14">
        <v>7.4067220000000003E-2</v>
      </c>
      <c r="I5665" s="14">
        <v>6.887385E-2</v>
      </c>
      <c r="J5665" s="14">
        <v>5.1933700000000001E-3</v>
      </c>
      <c r="K5665" s="14">
        <v>6.2495991666666702E-2</v>
      </c>
      <c r="L5665" s="14">
        <v>0.10270670916666701</v>
      </c>
      <c r="M5665" s="14">
        <v>-4.02107175E-2</v>
      </c>
      <c r="N5665" s="14">
        <v>0.34359995333333299</v>
      </c>
      <c r="O5665" s="14">
        <v>0.42766933444444399</v>
      </c>
      <c r="P5665" s="14">
        <v>-8.4069381111111105E-2</v>
      </c>
      <c r="Q5665" s="14">
        <v>0.60674704999999995</v>
      </c>
      <c r="R5665" s="14">
        <v>0.86895339999999999</v>
      </c>
      <c r="S5665" s="14">
        <v>-0.26220634999999998</v>
      </c>
      <c r="T5665" s="15">
        <v>0</v>
      </c>
      <c r="U5665" s="15" t="s">
        <v>16</v>
      </c>
      <c r="V5665" s="15" t="s">
        <v>16</v>
      </c>
      <c r="W5665" s="15">
        <v>2</v>
      </c>
    </row>
    <row r="5666" spans="1:23" ht="12.75" x14ac:dyDescent="0.2">
      <c r="A5666" s="13" t="s">
        <v>5679</v>
      </c>
      <c r="B5666" s="14">
        <v>0.36249889000000002</v>
      </c>
      <c r="C5666" s="14">
        <v>0.41767138888888899</v>
      </c>
      <c r="D5666" s="14">
        <v>-5.51724988888889E-2</v>
      </c>
      <c r="E5666" s="14">
        <v>3.8064894166666703E-2</v>
      </c>
      <c r="F5666" s="14">
        <v>4.8756824999999997E-2</v>
      </c>
      <c r="G5666" s="14">
        <v>-1.06919308333333E-2</v>
      </c>
      <c r="H5666" s="14">
        <v>9.2818156666666703E-3</v>
      </c>
      <c r="I5666" s="14">
        <v>1.8088300000000002E-2</v>
      </c>
      <c r="J5666" s="14">
        <v>-8.8064843333333295E-3</v>
      </c>
      <c r="K5666" s="14">
        <v>9.2818156666666703E-3</v>
      </c>
      <c r="L5666" s="14">
        <v>1.8088300000000002E-2</v>
      </c>
      <c r="M5666" s="14">
        <v>-8.8064843333333295E-3</v>
      </c>
      <c r="N5666" s="14">
        <v>0.32947528787500002</v>
      </c>
      <c r="O5666" s="14">
        <v>0.33418979779166702</v>
      </c>
      <c r="P5666" s="14">
        <v>-4.7145099166667204E-3</v>
      </c>
      <c r="Q5666" s="14">
        <v>0.67299813333333303</v>
      </c>
      <c r="R5666" s="14">
        <v>0.36385719999999999</v>
      </c>
      <c r="S5666" s="14">
        <v>0.30914093333333298</v>
      </c>
      <c r="T5666" s="15">
        <v>1</v>
      </c>
      <c r="U5666" s="15" t="s">
        <v>16</v>
      </c>
      <c r="V5666" s="15" t="s">
        <v>16</v>
      </c>
      <c r="W5666" s="15">
        <v>0</v>
      </c>
    </row>
    <row r="5667" spans="1:23" ht="12.75" x14ac:dyDescent="0.2">
      <c r="A5667" s="13" t="s">
        <v>5680</v>
      </c>
      <c r="B5667" s="14">
        <v>0.15664280809523801</v>
      </c>
      <c r="C5667" s="14">
        <v>0.108510558095238</v>
      </c>
      <c r="D5667" s="14">
        <v>4.8132250000000001E-2</v>
      </c>
      <c r="E5667" s="14">
        <v>0.203361905555556</v>
      </c>
      <c r="F5667" s="14">
        <v>0.102798255555556</v>
      </c>
      <c r="G5667" s="14">
        <v>0.10056365</v>
      </c>
      <c r="H5667" s="14">
        <v>0.19173199499999999</v>
      </c>
      <c r="I5667" s="14">
        <v>9.0959931666666702E-2</v>
      </c>
      <c r="J5667" s="14">
        <v>0.100772063333333</v>
      </c>
      <c r="K5667" s="14">
        <v>0.19173199499999999</v>
      </c>
      <c r="L5667" s="14">
        <v>9.0959931666666702E-2</v>
      </c>
      <c r="M5667" s="14">
        <v>0.100772063333333</v>
      </c>
      <c r="N5667" s="14">
        <v>0.108373324791667</v>
      </c>
      <c r="O5667" s="14">
        <v>0.116201034375</v>
      </c>
      <c r="P5667" s="14">
        <v>-7.82770958333333E-3</v>
      </c>
      <c r="Q5667" s="14">
        <v>0.201313363333333</v>
      </c>
      <c r="R5667" s="14">
        <v>0.86926556666666699</v>
      </c>
      <c r="S5667" s="14">
        <v>-0.66795220333333305</v>
      </c>
      <c r="T5667" s="15">
        <v>0</v>
      </c>
      <c r="U5667" s="15" t="s">
        <v>16</v>
      </c>
      <c r="V5667" s="15" t="s">
        <v>16</v>
      </c>
      <c r="W5667" s="15">
        <v>1</v>
      </c>
    </row>
    <row r="5668" spans="1:23" ht="12.75" x14ac:dyDescent="0.2">
      <c r="A5668" s="13" t="s">
        <v>5681</v>
      </c>
      <c r="B5668" s="14">
        <v>0.64117641111111101</v>
      </c>
      <c r="C5668" s="14">
        <v>0.82296452222222205</v>
      </c>
      <c r="D5668" s="14">
        <v>-0.18178811111111101</v>
      </c>
      <c r="E5668" s="14">
        <v>0.39948816666666698</v>
      </c>
      <c r="F5668" s="14">
        <v>0.64739733333333305</v>
      </c>
      <c r="G5668" s="14">
        <v>-0.24790916666666701</v>
      </c>
      <c r="H5668" s="14">
        <v>0.54103158333333301</v>
      </c>
      <c r="I5668" s="14">
        <v>0.82118511666666705</v>
      </c>
      <c r="J5668" s="14">
        <v>-0.28015353333333298</v>
      </c>
      <c r="K5668" s="14" t="e">
        <v>#N/A</v>
      </c>
      <c r="L5668" s="14" t="e">
        <v>#N/A</v>
      </c>
      <c r="M5668" s="14" t="e">
        <v>#N/A</v>
      </c>
      <c r="N5668" s="14">
        <v>0.38618930000000001</v>
      </c>
      <c r="O5668" s="14">
        <v>0.76297420000000005</v>
      </c>
      <c r="P5668" s="14">
        <v>-0.37678489999999998</v>
      </c>
      <c r="Q5668" s="14">
        <v>0.75264153333333295</v>
      </c>
      <c r="R5668" s="14">
        <v>0.87964403333333296</v>
      </c>
      <c r="S5668" s="14">
        <v>-0.12700249999999999</v>
      </c>
      <c r="T5668" s="15">
        <v>0</v>
      </c>
      <c r="U5668" s="15" t="s">
        <v>16</v>
      </c>
      <c r="V5668" s="15" t="s">
        <v>16</v>
      </c>
      <c r="W5668" s="15">
        <v>3</v>
      </c>
    </row>
    <row r="5669" spans="1:23" ht="12.75" x14ac:dyDescent="0.2">
      <c r="A5669" s="13" t="s">
        <v>5682</v>
      </c>
      <c r="B5669" s="14">
        <v>0.743182116666667</v>
      </c>
      <c r="C5669" s="14">
        <v>0.83729011666666697</v>
      </c>
      <c r="D5669" s="14">
        <v>-9.4107999999999997E-2</v>
      </c>
      <c r="E5669" s="14" t="e">
        <v>#N/A</v>
      </c>
      <c r="F5669" s="14" t="e">
        <v>#N/A</v>
      </c>
      <c r="G5669" s="14" t="e">
        <v>#N/A</v>
      </c>
      <c r="H5669" s="14">
        <v>0.41123033333333298</v>
      </c>
      <c r="I5669" s="14">
        <v>0.72481110000000004</v>
      </c>
      <c r="J5669" s="14">
        <v>-0.31358076666666701</v>
      </c>
      <c r="K5669" s="14" t="e">
        <v>#N/A</v>
      </c>
      <c r="L5669" s="14" t="e">
        <v>#N/A</v>
      </c>
      <c r="M5669" s="14" t="e">
        <v>#N/A</v>
      </c>
      <c r="N5669" s="14">
        <v>0.61373616666666697</v>
      </c>
      <c r="O5669" s="14">
        <v>0.77146193333333302</v>
      </c>
      <c r="P5669" s="14">
        <v>-0.15772576666666699</v>
      </c>
      <c r="Q5669" s="14">
        <v>0.37326740000000003</v>
      </c>
      <c r="R5669" s="14">
        <v>0.83756050000000004</v>
      </c>
      <c r="S5669" s="14">
        <v>-0.46429310000000001</v>
      </c>
      <c r="T5669" s="15">
        <v>0</v>
      </c>
      <c r="U5669" s="15" t="s">
        <v>16</v>
      </c>
      <c r="V5669" s="15" t="s">
        <v>16</v>
      </c>
      <c r="W5669" s="15">
        <v>2</v>
      </c>
    </row>
    <row r="5670" spans="1:23" ht="12.75" x14ac:dyDescent="0.2">
      <c r="A5670" s="13" t="s">
        <v>5683</v>
      </c>
      <c r="B5670" s="14">
        <v>0.55878506666666705</v>
      </c>
      <c r="C5670" s="14">
        <v>0.85280820000000002</v>
      </c>
      <c r="D5670" s="14">
        <v>-0.29402313333333302</v>
      </c>
      <c r="E5670" s="14">
        <v>0.21593370000000001</v>
      </c>
      <c r="F5670" s="14">
        <v>0.65322866666666701</v>
      </c>
      <c r="G5670" s="14">
        <v>-0.43729496666666701</v>
      </c>
      <c r="H5670" s="14">
        <v>0.56548189999999998</v>
      </c>
      <c r="I5670" s="14">
        <v>0.86226670000000005</v>
      </c>
      <c r="J5670" s="14">
        <v>-0.29678480000000002</v>
      </c>
      <c r="K5670" s="14" t="e">
        <v>#N/A</v>
      </c>
      <c r="L5670" s="14" t="e">
        <v>#N/A</v>
      </c>
      <c r="M5670" s="14" t="e">
        <v>#N/A</v>
      </c>
      <c r="N5670" s="14">
        <v>0.3573809</v>
      </c>
      <c r="O5670" s="14">
        <v>0.62424869999999999</v>
      </c>
      <c r="P5670" s="14">
        <v>-0.26686779999999999</v>
      </c>
      <c r="Q5670" s="14">
        <v>0.4220428</v>
      </c>
      <c r="R5670" s="14">
        <v>0.61546446666666699</v>
      </c>
      <c r="S5670" s="14">
        <v>-0.19342166666666699</v>
      </c>
      <c r="T5670" s="15">
        <v>0</v>
      </c>
      <c r="U5670" s="15" t="s">
        <v>16</v>
      </c>
      <c r="V5670" s="15" t="s">
        <v>16</v>
      </c>
      <c r="W5670" s="15">
        <v>4</v>
      </c>
    </row>
    <row r="5671" spans="1:23" ht="12.75" x14ac:dyDescent="0.2">
      <c r="A5671" s="13" t="s">
        <v>5684</v>
      </c>
      <c r="B5671" s="14">
        <v>0.59634663888888895</v>
      </c>
      <c r="C5671" s="14">
        <v>0.61575746222222205</v>
      </c>
      <c r="D5671" s="14">
        <v>-1.9410823333333199E-2</v>
      </c>
      <c r="E5671" s="14">
        <v>2.71072173888889E-2</v>
      </c>
      <c r="F5671" s="14">
        <v>3.3787903555555603E-2</v>
      </c>
      <c r="G5671" s="14">
        <v>-6.6806861666666604E-3</v>
      </c>
      <c r="H5671" s="14">
        <v>0.55591552820833301</v>
      </c>
      <c r="I5671" s="14">
        <v>0.56927530533333304</v>
      </c>
      <c r="J5671" s="14">
        <v>-1.3359777125E-2</v>
      </c>
      <c r="K5671" s="14">
        <v>1.06359793333333E-2</v>
      </c>
      <c r="L5671" s="14">
        <v>2.19568933333333E-2</v>
      </c>
      <c r="M5671" s="14">
        <v>-1.1320914E-2</v>
      </c>
      <c r="N5671" s="14">
        <v>0.93817006666666702</v>
      </c>
      <c r="O5671" s="14">
        <v>0.918321733333333</v>
      </c>
      <c r="P5671" s="14">
        <v>1.9848333333333398E-2</v>
      </c>
      <c r="Q5671" s="14">
        <v>0.77650636666666695</v>
      </c>
      <c r="R5671" s="14">
        <v>0.42050773333333302</v>
      </c>
      <c r="S5671" s="14">
        <v>0.35599863333333298</v>
      </c>
      <c r="T5671" s="15">
        <v>1</v>
      </c>
      <c r="U5671" s="15" t="s">
        <v>16</v>
      </c>
      <c r="V5671" s="15" t="s">
        <v>16</v>
      </c>
      <c r="W5671" s="15">
        <v>0</v>
      </c>
    </row>
    <row r="5672" spans="1:23" ht="12.75" x14ac:dyDescent="0.2">
      <c r="A5672" s="13" t="s">
        <v>5685</v>
      </c>
      <c r="B5672" s="14">
        <v>0.53912603333333298</v>
      </c>
      <c r="C5672" s="14">
        <v>0.67591084999999995</v>
      </c>
      <c r="D5672" s="14">
        <v>-0.136784816666667</v>
      </c>
      <c r="E5672" s="14">
        <v>0.36863469999999998</v>
      </c>
      <c r="F5672" s="14">
        <v>0.74859759999999997</v>
      </c>
      <c r="G5672" s="14">
        <v>-0.37996289999999999</v>
      </c>
      <c r="H5672" s="14">
        <v>0.39949056166666702</v>
      </c>
      <c r="I5672" s="14">
        <v>0.69497098333333296</v>
      </c>
      <c r="J5672" s="14">
        <v>-0.29548042166666699</v>
      </c>
      <c r="K5672" s="14">
        <v>0.114691256666667</v>
      </c>
      <c r="L5672" s="14">
        <v>0.46597236666666703</v>
      </c>
      <c r="M5672" s="14">
        <v>-0.35128111000000001</v>
      </c>
      <c r="N5672" s="14">
        <v>0.62900248333333297</v>
      </c>
      <c r="O5672" s="14">
        <v>0.64691096666666703</v>
      </c>
      <c r="P5672" s="14">
        <v>-1.7908483333333398E-2</v>
      </c>
      <c r="Q5672" s="14">
        <v>0.36226313333333299</v>
      </c>
      <c r="R5672" s="14">
        <v>0.44286039999999999</v>
      </c>
      <c r="S5672" s="14">
        <v>-8.0597266666666695E-2</v>
      </c>
      <c r="T5672" s="15">
        <v>0</v>
      </c>
      <c r="U5672" s="15" t="s">
        <v>16</v>
      </c>
      <c r="V5672" s="15" t="s">
        <v>16</v>
      </c>
      <c r="W5672" s="15">
        <v>3</v>
      </c>
    </row>
    <row r="5673" spans="1:23" ht="12.75" x14ac:dyDescent="0.2">
      <c r="A5673" s="13" t="s">
        <v>5686</v>
      </c>
      <c r="B5673" s="14">
        <v>0.37717942500000001</v>
      </c>
      <c r="C5673" s="14">
        <v>0.81474513333333298</v>
      </c>
      <c r="D5673" s="14">
        <v>-0.43756570833333303</v>
      </c>
      <c r="E5673" s="14">
        <v>4.2639403333333298E-2</v>
      </c>
      <c r="F5673" s="14">
        <v>7.8952850000000005E-2</v>
      </c>
      <c r="G5673" s="14">
        <v>-3.63134466666667E-2</v>
      </c>
      <c r="H5673" s="14">
        <v>6.4584586666666693E-2</v>
      </c>
      <c r="I5673" s="14">
        <v>7.5251436666666699E-2</v>
      </c>
      <c r="J5673" s="14">
        <v>-1.066685E-2</v>
      </c>
      <c r="K5673" s="14">
        <v>6.4584586666666693E-2</v>
      </c>
      <c r="L5673" s="14">
        <v>7.5251436666666699E-2</v>
      </c>
      <c r="M5673" s="14">
        <v>-1.066685E-2</v>
      </c>
      <c r="N5673" s="14">
        <v>0.374286184375</v>
      </c>
      <c r="O5673" s="14">
        <v>0.63773713666666698</v>
      </c>
      <c r="P5673" s="14">
        <v>-0.26345095229166698</v>
      </c>
      <c r="Q5673" s="14">
        <v>0.30937696666666697</v>
      </c>
      <c r="R5673" s="14">
        <v>0.88657666666666701</v>
      </c>
      <c r="S5673" s="14">
        <v>-0.57719969999999998</v>
      </c>
      <c r="T5673" s="15">
        <v>0</v>
      </c>
      <c r="U5673" s="15" t="s">
        <v>16</v>
      </c>
      <c r="V5673" s="15" t="s">
        <v>16</v>
      </c>
      <c r="W5673" s="15">
        <v>3</v>
      </c>
    </row>
    <row r="5674" spans="1:23" ht="12.75" x14ac:dyDescent="0.2">
      <c r="A5674" s="13" t="s">
        <v>5687</v>
      </c>
      <c r="B5674" s="14">
        <v>0.185393069041667</v>
      </c>
      <c r="C5674" s="14">
        <v>0.185294235</v>
      </c>
      <c r="D5674" s="14">
        <v>9.8834041666662209E-5</v>
      </c>
      <c r="E5674" s="14">
        <v>0.44977945666666702</v>
      </c>
      <c r="F5674" s="14">
        <v>0.14073921222222199</v>
      </c>
      <c r="G5674" s="14">
        <v>0.309040244444444</v>
      </c>
      <c r="H5674" s="14">
        <v>0.67105579999999998</v>
      </c>
      <c r="I5674" s="14">
        <v>0.473424966666667</v>
      </c>
      <c r="J5674" s="14">
        <v>0.19763083333333301</v>
      </c>
      <c r="K5674" s="14">
        <v>0.67105579999999998</v>
      </c>
      <c r="L5674" s="14">
        <v>0.473424966666667</v>
      </c>
      <c r="M5674" s="14">
        <v>0.19763083333333301</v>
      </c>
      <c r="N5674" s="14">
        <v>0.72724074500000002</v>
      </c>
      <c r="O5674" s="14">
        <v>0.78735188333333295</v>
      </c>
      <c r="P5674" s="14">
        <v>-6.01111383333333E-2</v>
      </c>
      <c r="Q5674" s="14" t="e">
        <v>#N/A</v>
      </c>
      <c r="R5674" s="14" t="e">
        <v>#N/A</v>
      </c>
      <c r="S5674" s="14" t="e">
        <v>#N/A</v>
      </c>
      <c r="T5674" s="15">
        <v>1</v>
      </c>
      <c r="U5674" s="15" t="s">
        <v>16</v>
      </c>
      <c r="V5674" s="15" t="s">
        <v>16</v>
      </c>
      <c r="W5674" s="15">
        <v>0</v>
      </c>
    </row>
    <row r="5675" spans="1:23" ht="12.75" x14ac:dyDescent="0.2">
      <c r="A5675" s="13" t="s">
        <v>5688</v>
      </c>
      <c r="B5675" s="14">
        <v>0.75092622222222205</v>
      </c>
      <c r="C5675" s="14">
        <v>0.78919870000000003</v>
      </c>
      <c r="D5675" s="14">
        <v>-3.82724777777778E-2</v>
      </c>
      <c r="E5675" s="14">
        <v>0.60745014444444401</v>
      </c>
      <c r="F5675" s="14">
        <v>0.79569624999999999</v>
      </c>
      <c r="G5675" s="14">
        <v>-0.18824610555555599</v>
      </c>
      <c r="H5675" s="14">
        <v>0.72441933333333297</v>
      </c>
      <c r="I5675" s="14">
        <v>0.79335242962963004</v>
      </c>
      <c r="J5675" s="14">
        <v>-6.8933096296296403E-2</v>
      </c>
      <c r="K5675" s="14">
        <v>0.56248076666666702</v>
      </c>
      <c r="L5675" s="14">
        <v>0.79405486666666703</v>
      </c>
      <c r="M5675" s="14">
        <v>-0.2315741</v>
      </c>
      <c r="N5675" s="14">
        <v>0.81130576666666698</v>
      </c>
      <c r="O5675" s="14">
        <v>0.78000860000000005</v>
      </c>
      <c r="P5675" s="14">
        <v>3.1297166666666598E-2</v>
      </c>
      <c r="Q5675" s="14">
        <v>0.68182443333333298</v>
      </c>
      <c r="R5675" s="14">
        <v>0.8579736</v>
      </c>
      <c r="S5675" s="14">
        <v>-0.176149166666667</v>
      </c>
      <c r="T5675" s="15">
        <v>0</v>
      </c>
      <c r="U5675" s="15" t="s">
        <v>16</v>
      </c>
      <c r="V5675" s="15" t="s">
        <v>16</v>
      </c>
      <c r="W5675" s="15">
        <v>1</v>
      </c>
    </row>
    <row r="5676" spans="1:23" ht="12.75" x14ac:dyDescent="0.2">
      <c r="A5676" s="13" t="s">
        <v>5689</v>
      </c>
      <c r="B5676" s="14">
        <v>0.62660172222222199</v>
      </c>
      <c r="C5676" s="14">
        <v>0.87848334444444398</v>
      </c>
      <c r="D5676" s="14">
        <v>-0.25188162222222199</v>
      </c>
      <c r="E5676" s="14">
        <v>0.77556753333333295</v>
      </c>
      <c r="F5676" s="14">
        <v>0.64440516666666703</v>
      </c>
      <c r="G5676" s="14">
        <v>0.131162366666667</v>
      </c>
      <c r="H5676" s="14" t="e">
        <v>#N/A</v>
      </c>
      <c r="I5676" s="14" t="e">
        <v>#N/A</v>
      </c>
      <c r="J5676" s="14" t="e">
        <v>#N/A</v>
      </c>
      <c r="K5676" s="14" t="e">
        <v>#N/A</v>
      </c>
      <c r="L5676" s="14" t="e">
        <v>#N/A</v>
      </c>
      <c r="M5676" s="14" t="e">
        <v>#N/A</v>
      </c>
      <c r="N5676" s="14">
        <v>0.50533109617284</v>
      </c>
      <c r="O5676" s="14">
        <v>0.49070945567901197</v>
      </c>
      <c r="P5676" s="14">
        <v>1.46216404938272E-2</v>
      </c>
      <c r="Q5676" s="14">
        <v>0.69670308333333297</v>
      </c>
      <c r="R5676" s="14">
        <v>0.44348539999999997</v>
      </c>
      <c r="S5676" s="14">
        <v>0.253217683333333</v>
      </c>
      <c r="T5676" s="15">
        <v>1</v>
      </c>
      <c r="U5676" s="15" t="s">
        <v>16</v>
      </c>
      <c r="V5676" s="15" t="s">
        <v>16</v>
      </c>
      <c r="W5676" s="15">
        <v>1</v>
      </c>
    </row>
    <row r="5677" spans="1:23" ht="12.75" x14ac:dyDescent="0.2">
      <c r="A5677" s="13" t="s">
        <v>5690</v>
      </c>
      <c r="B5677" s="14">
        <v>0.42530806666666698</v>
      </c>
      <c r="C5677" s="14">
        <v>0.70352733333333295</v>
      </c>
      <c r="D5677" s="14">
        <v>-0.27821926666666702</v>
      </c>
      <c r="E5677" s="14">
        <v>0.33411566666666698</v>
      </c>
      <c r="F5677" s="14">
        <v>0.67113429999999996</v>
      </c>
      <c r="G5677" s="14">
        <v>-0.33701863333333298</v>
      </c>
      <c r="H5677" s="14">
        <v>0.37764088333333301</v>
      </c>
      <c r="I5677" s="14">
        <v>0.69485096666666701</v>
      </c>
      <c r="J5677" s="14">
        <v>-0.317210083333333</v>
      </c>
      <c r="K5677" s="14">
        <v>0.449707211111111</v>
      </c>
      <c r="L5677" s="14">
        <v>0.75182143333333296</v>
      </c>
      <c r="M5677" s="14">
        <v>-0.30211422222222201</v>
      </c>
      <c r="N5677" s="14" t="e">
        <v>#N/A</v>
      </c>
      <c r="O5677" s="14" t="e">
        <v>#N/A</v>
      </c>
      <c r="P5677" s="14" t="e">
        <v>#N/A</v>
      </c>
      <c r="Q5677" s="14">
        <v>0.77104510000000004</v>
      </c>
      <c r="R5677" s="14">
        <v>0.89338393333333299</v>
      </c>
      <c r="S5677" s="14">
        <v>-0.12233883333333299</v>
      </c>
      <c r="T5677" s="15">
        <v>0</v>
      </c>
      <c r="U5677" s="15" t="s">
        <v>16</v>
      </c>
      <c r="V5677" s="15" t="s">
        <v>16</v>
      </c>
      <c r="W5677" s="15">
        <v>4</v>
      </c>
    </row>
    <row r="5678" spans="1:23" ht="12.75" x14ac:dyDescent="0.2">
      <c r="A5678" s="13" t="s">
        <v>5691</v>
      </c>
      <c r="B5678" s="14">
        <v>0.40053642833333303</v>
      </c>
      <c r="C5678" s="14">
        <v>0.84515545000000003</v>
      </c>
      <c r="D5678" s="14">
        <v>-0.444619021666667</v>
      </c>
      <c r="E5678" s="14">
        <v>0.27485003333333302</v>
      </c>
      <c r="F5678" s="14">
        <v>0.62632500000000002</v>
      </c>
      <c r="G5678" s="14">
        <v>-0.351474966666667</v>
      </c>
      <c r="H5678" s="14" t="e">
        <v>#N/A</v>
      </c>
      <c r="I5678" s="14" t="e">
        <v>#N/A</v>
      </c>
      <c r="J5678" s="14" t="e">
        <v>#N/A</v>
      </c>
      <c r="K5678" s="14">
        <v>0.21706863333333301</v>
      </c>
      <c r="L5678" s="14">
        <v>0.69559839999999995</v>
      </c>
      <c r="M5678" s="14">
        <v>-0.47852976666666702</v>
      </c>
      <c r="N5678" s="14">
        <v>0.11789980999999999</v>
      </c>
      <c r="O5678" s="14">
        <v>0.26030346666666698</v>
      </c>
      <c r="P5678" s="14">
        <v>-0.14240365666666699</v>
      </c>
      <c r="Q5678" s="14">
        <v>0.53424079999999996</v>
      </c>
      <c r="R5678" s="14">
        <v>0.87611919999999999</v>
      </c>
      <c r="S5678" s="14">
        <v>-0.34187840000000003</v>
      </c>
      <c r="T5678" s="15">
        <v>0</v>
      </c>
      <c r="U5678" s="15" t="s">
        <v>16</v>
      </c>
      <c r="V5678" s="15" t="s">
        <v>16</v>
      </c>
      <c r="W5678" s="15">
        <v>4</v>
      </c>
    </row>
    <row r="5679" spans="1:23" ht="12.75" x14ac:dyDescent="0.2">
      <c r="A5679" s="13" t="s">
        <v>5692</v>
      </c>
      <c r="B5679" s="14">
        <v>0.28165599888888898</v>
      </c>
      <c r="C5679" s="14">
        <v>0.54067983333333303</v>
      </c>
      <c r="D5679" s="14">
        <v>-0.25902383444444399</v>
      </c>
      <c r="E5679" s="14">
        <v>0.40955984444444399</v>
      </c>
      <c r="F5679" s="14">
        <v>0.513388611111111</v>
      </c>
      <c r="G5679" s="14">
        <v>-0.103828766666667</v>
      </c>
      <c r="H5679" s="14">
        <v>0.11291573000000001</v>
      </c>
      <c r="I5679" s="14">
        <v>0.49496259999999997</v>
      </c>
      <c r="J5679" s="14">
        <v>-0.38204686999999998</v>
      </c>
      <c r="K5679" s="14">
        <v>0.11291573000000001</v>
      </c>
      <c r="L5679" s="14">
        <v>0.49496259999999997</v>
      </c>
      <c r="M5679" s="14">
        <v>-0.38204686999999998</v>
      </c>
      <c r="N5679" s="14">
        <v>0.37083802923076897</v>
      </c>
      <c r="O5679" s="14">
        <v>0.32839218205128201</v>
      </c>
      <c r="P5679" s="14">
        <v>4.2445847179487198E-2</v>
      </c>
      <c r="Q5679" s="14">
        <v>0.69635303333333298</v>
      </c>
      <c r="R5679" s="14">
        <v>0.80736220000000003</v>
      </c>
      <c r="S5679" s="14">
        <v>-0.11100916666666701</v>
      </c>
      <c r="T5679" s="15">
        <v>0</v>
      </c>
      <c r="U5679" s="15" t="s">
        <v>16</v>
      </c>
      <c r="V5679" s="15" t="s">
        <v>16</v>
      </c>
      <c r="W5679" s="15">
        <v>3</v>
      </c>
    </row>
    <row r="5680" spans="1:23" ht="12.75" x14ac:dyDescent="0.2">
      <c r="A5680" s="13" t="s">
        <v>5693</v>
      </c>
      <c r="B5680" s="14">
        <v>0.45804704833333298</v>
      </c>
      <c r="C5680" s="14">
        <v>0.50503284666666703</v>
      </c>
      <c r="D5680" s="14">
        <v>-4.6985798333333398E-2</v>
      </c>
      <c r="E5680" s="14">
        <v>3.0210893333333299E-3</v>
      </c>
      <c r="F5680" s="14">
        <v>7.6312050000000001E-4</v>
      </c>
      <c r="G5680" s="14">
        <v>2.2579688333333298E-3</v>
      </c>
      <c r="H5680" s="14">
        <v>0.205846502777778</v>
      </c>
      <c r="I5680" s="14">
        <v>0.21103404944444401</v>
      </c>
      <c r="J5680" s="14">
        <v>-5.1875466666666797E-3</v>
      </c>
      <c r="K5680" s="14">
        <v>3.7853866666666701E-2</v>
      </c>
      <c r="L5680" s="14">
        <v>5.5036556666666701E-2</v>
      </c>
      <c r="M5680" s="14">
        <v>-1.718269E-2</v>
      </c>
      <c r="N5680" s="14">
        <v>0.58397839200000001</v>
      </c>
      <c r="O5680" s="14">
        <v>0.73249654666666697</v>
      </c>
      <c r="P5680" s="14">
        <v>-0.14851815466666701</v>
      </c>
      <c r="Q5680" s="14">
        <v>0.84612563333333302</v>
      </c>
      <c r="R5680" s="14">
        <v>0.61208516666666701</v>
      </c>
      <c r="S5680" s="14">
        <v>0.234040466666667</v>
      </c>
      <c r="T5680" s="15">
        <v>1</v>
      </c>
      <c r="U5680" s="15" t="s">
        <v>16</v>
      </c>
      <c r="V5680" s="15" t="s">
        <v>16</v>
      </c>
      <c r="W5680" s="15">
        <v>0</v>
      </c>
    </row>
    <row r="5681" spans="1:23" ht="12.75" x14ac:dyDescent="0.2">
      <c r="A5681" s="13" t="s">
        <v>5694</v>
      </c>
      <c r="B5681" s="14">
        <v>8.96877533333333E-2</v>
      </c>
      <c r="C5681" s="14">
        <v>0.25901793333333301</v>
      </c>
      <c r="D5681" s="14">
        <v>-0.16933018</v>
      </c>
      <c r="E5681" s="14" t="e">
        <v>#N/A</v>
      </c>
      <c r="F5681" s="14" t="e">
        <v>#N/A</v>
      </c>
      <c r="G5681" s="14" t="e">
        <v>#N/A</v>
      </c>
      <c r="H5681" s="14">
        <v>7.4396604583333303E-2</v>
      </c>
      <c r="I5681" s="14">
        <v>0.20479735541666699</v>
      </c>
      <c r="J5681" s="14">
        <v>-0.130400750833333</v>
      </c>
      <c r="K5681" s="14">
        <v>6.9670923703703702E-2</v>
      </c>
      <c r="L5681" s="14">
        <v>0.20149149</v>
      </c>
      <c r="M5681" s="14">
        <v>-0.13182056629629599</v>
      </c>
      <c r="N5681" s="14">
        <v>9.7233631666666695E-2</v>
      </c>
      <c r="O5681" s="14">
        <v>0.355438266666667</v>
      </c>
      <c r="P5681" s="14">
        <v>-0.25820463500000002</v>
      </c>
      <c r="Q5681" s="14" t="e">
        <v>#N/A</v>
      </c>
      <c r="R5681" s="14" t="e">
        <v>#N/A</v>
      </c>
      <c r="S5681" s="14" t="e">
        <v>#N/A</v>
      </c>
      <c r="T5681" s="15">
        <v>0</v>
      </c>
      <c r="U5681" s="15" t="s">
        <v>16</v>
      </c>
      <c r="V5681" s="15" t="s">
        <v>16</v>
      </c>
      <c r="W5681" s="15">
        <v>1</v>
      </c>
    </row>
    <row r="5682" spans="1:23" ht="12.75" x14ac:dyDescent="0.2">
      <c r="A5682" s="13" t="s">
        <v>5695</v>
      </c>
      <c r="B5682" s="14">
        <v>0.70034725555555599</v>
      </c>
      <c r="C5682" s="14">
        <v>0.65221470000000004</v>
      </c>
      <c r="D5682" s="14">
        <v>4.8132555555555602E-2</v>
      </c>
      <c r="E5682" s="14">
        <v>0.758234766666667</v>
      </c>
      <c r="F5682" s="14">
        <v>0.3488599</v>
      </c>
      <c r="G5682" s="14">
        <v>0.409374866666667</v>
      </c>
      <c r="H5682" s="14">
        <v>0.12961857833333301</v>
      </c>
      <c r="I5682" s="14">
        <v>0.132479183333333</v>
      </c>
      <c r="J5682" s="14">
        <v>-2.86060499999999E-3</v>
      </c>
      <c r="K5682" s="14">
        <v>0.107336663333333</v>
      </c>
      <c r="L5682" s="14">
        <v>7.6973205000000003E-2</v>
      </c>
      <c r="M5682" s="14">
        <v>3.0363458333333301E-2</v>
      </c>
      <c r="N5682" s="14">
        <v>0.38431434444444401</v>
      </c>
      <c r="O5682" s="14">
        <v>0.48480037777777801</v>
      </c>
      <c r="P5682" s="14">
        <v>-0.100486033333333</v>
      </c>
      <c r="Q5682" s="14">
        <v>0.19999498666666701</v>
      </c>
      <c r="R5682" s="14">
        <v>0.27995185</v>
      </c>
      <c r="S5682" s="14">
        <v>-7.9956863333333295E-2</v>
      </c>
      <c r="T5682" s="15">
        <v>1</v>
      </c>
      <c r="U5682" s="15" t="s">
        <v>16</v>
      </c>
      <c r="V5682" s="15" t="s">
        <v>16</v>
      </c>
      <c r="W5682" s="15">
        <v>0</v>
      </c>
    </row>
    <row r="5683" spans="1:23" ht="12.75" x14ac:dyDescent="0.2">
      <c r="A5683" s="13" t="s">
        <v>5696</v>
      </c>
      <c r="B5683" s="14">
        <v>0.43625971491666699</v>
      </c>
      <c r="C5683" s="14">
        <v>0.47064211883333301</v>
      </c>
      <c r="D5683" s="14">
        <v>-3.4382403916666603E-2</v>
      </c>
      <c r="E5683" s="14">
        <v>7.4149082933333305E-2</v>
      </c>
      <c r="F5683" s="14">
        <v>4.1150769800000001E-2</v>
      </c>
      <c r="G5683" s="14">
        <v>3.2998313133333297E-2</v>
      </c>
      <c r="H5683" s="14">
        <v>4.0893926833333302E-2</v>
      </c>
      <c r="I5683" s="14">
        <v>3.3675358833333301E-2</v>
      </c>
      <c r="J5683" s="14">
        <v>7.2185679999999903E-3</v>
      </c>
      <c r="K5683" s="14">
        <v>4.0893926833333302E-2</v>
      </c>
      <c r="L5683" s="14">
        <v>3.3675358833333301E-2</v>
      </c>
      <c r="M5683" s="14">
        <v>7.2185679999999903E-3</v>
      </c>
      <c r="N5683" s="14">
        <v>0.24281555114814801</v>
      </c>
      <c r="O5683" s="14">
        <v>0.49144413196296299</v>
      </c>
      <c r="P5683" s="14">
        <v>-0.24862858081481501</v>
      </c>
      <c r="Q5683" s="14">
        <v>0.29961690000000002</v>
      </c>
      <c r="R5683" s="14">
        <v>0.68485926666666697</v>
      </c>
      <c r="S5683" s="14">
        <v>-0.385242366666667</v>
      </c>
      <c r="T5683" s="15">
        <v>0</v>
      </c>
      <c r="U5683" s="15" t="s">
        <v>16</v>
      </c>
      <c r="V5683" s="15" t="s">
        <v>16</v>
      </c>
      <c r="W5683" s="15">
        <v>2</v>
      </c>
    </row>
    <row r="5684" spans="1:23" ht="12.75" x14ac:dyDescent="0.2">
      <c r="A5684" s="13" t="s">
        <v>5697</v>
      </c>
      <c r="B5684" s="14">
        <v>0.52352447499999999</v>
      </c>
      <c r="C5684" s="14">
        <v>0.67736479999999999</v>
      </c>
      <c r="D5684" s="14">
        <v>-0.153840325</v>
      </c>
      <c r="E5684" s="14">
        <v>0.22035669999999999</v>
      </c>
      <c r="F5684" s="14">
        <v>0.49479743333333298</v>
      </c>
      <c r="G5684" s="14">
        <v>-0.27444073333333302</v>
      </c>
      <c r="H5684" s="14">
        <v>0.245408379166667</v>
      </c>
      <c r="I5684" s="14">
        <v>0.38845242499999999</v>
      </c>
      <c r="J5684" s="14">
        <v>-0.14304404583333299</v>
      </c>
      <c r="K5684" s="14">
        <v>0.245408379166667</v>
      </c>
      <c r="L5684" s="14">
        <v>0.38845242499999999</v>
      </c>
      <c r="M5684" s="14">
        <v>-0.14304404583333299</v>
      </c>
      <c r="N5684" s="14">
        <v>0.46942166366666699</v>
      </c>
      <c r="O5684" s="14">
        <v>0.61036452333333302</v>
      </c>
      <c r="P5684" s="14">
        <v>-0.140942859666667</v>
      </c>
      <c r="Q5684" s="14">
        <v>0.57560746666666696</v>
      </c>
      <c r="R5684" s="14">
        <v>0.61864986666666699</v>
      </c>
      <c r="S5684" s="14">
        <v>-4.3042400000000001E-2</v>
      </c>
      <c r="T5684" s="15">
        <v>0</v>
      </c>
      <c r="U5684" s="15" t="s">
        <v>16</v>
      </c>
      <c r="V5684" s="15" t="s">
        <v>16</v>
      </c>
      <c r="W5684" s="15">
        <v>1</v>
      </c>
    </row>
    <row r="5685" spans="1:23" ht="12.75" x14ac:dyDescent="0.2">
      <c r="A5685" s="13" t="s">
        <v>5698</v>
      </c>
      <c r="B5685" s="14">
        <v>0.45265553333333303</v>
      </c>
      <c r="C5685" s="14">
        <v>0.74005763333333296</v>
      </c>
      <c r="D5685" s="14">
        <v>-0.28740209999999999</v>
      </c>
      <c r="E5685" s="14">
        <v>5.50633822222222E-2</v>
      </c>
      <c r="F5685" s="14">
        <v>5.7000922222222201E-2</v>
      </c>
      <c r="G5685" s="14">
        <v>-1.93753999999999E-3</v>
      </c>
      <c r="H5685" s="14">
        <v>6.9555161399999996E-2</v>
      </c>
      <c r="I5685" s="14">
        <v>7.4999094666666696E-2</v>
      </c>
      <c r="J5685" s="14">
        <v>-5.4439332666666703E-3</v>
      </c>
      <c r="K5685" s="14">
        <v>3.5182838500000001E-2</v>
      </c>
      <c r="L5685" s="14">
        <v>4.1736965000000001E-2</v>
      </c>
      <c r="M5685" s="14">
        <v>-6.5541265000000001E-3</v>
      </c>
      <c r="N5685" s="14">
        <v>0.61479752111111097</v>
      </c>
      <c r="O5685" s="14">
        <v>0.70238935999999996</v>
      </c>
      <c r="P5685" s="14">
        <v>-8.7591838888888898E-2</v>
      </c>
      <c r="Q5685" s="14">
        <v>0.875447166666667</v>
      </c>
      <c r="R5685" s="14">
        <v>0.956027766666667</v>
      </c>
      <c r="S5685" s="14">
        <v>-8.0580600000000002E-2</v>
      </c>
      <c r="T5685" s="15">
        <v>0</v>
      </c>
      <c r="U5685" s="15" t="s">
        <v>16</v>
      </c>
      <c r="V5685" s="15" t="s">
        <v>16</v>
      </c>
      <c r="W5685" s="15">
        <v>1</v>
      </c>
    </row>
    <row r="5686" spans="1:23" ht="12.75" x14ac:dyDescent="0.2">
      <c r="A5686" s="13" t="s">
        <v>5699</v>
      </c>
      <c r="B5686" s="14">
        <v>0.18990928785185199</v>
      </c>
      <c r="C5686" s="14">
        <v>0.41762028666666701</v>
      </c>
      <c r="D5686" s="14">
        <v>-0.22771099881481499</v>
      </c>
      <c r="E5686" s="14">
        <v>0.14895156476190499</v>
      </c>
      <c r="F5686" s="14">
        <v>0.46172928428571403</v>
      </c>
      <c r="G5686" s="14">
        <v>-0.31277771952381</v>
      </c>
      <c r="H5686" s="14">
        <v>0.25844764070175402</v>
      </c>
      <c r="I5686" s="14">
        <v>0.69244875578947396</v>
      </c>
      <c r="J5686" s="14">
        <v>-0.43400111508771899</v>
      </c>
      <c r="K5686" s="14">
        <v>0.13586028999999999</v>
      </c>
      <c r="L5686" s="14">
        <v>0.25030780000000002</v>
      </c>
      <c r="M5686" s="14">
        <v>-0.11444751</v>
      </c>
      <c r="N5686" s="14">
        <v>0.28039226151594199</v>
      </c>
      <c r="O5686" s="14">
        <v>0.70250813472173901</v>
      </c>
      <c r="P5686" s="14">
        <v>-0.42211587320579702</v>
      </c>
      <c r="Q5686" s="14">
        <v>0.30553015555555602</v>
      </c>
      <c r="R5686" s="14">
        <v>0.67395391111111103</v>
      </c>
      <c r="S5686" s="14">
        <v>-0.36842375555555601</v>
      </c>
      <c r="T5686" s="15">
        <v>0</v>
      </c>
      <c r="U5686" s="15" t="s">
        <v>16</v>
      </c>
      <c r="V5686" s="15" t="s">
        <v>16</v>
      </c>
      <c r="W5686" s="15">
        <v>5</v>
      </c>
    </row>
    <row r="5687" spans="1:23" ht="12.75" x14ac:dyDescent="0.2">
      <c r="A5687" s="13" t="s">
        <v>5700</v>
      </c>
      <c r="B5687" s="14">
        <v>0.18356418222222201</v>
      </c>
      <c r="C5687" s="14">
        <v>0.40281090000000003</v>
      </c>
      <c r="D5687" s="14">
        <v>-0.21924671777777799</v>
      </c>
      <c r="E5687" s="14">
        <v>8.8487116666666699E-2</v>
      </c>
      <c r="F5687" s="14">
        <v>0.19964363333333299</v>
      </c>
      <c r="G5687" s="14">
        <v>-0.111156516666667</v>
      </c>
      <c r="H5687" s="14">
        <v>4.9475711111111098E-2</v>
      </c>
      <c r="I5687" s="14">
        <v>7.26527244444444E-2</v>
      </c>
      <c r="J5687" s="14">
        <v>-2.3177013333333302E-2</v>
      </c>
      <c r="K5687" s="14">
        <v>4.9475711111111098E-2</v>
      </c>
      <c r="L5687" s="14">
        <v>7.26527244444444E-2</v>
      </c>
      <c r="M5687" s="14">
        <v>-2.3177013333333302E-2</v>
      </c>
      <c r="N5687" s="14">
        <v>0.219502533333333</v>
      </c>
      <c r="O5687" s="14">
        <v>0.71030876666666698</v>
      </c>
      <c r="P5687" s="14">
        <v>-0.49080623333333301</v>
      </c>
      <c r="Q5687" s="14">
        <v>0.33455033333333301</v>
      </c>
      <c r="R5687" s="14">
        <v>0.6490245</v>
      </c>
      <c r="S5687" s="14">
        <v>-0.314474166666667</v>
      </c>
      <c r="T5687" s="15">
        <v>0</v>
      </c>
      <c r="U5687" s="15" t="s">
        <v>26</v>
      </c>
      <c r="V5687" s="15" t="s">
        <v>16</v>
      </c>
      <c r="W5687" s="15">
        <v>3</v>
      </c>
    </row>
    <row r="5688" spans="1:23" ht="12.75" x14ac:dyDescent="0.2">
      <c r="A5688" s="13" t="s">
        <v>5701</v>
      </c>
      <c r="B5688" s="14">
        <v>0.140529223908333</v>
      </c>
      <c r="C5688" s="14">
        <v>0.20220355625</v>
      </c>
      <c r="D5688" s="14">
        <v>-6.16743323416667E-2</v>
      </c>
      <c r="E5688" s="14">
        <v>0.12797801722222199</v>
      </c>
      <c r="F5688" s="14">
        <v>0.105034871666667</v>
      </c>
      <c r="G5688" s="14">
        <v>2.29431455555556E-2</v>
      </c>
      <c r="H5688" s="14" t="e">
        <v>#N/A</v>
      </c>
      <c r="I5688" s="14" t="e">
        <v>#N/A</v>
      </c>
      <c r="J5688" s="14" t="e">
        <v>#N/A</v>
      </c>
      <c r="K5688" s="14">
        <v>0.28311109000000001</v>
      </c>
      <c r="L5688" s="14">
        <v>0.196867966666667</v>
      </c>
      <c r="M5688" s="14">
        <v>8.6243123333333296E-2</v>
      </c>
      <c r="N5688" s="14">
        <v>0.18230447</v>
      </c>
      <c r="O5688" s="14">
        <v>0.29862313125000001</v>
      </c>
      <c r="P5688" s="14">
        <v>-0.11631866125</v>
      </c>
      <c r="Q5688" s="14">
        <v>0.14016812333333301</v>
      </c>
      <c r="R5688" s="14">
        <v>0.93245963333333304</v>
      </c>
      <c r="S5688" s="14">
        <v>-0.79229150999999998</v>
      </c>
      <c r="T5688" s="15">
        <v>0</v>
      </c>
      <c r="U5688" s="15" t="s">
        <v>16</v>
      </c>
      <c r="V5688" s="15" t="s">
        <v>16</v>
      </c>
      <c r="W5688" s="15">
        <v>1</v>
      </c>
    </row>
    <row r="5689" spans="1:23" ht="12.75" x14ac:dyDescent="0.2">
      <c r="A5689" s="13" t="s">
        <v>5702</v>
      </c>
      <c r="B5689" s="14">
        <v>9.6837535833333294E-2</v>
      </c>
      <c r="C5689" s="14">
        <v>5.26130942777778E-2</v>
      </c>
      <c r="D5689" s="14">
        <v>4.4224441555555598E-2</v>
      </c>
      <c r="E5689" s="14" t="e">
        <v>#N/A</v>
      </c>
      <c r="F5689" s="14" t="e">
        <v>#N/A</v>
      </c>
      <c r="G5689" s="14" t="e">
        <v>#N/A</v>
      </c>
      <c r="H5689" s="14" t="e">
        <v>#N/A</v>
      </c>
      <c r="I5689" s="14" t="e">
        <v>#N/A</v>
      </c>
      <c r="J5689" s="14" t="e">
        <v>#N/A</v>
      </c>
      <c r="K5689" s="14">
        <v>0.42478890000000002</v>
      </c>
      <c r="L5689" s="14">
        <v>0.21192376666666701</v>
      </c>
      <c r="M5689" s="14">
        <v>0.21286513333333301</v>
      </c>
      <c r="N5689" s="14">
        <v>0.30095894157894698</v>
      </c>
      <c r="O5689" s="14">
        <v>0.72311582789473705</v>
      </c>
      <c r="P5689" s="14">
        <v>-0.42215688631578902</v>
      </c>
      <c r="Q5689" s="14">
        <v>0.47728120000000002</v>
      </c>
      <c r="R5689" s="14">
        <v>0.96654373333333299</v>
      </c>
      <c r="S5689" s="14">
        <v>-0.48926253333333303</v>
      </c>
      <c r="T5689" s="15">
        <v>1</v>
      </c>
      <c r="U5689" s="15" t="s">
        <v>16</v>
      </c>
      <c r="V5689" s="15" t="s">
        <v>16</v>
      </c>
      <c r="W5689" s="15">
        <v>2</v>
      </c>
    </row>
    <row r="5690" spans="1:23" ht="12.75" x14ac:dyDescent="0.2">
      <c r="A5690" s="13" t="s">
        <v>5703</v>
      </c>
      <c r="B5690" s="14">
        <v>9.0602715555555505E-2</v>
      </c>
      <c r="C5690" s="14">
        <v>8.4877395555555596E-2</v>
      </c>
      <c r="D5690" s="14">
        <v>5.7253199999999903E-3</v>
      </c>
      <c r="E5690" s="14">
        <v>5.1106173333333303E-2</v>
      </c>
      <c r="F5690" s="14">
        <v>7.0095953333333294E-2</v>
      </c>
      <c r="G5690" s="14">
        <v>-1.8989780000000001E-2</v>
      </c>
      <c r="H5690" s="14" t="e">
        <v>#N/A</v>
      </c>
      <c r="I5690" s="14" t="e">
        <v>#N/A</v>
      </c>
      <c r="J5690" s="14" t="e">
        <v>#N/A</v>
      </c>
      <c r="K5690" s="14">
        <v>5.6356429999999999E-2</v>
      </c>
      <c r="L5690" s="14">
        <v>3.7714397666666698E-2</v>
      </c>
      <c r="M5690" s="14">
        <v>1.8642032333333301E-2</v>
      </c>
      <c r="N5690" s="14">
        <v>0.20300259575185201</v>
      </c>
      <c r="O5690" s="14">
        <v>0.22530336621851901</v>
      </c>
      <c r="P5690" s="14">
        <v>-2.2300770466666699E-2</v>
      </c>
      <c r="Q5690" s="14">
        <v>0.32177591</v>
      </c>
      <c r="R5690" s="14">
        <v>0.576226588888889</v>
      </c>
      <c r="S5690" s="14">
        <v>-0.254450678888889</v>
      </c>
      <c r="T5690" s="15">
        <v>0</v>
      </c>
      <c r="U5690" s="15" t="s">
        <v>16</v>
      </c>
      <c r="V5690" s="15" t="s">
        <v>16</v>
      </c>
      <c r="W5690" s="15">
        <v>1</v>
      </c>
    </row>
    <row r="5691" spans="1:23" ht="12.75" x14ac:dyDescent="0.2">
      <c r="A5691" s="13" t="s">
        <v>5704</v>
      </c>
      <c r="B5691" s="14">
        <v>0.13438644833333299</v>
      </c>
      <c r="C5691" s="14">
        <v>0.216373475833333</v>
      </c>
      <c r="D5691" s="14">
        <v>-8.1987027500000004E-2</v>
      </c>
      <c r="E5691" s="14">
        <v>0.14764934022222201</v>
      </c>
      <c r="F5691" s="14">
        <v>5.7390169999999997E-2</v>
      </c>
      <c r="G5691" s="14">
        <v>9.0259170222222199E-2</v>
      </c>
      <c r="H5691" s="14">
        <v>4.9012547500000003E-2</v>
      </c>
      <c r="I5691" s="14">
        <v>1.9738956666666699E-2</v>
      </c>
      <c r="J5691" s="14">
        <v>2.92735908333333E-2</v>
      </c>
      <c r="K5691" s="14">
        <v>4.4093774238095199E-2</v>
      </c>
      <c r="L5691" s="14">
        <v>3.0071927428571399E-2</v>
      </c>
      <c r="M5691" s="14">
        <v>1.40218468095238E-2</v>
      </c>
      <c r="N5691" s="14">
        <v>0.15210166546111101</v>
      </c>
      <c r="O5691" s="14">
        <v>0.40952390534722199</v>
      </c>
      <c r="P5691" s="14">
        <v>-0.25742223988611102</v>
      </c>
      <c r="Q5691" s="14">
        <v>0.28243554333333298</v>
      </c>
      <c r="R5691" s="14">
        <v>0.81749457777777801</v>
      </c>
      <c r="S5691" s="14">
        <v>-0.53505903444444403</v>
      </c>
      <c r="T5691" s="15">
        <v>0</v>
      </c>
      <c r="U5691" s="15" t="s">
        <v>16</v>
      </c>
      <c r="V5691" s="15" t="s">
        <v>16</v>
      </c>
      <c r="W5691" s="15">
        <v>2</v>
      </c>
    </row>
    <row r="5692" spans="1:23" ht="12.75" x14ac:dyDescent="0.2">
      <c r="A5692" s="13" t="s">
        <v>5705</v>
      </c>
      <c r="B5692" s="14">
        <v>0.103016834666667</v>
      </c>
      <c r="C5692" s="14">
        <v>0.19615017047618999</v>
      </c>
      <c r="D5692" s="14">
        <v>-9.3133335809523807E-2</v>
      </c>
      <c r="E5692" s="14">
        <v>5.4260856666666697E-2</v>
      </c>
      <c r="F5692" s="14">
        <v>0.22944375</v>
      </c>
      <c r="G5692" s="14">
        <v>-0.17518289333333301</v>
      </c>
      <c r="H5692" s="14">
        <v>5.9108516666666701E-2</v>
      </c>
      <c r="I5692" s="14">
        <v>0.16043012000000001</v>
      </c>
      <c r="J5692" s="14">
        <v>-0.101321603333333</v>
      </c>
      <c r="K5692" s="14">
        <v>4.58434666666667E-2</v>
      </c>
      <c r="L5692" s="14">
        <v>0.15861594666666701</v>
      </c>
      <c r="M5692" s="14">
        <v>-0.11277247999999999</v>
      </c>
      <c r="N5692" s="14">
        <v>0.545870554092593</v>
      </c>
      <c r="O5692" s="14">
        <v>0.218775035740741</v>
      </c>
      <c r="P5692" s="14">
        <v>0.32709551835185202</v>
      </c>
      <c r="Q5692" s="14">
        <v>0.828601344444444</v>
      </c>
      <c r="R5692" s="14">
        <v>0.24080326388888901</v>
      </c>
      <c r="S5692" s="14">
        <v>0.58779808055555605</v>
      </c>
      <c r="T5692" s="15">
        <v>2</v>
      </c>
      <c r="U5692" s="15" t="s">
        <v>26</v>
      </c>
      <c r="V5692" s="15" t="s">
        <v>16</v>
      </c>
      <c r="W5692" s="15">
        <v>0</v>
      </c>
    </row>
    <row r="5693" spans="1:23" ht="12.75" x14ac:dyDescent="0.2">
      <c r="A5693" s="13" t="s">
        <v>5706</v>
      </c>
      <c r="B5693" s="14">
        <v>0.366389252666667</v>
      </c>
      <c r="C5693" s="14">
        <v>0.43188495999999998</v>
      </c>
      <c r="D5693" s="14">
        <v>-6.5495707333333306E-2</v>
      </c>
      <c r="E5693" s="14" t="e">
        <v>#N/A</v>
      </c>
      <c r="F5693" s="14" t="e">
        <v>#N/A</v>
      </c>
      <c r="G5693" s="14" t="e">
        <v>#N/A</v>
      </c>
      <c r="H5693" s="14" t="e">
        <v>#N/A</v>
      </c>
      <c r="I5693" s="14" t="e">
        <v>#N/A</v>
      </c>
      <c r="J5693" s="14" t="e">
        <v>#N/A</v>
      </c>
      <c r="K5693" s="14">
        <v>4.9854263333333301E-2</v>
      </c>
      <c r="L5693" s="14">
        <v>0.14699775333333301</v>
      </c>
      <c r="M5693" s="14">
        <v>-9.7143489999999999E-2</v>
      </c>
      <c r="N5693" s="14">
        <v>0.68367418925925905</v>
      </c>
      <c r="O5693" s="14">
        <v>0.75953872716049398</v>
      </c>
      <c r="P5693" s="14">
        <v>-7.5864537901234597E-2</v>
      </c>
      <c r="Q5693" s="14">
        <v>0.43149407000000001</v>
      </c>
      <c r="R5693" s="14">
        <v>0.80150469999999996</v>
      </c>
      <c r="S5693" s="14">
        <v>-0.37001063000000001</v>
      </c>
      <c r="T5693" s="15">
        <v>0</v>
      </c>
      <c r="U5693" s="15" t="s">
        <v>16</v>
      </c>
      <c r="V5693" s="15" t="s">
        <v>16</v>
      </c>
      <c r="W5693" s="15">
        <v>1</v>
      </c>
    </row>
    <row r="5694" spans="1:23" ht="12.75" x14ac:dyDescent="0.2">
      <c r="A5694" s="13" t="s">
        <v>5707</v>
      </c>
      <c r="B5694" s="14">
        <v>0.17990614666666699</v>
      </c>
      <c r="C5694" s="14">
        <v>0.39957665555555599</v>
      </c>
      <c r="D5694" s="14">
        <v>-0.219670508888889</v>
      </c>
      <c r="E5694" s="14">
        <v>7.2252425555555597E-2</v>
      </c>
      <c r="F5694" s="14">
        <v>0.32349991111111098</v>
      </c>
      <c r="G5694" s="14">
        <v>-0.25124748555555598</v>
      </c>
      <c r="H5694" s="14">
        <v>0.149662976666667</v>
      </c>
      <c r="I5694" s="14">
        <v>0.43893529999999997</v>
      </c>
      <c r="J5694" s="14">
        <v>-0.28927232333333303</v>
      </c>
      <c r="K5694" s="14">
        <v>0.13109573222222201</v>
      </c>
      <c r="L5694" s="14">
        <v>0.39207403333333302</v>
      </c>
      <c r="M5694" s="14">
        <v>-0.26097830111111098</v>
      </c>
      <c r="N5694" s="14">
        <v>0.25411616458333303</v>
      </c>
      <c r="O5694" s="14">
        <v>0.471639583333333</v>
      </c>
      <c r="P5694" s="14">
        <v>-0.21752341875</v>
      </c>
      <c r="Q5694" s="14">
        <v>0.69031423333333297</v>
      </c>
      <c r="R5694" s="14">
        <v>0.92091346666666696</v>
      </c>
      <c r="S5694" s="14">
        <v>-0.23059923333333299</v>
      </c>
      <c r="T5694" s="15">
        <v>0</v>
      </c>
      <c r="U5694" s="15" t="s">
        <v>16</v>
      </c>
      <c r="V5694" s="15" t="s">
        <v>16</v>
      </c>
      <c r="W5694" s="15">
        <v>6</v>
      </c>
    </row>
    <row r="5695" spans="1:23" ht="12.75" x14ac:dyDescent="0.2">
      <c r="A5695" s="13" t="s">
        <v>5708</v>
      </c>
      <c r="B5695" s="14">
        <v>0.51454097777777796</v>
      </c>
      <c r="C5695" s="14">
        <v>0.61828418333333302</v>
      </c>
      <c r="D5695" s="14">
        <v>-0.103743205555556</v>
      </c>
      <c r="E5695" s="14">
        <v>8.0832467444444403E-2</v>
      </c>
      <c r="F5695" s="14">
        <v>0.30743733444444399</v>
      </c>
      <c r="G5695" s="14">
        <v>-0.22660486699999999</v>
      </c>
      <c r="H5695" s="14">
        <v>0.25078199769230802</v>
      </c>
      <c r="I5695" s="14">
        <v>0.425186389666667</v>
      </c>
      <c r="J5695" s="14">
        <v>-0.174404391974359</v>
      </c>
      <c r="K5695" s="14">
        <v>8.8561376666666705E-2</v>
      </c>
      <c r="L5695" s="14">
        <v>0.56802073333333303</v>
      </c>
      <c r="M5695" s="14">
        <v>-0.479459356666667</v>
      </c>
      <c r="N5695" s="14">
        <v>0.38205649263636399</v>
      </c>
      <c r="O5695" s="14">
        <v>0.44724207300000002</v>
      </c>
      <c r="P5695" s="14">
        <v>-6.5185580363636406E-2</v>
      </c>
      <c r="Q5695" s="14">
        <v>0.33123065333333301</v>
      </c>
      <c r="R5695" s="14">
        <v>0.49567576666666702</v>
      </c>
      <c r="S5695" s="14">
        <v>-0.164445113333333</v>
      </c>
      <c r="T5695" s="15">
        <v>0</v>
      </c>
      <c r="U5695" s="15" t="s">
        <v>16</v>
      </c>
      <c r="V5695" s="15" t="s">
        <v>16</v>
      </c>
      <c r="W5695" s="15">
        <v>2</v>
      </c>
    </row>
    <row r="5696" spans="1:23" ht="12.75" x14ac:dyDescent="0.2">
      <c r="A5696" s="13" t="s">
        <v>5709</v>
      </c>
      <c r="B5696" s="14">
        <v>0.25745363500000001</v>
      </c>
      <c r="C5696" s="14">
        <v>0.777644116666667</v>
      </c>
      <c r="D5696" s="14">
        <v>-0.52019048166666704</v>
      </c>
      <c r="E5696" s="14" t="e">
        <v>#N/A</v>
      </c>
      <c r="F5696" s="14" t="e">
        <v>#N/A</v>
      </c>
      <c r="G5696" s="14" t="e">
        <v>#N/A</v>
      </c>
      <c r="H5696" s="14">
        <v>9.9104131111111105E-2</v>
      </c>
      <c r="I5696" s="14">
        <v>0.36652376666666697</v>
      </c>
      <c r="J5696" s="14">
        <v>-0.26741963555555598</v>
      </c>
      <c r="K5696" s="14">
        <v>9.9104131111111105E-2</v>
      </c>
      <c r="L5696" s="14">
        <v>0.36652376666666697</v>
      </c>
      <c r="M5696" s="14">
        <v>-0.26741963555555598</v>
      </c>
      <c r="N5696" s="14">
        <v>0.44791847333333301</v>
      </c>
      <c r="O5696" s="14">
        <v>0.80466847333333302</v>
      </c>
      <c r="P5696" s="14">
        <v>-0.35675000000000001</v>
      </c>
      <c r="Q5696" s="14">
        <v>0.55238980000000004</v>
      </c>
      <c r="R5696" s="14">
        <v>0.89750413333333301</v>
      </c>
      <c r="S5696" s="14">
        <v>-0.34511433333333302</v>
      </c>
      <c r="T5696" s="15">
        <v>0</v>
      </c>
      <c r="U5696" s="15" t="s">
        <v>16</v>
      </c>
      <c r="V5696" s="15" t="s">
        <v>16</v>
      </c>
      <c r="W5696" s="15">
        <v>5</v>
      </c>
    </row>
    <row r="5697" spans="1:23" ht="12.75" x14ac:dyDescent="0.2">
      <c r="A5697" s="13" t="s">
        <v>5710</v>
      </c>
      <c r="B5697" s="14">
        <v>0.46688911111111098</v>
      </c>
      <c r="C5697" s="14">
        <v>0.67918706666666695</v>
      </c>
      <c r="D5697" s="14">
        <v>-0.212297955555556</v>
      </c>
      <c r="E5697" s="14">
        <v>0.41368656666666698</v>
      </c>
      <c r="F5697" s="14">
        <v>0.41133273333333298</v>
      </c>
      <c r="G5697" s="14">
        <v>2.3538333333332799E-3</v>
      </c>
      <c r="H5697" s="14" t="e">
        <v>#N/A</v>
      </c>
      <c r="I5697" s="14" t="e">
        <v>#N/A</v>
      </c>
      <c r="J5697" s="14" t="e">
        <v>#N/A</v>
      </c>
      <c r="K5697" s="14" t="e">
        <v>#N/A</v>
      </c>
      <c r="L5697" s="14" t="e">
        <v>#N/A</v>
      </c>
      <c r="M5697" s="14" t="e">
        <v>#N/A</v>
      </c>
      <c r="N5697" s="14">
        <v>0.54914576666666703</v>
      </c>
      <c r="O5697" s="14">
        <v>0.70890169999999997</v>
      </c>
      <c r="P5697" s="14">
        <v>-0.15975593333333299</v>
      </c>
      <c r="Q5697" s="14">
        <v>0.80861743333333302</v>
      </c>
      <c r="R5697" s="14">
        <v>0.86339853333333305</v>
      </c>
      <c r="S5697" s="14">
        <v>-5.4781099999999999E-2</v>
      </c>
      <c r="T5697" s="15">
        <v>0</v>
      </c>
      <c r="U5697" s="15" t="s">
        <v>16</v>
      </c>
      <c r="V5697" s="15" t="s">
        <v>16</v>
      </c>
      <c r="W5697" s="15">
        <v>1</v>
      </c>
    </row>
    <row r="5698" spans="1:23" ht="12.75" x14ac:dyDescent="0.2">
      <c r="A5698" s="13" t="s">
        <v>5711</v>
      </c>
      <c r="B5698" s="14">
        <v>0.18408320291666699</v>
      </c>
      <c r="C5698" s="14">
        <v>0.703819208333333</v>
      </c>
      <c r="D5698" s="14">
        <v>-0.51973600541666698</v>
      </c>
      <c r="E5698" s="14">
        <v>8.9280901333333301E-2</v>
      </c>
      <c r="F5698" s="14">
        <v>0.63296152000000006</v>
      </c>
      <c r="G5698" s="14">
        <v>-0.54368061866666695</v>
      </c>
      <c r="H5698" s="14">
        <v>0.11216604333333299</v>
      </c>
      <c r="I5698" s="14">
        <v>0.676156166666667</v>
      </c>
      <c r="J5698" s="14">
        <v>-0.56399012333333298</v>
      </c>
      <c r="K5698" s="14">
        <v>0.128155324444444</v>
      </c>
      <c r="L5698" s="14">
        <v>0.57591553333333301</v>
      </c>
      <c r="M5698" s="14">
        <v>-0.44776020888888901</v>
      </c>
      <c r="N5698" s="14">
        <v>0.21548188500000001</v>
      </c>
      <c r="O5698" s="14">
        <v>0.64891751666666697</v>
      </c>
      <c r="P5698" s="14">
        <v>-0.43343563166666699</v>
      </c>
      <c r="Q5698" s="14">
        <v>0.14360621000000001</v>
      </c>
      <c r="R5698" s="14">
        <v>0.47402633333333299</v>
      </c>
      <c r="S5698" s="14">
        <v>-0.33042012333333298</v>
      </c>
      <c r="T5698" s="15">
        <v>0</v>
      </c>
      <c r="U5698" s="15" t="s">
        <v>16</v>
      </c>
      <c r="V5698" s="15" t="s">
        <v>16</v>
      </c>
      <c r="W5698" s="15">
        <v>6</v>
      </c>
    </row>
    <row r="5699" spans="1:23" ht="12.75" x14ac:dyDescent="0.2">
      <c r="A5699" s="13" t="s">
        <v>5712</v>
      </c>
      <c r="B5699" s="14">
        <v>0.33327358000000001</v>
      </c>
      <c r="C5699" s="14">
        <v>0.80533238333333301</v>
      </c>
      <c r="D5699" s="14">
        <v>-0.472058803333333</v>
      </c>
      <c r="E5699" s="14">
        <v>7.7623393333333304E-2</v>
      </c>
      <c r="F5699" s="14">
        <v>0.34959583333333299</v>
      </c>
      <c r="G5699" s="14">
        <v>-0.27197243999999998</v>
      </c>
      <c r="H5699" s="14" t="e">
        <v>#N/A</v>
      </c>
      <c r="I5699" s="14" t="e">
        <v>#N/A</v>
      </c>
      <c r="J5699" s="14" t="e">
        <v>#N/A</v>
      </c>
      <c r="K5699" s="14" t="e">
        <v>#N/A</v>
      </c>
      <c r="L5699" s="14" t="e">
        <v>#N/A</v>
      </c>
      <c r="M5699" s="14" t="e">
        <v>#N/A</v>
      </c>
      <c r="N5699" s="14">
        <v>8.2990513333333293E-2</v>
      </c>
      <c r="O5699" s="14">
        <v>0.33566513333333298</v>
      </c>
      <c r="P5699" s="14">
        <v>-0.25267462000000002</v>
      </c>
      <c r="Q5699" s="14" t="e">
        <v>#N/A</v>
      </c>
      <c r="R5699" s="14" t="e">
        <v>#N/A</v>
      </c>
      <c r="S5699" s="14" t="e">
        <v>#N/A</v>
      </c>
      <c r="T5699" s="15">
        <v>0</v>
      </c>
      <c r="U5699" s="15" t="s">
        <v>16</v>
      </c>
      <c r="V5699" s="15" t="s">
        <v>16</v>
      </c>
      <c r="W5699" s="15">
        <v>3</v>
      </c>
    </row>
    <row r="5700" spans="1:23" ht="12.75" x14ac:dyDescent="0.2">
      <c r="A5700" s="13" t="s">
        <v>5713</v>
      </c>
      <c r="B5700" s="14">
        <v>0.79899716666666698</v>
      </c>
      <c r="C5700" s="14">
        <v>0.83366911666666699</v>
      </c>
      <c r="D5700" s="14">
        <v>-3.4671950000000097E-2</v>
      </c>
      <c r="E5700" s="14">
        <v>0.23765467666666701</v>
      </c>
      <c r="F5700" s="14">
        <v>0.44359056666666702</v>
      </c>
      <c r="G5700" s="14">
        <v>-0.20593589000000001</v>
      </c>
      <c r="H5700" s="14">
        <v>0.403434866666667</v>
      </c>
      <c r="I5700" s="14">
        <v>0.56606999999999996</v>
      </c>
      <c r="J5700" s="14">
        <v>-0.16263513333333299</v>
      </c>
      <c r="K5700" s="14">
        <v>0.403434866666667</v>
      </c>
      <c r="L5700" s="14">
        <v>0.56606999999999996</v>
      </c>
      <c r="M5700" s="14">
        <v>-0.16263513333333299</v>
      </c>
      <c r="N5700" s="14">
        <v>0.42793624481481501</v>
      </c>
      <c r="O5700" s="14">
        <v>0.46514080925925899</v>
      </c>
      <c r="P5700" s="14">
        <v>-3.72045644444444E-2</v>
      </c>
      <c r="Q5700" s="14">
        <v>0.85092806666666698</v>
      </c>
      <c r="R5700" s="14">
        <v>0.82436053333333303</v>
      </c>
      <c r="S5700" s="14">
        <v>2.6567533333333299E-2</v>
      </c>
      <c r="T5700" s="15">
        <v>0</v>
      </c>
      <c r="U5700" s="15" t="s">
        <v>16</v>
      </c>
      <c r="V5700" s="15" t="s">
        <v>16</v>
      </c>
      <c r="W5700" s="15">
        <v>1</v>
      </c>
    </row>
    <row r="5701" spans="1:23" ht="12.75" x14ac:dyDescent="0.2">
      <c r="A5701" s="13" t="s">
        <v>5714</v>
      </c>
      <c r="B5701" s="14">
        <v>0.28492278333333299</v>
      </c>
      <c r="C5701" s="14">
        <v>0.41728052333333299</v>
      </c>
      <c r="D5701" s="14">
        <v>-0.13235774</v>
      </c>
      <c r="E5701" s="14" t="e">
        <v>#N/A</v>
      </c>
      <c r="F5701" s="14" t="e">
        <v>#N/A</v>
      </c>
      <c r="G5701" s="14" t="e">
        <v>#N/A</v>
      </c>
      <c r="H5701" s="14" t="e">
        <v>#N/A</v>
      </c>
      <c r="I5701" s="14" t="e">
        <v>#N/A</v>
      </c>
      <c r="J5701" s="14" t="e">
        <v>#N/A</v>
      </c>
      <c r="K5701" s="14" t="e">
        <v>#N/A</v>
      </c>
      <c r="L5701" s="14" t="e">
        <v>#N/A</v>
      </c>
      <c r="M5701" s="14" t="e">
        <v>#N/A</v>
      </c>
      <c r="N5701" s="14">
        <v>0.41679406666666702</v>
      </c>
      <c r="O5701" s="14">
        <v>0.59355316666666702</v>
      </c>
      <c r="P5701" s="14">
        <v>-0.1767591</v>
      </c>
      <c r="Q5701" s="14">
        <v>0.19751586666666701</v>
      </c>
      <c r="R5701" s="14">
        <v>0.64443660000000003</v>
      </c>
      <c r="S5701" s="14">
        <v>-0.44692073333333299</v>
      </c>
      <c r="T5701" s="15">
        <v>0</v>
      </c>
      <c r="U5701" s="15" t="s">
        <v>16</v>
      </c>
      <c r="V5701" s="15" t="s">
        <v>16</v>
      </c>
      <c r="W5701" s="15">
        <v>1</v>
      </c>
    </row>
    <row r="5702" spans="1:23" ht="12.75" x14ac:dyDescent="0.2">
      <c r="A5702" s="13" t="s">
        <v>5715</v>
      </c>
      <c r="B5702" s="14">
        <v>0.545763633333333</v>
      </c>
      <c r="C5702" s="14">
        <v>0.54850679999999996</v>
      </c>
      <c r="D5702" s="14">
        <v>-2.7431666666666299E-3</v>
      </c>
      <c r="E5702" s="14">
        <v>5.0262214444444397E-2</v>
      </c>
      <c r="F5702" s="14">
        <v>0.20386579555555601</v>
      </c>
      <c r="G5702" s="14">
        <v>-0.153603581111111</v>
      </c>
      <c r="H5702" s="14">
        <v>5.9545523333333301E-2</v>
      </c>
      <c r="I5702" s="14">
        <v>0.25690570000000001</v>
      </c>
      <c r="J5702" s="14">
        <v>-0.197360176666667</v>
      </c>
      <c r="K5702" s="14">
        <v>0.15411592833333301</v>
      </c>
      <c r="L5702" s="14">
        <v>0.311249633333333</v>
      </c>
      <c r="M5702" s="14">
        <v>-0.15713370500000001</v>
      </c>
      <c r="N5702" s="14">
        <v>0.22999346666666701</v>
      </c>
      <c r="O5702" s="14">
        <v>0.74640406666666703</v>
      </c>
      <c r="P5702" s="14">
        <v>-0.51641060000000005</v>
      </c>
      <c r="Q5702" s="14">
        <v>0.1441672</v>
      </c>
      <c r="R5702" s="14">
        <v>0.67597790000000002</v>
      </c>
      <c r="S5702" s="14">
        <v>-0.53181069999999997</v>
      </c>
      <c r="T5702" s="15">
        <v>0</v>
      </c>
      <c r="U5702" s="15" t="s">
        <v>16</v>
      </c>
      <c r="V5702" s="15" t="s">
        <v>16</v>
      </c>
      <c r="W5702" s="15">
        <v>2</v>
      </c>
    </row>
    <row r="5703" spans="1:23" ht="12.75" x14ac:dyDescent="0.2">
      <c r="A5703" s="13" t="s">
        <v>5716</v>
      </c>
      <c r="B5703" s="14">
        <v>0.189732226666667</v>
      </c>
      <c r="C5703" s="14">
        <v>0.56096528888888897</v>
      </c>
      <c r="D5703" s="14">
        <v>-0.37123306222222202</v>
      </c>
      <c r="E5703" s="14">
        <v>0.14118059333333299</v>
      </c>
      <c r="F5703" s="14">
        <v>0.47529383333333303</v>
      </c>
      <c r="G5703" s="14">
        <v>-0.33411323999999998</v>
      </c>
      <c r="H5703" s="14" t="e">
        <v>#N/A</v>
      </c>
      <c r="I5703" s="14" t="e">
        <v>#N/A</v>
      </c>
      <c r="J5703" s="14" t="e">
        <v>#N/A</v>
      </c>
      <c r="K5703" s="14">
        <v>0.41784893333333301</v>
      </c>
      <c r="L5703" s="14">
        <v>0.84474079999999996</v>
      </c>
      <c r="M5703" s="14">
        <v>-0.42689186666666701</v>
      </c>
      <c r="N5703" s="14">
        <v>0.23019646666666699</v>
      </c>
      <c r="O5703" s="14">
        <v>0.80801513333333297</v>
      </c>
      <c r="P5703" s="14">
        <v>-0.57781866666666704</v>
      </c>
      <c r="Q5703" s="14">
        <v>0.172473396666667</v>
      </c>
      <c r="R5703" s="14">
        <v>0.56017063333333295</v>
      </c>
      <c r="S5703" s="14">
        <v>-0.387697236666667</v>
      </c>
      <c r="T5703" s="15">
        <v>0</v>
      </c>
      <c r="U5703" s="15" t="s">
        <v>16</v>
      </c>
      <c r="V5703" s="15" t="s">
        <v>16</v>
      </c>
      <c r="W5703" s="15">
        <v>5</v>
      </c>
    </row>
    <row r="5704" spans="1:23" ht="12.75" x14ac:dyDescent="0.2">
      <c r="A5704" s="13" t="s">
        <v>5717</v>
      </c>
      <c r="B5704" s="14">
        <v>0.183070016666667</v>
      </c>
      <c r="C5704" s="14">
        <v>0.67643173333333295</v>
      </c>
      <c r="D5704" s="14">
        <v>-0.49336171666666701</v>
      </c>
      <c r="E5704" s="14">
        <v>0.15630042999999999</v>
      </c>
      <c r="F5704" s="14">
        <v>0.67205646666666696</v>
      </c>
      <c r="G5704" s="14">
        <v>-0.51575603666666703</v>
      </c>
      <c r="H5704" s="14">
        <v>0.220817766666667</v>
      </c>
      <c r="I5704" s="14">
        <v>0.66620313333333303</v>
      </c>
      <c r="J5704" s="14">
        <v>-0.445385366666667</v>
      </c>
      <c r="K5704" s="14">
        <v>0.220817766666667</v>
      </c>
      <c r="L5704" s="14">
        <v>0.66620313333333303</v>
      </c>
      <c r="M5704" s="14">
        <v>-0.445385366666667</v>
      </c>
      <c r="N5704" s="14">
        <v>0.14489516333333299</v>
      </c>
      <c r="O5704" s="14">
        <v>0.53038526666666697</v>
      </c>
      <c r="P5704" s="14">
        <v>-0.385490103333333</v>
      </c>
      <c r="Q5704" s="14">
        <v>0.15925314333333301</v>
      </c>
      <c r="R5704" s="14">
        <v>0.74917286666666705</v>
      </c>
      <c r="S5704" s="14">
        <v>-0.58991972333333298</v>
      </c>
      <c r="T5704" s="15">
        <v>0</v>
      </c>
      <c r="U5704" s="15" t="s">
        <v>16</v>
      </c>
      <c r="V5704" s="15" t="s">
        <v>16</v>
      </c>
      <c r="W5704" s="15">
        <v>6</v>
      </c>
    </row>
    <row r="5705" spans="1:23" ht="12.75" x14ac:dyDescent="0.2">
      <c r="A5705" s="13" t="s">
        <v>5718</v>
      </c>
      <c r="B5705" s="14">
        <v>0.31836838888888902</v>
      </c>
      <c r="C5705" s="14">
        <v>0.74872594444444396</v>
      </c>
      <c r="D5705" s="14">
        <v>-0.43035755555555599</v>
      </c>
      <c r="E5705" s="14">
        <v>0.17246357000000001</v>
      </c>
      <c r="F5705" s="14">
        <v>0.53698796666666704</v>
      </c>
      <c r="G5705" s="14">
        <v>-0.36452439666666703</v>
      </c>
      <c r="H5705" s="14">
        <v>0.14021338666666699</v>
      </c>
      <c r="I5705" s="14">
        <v>0.42701983333333299</v>
      </c>
      <c r="J5705" s="14">
        <v>-0.28680644666666699</v>
      </c>
      <c r="K5705" s="14">
        <v>0.14021338666666699</v>
      </c>
      <c r="L5705" s="14">
        <v>0.42701983333333299</v>
      </c>
      <c r="M5705" s="14">
        <v>-0.28680644666666699</v>
      </c>
      <c r="N5705" s="14">
        <v>0.25244873333333301</v>
      </c>
      <c r="O5705" s="14">
        <v>0.77859576666666697</v>
      </c>
      <c r="P5705" s="14">
        <v>-0.52614703333333301</v>
      </c>
      <c r="Q5705" s="14" t="e">
        <v>#N/A</v>
      </c>
      <c r="R5705" s="14" t="e">
        <v>#N/A</v>
      </c>
      <c r="S5705" s="14" t="e">
        <v>#N/A</v>
      </c>
      <c r="T5705" s="15">
        <v>0</v>
      </c>
      <c r="U5705" s="15" t="s">
        <v>16</v>
      </c>
      <c r="V5705" s="15" t="s">
        <v>16</v>
      </c>
      <c r="W5705" s="15">
        <v>5</v>
      </c>
    </row>
    <row r="5706" spans="1:23" ht="12.75" x14ac:dyDescent="0.2">
      <c r="A5706" s="13" t="s">
        <v>5719</v>
      </c>
      <c r="B5706" s="14">
        <v>0.147214738888889</v>
      </c>
      <c r="C5706" s="14">
        <v>0.62727184444444395</v>
      </c>
      <c r="D5706" s="14">
        <v>-0.48005710555555497</v>
      </c>
      <c r="E5706" s="14">
        <v>5.4510773333333297E-2</v>
      </c>
      <c r="F5706" s="14">
        <v>0.36647869999999999</v>
      </c>
      <c r="G5706" s="14">
        <v>-0.31196792666666701</v>
      </c>
      <c r="H5706" s="14" t="e">
        <v>#N/A</v>
      </c>
      <c r="I5706" s="14" t="e">
        <v>#N/A</v>
      </c>
      <c r="J5706" s="14" t="e">
        <v>#N/A</v>
      </c>
      <c r="K5706" s="14" t="e">
        <v>#N/A</v>
      </c>
      <c r="L5706" s="14" t="e">
        <v>#N/A</v>
      </c>
      <c r="M5706" s="14" t="e">
        <v>#N/A</v>
      </c>
      <c r="N5706" s="14">
        <v>0.169912433333333</v>
      </c>
      <c r="O5706" s="14">
        <v>0.41560796666666699</v>
      </c>
      <c r="P5706" s="14">
        <v>-0.24569553333333299</v>
      </c>
      <c r="Q5706" s="14" t="e">
        <v>#N/A</v>
      </c>
      <c r="R5706" s="14" t="e">
        <v>#N/A</v>
      </c>
      <c r="S5706" s="14" t="e">
        <v>#N/A</v>
      </c>
      <c r="T5706" s="15">
        <v>0</v>
      </c>
      <c r="U5706" s="15" t="s">
        <v>16</v>
      </c>
      <c r="V5706" s="15" t="s">
        <v>16</v>
      </c>
      <c r="W5706" s="15">
        <v>3</v>
      </c>
    </row>
    <row r="5707" spans="1:23" ht="12.75" x14ac:dyDescent="0.2">
      <c r="A5707" s="13" t="s">
        <v>5720</v>
      </c>
      <c r="B5707" s="14">
        <v>0.30657972111111098</v>
      </c>
      <c r="C5707" s="14">
        <v>0.160324936666667</v>
      </c>
      <c r="D5707" s="14">
        <v>0.14625478444444401</v>
      </c>
      <c r="E5707" s="14">
        <v>0.43570946166666702</v>
      </c>
      <c r="F5707" s="14">
        <v>0.16586818444444401</v>
      </c>
      <c r="G5707" s="14">
        <v>0.26984127722222201</v>
      </c>
      <c r="H5707" s="14">
        <v>0.40779981666666698</v>
      </c>
      <c r="I5707" s="14">
        <v>0.24329799999999999</v>
      </c>
      <c r="J5707" s="14">
        <v>0.16450181666666699</v>
      </c>
      <c r="K5707" s="14">
        <v>0.43757822222222198</v>
      </c>
      <c r="L5707" s="14">
        <v>0.25157311111111103</v>
      </c>
      <c r="M5707" s="14">
        <v>0.18600511111111101</v>
      </c>
      <c r="N5707" s="14">
        <v>0.42036881666666698</v>
      </c>
      <c r="O5707" s="14">
        <v>0.285609627839506</v>
      </c>
      <c r="P5707" s="14">
        <v>0.13475918882716101</v>
      </c>
      <c r="Q5707" s="14">
        <v>0.31491280333333299</v>
      </c>
      <c r="R5707" s="14">
        <v>0.81102433333333301</v>
      </c>
      <c r="S5707" s="14">
        <v>-0.49611153000000002</v>
      </c>
      <c r="T5707" s="15">
        <v>1</v>
      </c>
      <c r="U5707" s="15" t="s">
        <v>26</v>
      </c>
      <c r="V5707" s="15" t="s">
        <v>16</v>
      </c>
      <c r="W5707" s="15">
        <v>1</v>
      </c>
    </row>
    <row r="5708" spans="1:23" ht="12.75" x14ac:dyDescent="0.2">
      <c r="A5708" s="13" t="s">
        <v>5721</v>
      </c>
      <c r="B5708" s="14">
        <v>0.111453037111111</v>
      </c>
      <c r="C5708" s="14">
        <v>8.6483703444444407E-2</v>
      </c>
      <c r="D5708" s="14">
        <v>2.4969333666666701E-2</v>
      </c>
      <c r="E5708" s="14">
        <v>1.6243873983333299E-2</v>
      </c>
      <c r="F5708" s="14">
        <v>3.9015773833333302E-2</v>
      </c>
      <c r="G5708" s="14">
        <v>-2.2771899849999999E-2</v>
      </c>
      <c r="H5708" s="14" t="e">
        <v>#N/A</v>
      </c>
      <c r="I5708" s="14" t="e">
        <v>#N/A</v>
      </c>
      <c r="J5708" s="14" t="e">
        <v>#N/A</v>
      </c>
      <c r="K5708" s="14">
        <v>6.8731295222222197E-2</v>
      </c>
      <c r="L5708" s="14">
        <v>7.6097156666666693E-2</v>
      </c>
      <c r="M5708" s="14">
        <v>-7.36586144444444E-3</v>
      </c>
      <c r="N5708" s="14">
        <v>0.49586880202040801</v>
      </c>
      <c r="O5708" s="14">
        <v>0.28540494918367298</v>
      </c>
      <c r="P5708" s="14">
        <v>0.21046385283673499</v>
      </c>
      <c r="Q5708" s="14">
        <v>0.75253347777777801</v>
      </c>
      <c r="R5708" s="14">
        <v>0.69086698333333296</v>
      </c>
      <c r="S5708" s="14">
        <v>6.1666494444444497E-2</v>
      </c>
      <c r="T5708" s="15">
        <v>1</v>
      </c>
      <c r="U5708" s="15" t="s">
        <v>26</v>
      </c>
      <c r="V5708" s="15" t="s">
        <v>16</v>
      </c>
      <c r="W5708" s="15">
        <v>0</v>
      </c>
    </row>
    <row r="5709" spans="1:23" ht="12.75" x14ac:dyDescent="0.2">
      <c r="A5709" s="13" t="s">
        <v>5722</v>
      </c>
      <c r="B5709" s="14">
        <v>0.57450053333333295</v>
      </c>
      <c r="C5709" s="14">
        <v>0.82507926666666698</v>
      </c>
      <c r="D5709" s="14">
        <v>-0.25057873333333303</v>
      </c>
      <c r="E5709" s="14" t="e">
        <v>#N/A</v>
      </c>
      <c r="F5709" s="14" t="e">
        <v>#N/A</v>
      </c>
      <c r="G5709" s="14" t="e">
        <v>#N/A</v>
      </c>
      <c r="H5709" s="14">
        <v>0.59642795833333295</v>
      </c>
      <c r="I5709" s="14">
        <v>0.64534523333333305</v>
      </c>
      <c r="J5709" s="14">
        <v>-4.8917275000000003E-2</v>
      </c>
      <c r="K5709" s="14">
        <v>0.89972303333333303</v>
      </c>
      <c r="L5709" s="14">
        <v>0.92001670000000002</v>
      </c>
      <c r="M5709" s="14">
        <v>-2.0293666666666699E-2</v>
      </c>
      <c r="N5709" s="14">
        <v>0.70430867058823499</v>
      </c>
      <c r="O5709" s="14">
        <v>0.81790486666666695</v>
      </c>
      <c r="P5709" s="14">
        <v>-0.11359619607843099</v>
      </c>
      <c r="Q5709" s="14" t="e">
        <v>#N/A</v>
      </c>
      <c r="R5709" s="14" t="e">
        <v>#N/A</v>
      </c>
      <c r="S5709" s="14" t="e">
        <v>#N/A</v>
      </c>
      <c r="T5709" s="15">
        <v>0</v>
      </c>
      <c r="U5709" s="15" t="s">
        <v>16</v>
      </c>
      <c r="V5709" s="15" t="s">
        <v>16</v>
      </c>
      <c r="W5709" s="15">
        <v>1</v>
      </c>
    </row>
    <row r="5710" spans="1:23" ht="12.75" x14ac:dyDescent="0.2">
      <c r="A5710" s="13" t="s">
        <v>5723</v>
      </c>
      <c r="B5710" s="14">
        <v>0.74349290000000001</v>
      </c>
      <c r="C5710" s="14">
        <v>0.90928821666666704</v>
      </c>
      <c r="D5710" s="14">
        <v>-0.165795316666667</v>
      </c>
      <c r="E5710" s="14">
        <v>0.67044541666666702</v>
      </c>
      <c r="F5710" s="14">
        <v>0.87651500000000004</v>
      </c>
      <c r="G5710" s="14">
        <v>-0.206069583333333</v>
      </c>
      <c r="H5710" s="14">
        <v>0.75770926666666705</v>
      </c>
      <c r="I5710" s="14">
        <v>0.92711536666666705</v>
      </c>
      <c r="J5710" s="14">
        <v>-0.1694061</v>
      </c>
      <c r="K5710" s="14">
        <v>0.78471768666666697</v>
      </c>
      <c r="L5710" s="14">
        <v>0.94324306666666702</v>
      </c>
      <c r="M5710" s="14">
        <v>-0.15852537999999999</v>
      </c>
      <c r="N5710" s="14">
        <v>0.66762704722222199</v>
      </c>
      <c r="O5710" s="14">
        <v>0.79052030555555597</v>
      </c>
      <c r="P5710" s="14">
        <v>-0.12289325833333301</v>
      </c>
      <c r="Q5710" s="14">
        <v>0.79477926666666698</v>
      </c>
      <c r="R5710" s="14">
        <v>0.94287906666666699</v>
      </c>
      <c r="S5710" s="14">
        <v>-0.1480998</v>
      </c>
      <c r="T5710" s="15">
        <v>0</v>
      </c>
      <c r="U5710" s="15" t="s">
        <v>16</v>
      </c>
      <c r="V5710" s="15" t="s">
        <v>16</v>
      </c>
      <c r="W5710" s="15">
        <v>1</v>
      </c>
    </row>
    <row r="5711" spans="1:23" ht="12.75" x14ac:dyDescent="0.2">
      <c r="A5711" s="13" t="s">
        <v>5724</v>
      </c>
      <c r="B5711" s="14">
        <v>0.20335023666666699</v>
      </c>
      <c r="C5711" s="14">
        <v>0.89367850000000004</v>
      </c>
      <c r="D5711" s="14">
        <v>-0.69032826333333297</v>
      </c>
      <c r="E5711" s="14">
        <v>0.178164986666667</v>
      </c>
      <c r="F5711" s="14">
        <v>0.71024463333333299</v>
      </c>
      <c r="G5711" s="14">
        <v>-0.53207964666666696</v>
      </c>
      <c r="H5711" s="14">
        <v>9.2165746666666701E-2</v>
      </c>
      <c r="I5711" s="14">
        <v>0.59174428333333295</v>
      </c>
      <c r="J5711" s="14">
        <v>-0.49957853666666702</v>
      </c>
      <c r="K5711" s="14">
        <v>9.2165746666666701E-2</v>
      </c>
      <c r="L5711" s="14">
        <v>0.59174428333333295</v>
      </c>
      <c r="M5711" s="14">
        <v>-0.49957853666666702</v>
      </c>
      <c r="N5711" s="14">
        <v>0.13647875333333301</v>
      </c>
      <c r="O5711" s="14">
        <v>0.44549956666666701</v>
      </c>
      <c r="P5711" s="14">
        <v>-0.30902081333333298</v>
      </c>
      <c r="Q5711" s="14">
        <v>0.172192866666667</v>
      </c>
      <c r="R5711" s="14">
        <v>0.60480659999999997</v>
      </c>
      <c r="S5711" s="14">
        <v>-0.43261373333333297</v>
      </c>
      <c r="T5711" s="15">
        <v>0</v>
      </c>
      <c r="U5711" s="15" t="s">
        <v>16</v>
      </c>
      <c r="V5711" s="15" t="s">
        <v>16</v>
      </c>
      <c r="W5711" s="15">
        <v>6</v>
      </c>
    </row>
    <row r="5712" spans="1:23" ht="12.75" x14ac:dyDescent="0.2">
      <c r="A5712" s="13" t="s">
        <v>5725</v>
      </c>
      <c r="B5712" s="14">
        <v>0.29812098888888899</v>
      </c>
      <c r="C5712" s="14">
        <v>0.85117362222222204</v>
      </c>
      <c r="D5712" s="14">
        <v>-0.55305263333333299</v>
      </c>
      <c r="E5712" s="14">
        <v>0.12734981166666701</v>
      </c>
      <c r="F5712" s="14">
        <v>0.66623368333333299</v>
      </c>
      <c r="G5712" s="14">
        <v>-0.53888387166666696</v>
      </c>
      <c r="H5712" s="14">
        <v>0.21596217333333301</v>
      </c>
      <c r="I5712" s="14">
        <v>0.61603426666666705</v>
      </c>
      <c r="J5712" s="14">
        <v>-0.40007209333333299</v>
      </c>
      <c r="K5712" s="14">
        <v>0.21596217333333301</v>
      </c>
      <c r="L5712" s="14">
        <v>0.61603426666666705</v>
      </c>
      <c r="M5712" s="14">
        <v>-0.40007209333333299</v>
      </c>
      <c r="N5712" s="14">
        <v>0.152015866666667</v>
      </c>
      <c r="O5712" s="14">
        <v>0.72822503333333299</v>
      </c>
      <c r="P5712" s="14">
        <v>-0.57620916666666699</v>
      </c>
      <c r="Q5712" s="14">
        <v>0.418388066666667</v>
      </c>
      <c r="R5712" s="14">
        <v>0.74616026666666702</v>
      </c>
      <c r="S5712" s="14">
        <v>-0.32777220000000001</v>
      </c>
      <c r="T5712" s="15">
        <v>0</v>
      </c>
      <c r="U5712" s="15" t="s">
        <v>16</v>
      </c>
      <c r="V5712" s="15" t="s">
        <v>16</v>
      </c>
      <c r="W5712" s="15">
        <v>6</v>
      </c>
    </row>
    <row r="5713" spans="1:23" ht="12.75" x14ac:dyDescent="0.2">
      <c r="A5713" s="13" t="s">
        <v>5726</v>
      </c>
      <c r="B5713" s="14">
        <v>0.25686903777777798</v>
      </c>
      <c r="C5713" s="14">
        <v>0.86788732222222198</v>
      </c>
      <c r="D5713" s="14">
        <v>-0.61101828444444495</v>
      </c>
      <c r="E5713" s="14">
        <v>0.21425620000000001</v>
      </c>
      <c r="F5713" s="14">
        <v>0.71912175</v>
      </c>
      <c r="G5713" s="14">
        <v>-0.50486555</v>
      </c>
      <c r="H5713" s="14" t="e">
        <v>#N/A</v>
      </c>
      <c r="I5713" s="14" t="e">
        <v>#N/A</v>
      </c>
      <c r="J5713" s="14" t="e">
        <v>#N/A</v>
      </c>
      <c r="K5713" s="14" t="e">
        <v>#N/A</v>
      </c>
      <c r="L5713" s="14" t="e">
        <v>#N/A</v>
      </c>
      <c r="M5713" s="14" t="e">
        <v>#N/A</v>
      </c>
      <c r="N5713" s="14">
        <v>0.17975796999999999</v>
      </c>
      <c r="O5713" s="14">
        <v>0.76923716666666697</v>
      </c>
      <c r="P5713" s="14">
        <v>-0.58947919666666704</v>
      </c>
      <c r="Q5713" s="14">
        <v>0.243071283333333</v>
      </c>
      <c r="R5713" s="14">
        <v>0.85561030000000005</v>
      </c>
      <c r="S5713" s="14">
        <v>-0.61253901666666699</v>
      </c>
      <c r="T5713" s="15">
        <v>0</v>
      </c>
      <c r="U5713" s="15" t="s">
        <v>16</v>
      </c>
      <c r="V5713" s="15" t="s">
        <v>16</v>
      </c>
      <c r="W5713" s="15">
        <v>4</v>
      </c>
    </row>
    <row r="5714" spans="1:23" ht="12.75" x14ac:dyDescent="0.2">
      <c r="A5714" s="13" t="s">
        <v>5727</v>
      </c>
      <c r="B5714" s="14">
        <v>0.21483902999999999</v>
      </c>
      <c r="C5714" s="14">
        <v>0.788927855555556</v>
      </c>
      <c r="D5714" s="14">
        <v>-0.57408882555555596</v>
      </c>
      <c r="E5714" s="14" t="e">
        <v>#N/A</v>
      </c>
      <c r="F5714" s="14" t="e">
        <v>#N/A</v>
      </c>
      <c r="G5714" s="14" t="e">
        <v>#N/A</v>
      </c>
      <c r="H5714" s="14">
        <v>9.1251776666666701E-2</v>
      </c>
      <c r="I5714" s="14">
        <v>0.41596376666666701</v>
      </c>
      <c r="J5714" s="14">
        <v>-0.32471199000000001</v>
      </c>
      <c r="K5714" s="14">
        <v>9.1251776666666701E-2</v>
      </c>
      <c r="L5714" s="14">
        <v>0.41596376666666701</v>
      </c>
      <c r="M5714" s="14">
        <v>-0.32471199000000001</v>
      </c>
      <c r="N5714" s="14">
        <v>0.218575926666667</v>
      </c>
      <c r="O5714" s="14">
        <v>0.54275916666666701</v>
      </c>
      <c r="P5714" s="14">
        <v>-0.32418323999999998</v>
      </c>
      <c r="Q5714" s="14">
        <v>0.15249121333333299</v>
      </c>
      <c r="R5714" s="14">
        <v>0.72131456666666705</v>
      </c>
      <c r="S5714" s="14">
        <v>-0.568823353333333</v>
      </c>
      <c r="T5714" s="15">
        <v>0</v>
      </c>
      <c r="U5714" s="15" t="s">
        <v>16</v>
      </c>
      <c r="V5714" s="15" t="s">
        <v>16</v>
      </c>
      <c r="W5714" s="15">
        <v>5</v>
      </c>
    </row>
    <row r="5715" spans="1:23" ht="12.75" x14ac:dyDescent="0.2">
      <c r="A5715" s="13" t="s">
        <v>5728</v>
      </c>
      <c r="B5715" s="14" t="e">
        <v>#N/A</v>
      </c>
      <c r="C5715" s="14" t="e">
        <v>#N/A</v>
      </c>
      <c r="D5715" s="14" t="e">
        <v>#N/A</v>
      </c>
      <c r="E5715" s="14">
        <v>0.73717196666666696</v>
      </c>
      <c r="F5715" s="14">
        <v>0.60536540000000005</v>
      </c>
      <c r="G5715" s="14">
        <v>0.13180656666666701</v>
      </c>
      <c r="H5715" s="14" t="e">
        <v>#N/A</v>
      </c>
      <c r="I5715" s="14" t="e">
        <v>#N/A</v>
      </c>
      <c r="J5715" s="14" t="e">
        <v>#N/A</v>
      </c>
      <c r="K5715" s="14" t="e">
        <v>#N/A</v>
      </c>
      <c r="L5715" s="14" t="e">
        <v>#N/A</v>
      </c>
      <c r="M5715" s="14" t="e">
        <v>#N/A</v>
      </c>
      <c r="N5715" s="14">
        <v>0.58203495555555596</v>
      </c>
      <c r="O5715" s="14">
        <v>0.80797614444444399</v>
      </c>
      <c r="P5715" s="14">
        <v>-0.22594118888888901</v>
      </c>
      <c r="Q5715" s="14" t="e">
        <v>#N/A</v>
      </c>
      <c r="R5715" s="14" t="e">
        <v>#N/A</v>
      </c>
      <c r="S5715" s="14" t="e">
        <v>#N/A</v>
      </c>
      <c r="T5715" s="15">
        <v>0</v>
      </c>
      <c r="U5715" s="15" t="s">
        <v>16</v>
      </c>
      <c r="V5715" s="15" t="s">
        <v>16</v>
      </c>
      <c r="W5715" s="15">
        <v>1</v>
      </c>
    </row>
    <row r="5716" spans="1:23" ht="12.75" x14ac:dyDescent="0.2">
      <c r="A5716" s="13" t="s">
        <v>5729</v>
      </c>
      <c r="B5716" s="14">
        <v>7.4403961047619094E-2</v>
      </c>
      <c r="C5716" s="14">
        <v>7.4778871380952405E-2</v>
      </c>
      <c r="D5716" s="14">
        <v>-3.7491033333332503E-4</v>
      </c>
      <c r="E5716" s="14">
        <v>5.8969309444444402E-2</v>
      </c>
      <c r="F5716" s="14">
        <v>7.8979358888888906E-2</v>
      </c>
      <c r="G5716" s="14">
        <v>-2.00100494444444E-2</v>
      </c>
      <c r="H5716" s="14">
        <v>0.156164623333333</v>
      </c>
      <c r="I5716" s="14">
        <v>8.1649050000000001E-2</v>
      </c>
      <c r="J5716" s="14">
        <v>7.4515573333333293E-2</v>
      </c>
      <c r="K5716" s="14">
        <v>0.477729195</v>
      </c>
      <c r="L5716" s="14">
        <v>0.265251708333333</v>
      </c>
      <c r="M5716" s="14">
        <v>0.21247748666666699</v>
      </c>
      <c r="N5716" s="14">
        <v>0.81344341851851898</v>
      </c>
      <c r="O5716" s="14">
        <v>0.72291974814814797</v>
      </c>
      <c r="P5716" s="14">
        <v>9.0523670370370499E-2</v>
      </c>
      <c r="Q5716" s="14">
        <v>0.77717055555555603</v>
      </c>
      <c r="R5716" s="14">
        <v>0.48888871111111099</v>
      </c>
      <c r="S5716" s="14">
        <v>0.28828184444444399</v>
      </c>
      <c r="T5716" s="15">
        <v>2</v>
      </c>
      <c r="U5716" s="15" t="s">
        <v>26</v>
      </c>
      <c r="V5716" s="15" t="s">
        <v>16</v>
      </c>
      <c r="W5716" s="15">
        <v>0</v>
      </c>
    </row>
    <row r="5717" spans="1:23" ht="12.75" x14ac:dyDescent="0.2">
      <c r="A5717" s="13" t="s">
        <v>5730</v>
      </c>
      <c r="B5717" s="14">
        <v>0.26815698533333299</v>
      </c>
      <c r="C5717" s="14">
        <v>0.138907100666667</v>
      </c>
      <c r="D5717" s="14">
        <v>0.12924988466666701</v>
      </c>
      <c r="E5717" s="14">
        <v>2.29259385E-2</v>
      </c>
      <c r="F5717" s="14">
        <v>4.9873954999999998E-2</v>
      </c>
      <c r="G5717" s="14">
        <v>-2.6948016500000001E-2</v>
      </c>
      <c r="H5717" s="14" t="e">
        <v>#N/A</v>
      </c>
      <c r="I5717" s="14" t="e">
        <v>#N/A</v>
      </c>
      <c r="J5717" s="14" t="e">
        <v>#N/A</v>
      </c>
      <c r="K5717" s="14">
        <v>0.30639620916666699</v>
      </c>
      <c r="L5717" s="14">
        <v>7.9765016666666702E-2</v>
      </c>
      <c r="M5717" s="14">
        <v>0.22663119249999999</v>
      </c>
      <c r="N5717" s="14">
        <v>0.627206840833333</v>
      </c>
      <c r="O5717" s="14">
        <v>0.34687159833333298</v>
      </c>
      <c r="P5717" s="14">
        <v>0.28033524250000003</v>
      </c>
      <c r="Q5717" s="14">
        <v>0.62321815000000003</v>
      </c>
      <c r="R5717" s="14">
        <v>0.448975033333333</v>
      </c>
      <c r="S5717" s="14">
        <v>0.174243116666667</v>
      </c>
      <c r="T5717" s="15">
        <v>2</v>
      </c>
      <c r="U5717" s="15" t="s">
        <v>26</v>
      </c>
      <c r="V5717" s="15" t="s">
        <v>16</v>
      </c>
      <c r="W5717" s="15">
        <v>0</v>
      </c>
    </row>
    <row r="5718" spans="1:23" ht="12.75" x14ac:dyDescent="0.2">
      <c r="A5718" s="13" t="s">
        <v>5731</v>
      </c>
      <c r="B5718" s="14">
        <v>0.50088009555555602</v>
      </c>
      <c r="C5718" s="14">
        <v>0.21149550888888899</v>
      </c>
      <c r="D5718" s="14">
        <v>0.289384586666667</v>
      </c>
      <c r="E5718" s="14">
        <v>0.112718318666667</v>
      </c>
      <c r="F5718" s="14">
        <v>8.0236976666666696E-2</v>
      </c>
      <c r="G5718" s="14">
        <v>3.2481342000000003E-2</v>
      </c>
      <c r="H5718" s="14">
        <v>0.14929816266666701</v>
      </c>
      <c r="I5718" s="14">
        <v>6.5710535E-2</v>
      </c>
      <c r="J5718" s="14">
        <v>8.3587627666666706E-2</v>
      </c>
      <c r="K5718" s="14">
        <v>0.209325444</v>
      </c>
      <c r="L5718" s="14">
        <v>5.99446966666667E-2</v>
      </c>
      <c r="M5718" s="14">
        <v>0.14938074733333301</v>
      </c>
      <c r="N5718" s="14">
        <v>0.25859390722222197</v>
      </c>
      <c r="O5718" s="14">
        <v>0.13184826888888901</v>
      </c>
      <c r="P5718" s="14">
        <v>0.12674563833333299</v>
      </c>
      <c r="Q5718" s="14">
        <v>0.484553191111111</v>
      </c>
      <c r="R5718" s="14">
        <v>0.16760658777777801</v>
      </c>
      <c r="S5718" s="14">
        <v>0.31694660333333302</v>
      </c>
      <c r="T5718" s="15">
        <v>2</v>
      </c>
      <c r="U5718" s="15" t="s">
        <v>26</v>
      </c>
      <c r="V5718" s="15" t="s">
        <v>16</v>
      </c>
      <c r="W5718" s="15">
        <v>0</v>
      </c>
    </row>
    <row r="5719" spans="1:23" ht="12.75" x14ac:dyDescent="0.2">
      <c r="A5719" s="13" t="s">
        <v>5732</v>
      </c>
      <c r="B5719" s="14">
        <v>2.65330644444444E-2</v>
      </c>
      <c r="C5719" s="14">
        <v>2.96133317777778E-2</v>
      </c>
      <c r="D5719" s="14">
        <v>-3.0802673333333299E-3</v>
      </c>
      <c r="E5719" s="14">
        <v>4.5435926666666702E-2</v>
      </c>
      <c r="F5719" s="14">
        <v>4.2871408333333298E-2</v>
      </c>
      <c r="G5719" s="14">
        <v>2.5645183333333401E-3</v>
      </c>
      <c r="H5719" s="14">
        <v>5.0107846666666699E-2</v>
      </c>
      <c r="I5719" s="14">
        <v>4.39030766666667E-2</v>
      </c>
      <c r="J5719" s="14">
        <v>6.2047700000000096E-3</v>
      </c>
      <c r="K5719" s="14">
        <v>4.9715844166666703E-2</v>
      </c>
      <c r="L5719" s="14">
        <v>4.6895771666666697E-2</v>
      </c>
      <c r="M5719" s="14">
        <v>2.82007250000001E-3</v>
      </c>
      <c r="N5719" s="14">
        <v>0.55120791599999996</v>
      </c>
      <c r="O5719" s="14">
        <v>0.50446555766666701</v>
      </c>
      <c r="P5719" s="14">
        <v>4.6742358333333303E-2</v>
      </c>
      <c r="Q5719" s="14">
        <v>0.88234636666666699</v>
      </c>
      <c r="R5719" s="14">
        <v>0.62419349999999996</v>
      </c>
      <c r="S5719" s="14">
        <v>0.25815286666666698</v>
      </c>
      <c r="T5719" s="15">
        <v>1</v>
      </c>
      <c r="U5719" s="15" t="s">
        <v>16</v>
      </c>
      <c r="V5719" s="15" t="s">
        <v>16</v>
      </c>
      <c r="W5719" s="15">
        <v>0</v>
      </c>
    </row>
    <row r="5720" spans="1:23" ht="12.75" x14ac:dyDescent="0.2">
      <c r="A5720" s="13" t="s">
        <v>5733</v>
      </c>
      <c r="B5720" s="14">
        <v>0.49062299999999998</v>
      </c>
      <c r="C5720" s="14">
        <v>0.91408938333333301</v>
      </c>
      <c r="D5720" s="14">
        <v>-0.42346638333333297</v>
      </c>
      <c r="E5720" s="14" t="e">
        <v>#N/A</v>
      </c>
      <c r="F5720" s="14" t="e">
        <v>#N/A</v>
      </c>
      <c r="G5720" s="14" t="e">
        <v>#N/A</v>
      </c>
      <c r="H5720" s="14" t="e">
        <v>#N/A</v>
      </c>
      <c r="I5720" s="14" t="e">
        <v>#N/A</v>
      </c>
      <c r="J5720" s="14" t="e">
        <v>#N/A</v>
      </c>
      <c r="K5720" s="14" t="e">
        <v>#N/A</v>
      </c>
      <c r="L5720" s="14" t="e">
        <v>#N/A</v>
      </c>
      <c r="M5720" s="14" t="e">
        <v>#N/A</v>
      </c>
      <c r="N5720" s="14">
        <v>0.29849830500000002</v>
      </c>
      <c r="O5720" s="14">
        <v>0.474765671666667</v>
      </c>
      <c r="P5720" s="14">
        <v>-0.17626736666666701</v>
      </c>
      <c r="Q5720" s="14" t="e">
        <v>#N/A</v>
      </c>
      <c r="R5720" s="14" t="e">
        <v>#N/A</v>
      </c>
      <c r="S5720" s="14" t="e">
        <v>#N/A</v>
      </c>
      <c r="T5720" s="15">
        <v>0</v>
      </c>
      <c r="U5720" s="15" t="s">
        <v>16</v>
      </c>
      <c r="V5720" s="15" t="s">
        <v>16</v>
      </c>
      <c r="W5720" s="15">
        <v>1</v>
      </c>
    </row>
    <row r="5721" spans="1:23" ht="12.75" x14ac:dyDescent="0.2">
      <c r="A5721" s="13" t="s">
        <v>5734</v>
      </c>
      <c r="B5721" s="14">
        <v>0.63702641111111102</v>
      </c>
      <c r="C5721" s="14">
        <v>0.65607318888888899</v>
      </c>
      <c r="D5721" s="14">
        <v>-1.9046777777777701E-2</v>
      </c>
      <c r="E5721" s="14">
        <v>0.46952846333333298</v>
      </c>
      <c r="F5721" s="14">
        <v>0.47729716666666699</v>
      </c>
      <c r="G5721" s="14">
        <v>-7.7687033333333497E-3</v>
      </c>
      <c r="H5721" s="14">
        <v>0.620002139393939</v>
      </c>
      <c r="I5721" s="14">
        <v>0.64530153333333296</v>
      </c>
      <c r="J5721" s="14">
        <v>-2.5299393939394E-2</v>
      </c>
      <c r="K5721" s="14">
        <v>0.66797424444444398</v>
      </c>
      <c r="L5721" s="14">
        <v>0.73128608888888902</v>
      </c>
      <c r="M5721" s="14">
        <v>-6.3311844444444501E-2</v>
      </c>
      <c r="N5721" s="14">
        <v>0.61310730499999999</v>
      </c>
      <c r="O5721" s="14">
        <v>0.66504567619047605</v>
      </c>
      <c r="P5721" s="14">
        <v>-5.1938371190476201E-2</v>
      </c>
      <c r="Q5721" s="14">
        <v>0.14882025333333301</v>
      </c>
      <c r="R5721" s="14">
        <v>0.35890860000000002</v>
      </c>
      <c r="S5721" s="14">
        <v>-0.21008834666666701</v>
      </c>
      <c r="T5721" s="15">
        <v>0</v>
      </c>
      <c r="U5721" s="15" t="s">
        <v>16</v>
      </c>
      <c r="V5721" s="15" t="s">
        <v>16</v>
      </c>
      <c r="W5721" s="15">
        <v>1</v>
      </c>
    </row>
    <row r="5722" spans="1:23" ht="12.75" x14ac:dyDescent="0.2">
      <c r="A5722" s="13" t="s">
        <v>5735</v>
      </c>
      <c r="B5722" s="14">
        <v>0.18210001190476199</v>
      </c>
      <c r="C5722" s="14">
        <v>0.23126552190476199</v>
      </c>
      <c r="D5722" s="14">
        <v>-4.9165510000000003E-2</v>
      </c>
      <c r="E5722" s="14">
        <v>9.8331800476190501E-2</v>
      </c>
      <c r="F5722" s="14">
        <v>9.9383961938095206E-2</v>
      </c>
      <c r="G5722" s="14">
        <v>-1.0521614619047701E-3</v>
      </c>
      <c r="H5722" s="14">
        <v>0.314763392857143</v>
      </c>
      <c r="I5722" s="14">
        <v>0.42445723285714299</v>
      </c>
      <c r="J5722" s="14">
        <v>-0.10969384</v>
      </c>
      <c r="K5722" s="14">
        <v>6.6642149999999997E-2</v>
      </c>
      <c r="L5722" s="14">
        <v>4.8897703333333299E-2</v>
      </c>
      <c r="M5722" s="14">
        <v>1.7744446666666702E-2</v>
      </c>
      <c r="N5722" s="14">
        <v>0.56281888095238097</v>
      </c>
      <c r="O5722" s="14">
        <v>0.76626990476190504</v>
      </c>
      <c r="P5722" s="14">
        <v>-0.20345102380952401</v>
      </c>
      <c r="Q5722" s="14" t="e">
        <v>#N/A</v>
      </c>
      <c r="R5722" s="14" t="e">
        <v>#N/A</v>
      </c>
      <c r="S5722" s="14" t="e">
        <v>#N/A</v>
      </c>
      <c r="T5722" s="15">
        <v>0</v>
      </c>
      <c r="U5722" s="15" t="s">
        <v>16</v>
      </c>
      <c r="V5722" s="15" t="s">
        <v>16</v>
      </c>
      <c r="W5722" s="15">
        <v>1</v>
      </c>
    </row>
    <row r="5723" spans="1:23" ht="12.75" x14ac:dyDescent="0.2">
      <c r="A5723" s="13" t="s">
        <v>5736</v>
      </c>
      <c r="B5723" s="14">
        <v>0.25022253444444398</v>
      </c>
      <c r="C5723" s="14">
        <v>0.78368506666666704</v>
      </c>
      <c r="D5723" s="14">
        <v>-0.53346253222222195</v>
      </c>
      <c r="E5723" s="14">
        <v>5.5046878333333299E-2</v>
      </c>
      <c r="F5723" s="14">
        <v>0.58419491666666701</v>
      </c>
      <c r="G5723" s="14">
        <v>-0.52914803833333302</v>
      </c>
      <c r="H5723" s="14">
        <v>6.0473928333333302E-2</v>
      </c>
      <c r="I5723" s="14">
        <v>0.57238701666666703</v>
      </c>
      <c r="J5723" s="14">
        <v>-0.51191308833333304</v>
      </c>
      <c r="K5723" s="14">
        <v>6.0473928333333302E-2</v>
      </c>
      <c r="L5723" s="14">
        <v>0.57238701666666703</v>
      </c>
      <c r="M5723" s="14">
        <v>-0.51191308833333304</v>
      </c>
      <c r="N5723" s="14">
        <v>0.14347065111111101</v>
      </c>
      <c r="O5723" s="14">
        <v>0.54699391111111095</v>
      </c>
      <c r="P5723" s="14">
        <v>-0.40352325999999999</v>
      </c>
      <c r="Q5723" s="14">
        <v>0.2580248</v>
      </c>
      <c r="R5723" s="14">
        <v>0.79504996666666705</v>
      </c>
      <c r="S5723" s="14">
        <v>-0.537025166666667</v>
      </c>
      <c r="T5723" s="15">
        <v>0</v>
      </c>
      <c r="U5723" s="15" t="s">
        <v>16</v>
      </c>
      <c r="V5723" s="15" t="s">
        <v>16</v>
      </c>
      <c r="W5723" s="15">
        <v>6</v>
      </c>
    </row>
    <row r="5724" spans="1:23" ht="12.75" x14ac:dyDescent="0.2">
      <c r="A5724" s="13" t="s">
        <v>5737</v>
      </c>
      <c r="B5724" s="14" t="e">
        <v>#N/A</v>
      </c>
      <c r="C5724" s="14" t="e">
        <v>#N/A</v>
      </c>
      <c r="D5724" s="14" t="e">
        <v>#N/A</v>
      </c>
      <c r="E5724" s="14">
        <v>0.16964036666666699</v>
      </c>
      <c r="F5724" s="14">
        <v>0.75812556666666697</v>
      </c>
      <c r="G5724" s="14">
        <v>-0.58848520000000004</v>
      </c>
      <c r="H5724" s="14" t="e">
        <v>#N/A</v>
      </c>
      <c r="I5724" s="14" t="e">
        <v>#N/A</v>
      </c>
      <c r="J5724" s="14" t="e">
        <v>#N/A</v>
      </c>
      <c r="K5724" s="14" t="e">
        <v>#N/A</v>
      </c>
      <c r="L5724" s="14" t="e">
        <v>#N/A</v>
      </c>
      <c r="M5724" s="14" t="e">
        <v>#N/A</v>
      </c>
      <c r="N5724" s="14">
        <v>0.13666788166666699</v>
      </c>
      <c r="O5724" s="14">
        <v>0.682930066666667</v>
      </c>
      <c r="P5724" s="14">
        <v>-0.54626218500000001</v>
      </c>
      <c r="Q5724" s="14">
        <v>0.111621053333333</v>
      </c>
      <c r="R5724" s="14">
        <v>0.63051679999999999</v>
      </c>
      <c r="S5724" s="14">
        <v>-0.51889574666666705</v>
      </c>
      <c r="T5724" s="15">
        <v>0</v>
      </c>
      <c r="U5724" s="15" t="s">
        <v>16</v>
      </c>
      <c r="V5724" s="15" t="s">
        <v>16</v>
      </c>
      <c r="W5724" s="15">
        <v>3</v>
      </c>
    </row>
    <row r="5725" spans="1:23" ht="12.75" x14ac:dyDescent="0.2">
      <c r="A5725" s="13" t="s">
        <v>5738</v>
      </c>
      <c r="B5725" s="14">
        <v>0.55762933333333298</v>
      </c>
      <c r="C5725" s="14">
        <v>0.90896379999999999</v>
      </c>
      <c r="D5725" s="14">
        <v>-0.35133446666666701</v>
      </c>
      <c r="E5725" s="14">
        <v>0.19280534666666699</v>
      </c>
      <c r="F5725" s="14">
        <v>0.82945120000000006</v>
      </c>
      <c r="G5725" s="14">
        <v>-0.63664585333333301</v>
      </c>
      <c r="H5725" s="14" t="e">
        <v>#N/A</v>
      </c>
      <c r="I5725" s="14" t="e">
        <v>#N/A</v>
      </c>
      <c r="J5725" s="14" t="e">
        <v>#N/A</v>
      </c>
      <c r="K5725" s="14" t="e">
        <v>#N/A</v>
      </c>
      <c r="L5725" s="14" t="e">
        <v>#N/A</v>
      </c>
      <c r="M5725" s="14" t="e">
        <v>#N/A</v>
      </c>
      <c r="N5725" s="14">
        <v>0.175882123333333</v>
      </c>
      <c r="O5725" s="14">
        <v>0.55299976666666695</v>
      </c>
      <c r="P5725" s="14">
        <v>-0.37711764333333297</v>
      </c>
      <c r="Q5725" s="14">
        <v>0.29823426666666703</v>
      </c>
      <c r="R5725" s="14">
        <v>0.90937013333333305</v>
      </c>
      <c r="S5725" s="14">
        <v>-0.61113586666666697</v>
      </c>
      <c r="T5725" s="15">
        <v>0</v>
      </c>
      <c r="U5725" s="15" t="s">
        <v>16</v>
      </c>
      <c r="V5725" s="15" t="s">
        <v>16</v>
      </c>
      <c r="W5725" s="15">
        <v>4</v>
      </c>
    </row>
    <row r="5726" spans="1:23" ht="12.75" x14ac:dyDescent="0.2">
      <c r="A5726" s="13" t="s">
        <v>5739</v>
      </c>
      <c r="B5726" s="14">
        <v>0.70944165555555605</v>
      </c>
      <c r="C5726" s="14">
        <v>0.85991847777777797</v>
      </c>
      <c r="D5726" s="14">
        <v>-0.150476822222222</v>
      </c>
      <c r="E5726" s="14" t="e">
        <v>#N/A</v>
      </c>
      <c r="F5726" s="14" t="e">
        <v>#N/A</v>
      </c>
      <c r="G5726" s="14" t="e">
        <v>#N/A</v>
      </c>
      <c r="H5726" s="14" t="e">
        <v>#N/A</v>
      </c>
      <c r="I5726" s="14" t="e">
        <v>#N/A</v>
      </c>
      <c r="J5726" s="14" t="e">
        <v>#N/A</v>
      </c>
      <c r="K5726" s="14" t="e">
        <v>#N/A</v>
      </c>
      <c r="L5726" s="14" t="e">
        <v>#N/A</v>
      </c>
      <c r="M5726" s="14" t="e">
        <v>#N/A</v>
      </c>
      <c r="N5726" s="14">
        <v>0.36025696416666703</v>
      </c>
      <c r="O5726" s="14">
        <v>0.68462710833333296</v>
      </c>
      <c r="P5726" s="14">
        <v>-0.32437014416666698</v>
      </c>
      <c r="Q5726" s="14">
        <v>0.39973763333333301</v>
      </c>
      <c r="R5726" s="14">
        <v>0.749043666666667</v>
      </c>
      <c r="S5726" s="14">
        <v>-0.34930603333333299</v>
      </c>
      <c r="T5726" s="15">
        <v>0</v>
      </c>
      <c r="U5726" s="15" t="s">
        <v>16</v>
      </c>
      <c r="V5726" s="15" t="s">
        <v>16</v>
      </c>
      <c r="W5726" s="15">
        <v>2</v>
      </c>
    </row>
    <row r="5727" spans="1:23" ht="12.75" x14ac:dyDescent="0.2">
      <c r="A5727" s="13" t="s">
        <v>5740</v>
      </c>
      <c r="B5727" s="14">
        <v>0.50201137500000004</v>
      </c>
      <c r="C5727" s="14">
        <v>0.86462176666666701</v>
      </c>
      <c r="D5727" s="14">
        <v>-0.36261039166666698</v>
      </c>
      <c r="E5727" s="14">
        <v>0.199143933333333</v>
      </c>
      <c r="F5727" s="14">
        <v>0.54559063333333302</v>
      </c>
      <c r="G5727" s="14">
        <v>-0.3464467</v>
      </c>
      <c r="H5727" s="14">
        <v>0.521009533333333</v>
      </c>
      <c r="I5727" s="14">
        <v>0.64216823333333295</v>
      </c>
      <c r="J5727" s="14">
        <v>-0.12115869999999999</v>
      </c>
      <c r="K5727" s="14">
        <v>0.49160801666666698</v>
      </c>
      <c r="L5727" s="14">
        <v>0.77184913333333305</v>
      </c>
      <c r="M5727" s="14">
        <v>-0.28024111666666701</v>
      </c>
      <c r="N5727" s="14">
        <v>0.76557960000000003</v>
      </c>
      <c r="O5727" s="14">
        <v>0.86847413333333301</v>
      </c>
      <c r="P5727" s="14">
        <v>-0.102894533333333</v>
      </c>
      <c r="Q5727" s="14">
        <v>0.93402819999999998</v>
      </c>
      <c r="R5727" s="14">
        <v>0.91667600000000005</v>
      </c>
      <c r="S5727" s="14">
        <v>1.7352200000000002E-2</v>
      </c>
      <c r="T5727" s="15">
        <v>0</v>
      </c>
      <c r="U5727" s="15" t="s">
        <v>16</v>
      </c>
      <c r="V5727" s="15" t="s">
        <v>16</v>
      </c>
      <c r="W5727" s="15">
        <v>3</v>
      </c>
    </row>
    <row r="5728" spans="1:23" ht="12.75" x14ac:dyDescent="0.2">
      <c r="A5728" s="13" t="s">
        <v>5741</v>
      </c>
      <c r="B5728" s="14">
        <v>0.39308520000000002</v>
      </c>
      <c r="C5728" s="14">
        <v>0.76833340000000006</v>
      </c>
      <c r="D5728" s="14">
        <v>-0.37524819999999998</v>
      </c>
      <c r="E5728" s="14" t="e">
        <v>#N/A</v>
      </c>
      <c r="F5728" s="14" t="e">
        <v>#N/A</v>
      </c>
      <c r="G5728" s="14" t="e">
        <v>#N/A</v>
      </c>
      <c r="H5728" s="14">
        <v>0.26239544999999997</v>
      </c>
      <c r="I5728" s="14">
        <v>0.52404284999999995</v>
      </c>
      <c r="J5728" s="14">
        <v>-0.26164739999999997</v>
      </c>
      <c r="K5728" s="14">
        <v>0.26239544999999997</v>
      </c>
      <c r="L5728" s="14">
        <v>0.52404284999999995</v>
      </c>
      <c r="M5728" s="14">
        <v>-0.26164739999999997</v>
      </c>
      <c r="N5728" s="14">
        <v>0.32863793333333302</v>
      </c>
      <c r="O5728" s="14">
        <v>0.86402080000000003</v>
      </c>
      <c r="P5728" s="14">
        <v>-0.53538286666666701</v>
      </c>
      <c r="Q5728" s="14" t="e">
        <v>#N/A</v>
      </c>
      <c r="R5728" s="14" t="e">
        <v>#N/A</v>
      </c>
      <c r="S5728" s="14" t="e">
        <v>#N/A</v>
      </c>
      <c r="T5728" s="15">
        <v>0</v>
      </c>
      <c r="U5728" s="15" t="s">
        <v>16</v>
      </c>
      <c r="V5728" s="15" t="s">
        <v>16</v>
      </c>
      <c r="W5728" s="15">
        <v>4</v>
      </c>
    </row>
    <row r="5729" spans="1:23" ht="12.75" x14ac:dyDescent="0.2">
      <c r="A5729" s="13" t="s">
        <v>5742</v>
      </c>
      <c r="B5729" s="14">
        <v>0.310366638333333</v>
      </c>
      <c r="C5729" s="14">
        <v>0.47856809166666697</v>
      </c>
      <c r="D5729" s="14">
        <v>-0.168201453333333</v>
      </c>
      <c r="E5729" s="14">
        <v>0.33230705333333299</v>
      </c>
      <c r="F5729" s="14">
        <v>0.45819903333333301</v>
      </c>
      <c r="G5729" s="14">
        <v>-0.12589197999999999</v>
      </c>
      <c r="H5729" s="14">
        <v>0.300893408333333</v>
      </c>
      <c r="I5729" s="14">
        <v>0.56031880000000001</v>
      </c>
      <c r="J5729" s="14">
        <v>-0.259425391666667</v>
      </c>
      <c r="K5729" s="14">
        <v>0.300893408333333</v>
      </c>
      <c r="L5729" s="14">
        <v>0.56031880000000001</v>
      </c>
      <c r="M5729" s="14">
        <v>-0.259425391666667</v>
      </c>
      <c r="N5729" s="14">
        <v>0.59386329999999998</v>
      </c>
      <c r="O5729" s="14">
        <v>0.69598669999999996</v>
      </c>
      <c r="P5729" s="14">
        <v>-0.1021234</v>
      </c>
      <c r="Q5729" s="14" t="e">
        <v>#N/A</v>
      </c>
      <c r="R5729" s="14" t="e">
        <v>#N/A</v>
      </c>
      <c r="S5729" s="14" t="e">
        <v>#N/A</v>
      </c>
      <c r="T5729" s="15">
        <v>0</v>
      </c>
      <c r="U5729" s="15" t="s">
        <v>16</v>
      </c>
      <c r="V5729" s="15" t="s">
        <v>16</v>
      </c>
      <c r="W5729" s="15">
        <v>2</v>
      </c>
    </row>
    <row r="5730" spans="1:23" ht="12.75" x14ac:dyDescent="0.2">
      <c r="A5730" s="13" t="s">
        <v>5743</v>
      </c>
      <c r="B5730" s="14">
        <v>0.471066506666667</v>
      </c>
      <c r="C5730" s="14">
        <v>0.54152297777777803</v>
      </c>
      <c r="D5730" s="14">
        <v>-7.0456471111111099E-2</v>
      </c>
      <c r="E5730" s="14">
        <v>5.6823559444444401E-2</v>
      </c>
      <c r="F5730" s="14">
        <v>0.100563699444444</v>
      </c>
      <c r="G5730" s="14">
        <v>-4.3740139999999997E-2</v>
      </c>
      <c r="H5730" s="14">
        <v>7.3109896666666702E-3</v>
      </c>
      <c r="I5730" s="14">
        <v>1.0422386E-2</v>
      </c>
      <c r="J5730" s="14">
        <v>-3.1113963333333299E-3</v>
      </c>
      <c r="K5730" s="14">
        <v>0.406434226583333</v>
      </c>
      <c r="L5730" s="14">
        <v>0.21039553816666701</v>
      </c>
      <c r="M5730" s="14">
        <v>0.196038688416667</v>
      </c>
      <c r="N5730" s="14">
        <v>0.79408265</v>
      </c>
      <c r="O5730" s="14">
        <v>0.55373335000000001</v>
      </c>
      <c r="P5730" s="14">
        <v>0.24034929999999999</v>
      </c>
      <c r="Q5730" s="14" t="e">
        <v>#N/A</v>
      </c>
      <c r="R5730" s="14" t="e">
        <v>#N/A</v>
      </c>
      <c r="S5730" s="14" t="e">
        <v>#N/A</v>
      </c>
      <c r="T5730" s="15">
        <v>1</v>
      </c>
      <c r="U5730" s="15" t="s">
        <v>26</v>
      </c>
      <c r="V5730" s="15" t="s">
        <v>16</v>
      </c>
      <c r="W5730" s="15">
        <v>0</v>
      </c>
    </row>
    <row r="5731" spans="1:23" ht="12.75" x14ac:dyDescent="0.2">
      <c r="A5731" s="13" t="s">
        <v>5744</v>
      </c>
      <c r="B5731" s="14">
        <v>0.46383286666666701</v>
      </c>
      <c r="C5731" s="14">
        <v>0.68767648888888899</v>
      </c>
      <c r="D5731" s="14">
        <v>-0.22384362222222201</v>
      </c>
      <c r="E5731" s="14">
        <v>0.73130525000000002</v>
      </c>
      <c r="F5731" s="14">
        <v>0.73047255</v>
      </c>
      <c r="G5731" s="14">
        <v>8.3270000000001997E-4</v>
      </c>
      <c r="H5731" s="14">
        <v>0.71268696666666698</v>
      </c>
      <c r="I5731" s="14">
        <v>0.83258581666666698</v>
      </c>
      <c r="J5731" s="14">
        <v>-0.11989885</v>
      </c>
      <c r="K5731" s="14">
        <v>0.71268696666666698</v>
      </c>
      <c r="L5731" s="14">
        <v>0.83258581666666698</v>
      </c>
      <c r="M5731" s="14">
        <v>-0.11989885</v>
      </c>
      <c r="N5731" s="14">
        <v>0.72485611512820503</v>
      </c>
      <c r="O5731" s="14">
        <v>0.68669658923076904</v>
      </c>
      <c r="P5731" s="14">
        <v>3.8159525897435903E-2</v>
      </c>
      <c r="Q5731" s="14">
        <v>3.4818632222222201E-2</v>
      </c>
      <c r="R5731" s="14">
        <v>4.9017172222222197E-2</v>
      </c>
      <c r="S5731" s="14">
        <v>-1.4198540000000001E-2</v>
      </c>
      <c r="T5731" s="15">
        <v>0</v>
      </c>
      <c r="U5731" s="15" t="s">
        <v>16</v>
      </c>
      <c r="V5731" s="15" t="s">
        <v>16</v>
      </c>
      <c r="W5731" s="15">
        <v>1</v>
      </c>
    </row>
    <row r="5732" spans="1:23" ht="12.75" x14ac:dyDescent="0.2">
      <c r="A5732" s="13" t="s">
        <v>5745</v>
      </c>
      <c r="B5732" s="14">
        <v>0.65982085555555603</v>
      </c>
      <c r="C5732" s="14">
        <v>0.88256123333333303</v>
      </c>
      <c r="D5732" s="14">
        <v>-0.222740377777778</v>
      </c>
      <c r="E5732" s="14" t="e">
        <v>#N/A</v>
      </c>
      <c r="F5732" s="14" t="e">
        <v>#N/A</v>
      </c>
      <c r="G5732" s="14" t="e">
        <v>#N/A</v>
      </c>
      <c r="H5732" s="14" t="e">
        <v>#N/A</v>
      </c>
      <c r="I5732" s="14" t="e">
        <v>#N/A</v>
      </c>
      <c r="J5732" s="14" t="e">
        <v>#N/A</v>
      </c>
      <c r="K5732" s="14" t="e">
        <v>#N/A</v>
      </c>
      <c r="L5732" s="14" t="e">
        <v>#N/A</v>
      </c>
      <c r="M5732" s="14" t="e">
        <v>#N/A</v>
      </c>
      <c r="N5732" s="14">
        <v>0.55320560952381004</v>
      </c>
      <c r="O5732" s="14">
        <v>0.72890122380952405</v>
      </c>
      <c r="P5732" s="14">
        <v>-0.17569561428571401</v>
      </c>
      <c r="Q5732" s="14" t="e">
        <v>#N/A</v>
      </c>
      <c r="R5732" s="14" t="e">
        <v>#N/A</v>
      </c>
      <c r="S5732" s="14" t="e">
        <v>#N/A</v>
      </c>
      <c r="T5732" s="15">
        <v>0</v>
      </c>
      <c r="U5732" s="15" t="s">
        <v>16</v>
      </c>
      <c r="V5732" s="15" t="s">
        <v>16</v>
      </c>
      <c r="W5732" s="15">
        <v>1</v>
      </c>
    </row>
    <row r="5733" spans="1:23" ht="12.75" x14ac:dyDescent="0.2">
      <c r="A5733" s="13" t="s">
        <v>5746</v>
      </c>
      <c r="B5733" s="14">
        <v>0.37654343899999998</v>
      </c>
      <c r="C5733" s="14">
        <v>0.34733885606666698</v>
      </c>
      <c r="D5733" s="14">
        <v>2.92045829333334E-2</v>
      </c>
      <c r="E5733" s="14">
        <v>0.85896078888888905</v>
      </c>
      <c r="F5733" s="14">
        <v>0.539878288888889</v>
      </c>
      <c r="G5733" s="14">
        <v>0.31908249999999999</v>
      </c>
      <c r="H5733" s="14">
        <v>0.54409526666666697</v>
      </c>
      <c r="I5733" s="14">
        <v>0.1738992</v>
      </c>
      <c r="J5733" s="14">
        <v>0.37019606666666699</v>
      </c>
      <c r="K5733" s="14">
        <v>0.58468377416666695</v>
      </c>
      <c r="L5733" s="14">
        <v>0.29352597833333299</v>
      </c>
      <c r="M5733" s="14">
        <v>0.29115779583333301</v>
      </c>
      <c r="N5733" s="14">
        <v>0.71706071579999997</v>
      </c>
      <c r="O5733" s="14">
        <v>0.57234784693333296</v>
      </c>
      <c r="P5733" s="14">
        <v>0.14471286886666701</v>
      </c>
      <c r="Q5733" s="14">
        <v>0.62798465416666704</v>
      </c>
      <c r="R5733" s="14">
        <v>0.40076412500000003</v>
      </c>
      <c r="S5733" s="14">
        <v>0.22722052916666699</v>
      </c>
      <c r="T5733" s="15">
        <v>4</v>
      </c>
      <c r="U5733" s="15" t="s">
        <v>16</v>
      </c>
      <c r="V5733" s="15" t="s">
        <v>16</v>
      </c>
      <c r="W5733" s="15">
        <v>0</v>
      </c>
    </row>
    <row r="5734" spans="1:23" ht="12.75" x14ac:dyDescent="0.2">
      <c r="A5734" s="13" t="s">
        <v>5747</v>
      </c>
      <c r="B5734" s="14">
        <v>0.25911066933333299</v>
      </c>
      <c r="C5734" s="14">
        <v>0.57251274066666702</v>
      </c>
      <c r="D5734" s="14">
        <v>-0.31340207133333298</v>
      </c>
      <c r="E5734" s="14">
        <v>0.140908478006667</v>
      </c>
      <c r="F5734" s="14">
        <v>0.123974789333333</v>
      </c>
      <c r="G5734" s="14">
        <v>1.6933688673333301E-2</v>
      </c>
      <c r="H5734" s="14">
        <v>9.5048028666666701E-2</v>
      </c>
      <c r="I5734" s="14">
        <v>7.9052223333333296E-2</v>
      </c>
      <c r="J5734" s="14">
        <v>1.59958053333333E-2</v>
      </c>
      <c r="K5734" s="14">
        <v>6.4352229222222196E-2</v>
      </c>
      <c r="L5734" s="14">
        <v>5.7962951111111098E-2</v>
      </c>
      <c r="M5734" s="14">
        <v>6.3892781111111099E-3</v>
      </c>
      <c r="N5734" s="14">
        <v>0.17404006318620699</v>
      </c>
      <c r="O5734" s="14">
        <v>0.36123429164367798</v>
      </c>
      <c r="P5734" s="14">
        <v>-0.187194228457471</v>
      </c>
      <c r="Q5734" s="14">
        <v>0.245870793333333</v>
      </c>
      <c r="R5734" s="14">
        <v>0.26445492500000001</v>
      </c>
      <c r="S5734" s="14">
        <v>-1.8584131666666701E-2</v>
      </c>
      <c r="T5734" s="15">
        <v>0</v>
      </c>
      <c r="U5734" s="15" t="s">
        <v>26</v>
      </c>
      <c r="V5734" s="15" t="s">
        <v>16</v>
      </c>
      <c r="W5734" s="15">
        <v>1</v>
      </c>
    </row>
    <row r="5735" spans="1:23" ht="12.75" x14ac:dyDescent="0.2">
      <c r="A5735" s="13" t="s">
        <v>5748</v>
      </c>
      <c r="B5735" s="14">
        <v>0.60598993333333295</v>
      </c>
      <c r="C5735" s="14">
        <v>0.80762448888888905</v>
      </c>
      <c r="D5735" s="14">
        <v>-0.20163455555555601</v>
      </c>
      <c r="E5735" s="14">
        <v>6.0016754833333297E-2</v>
      </c>
      <c r="F5735" s="14">
        <v>2.78221532777778E-2</v>
      </c>
      <c r="G5735" s="14">
        <v>3.2194601555555501E-2</v>
      </c>
      <c r="H5735" s="14">
        <v>1.90134233333333E-2</v>
      </c>
      <c r="I5735" s="14">
        <v>7.0249973333333304E-3</v>
      </c>
      <c r="J5735" s="14">
        <v>1.1988426E-2</v>
      </c>
      <c r="K5735" s="14">
        <v>1.90134233333333E-2</v>
      </c>
      <c r="L5735" s="14">
        <v>7.0249973333333304E-3</v>
      </c>
      <c r="M5735" s="14">
        <v>1.1988426E-2</v>
      </c>
      <c r="N5735" s="14">
        <v>0.68143725335220096</v>
      </c>
      <c r="O5735" s="14">
        <v>0.829079173633124</v>
      </c>
      <c r="P5735" s="14">
        <v>-0.14764192028092199</v>
      </c>
      <c r="Q5735" s="14">
        <v>0.78451380000000004</v>
      </c>
      <c r="R5735" s="14">
        <v>0.91696504444444404</v>
      </c>
      <c r="S5735" s="14">
        <v>-0.132451244444445</v>
      </c>
      <c r="T5735" s="15">
        <v>0</v>
      </c>
      <c r="U5735" s="15" t="s">
        <v>16</v>
      </c>
      <c r="V5735" s="15" t="s">
        <v>16</v>
      </c>
      <c r="W5735" s="15">
        <v>1</v>
      </c>
    </row>
    <row r="5736" spans="1:23" ht="12.75" x14ac:dyDescent="0.2">
      <c r="A5736" s="13" t="s">
        <v>5749</v>
      </c>
      <c r="B5736" s="14" t="e">
        <v>#N/A</v>
      </c>
      <c r="C5736" s="14" t="e">
        <v>#N/A</v>
      </c>
      <c r="D5736" s="14" t="e">
        <v>#N/A</v>
      </c>
      <c r="E5736" s="14">
        <v>0.43886756666666699</v>
      </c>
      <c r="F5736" s="14">
        <v>0.74477423333333304</v>
      </c>
      <c r="G5736" s="14">
        <v>-0.30590666666666699</v>
      </c>
      <c r="H5736" s="14" t="e">
        <v>#N/A</v>
      </c>
      <c r="I5736" s="14" t="e">
        <v>#N/A</v>
      </c>
      <c r="J5736" s="14" t="e">
        <v>#N/A</v>
      </c>
      <c r="K5736" s="14">
        <v>0.70654336666666695</v>
      </c>
      <c r="L5736" s="14">
        <v>0.92935753333333304</v>
      </c>
      <c r="M5736" s="14">
        <v>-0.22281416666666701</v>
      </c>
      <c r="N5736" s="14">
        <v>0.142317263333333</v>
      </c>
      <c r="O5736" s="14">
        <v>6.9613376666666699E-2</v>
      </c>
      <c r="P5736" s="14">
        <v>7.2703886666666703E-2</v>
      </c>
      <c r="Q5736" s="14" t="e">
        <v>#N/A</v>
      </c>
      <c r="R5736" s="14" t="e">
        <v>#N/A</v>
      </c>
      <c r="S5736" s="14" t="e">
        <v>#N/A</v>
      </c>
      <c r="T5736" s="15">
        <v>0</v>
      </c>
      <c r="U5736" s="15" t="s">
        <v>16</v>
      </c>
      <c r="V5736" s="15" t="s">
        <v>16</v>
      </c>
      <c r="W5736" s="15">
        <v>2</v>
      </c>
    </row>
    <row r="5737" spans="1:23" ht="12.75" x14ac:dyDescent="0.2">
      <c r="A5737" s="13" t="s">
        <v>5750</v>
      </c>
      <c r="B5737" s="14">
        <v>0.590708944444444</v>
      </c>
      <c r="C5737" s="14">
        <v>0.71352933333333302</v>
      </c>
      <c r="D5737" s="14">
        <v>-0.12282038888888901</v>
      </c>
      <c r="E5737" s="14" t="e">
        <v>#N/A</v>
      </c>
      <c r="F5737" s="14" t="e">
        <v>#N/A</v>
      </c>
      <c r="G5737" s="14" t="e">
        <v>#N/A</v>
      </c>
      <c r="H5737" s="14" t="e">
        <v>#N/A</v>
      </c>
      <c r="I5737" s="14" t="e">
        <v>#N/A</v>
      </c>
      <c r="J5737" s="14" t="e">
        <v>#N/A</v>
      </c>
      <c r="K5737" s="14">
        <v>0.25171213333333298</v>
      </c>
      <c r="L5737" s="14">
        <v>0.60883509999999996</v>
      </c>
      <c r="M5737" s="14">
        <v>-0.35712296666666699</v>
      </c>
      <c r="N5737" s="14">
        <v>0.59191252500000002</v>
      </c>
      <c r="O5737" s="14">
        <v>0.7861669375</v>
      </c>
      <c r="P5737" s="14">
        <v>-0.1942544125</v>
      </c>
      <c r="Q5737" s="14">
        <v>0.56877226666666703</v>
      </c>
      <c r="R5737" s="14">
        <v>0.78914196666666703</v>
      </c>
      <c r="S5737" s="14">
        <v>-0.2203697</v>
      </c>
      <c r="T5737" s="15">
        <v>0</v>
      </c>
      <c r="U5737" s="15" t="s">
        <v>16</v>
      </c>
      <c r="V5737" s="15" t="s">
        <v>16</v>
      </c>
      <c r="W5737" s="15">
        <v>2</v>
      </c>
    </row>
    <row r="5738" spans="1:23" ht="12.75" x14ac:dyDescent="0.2">
      <c r="A5738" s="13" t="s">
        <v>5751</v>
      </c>
      <c r="B5738" s="14">
        <v>0.60479651999999995</v>
      </c>
      <c r="C5738" s="14">
        <v>0.740187293333333</v>
      </c>
      <c r="D5738" s="14">
        <v>-0.13539077333333299</v>
      </c>
      <c r="E5738" s="14">
        <v>0.25933635833333302</v>
      </c>
      <c r="F5738" s="14">
        <v>0.27878182708333299</v>
      </c>
      <c r="G5738" s="14">
        <v>-1.944546875E-2</v>
      </c>
      <c r="H5738" s="14">
        <v>0.428710452121212</v>
      </c>
      <c r="I5738" s="14">
        <v>0.48103210121212098</v>
      </c>
      <c r="J5738" s="14">
        <v>-5.2321649090909098E-2</v>
      </c>
      <c r="K5738" s="14">
        <v>0.27445873333333298</v>
      </c>
      <c r="L5738" s="14">
        <v>0.235506733333333</v>
      </c>
      <c r="M5738" s="14">
        <v>3.8952000000000001E-2</v>
      </c>
      <c r="N5738" s="14">
        <v>0.72052694166666698</v>
      </c>
      <c r="O5738" s="14">
        <v>0.76551529166666699</v>
      </c>
      <c r="P5738" s="14">
        <v>-4.4988350000000003E-2</v>
      </c>
      <c r="Q5738" s="14">
        <v>0.22527603333333299</v>
      </c>
      <c r="R5738" s="14">
        <v>0.43404093333333299</v>
      </c>
      <c r="S5738" s="14">
        <v>-0.2087649</v>
      </c>
      <c r="T5738" s="15">
        <v>0</v>
      </c>
      <c r="U5738" s="15" t="s">
        <v>16</v>
      </c>
      <c r="V5738" s="15" t="s">
        <v>16</v>
      </c>
      <c r="W5738" s="15">
        <v>1</v>
      </c>
    </row>
    <row r="5739" spans="1:23" ht="12.75" x14ac:dyDescent="0.2">
      <c r="A5739" s="13" t="s">
        <v>5752</v>
      </c>
      <c r="B5739" s="14">
        <v>0.186038530933333</v>
      </c>
      <c r="C5739" s="14">
        <v>0.20066627040000001</v>
      </c>
      <c r="D5739" s="14">
        <v>-1.4627739466666701E-2</v>
      </c>
      <c r="E5739" s="14">
        <v>4.6622865333333298E-2</v>
      </c>
      <c r="F5739" s="14">
        <v>4.7581661111111097E-2</v>
      </c>
      <c r="G5739" s="14">
        <v>-9.5879577777777797E-4</v>
      </c>
      <c r="H5739" s="14">
        <v>0.189152396666667</v>
      </c>
      <c r="I5739" s="14">
        <v>0.114329166666667</v>
      </c>
      <c r="J5739" s="14">
        <v>7.4823230000000004E-2</v>
      </c>
      <c r="K5739" s="14">
        <v>0.16986427333333301</v>
      </c>
      <c r="L5739" s="14">
        <v>0.109434188333333</v>
      </c>
      <c r="M5739" s="14">
        <v>6.0430085000000001E-2</v>
      </c>
      <c r="N5739" s="14">
        <v>0.20305348611111099</v>
      </c>
      <c r="O5739" s="14">
        <v>0.54129337777777797</v>
      </c>
      <c r="P5739" s="14">
        <v>-0.33823989166666701</v>
      </c>
      <c r="Q5739" s="14">
        <v>0.137770686666667</v>
      </c>
      <c r="R5739" s="14">
        <v>0.71107366666666705</v>
      </c>
      <c r="S5739" s="14">
        <v>-0.57330298000000002</v>
      </c>
      <c r="T5739" s="15">
        <v>0</v>
      </c>
      <c r="U5739" s="15" t="s">
        <v>26</v>
      </c>
      <c r="V5739" s="15" t="s">
        <v>16</v>
      </c>
      <c r="W5739" s="15">
        <v>2</v>
      </c>
    </row>
    <row r="5740" spans="1:23" ht="12.75" x14ac:dyDescent="0.2">
      <c r="A5740" s="13" t="s">
        <v>5753</v>
      </c>
      <c r="B5740" s="14">
        <v>0.46151386833333302</v>
      </c>
      <c r="C5740" s="14">
        <v>0.472735705555556</v>
      </c>
      <c r="D5740" s="14">
        <v>-1.1221837222222201E-2</v>
      </c>
      <c r="E5740" s="14">
        <v>0.35847058333333298</v>
      </c>
      <c r="F5740" s="14">
        <v>0.49570405000000001</v>
      </c>
      <c r="G5740" s="14">
        <v>-0.137233466666667</v>
      </c>
      <c r="H5740" s="14">
        <v>0.61614339933333295</v>
      </c>
      <c r="I5740" s="14">
        <v>0.67200463799999999</v>
      </c>
      <c r="J5740" s="14">
        <v>-5.5861238666666702E-2</v>
      </c>
      <c r="K5740" s="14">
        <v>0.28471340000000001</v>
      </c>
      <c r="L5740" s="14">
        <v>0.53618146666666699</v>
      </c>
      <c r="M5740" s="14">
        <v>-0.25146806666666699</v>
      </c>
      <c r="N5740" s="14">
        <v>0.43583703333333301</v>
      </c>
      <c r="O5740" s="14">
        <v>0.73445329999999998</v>
      </c>
      <c r="P5740" s="14">
        <v>-0.29861626666666702</v>
      </c>
      <c r="Q5740" s="14">
        <v>0.75500509999999998</v>
      </c>
      <c r="R5740" s="14">
        <v>0.85356623333333304</v>
      </c>
      <c r="S5740" s="14">
        <v>-9.8561133333333398E-2</v>
      </c>
      <c r="T5740" s="15">
        <v>0</v>
      </c>
      <c r="U5740" s="15" t="s">
        <v>16</v>
      </c>
      <c r="V5740" s="15" t="s">
        <v>16</v>
      </c>
      <c r="W5740" s="15">
        <v>2</v>
      </c>
    </row>
    <row r="5741" spans="1:23" ht="12.75" x14ac:dyDescent="0.2">
      <c r="A5741" s="13" t="s">
        <v>5754</v>
      </c>
      <c r="B5741" s="14">
        <v>0.48804506666666703</v>
      </c>
      <c r="C5741" s="14">
        <v>0.75496675000000002</v>
      </c>
      <c r="D5741" s="14">
        <v>-0.26692168333333299</v>
      </c>
      <c r="E5741" s="14">
        <v>0.15909238777777801</v>
      </c>
      <c r="F5741" s="14">
        <v>0.131465203333333</v>
      </c>
      <c r="G5741" s="14">
        <v>2.7627184444444501E-2</v>
      </c>
      <c r="H5741" s="14">
        <v>6.6352643333333294E-2</v>
      </c>
      <c r="I5741" s="14">
        <v>4.1387996666666697E-2</v>
      </c>
      <c r="J5741" s="14">
        <v>2.4964646666666701E-2</v>
      </c>
      <c r="K5741" s="14">
        <v>6.6352643333333294E-2</v>
      </c>
      <c r="L5741" s="14">
        <v>4.1387996666666697E-2</v>
      </c>
      <c r="M5741" s="14">
        <v>2.4964646666666701E-2</v>
      </c>
      <c r="N5741" s="14">
        <v>0.56422755407407399</v>
      </c>
      <c r="O5741" s="14">
        <v>0.60132313703703699</v>
      </c>
      <c r="P5741" s="14">
        <v>-3.7095582962963003E-2</v>
      </c>
      <c r="Q5741" s="14">
        <v>0.90305306666666696</v>
      </c>
      <c r="R5741" s="14">
        <v>0.88620836666666702</v>
      </c>
      <c r="S5741" s="14">
        <v>1.68446999999999E-2</v>
      </c>
      <c r="T5741" s="15">
        <v>0</v>
      </c>
      <c r="U5741" s="15" t="s">
        <v>16</v>
      </c>
      <c r="V5741" s="15" t="s">
        <v>16</v>
      </c>
      <c r="W5741" s="15">
        <v>1</v>
      </c>
    </row>
    <row r="5742" spans="1:23" ht="12.75" x14ac:dyDescent="0.2">
      <c r="A5742" s="13" t="s">
        <v>5755</v>
      </c>
      <c r="B5742" s="14">
        <v>0.67524015000000004</v>
      </c>
      <c r="C5742" s="14">
        <v>0.918078966666667</v>
      </c>
      <c r="D5742" s="14">
        <v>-0.24283881666666701</v>
      </c>
      <c r="E5742" s="14" t="e">
        <v>#N/A</v>
      </c>
      <c r="F5742" s="14" t="e">
        <v>#N/A</v>
      </c>
      <c r="G5742" s="14" t="e">
        <v>#N/A</v>
      </c>
      <c r="H5742" s="14" t="e">
        <v>#N/A</v>
      </c>
      <c r="I5742" s="14" t="e">
        <v>#N/A</v>
      </c>
      <c r="J5742" s="14" t="e">
        <v>#N/A</v>
      </c>
      <c r="K5742" s="14" t="e">
        <v>#N/A</v>
      </c>
      <c r="L5742" s="14" t="e">
        <v>#N/A</v>
      </c>
      <c r="M5742" s="14" t="e">
        <v>#N/A</v>
      </c>
      <c r="N5742" s="14">
        <v>0.69237029999999999</v>
      </c>
      <c r="O5742" s="14">
        <v>0.67383906666666704</v>
      </c>
      <c r="P5742" s="14">
        <v>1.85312333333333E-2</v>
      </c>
      <c r="Q5742" s="14" t="e">
        <v>#N/A</v>
      </c>
      <c r="R5742" s="14" t="e">
        <v>#N/A</v>
      </c>
      <c r="S5742" s="14" t="e">
        <v>#N/A</v>
      </c>
      <c r="T5742" s="15">
        <v>0</v>
      </c>
      <c r="U5742" s="15" t="s">
        <v>16</v>
      </c>
      <c r="V5742" s="15" t="s">
        <v>16</v>
      </c>
      <c r="W5742" s="15">
        <v>1</v>
      </c>
    </row>
    <row r="5743" spans="1:23" ht="12.75" x14ac:dyDescent="0.2">
      <c r="A5743" s="13" t="s">
        <v>5756</v>
      </c>
      <c r="B5743" s="14">
        <v>0.23744482222222199</v>
      </c>
      <c r="C5743" s="14">
        <v>0.41868511111111101</v>
      </c>
      <c r="D5743" s="14">
        <v>-0.18124028888888899</v>
      </c>
      <c r="E5743" s="14">
        <v>6.7807147777777799E-2</v>
      </c>
      <c r="F5743" s="14">
        <v>9.3164306111111095E-2</v>
      </c>
      <c r="G5743" s="14">
        <v>-2.53571583333333E-2</v>
      </c>
      <c r="H5743" s="14">
        <v>8.9919101666666695E-2</v>
      </c>
      <c r="I5743" s="14">
        <v>9.6096211666666695E-2</v>
      </c>
      <c r="J5743" s="14">
        <v>-6.1771100000000004E-3</v>
      </c>
      <c r="K5743" s="14">
        <v>8.9919101666666695E-2</v>
      </c>
      <c r="L5743" s="14">
        <v>9.6096211666666695E-2</v>
      </c>
      <c r="M5743" s="14">
        <v>-6.1771100000000004E-3</v>
      </c>
      <c r="N5743" s="14">
        <v>0.615599511111111</v>
      </c>
      <c r="O5743" s="14">
        <v>0.36946036666666698</v>
      </c>
      <c r="P5743" s="14">
        <v>0.24613914444444401</v>
      </c>
      <c r="Q5743" s="14" t="e">
        <v>#N/A</v>
      </c>
      <c r="R5743" s="14" t="e">
        <v>#N/A</v>
      </c>
      <c r="S5743" s="14" t="e">
        <v>#N/A</v>
      </c>
      <c r="T5743" s="15">
        <v>1</v>
      </c>
      <c r="U5743" s="15" t="s">
        <v>26</v>
      </c>
      <c r="V5743" s="15" t="s">
        <v>16</v>
      </c>
      <c r="W5743" s="15">
        <v>0</v>
      </c>
    </row>
    <row r="5744" spans="1:23" ht="12.75" x14ac:dyDescent="0.2">
      <c r="A5744" s="13" t="s">
        <v>5757</v>
      </c>
      <c r="B5744" s="14">
        <v>0.53151975500000004</v>
      </c>
      <c r="C5744" s="14">
        <v>0.51993814500000002</v>
      </c>
      <c r="D5744" s="14">
        <v>1.1581610000000001E-2</v>
      </c>
      <c r="E5744" s="14">
        <v>2.45074057777778E-2</v>
      </c>
      <c r="F5744" s="14">
        <v>4.4741752722222201E-2</v>
      </c>
      <c r="G5744" s="14">
        <v>-2.0234346944444401E-2</v>
      </c>
      <c r="H5744" s="14">
        <v>0.467384508333333</v>
      </c>
      <c r="I5744" s="14">
        <v>0.51231800633333302</v>
      </c>
      <c r="J5744" s="14">
        <v>-4.4933498000000002E-2</v>
      </c>
      <c r="K5744" s="14" t="e">
        <v>#N/A</v>
      </c>
      <c r="L5744" s="14" t="e">
        <v>#N/A</v>
      </c>
      <c r="M5744" s="14" t="e">
        <v>#N/A</v>
      </c>
      <c r="N5744" s="14">
        <v>0.44443250000000001</v>
      </c>
      <c r="O5744" s="14">
        <v>0.67756166666666695</v>
      </c>
      <c r="P5744" s="14">
        <v>-0.233129166666667</v>
      </c>
      <c r="Q5744" s="14">
        <v>0.75782349999999998</v>
      </c>
      <c r="R5744" s="14">
        <v>0.9281857</v>
      </c>
      <c r="S5744" s="14">
        <v>-0.17036219999999999</v>
      </c>
      <c r="T5744" s="15">
        <v>0</v>
      </c>
      <c r="U5744" s="15" t="s">
        <v>16</v>
      </c>
      <c r="V5744" s="15" t="s">
        <v>16</v>
      </c>
      <c r="W5744" s="15">
        <v>1</v>
      </c>
    </row>
    <row r="5745" spans="1:23" ht="12.75" x14ac:dyDescent="0.2">
      <c r="A5745" s="13" t="s">
        <v>5758</v>
      </c>
      <c r="B5745" s="14">
        <v>0.316479866666667</v>
      </c>
      <c r="C5745" s="14">
        <v>0.397896425</v>
      </c>
      <c r="D5745" s="14">
        <v>-8.1416558333333305E-2</v>
      </c>
      <c r="E5745" s="14">
        <v>6.2426780000000001E-2</v>
      </c>
      <c r="F5745" s="14">
        <v>0.354768166666667</v>
      </c>
      <c r="G5745" s="14">
        <v>-0.29234138666666698</v>
      </c>
      <c r="H5745" s="14" t="e">
        <v>#N/A</v>
      </c>
      <c r="I5745" s="14" t="e">
        <v>#N/A</v>
      </c>
      <c r="J5745" s="14" t="e">
        <v>#N/A</v>
      </c>
      <c r="K5745" s="14">
        <v>0.21632774333333299</v>
      </c>
      <c r="L5745" s="14">
        <v>0.37176534444444398</v>
      </c>
      <c r="M5745" s="14">
        <v>-0.15543760111111099</v>
      </c>
      <c r="N5745" s="14">
        <v>0.33313480625000003</v>
      </c>
      <c r="O5745" s="14">
        <v>0.49309352083333302</v>
      </c>
      <c r="P5745" s="14">
        <v>-0.15995871458333299</v>
      </c>
      <c r="Q5745" s="14">
        <v>0.73463849999999997</v>
      </c>
      <c r="R5745" s="14">
        <v>0.82662313333333304</v>
      </c>
      <c r="S5745" s="14">
        <v>-9.1984633333333399E-2</v>
      </c>
      <c r="T5745" s="15">
        <v>0</v>
      </c>
      <c r="U5745" s="15" t="s">
        <v>16</v>
      </c>
      <c r="V5745" s="15" t="s">
        <v>16</v>
      </c>
      <c r="W5745" s="15">
        <v>1</v>
      </c>
    </row>
    <row r="5746" spans="1:23" ht="12.75" x14ac:dyDescent="0.2">
      <c r="A5746" s="13" t="s">
        <v>5759</v>
      </c>
      <c r="B5746" s="14">
        <v>4.1725054166666699E-2</v>
      </c>
      <c r="C5746" s="14">
        <v>4.1606025833333303E-2</v>
      </c>
      <c r="D5746" s="14">
        <v>1.1902833333333299E-4</v>
      </c>
      <c r="E5746" s="14">
        <v>2.3130740666666701E-2</v>
      </c>
      <c r="F5746" s="14">
        <v>3.3537905E-2</v>
      </c>
      <c r="G5746" s="14">
        <v>-1.04071643333333E-2</v>
      </c>
      <c r="H5746" s="14">
        <v>0.138505993777778</v>
      </c>
      <c r="I5746" s="14">
        <v>0.224815933333333</v>
      </c>
      <c r="J5746" s="14">
        <v>-8.6309939555555507E-2</v>
      </c>
      <c r="K5746" s="14">
        <v>5.505173E-2</v>
      </c>
      <c r="L5746" s="14">
        <v>0.117408423333333</v>
      </c>
      <c r="M5746" s="14">
        <v>-6.2356693333333303E-2</v>
      </c>
      <c r="N5746" s="14">
        <v>0.57308899999999996</v>
      </c>
      <c r="O5746" s="14">
        <v>0.81014806666666705</v>
      </c>
      <c r="P5746" s="14">
        <v>-0.23705906666666701</v>
      </c>
      <c r="Q5746" s="14" t="e">
        <v>#N/A</v>
      </c>
      <c r="R5746" s="14" t="e">
        <v>#N/A</v>
      </c>
      <c r="S5746" s="14" t="e">
        <v>#N/A</v>
      </c>
      <c r="T5746" s="15">
        <v>0</v>
      </c>
      <c r="U5746" s="15" t="s">
        <v>16</v>
      </c>
      <c r="V5746" s="15" t="s">
        <v>16</v>
      </c>
      <c r="W5746" s="15">
        <v>1</v>
      </c>
    </row>
    <row r="5747" spans="1:23" ht="12.75" x14ac:dyDescent="0.2">
      <c r="A5747" s="13" t="s">
        <v>5760</v>
      </c>
      <c r="B5747" s="14">
        <v>0.699390966666667</v>
      </c>
      <c r="C5747" s="14">
        <v>0.91027100000000005</v>
      </c>
      <c r="D5747" s="14">
        <v>-0.21088003333333299</v>
      </c>
      <c r="E5747" s="14" t="e">
        <v>#N/A</v>
      </c>
      <c r="F5747" s="14" t="e">
        <v>#N/A</v>
      </c>
      <c r="G5747" s="14" t="e">
        <v>#N/A</v>
      </c>
      <c r="H5747" s="14">
        <v>0.64998469999999997</v>
      </c>
      <c r="I5747" s="14">
        <v>0.93886076666666696</v>
      </c>
      <c r="J5747" s="14">
        <v>-0.28887606666666699</v>
      </c>
      <c r="K5747" s="14">
        <v>0.64998469999999997</v>
      </c>
      <c r="L5747" s="14">
        <v>0.93886076666666696</v>
      </c>
      <c r="M5747" s="14">
        <v>-0.28887606666666699</v>
      </c>
      <c r="N5747" s="14">
        <v>0.56745811666666701</v>
      </c>
      <c r="O5747" s="14">
        <v>0.77487490000000003</v>
      </c>
      <c r="P5747" s="14">
        <v>-0.20741678333333299</v>
      </c>
      <c r="Q5747" s="14">
        <v>0.48639723333333301</v>
      </c>
      <c r="R5747" s="14">
        <v>0.31700396666666703</v>
      </c>
      <c r="S5747" s="14">
        <v>0.16939326666666699</v>
      </c>
      <c r="T5747" s="15">
        <v>0</v>
      </c>
      <c r="U5747" s="15" t="s">
        <v>16</v>
      </c>
      <c r="V5747" s="15" t="s">
        <v>16</v>
      </c>
      <c r="W5747" s="15">
        <v>4</v>
      </c>
    </row>
    <row r="5748" spans="1:23" ht="12.75" x14ac:dyDescent="0.2">
      <c r="A5748" s="13" t="s">
        <v>5761</v>
      </c>
      <c r="B5748" s="14">
        <v>0.78317772222222204</v>
      </c>
      <c r="C5748" s="14">
        <v>0.78457524444444404</v>
      </c>
      <c r="D5748" s="14">
        <v>-1.3975222222221101E-3</v>
      </c>
      <c r="E5748" s="14">
        <v>0.92888493999999999</v>
      </c>
      <c r="F5748" s="14">
        <v>0.82939207333333298</v>
      </c>
      <c r="G5748" s="14">
        <v>9.9492866666666693E-2</v>
      </c>
      <c r="H5748" s="14">
        <v>0.88090413333333295</v>
      </c>
      <c r="I5748" s="14">
        <v>0.78099039999999997</v>
      </c>
      <c r="J5748" s="14">
        <v>9.9913733333333296E-2</v>
      </c>
      <c r="K5748" s="14">
        <v>0.88090413333333295</v>
      </c>
      <c r="L5748" s="14">
        <v>0.78099039999999997</v>
      </c>
      <c r="M5748" s="14">
        <v>9.9913733333333296E-2</v>
      </c>
      <c r="N5748" s="14">
        <v>0.56133981222222196</v>
      </c>
      <c r="O5748" s="14">
        <v>0.34976522388888898</v>
      </c>
      <c r="P5748" s="14">
        <v>0.21157458833333301</v>
      </c>
      <c r="Q5748" s="14">
        <v>0.51843566666666696</v>
      </c>
      <c r="R5748" s="14">
        <v>0.56477226666666702</v>
      </c>
      <c r="S5748" s="14">
        <v>-4.6336600000000103E-2</v>
      </c>
      <c r="T5748" s="15">
        <v>1</v>
      </c>
      <c r="U5748" s="15" t="s">
        <v>26</v>
      </c>
      <c r="V5748" s="15" t="s">
        <v>16</v>
      </c>
      <c r="W5748" s="15">
        <v>0</v>
      </c>
    </row>
    <row r="5749" spans="1:23" ht="12.75" x14ac:dyDescent="0.2">
      <c r="A5749" s="13" t="s">
        <v>5762</v>
      </c>
      <c r="B5749" s="14">
        <v>0.45936193333333297</v>
      </c>
      <c r="C5749" s="14">
        <v>0.82239770000000001</v>
      </c>
      <c r="D5749" s="14">
        <v>-0.36303576666666698</v>
      </c>
      <c r="E5749" s="14">
        <v>0.15218832333333299</v>
      </c>
      <c r="F5749" s="14">
        <v>0.54475616666666704</v>
      </c>
      <c r="G5749" s="14">
        <v>-0.392567843333333</v>
      </c>
      <c r="H5749" s="14">
        <v>0.26949730500000002</v>
      </c>
      <c r="I5749" s="14">
        <v>0.70947333333333296</v>
      </c>
      <c r="J5749" s="14">
        <v>-0.43997602833333299</v>
      </c>
      <c r="K5749" s="14">
        <v>0.27850180000000002</v>
      </c>
      <c r="L5749" s="14">
        <v>0.70828210000000003</v>
      </c>
      <c r="M5749" s="14">
        <v>-0.4297803</v>
      </c>
      <c r="N5749" s="14">
        <v>0.13054554666666701</v>
      </c>
      <c r="O5749" s="14">
        <v>0.3692897</v>
      </c>
      <c r="P5749" s="14">
        <v>-0.23874415333333299</v>
      </c>
      <c r="Q5749" s="14">
        <v>0.10135445666666699</v>
      </c>
      <c r="R5749" s="14">
        <v>0.32321</v>
      </c>
      <c r="S5749" s="14">
        <v>-0.22185554333333299</v>
      </c>
      <c r="T5749" s="15">
        <v>0</v>
      </c>
      <c r="U5749" s="15" t="s">
        <v>16</v>
      </c>
      <c r="V5749" s="15" t="s">
        <v>16</v>
      </c>
      <c r="W5749" s="15">
        <v>6</v>
      </c>
    </row>
    <row r="5750" spans="1:23" ht="12.75" x14ac:dyDescent="0.2">
      <c r="A5750" s="13" t="s">
        <v>5763</v>
      </c>
      <c r="B5750" s="14">
        <v>0.60058029999999996</v>
      </c>
      <c r="C5750" s="14">
        <v>0.85449331111111104</v>
      </c>
      <c r="D5750" s="14">
        <v>-0.25391301111111098</v>
      </c>
      <c r="E5750" s="14">
        <v>0.64600322499999996</v>
      </c>
      <c r="F5750" s="14">
        <v>0.92452445833333297</v>
      </c>
      <c r="G5750" s="14">
        <v>-0.27852123333333301</v>
      </c>
      <c r="H5750" s="14">
        <v>0.472392166666667</v>
      </c>
      <c r="I5750" s="14">
        <v>0.92687430000000004</v>
      </c>
      <c r="J5750" s="14">
        <v>-0.45448213333333298</v>
      </c>
      <c r="K5750" s="14">
        <v>0.472392166666667</v>
      </c>
      <c r="L5750" s="14">
        <v>0.92687430000000004</v>
      </c>
      <c r="M5750" s="14">
        <v>-0.45448213333333298</v>
      </c>
      <c r="N5750" s="14">
        <v>0.60497503333333302</v>
      </c>
      <c r="O5750" s="14">
        <v>0.92313326666666695</v>
      </c>
      <c r="P5750" s="14">
        <v>-0.31815823333333298</v>
      </c>
      <c r="Q5750" s="14">
        <v>0.59992853333333296</v>
      </c>
      <c r="R5750" s="14">
        <v>0.92196086666666699</v>
      </c>
      <c r="S5750" s="14">
        <v>-0.32203233333333298</v>
      </c>
      <c r="T5750" s="15">
        <v>0</v>
      </c>
      <c r="U5750" s="15" t="s">
        <v>16</v>
      </c>
      <c r="V5750" s="15" t="s">
        <v>16</v>
      </c>
      <c r="W5750" s="15">
        <v>6</v>
      </c>
    </row>
    <row r="5751" spans="1:23" ht="12.75" x14ac:dyDescent="0.2">
      <c r="A5751" s="13" t="s">
        <v>5764</v>
      </c>
      <c r="B5751" s="14">
        <v>0.36869603333333301</v>
      </c>
      <c r="C5751" s="14">
        <v>0.68653093333333304</v>
      </c>
      <c r="D5751" s="14">
        <v>-0.31783489999999998</v>
      </c>
      <c r="E5751" s="14">
        <v>0.20180473333333299</v>
      </c>
      <c r="F5751" s="14">
        <v>0.77046986666666695</v>
      </c>
      <c r="G5751" s="14">
        <v>-0.56866513333333302</v>
      </c>
      <c r="H5751" s="14">
        <v>0.33072388333333302</v>
      </c>
      <c r="I5751" s="14">
        <v>0.887093033333333</v>
      </c>
      <c r="J5751" s="14">
        <v>-0.55636914999999998</v>
      </c>
      <c r="K5751" s="14">
        <v>0.32506206666666698</v>
      </c>
      <c r="L5751" s="14">
        <v>0.88211220000000001</v>
      </c>
      <c r="M5751" s="14">
        <v>-0.55705013333333298</v>
      </c>
      <c r="N5751" s="14" t="e">
        <v>#N/A</v>
      </c>
      <c r="O5751" s="14" t="e">
        <v>#N/A</v>
      </c>
      <c r="P5751" s="14" t="e">
        <v>#N/A</v>
      </c>
      <c r="Q5751" s="14" t="e">
        <v>#N/A</v>
      </c>
      <c r="R5751" s="14" t="e">
        <v>#N/A</v>
      </c>
      <c r="S5751" s="14" t="e">
        <v>#N/A</v>
      </c>
      <c r="T5751" s="15">
        <v>0</v>
      </c>
      <c r="U5751" s="15" t="s">
        <v>16</v>
      </c>
      <c r="V5751" s="15" t="s">
        <v>16</v>
      </c>
      <c r="W5751" s="15">
        <v>4</v>
      </c>
    </row>
    <row r="5752" spans="1:23" ht="12.75" x14ac:dyDescent="0.2">
      <c r="A5752" s="13" t="s">
        <v>5765</v>
      </c>
      <c r="B5752" s="14">
        <v>0.199543533333333</v>
      </c>
      <c r="C5752" s="14">
        <v>0.83421956666666697</v>
      </c>
      <c r="D5752" s="14">
        <v>-0.634676033333333</v>
      </c>
      <c r="E5752" s="14" t="e">
        <v>#N/A</v>
      </c>
      <c r="F5752" s="14" t="e">
        <v>#N/A</v>
      </c>
      <c r="G5752" s="14" t="e">
        <v>#N/A</v>
      </c>
      <c r="H5752" s="14">
        <v>0.31414831111111102</v>
      </c>
      <c r="I5752" s="14">
        <v>0.89726287777777802</v>
      </c>
      <c r="J5752" s="14">
        <v>-0.58311456666666694</v>
      </c>
      <c r="K5752" s="14" t="e">
        <v>#N/A</v>
      </c>
      <c r="L5752" s="14" t="e">
        <v>#N/A</v>
      </c>
      <c r="M5752" s="14" t="e">
        <v>#N/A</v>
      </c>
      <c r="N5752" s="14">
        <v>0.29140973250000002</v>
      </c>
      <c r="O5752" s="14">
        <v>0.82678823333333296</v>
      </c>
      <c r="P5752" s="14">
        <v>-0.53537850083333305</v>
      </c>
      <c r="Q5752" s="14">
        <v>0.15192669</v>
      </c>
      <c r="R5752" s="14">
        <v>0.27373160000000002</v>
      </c>
      <c r="S5752" s="14">
        <v>-0.12180491</v>
      </c>
      <c r="T5752" s="15">
        <v>0</v>
      </c>
      <c r="U5752" s="15" t="s">
        <v>16</v>
      </c>
      <c r="V5752" s="15" t="s">
        <v>16</v>
      </c>
      <c r="W5752" s="15">
        <v>3</v>
      </c>
    </row>
    <row r="5753" spans="1:23" ht="12.75" x14ac:dyDescent="0.2">
      <c r="A5753" s="13" t="s">
        <v>5766</v>
      </c>
      <c r="B5753" s="14">
        <v>8.2285377777777793E-2</v>
      </c>
      <c r="C5753" s="14">
        <v>0.374426095555556</v>
      </c>
      <c r="D5753" s="14">
        <v>-0.292140717777778</v>
      </c>
      <c r="E5753" s="14">
        <v>2.3004970422222201E-2</v>
      </c>
      <c r="F5753" s="14">
        <v>3.9328016722222199E-2</v>
      </c>
      <c r="G5753" s="14">
        <v>-1.6323046300000001E-2</v>
      </c>
      <c r="H5753" s="14">
        <v>1.27481733333333E-2</v>
      </c>
      <c r="I5753" s="14">
        <v>2.7577566666666699E-2</v>
      </c>
      <c r="J5753" s="14">
        <v>-1.48293933333333E-2</v>
      </c>
      <c r="K5753" s="14">
        <v>2.9614646666666699E-2</v>
      </c>
      <c r="L5753" s="14">
        <v>3.7559873333333299E-2</v>
      </c>
      <c r="M5753" s="14">
        <v>-7.9452266666666695E-3</v>
      </c>
      <c r="N5753" s="14">
        <v>2.76951968333333E-2</v>
      </c>
      <c r="O5753" s="14">
        <v>3.5328246333333299E-2</v>
      </c>
      <c r="P5753" s="14">
        <v>-7.6330495E-3</v>
      </c>
      <c r="Q5753" s="14">
        <v>0.86449086666666697</v>
      </c>
      <c r="R5753" s="14">
        <v>0.91483413333333297</v>
      </c>
      <c r="S5753" s="14">
        <v>-5.0343266666666699E-2</v>
      </c>
      <c r="T5753" s="15">
        <v>0</v>
      </c>
      <c r="U5753" s="15" t="s">
        <v>16</v>
      </c>
      <c r="V5753" s="15" t="s">
        <v>16</v>
      </c>
      <c r="W5753" s="15">
        <v>1</v>
      </c>
    </row>
    <row r="5754" spans="1:23" ht="12.75" x14ac:dyDescent="0.2">
      <c r="A5754" s="13" t="s">
        <v>5767</v>
      </c>
      <c r="B5754" s="14">
        <v>6.9641117666666696E-2</v>
      </c>
      <c r="C5754" s="14">
        <v>7.23024683333333E-2</v>
      </c>
      <c r="D5754" s="14">
        <v>-2.66135066666667E-3</v>
      </c>
      <c r="E5754" s="14">
        <v>0.175465677777778</v>
      </c>
      <c r="F5754" s="14">
        <v>0.15760520444444401</v>
      </c>
      <c r="G5754" s="14">
        <v>1.78604733333333E-2</v>
      </c>
      <c r="H5754" s="14">
        <v>3.832079E-2</v>
      </c>
      <c r="I5754" s="14">
        <v>5.0751173333333302E-2</v>
      </c>
      <c r="J5754" s="14">
        <v>-1.24303833333333E-2</v>
      </c>
      <c r="K5754" s="14">
        <v>3.832079E-2</v>
      </c>
      <c r="L5754" s="14">
        <v>5.0751173333333302E-2</v>
      </c>
      <c r="M5754" s="14">
        <v>-1.24303833333333E-2</v>
      </c>
      <c r="N5754" s="14">
        <v>0.14423415621212099</v>
      </c>
      <c r="O5754" s="14">
        <v>0.18941882090909101</v>
      </c>
      <c r="P5754" s="14">
        <v>-4.5184664696969697E-2</v>
      </c>
      <c r="Q5754" s="14">
        <v>0.435850033333333</v>
      </c>
      <c r="R5754" s="14">
        <v>0.94240976666666698</v>
      </c>
      <c r="S5754" s="14">
        <v>-0.50655973333333304</v>
      </c>
      <c r="T5754" s="15">
        <v>0</v>
      </c>
      <c r="U5754" s="15" t="s">
        <v>16</v>
      </c>
      <c r="V5754" s="15" t="s">
        <v>16</v>
      </c>
      <c r="W5754" s="15">
        <v>1</v>
      </c>
    </row>
    <row r="5755" spans="1:23" ht="12.75" x14ac:dyDescent="0.2">
      <c r="A5755" s="13" t="s">
        <v>5768</v>
      </c>
      <c r="B5755" s="14">
        <v>2.85531063333333E-2</v>
      </c>
      <c r="C5755" s="14">
        <v>6.8279903333333294E-2</v>
      </c>
      <c r="D5755" s="14">
        <v>-3.9726797000000001E-2</v>
      </c>
      <c r="E5755" s="14">
        <v>5.3833126533333303E-2</v>
      </c>
      <c r="F5755" s="14">
        <v>5.8964283133333302E-2</v>
      </c>
      <c r="G5755" s="14">
        <v>-5.1311565999999998E-3</v>
      </c>
      <c r="H5755" s="14">
        <v>2.86628466666667E-2</v>
      </c>
      <c r="I5755" s="14">
        <v>4.0556076666666697E-2</v>
      </c>
      <c r="J5755" s="14">
        <v>-1.1893229999999999E-2</v>
      </c>
      <c r="K5755" s="14">
        <v>2.86628466666667E-2</v>
      </c>
      <c r="L5755" s="14">
        <v>4.0556076666666697E-2</v>
      </c>
      <c r="M5755" s="14">
        <v>-1.1893229999999999E-2</v>
      </c>
      <c r="N5755" s="14">
        <v>0.44735328682539699</v>
      </c>
      <c r="O5755" s="14">
        <v>0.44799382571428598</v>
      </c>
      <c r="P5755" s="14">
        <v>-6.4053888888893095E-4</v>
      </c>
      <c r="Q5755" s="14">
        <v>0.65419680000000002</v>
      </c>
      <c r="R5755" s="14">
        <v>0.87736563333333295</v>
      </c>
      <c r="S5755" s="14">
        <v>-0.22316883333333301</v>
      </c>
      <c r="T5755" s="15">
        <v>0</v>
      </c>
      <c r="U5755" s="15" t="s">
        <v>26</v>
      </c>
      <c r="V5755" s="15" t="s">
        <v>16</v>
      </c>
      <c r="W5755" s="15">
        <v>1</v>
      </c>
    </row>
    <row r="5756" spans="1:23" ht="12.75" x14ac:dyDescent="0.2">
      <c r="A5756" s="13" t="s">
        <v>5769</v>
      </c>
      <c r="B5756" s="14">
        <v>0.33755085888888903</v>
      </c>
      <c r="C5756" s="14">
        <v>0.47034530000000002</v>
      </c>
      <c r="D5756" s="14">
        <v>-0.13279444111111099</v>
      </c>
      <c r="E5756" s="14">
        <v>0.31372860000000002</v>
      </c>
      <c r="F5756" s="14">
        <v>0.22522745</v>
      </c>
      <c r="G5756" s="14">
        <v>8.8501150000000001E-2</v>
      </c>
      <c r="H5756" s="14">
        <v>0.28835132666666702</v>
      </c>
      <c r="I5756" s="14">
        <v>0.288866966666667</v>
      </c>
      <c r="J5756" s="14">
        <v>-5.15639999999984E-4</v>
      </c>
      <c r="K5756" s="14">
        <v>0.28835132666666702</v>
      </c>
      <c r="L5756" s="14">
        <v>0.288866966666667</v>
      </c>
      <c r="M5756" s="14">
        <v>-5.15639999999984E-4</v>
      </c>
      <c r="N5756" s="14">
        <v>0.216967303333333</v>
      </c>
      <c r="O5756" s="14">
        <v>0.45232982999999999</v>
      </c>
      <c r="P5756" s="14">
        <v>-0.23536252666666699</v>
      </c>
      <c r="Q5756" s="14">
        <v>0.45790336666666698</v>
      </c>
      <c r="R5756" s="14">
        <v>0.92578640000000001</v>
      </c>
      <c r="S5756" s="14">
        <v>-0.46788303333333298</v>
      </c>
      <c r="T5756" s="15">
        <v>0</v>
      </c>
      <c r="U5756" s="15" t="s">
        <v>16</v>
      </c>
      <c r="V5756" s="15" t="s">
        <v>16</v>
      </c>
      <c r="W5756" s="15">
        <v>2</v>
      </c>
    </row>
    <row r="5757" spans="1:23" ht="12.75" x14ac:dyDescent="0.2">
      <c r="A5757" s="13" t="s">
        <v>5770</v>
      </c>
      <c r="B5757" s="14">
        <v>0.68471854444444402</v>
      </c>
      <c r="C5757" s="14">
        <v>0.58716511111111103</v>
      </c>
      <c r="D5757" s="14">
        <v>9.75534333333333E-2</v>
      </c>
      <c r="E5757" s="14">
        <v>0.55111987333333301</v>
      </c>
      <c r="F5757" s="14">
        <v>6.2856625999999999E-2</v>
      </c>
      <c r="G5757" s="14">
        <v>0.48826324733333298</v>
      </c>
      <c r="H5757" s="14">
        <v>0.66732887777777805</v>
      </c>
      <c r="I5757" s="14">
        <v>9.1389554444444396E-2</v>
      </c>
      <c r="J5757" s="14">
        <v>0.57593932333333298</v>
      </c>
      <c r="K5757" s="14">
        <v>0.66732887777777805</v>
      </c>
      <c r="L5757" s="14">
        <v>9.1389554444444396E-2</v>
      </c>
      <c r="M5757" s="14">
        <v>0.57593932333333298</v>
      </c>
      <c r="N5757" s="14">
        <v>0.60847838333333304</v>
      </c>
      <c r="O5757" s="14">
        <v>0.77729722033333304</v>
      </c>
      <c r="P5757" s="14">
        <v>-0.168818837</v>
      </c>
      <c r="Q5757" s="14">
        <v>0.45192767</v>
      </c>
      <c r="R5757" s="14">
        <v>0.89763680000000001</v>
      </c>
      <c r="S5757" s="14">
        <v>-0.44570913000000001</v>
      </c>
      <c r="T5757" s="15">
        <v>3</v>
      </c>
      <c r="U5757" s="15" t="s">
        <v>16</v>
      </c>
      <c r="V5757" s="15" t="s">
        <v>16</v>
      </c>
      <c r="W5757" s="15">
        <v>1</v>
      </c>
    </row>
    <row r="5758" spans="1:23" ht="12.75" x14ac:dyDescent="0.2">
      <c r="A5758" s="13" t="s">
        <v>5771</v>
      </c>
      <c r="B5758" s="14">
        <v>0.61837778333333304</v>
      </c>
      <c r="C5758" s="14">
        <v>0.76844215000000005</v>
      </c>
      <c r="D5758" s="14">
        <v>-0.150064366666667</v>
      </c>
      <c r="E5758" s="14">
        <v>0.60563483333333301</v>
      </c>
      <c r="F5758" s="14">
        <v>0.455894466666667</v>
      </c>
      <c r="G5758" s="14">
        <v>0.14974036666666701</v>
      </c>
      <c r="H5758" s="14">
        <v>0.24464888111111099</v>
      </c>
      <c r="I5758" s="14">
        <v>0.58087587777777805</v>
      </c>
      <c r="J5758" s="14">
        <v>-0.336226996666667</v>
      </c>
      <c r="K5758" s="14">
        <v>0.20169816666666701</v>
      </c>
      <c r="L5758" s="14">
        <v>0.18295500000000001</v>
      </c>
      <c r="M5758" s="14">
        <v>1.8743166666666599E-2</v>
      </c>
      <c r="N5758" s="14">
        <v>0.29022197333333299</v>
      </c>
      <c r="O5758" s="14">
        <v>0.71996583333333297</v>
      </c>
      <c r="P5758" s="14">
        <v>-0.42974385999999998</v>
      </c>
      <c r="Q5758" s="14">
        <v>0.18596049000000001</v>
      </c>
      <c r="R5758" s="14">
        <v>0.51333010000000001</v>
      </c>
      <c r="S5758" s="14">
        <v>-0.32736960999999998</v>
      </c>
      <c r="T5758" s="15">
        <v>0</v>
      </c>
      <c r="U5758" s="15" t="s">
        <v>16</v>
      </c>
      <c r="V5758" s="15" t="s">
        <v>16</v>
      </c>
      <c r="W5758" s="15">
        <v>3</v>
      </c>
    </row>
    <row r="5759" spans="1:23" ht="12.75" x14ac:dyDescent="0.2">
      <c r="A5759" s="13" t="s">
        <v>5772</v>
      </c>
      <c r="B5759" s="14">
        <v>0.77197273333333305</v>
      </c>
      <c r="C5759" s="14">
        <v>0.85161876666666703</v>
      </c>
      <c r="D5759" s="14">
        <v>-7.9646033333333296E-2</v>
      </c>
      <c r="E5759" s="14">
        <v>3.1087646666666701E-2</v>
      </c>
      <c r="F5759" s="14">
        <v>2.76840304E-2</v>
      </c>
      <c r="G5759" s="14">
        <v>3.40361626666667E-3</v>
      </c>
      <c r="H5759" s="14">
        <v>0.323694908</v>
      </c>
      <c r="I5759" s="14">
        <v>0.38664644666666698</v>
      </c>
      <c r="J5759" s="14">
        <v>-6.2951538666666695E-2</v>
      </c>
      <c r="K5759" s="14">
        <v>3.9418043333333298E-2</v>
      </c>
      <c r="L5759" s="14">
        <v>4.4542396666666699E-2</v>
      </c>
      <c r="M5759" s="14">
        <v>-5.12435333333334E-3</v>
      </c>
      <c r="N5759" s="14">
        <v>0.56711163333333303</v>
      </c>
      <c r="O5759" s="14">
        <v>0.93565642500000001</v>
      </c>
      <c r="P5759" s="14">
        <v>-0.36854479166666698</v>
      </c>
      <c r="Q5759" s="14">
        <v>0.491661766666667</v>
      </c>
      <c r="R5759" s="14">
        <v>0.84804296666666701</v>
      </c>
      <c r="S5759" s="14">
        <v>-0.35638120000000001</v>
      </c>
      <c r="T5759" s="15">
        <v>0</v>
      </c>
      <c r="U5759" s="15" t="s">
        <v>16</v>
      </c>
      <c r="V5759" s="15" t="s">
        <v>16</v>
      </c>
      <c r="W5759" s="15">
        <v>2</v>
      </c>
    </row>
    <row r="5760" spans="1:23" ht="12.75" x14ac:dyDescent="0.2">
      <c r="A5760" s="13" t="s">
        <v>5773</v>
      </c>
      <c r="B5760" s="14">
        <v>0.15869329166666701</v>
      </c>
      <c r="C5760" s="14">
        <v>0.145773318888889</v>
      </c>
      <c r="D5760" s="14">
        <v>1.2919972777777801E-2</v>
      </c>
      <c r="E5760" s="14">
        <v>5.0132592333333302E-2</v>
      </c>
      <c r="F5760" s="14">
        <v>5.5477110000000003E-2</v>
      </c>
      <c r="G5760" s="14">
        <v>-5.3445176666666698E-3</v>
      </c>
      <c r="H5760" s="14">
        <v>7.7918582888888893E-2</v>
      </c>
      <c r="I5760" s="14">
        <v>6.7665026599999997E-2</v>
      </c>
      <c r="J5760" s="14">
        <v>1.0253556288888899E-2</v>
      </c>
      <c r="K5760" s="14">
        <v>7.7918582888888893E-2</v>
      </c>
      <c r="L5760" s="14">
        <v>6.7665026599999997E-2</v>
      </c>
      <c r="M5760" s="14">
        <v>1.0253556288888899E-2</v>
      </c>
      <c r="N5760" s="14">
        <v>0.55342262450980395</v>
      </c>
      <c r="O5760" s="14">
        <v>0.54050896098039203</v>
      </c>
      <c r="P5760" s="14">
        <v>1.29136635294118E-2</v>
      </c>
      <c r="Q5760" s="14">
        <v>0.57803075000000004</v>
      </c>
      <c r="R5760" s="14">
        <v>0.79267765000000001</v>
      </c>
      <c r="S5760" s="14">
        <v>-0.2146469</v>
      </c>
      <c r="T5760" s="15">
        <v>0</v>
      </c>
      <c r="U5760" s="15" t="s">
        <v>16</v>
      </c>
      <c r="V5760" s="15" t="s">
        <v>16</v>
      </c>
      <c r="W5760" s="15">
        <v>1</v>
      </c>
    </row>
    <row r="5761" spans="1:23" ht="12.75" x14ac:dyDescent="0.2">
      <c r="A5761" s="13" t="s">
        <v>5774</v>
      </c>
      <c r="B5761" s="14">
        <v>0.32287053333333299</v>
      </c>
      <c r="C5761" s="14">
        <v>0.73238266666666696</v>
      </c>
      <c r="D5761" s="14">
        <v>-0.40951213333333297</v>
      </c>
      <c r="E5761" s="14">
        <v>0.24819608400000001</v>
      </c>
      <c r="F5761" s="14">
        <v>0.74928799999999995</v>
      </c>
      <c r="G5761" s="14">
        <v>-0.50109191600000003</v>
      </c>
      <c r="H5761" s="14" t="e">
        <v>#N/A</v>
      </c>
      <c r="I5761" s="14" t="e">
        <v>#N/A</v>
      </c>
      <c r="J5761" s="14" t="e">
        <v>#N/A</v>
      </c>
      <c r="K5761" s="14">
        <v>0.43506868333333298</v>
      </c>
      <c r="L5761" s="14">
        <v>0.82389271666666697</v>
      </c>
      <c r="M5761" s="14">
        <v>-0.38882403333333299</v>
      </c>
      <c r="N5761" s="14">
        <v>0.20345303333333301</v>
      </c>
      <c r="O5761" s="14">
        <v>0.84612996666666695</v>
      </c>
      <c r="P5761" s="14">
        <v>-0.64267693333333298</v>
      </c>
      <c r="Q5761" s="14" t="e">
        <v>#N/A</v>
      </c>
      <c r="R5761" s="14" t="e">
        <v>#N/A</v>
      </c>
      <c r="S5761" s="14" t="e">
        <v>#N/A</v>
      </c>
      <c r="T5761" s="15">
        <v>0</v>
      </c>
      <c r="U5761" s="15" t="s">
        <v>16</v>
      </c>
      <c r="V5761" s="15" t="s">
        <v>16</v>
      </c>
      <c r="W5761" s="15">
        <v>4</v>
      </c>
    </row>
    <row r="5762" spans="1:23" ht="12.75" x14ac:dyDescent="0.2">
      <c r="A5762" s="13" t="s">
        <v>5775</v>
      </c>
      <c r="B5762" s="14">
        <v>0.84148293333333302</v>
      </c>
      <c r="C5762" s="14">
        <v>0.89007233333333302</v>
      </c>
      <c r="D5762" s="14">
        <v>-4.8589399999999998E-2</v>
      </c>
      <c r="E5762" s="14">
        <v>0.71603296666666705</v>
      </c>
      <c r="F5762" s="14">
        <v>0.86478243333333304</v>
      </c>
      <c r="G5762" s="14">
        <v>-0.148749466666667</v>
      </c>
      <c r="H5762" s="14">
        <v>0.56608913333333299</v>
      </c>
      <c r="I5762" s="14">
        <v>0.81825916666666698</v>
      </c>
      <c r="J5762" s="14">
        <v>-0.25217003333333299</v>
      </c>
      <c r="K5762" s="14">
        <v>0.68863598333333298</v>
      </c>
      <c r="L5762" s="14">
        <v>0.85056961666666697</v>
      </c>
      <c r="M5762" s="14">
        <v>-0.16193363333333299</v>
      </c>
      <c r="N5762" s="14">
        <v>0.63703929666666703</v>
      </c>
      <c r="O5762" s="14">
        <v>0.62139892944444397</v>
      </c>
      <c r="P5762" s="14">
        <v>1.5640367222222298E-2</v>
      </c>
      <c r="Q5762" s="14">
        <v>0.78146693333333295</v>
      </c>
      <c r="R5762" s="14">
        <v>0.93854269999999995</v>
      </c>
      <c r="S5762" s="14">
        <v>-0.157075766666667</v>
      </c>
      <c r="T5762" s="15">
        <v>0</v>
      </c>
      <c r="U5762" s="15" t="s">
        <v>16</v>
      </c>
      <c r="V5762" s="15" t="s">
        <v>16</v>
      </c>
      <c r="W5762" s="15">
        <v>1</v>
      </c>
    </row>
    <row r="5763" spans="1:23" ht="12.75" x14ac:dyDescent="0.2">
      <c r="A5763" s="13" t="s">
        <v>5776</v>
      </c>
      <c r="B5763" s="14" t="e">
        <v>#N/A</v>
      </c>
      <c r="C5763" s="14" t="e">
        <v>#N/A</v>
      </c>
      <c r="D5763" s="14" t="e">
        <v>#N/A</v>
      </c>
      <c r="E5763" s="14" t="e">
        <v>#N/A</v>
      </c>
      <c r="F5763" s="14" t="e">
        <v>#N/A</v>
      </c>
      <c r="G5763" s="14" t="e">
        <v>#N/A</v>
      </c>
      <c r="H5763" s="14">
        <v>0.29193453000000003</v>
      </c>
      <c r="I5763" s="14">
        <v>0.89717219999999998</v>
      </c>
      <c r="J5763" s="14">
        <v>-0.60523766999999995</v>
      </c>
      <c r="K5763" s="14">
        <v>0.29193453000000003</v>
      </c>
      <c r="L5763" s="14">
        <v>0.89717219999999998</v>
      </c>
      <c r="M5763" s="14">
        <v>-0.60523766999999995</v>
      </c>
      <c r="N5763" s="14">
        <v>0.6064657</v>
      </c>
      <c r="O5763" s="14">
        <v>0.92142643333333296</v>
      </c>
      <c r="P5763" s="14">
        <v>-0.31496073333333302</v>
      </c>
      <c r="Q5763" s="14" t="e">
        <v>#N/A</v>
      </c>
      <c r="R5763" s="14" t="e">
        <v>#N/A</v>
      </c>
      <c r="S5763" s="14" t="e">
        <v>#N/A</v>
      </c>
      <c r="T5763" s="15">
        <v>0</v>
      </c>
      <c r="U5763" s="15" t="s">
        <v>16</v>
      </c>
      <c r="V5763" s="15" t="s">
        <v>16</v>
      </c>
      <c r="W5763" s="15">
        <v>3</v>
      </c>
    </row>
    <row r="5764" spans="1:23" ht="12.75" x14ac:dyDescent="0.2">
      <c r="A5764" s="13" t="s">
        <v>5777</v>
      </c>
      <c r="B5764" s="14">
        <v>0.48783241111111098</v>
      </c>
      <c r="C5764" s="14">
        <v>0.34469541111111102</v>
      </c>
      <c r="D5764" s="14">
        <v>0.14313699999999999</v>
      </c>
      <c r="E5764" s="14">
        <v>0.32159860000000001</v>
      </c>
      <c r="F5764" s="14">
        <v>0.2500368</v>
      </c>
      <c r="G5764" s="14">
        <v>7.1561799999999995E-2</v>
      </c>
      <c r="H5764" s="14">
        <v>0.69034213333333305</v>
      </c>
      <c r="I5764" s="14">
        <v>0.59764098333333304</v>
      </c>
      <c r="J5764" s="14">
        <v>9.2701149999999996E-2</v>
      </c>
      <c r="K5764" s="14">
        <v>0.78361959999999997</v>
      </c>
      <c r="L5764" s="14">
        <v>0.72604817777777797</v>
      </c>
      <c r="M5764" s="14">
        <v>5.7571422222222203E-2</v>
      </c>
      <c r="N5764" s="14">
        <v>0.67244721388888895</v>
      </c>
      <c r="O5764" s="14">
        <v>0.77858080370370397</v>
      </c>
      <c r="P5764" s="14">
        <v>-0.10613358981481499</v>
      </c>
      <c r="Q5764" s="14">
        <v>0.64030846666666696</v>
      </c>
      <c r="R5764" s="14">
        <v>0.85679633333333305</v>
      </c>
      <c r="S5764" s="14">
        <v>-0.216487866666667</v>
      </c>
      <c r="T5764" s="15">
        <v>0</v>
      </c>
      <c r="U5764" s="15" t="s">
        <v>16</v>
      </c>
      <c r="V5764" s="15" t="s">
        <v>16</v>
      </c>
      <c r="W5764" s="15">
        <v>1</v>
      </c>
    </row>
    <row r="5765" spans="1:23" ht="12.75" x14ac:dyDescent="0.2">
      <c r="A5765" s="13" t="s">
        <v>5778</v>
      </c>
      <c r="B5765" s="14">
        <v>0.45893626666666698</v>
      </c>
      <c r="C5765" s="14">
        <v>0.85061183333333301</v>
      </c>
      <c r="D5765" s="14">
        <v>-0.39167556666666697</v>
      </c>
      <c r="E5765" s="14">
        <v>0.48882023333333302</v>
      </c>
      <c r="F5765" s="14">
        <v>0.60856750000000004</v>
      </c>
      <c r="G5765" s="14">
        <v>-0.119747266666667</v>
      </c>
      <c r="H5765" s="14" t="e">
        <v>#N/A</v>
      </c>
      <c r="I5765" s="14" t="e">
        <v>#N/A</v>
      </c>
      <c r="J5765" s="14" t="e">
        <v>#N/A</v>
      </c>
      <c r="K5765" s="14">
        <v>0.902108666666667</v>
      </c>
      <c r="L5765" s="14">
        <v>0.89279723333333305</v>
      </c>
      <c r="M5765" s="14">
        <v>9.3114333333334E-3</v>
      </c>
      <c r="N5765" s="14">
        <v>0.96966470000000005</v>
      </c>
      <c r="O5765" s="14">
        <v>0.93081369999999997</v>
      </c>
      <c r="P5765" s="14">
        <v>3.8851000000000101E-2</v>
      </c>
      <c r="Q5765" s="14" t="e">
        <v>#N/A</v>
      </c>
      <c r="R5765" s="14" t="e">
        <v>#N/A</v>
      </c>
      <c r="S5765" s="14" t="e">
        <v>#N/A</v>
      </c>
      <c r="T5765" s="15">
        <v>0</v>
      </c>
      <c r="U5765" s="15" t="s">
        <v>16</v>
      </c>
      <c r="V5765" s="15" t="s">
        <v>16</v>
      </c>
      <c r="W5765" s="15">
        <v>1</v>
      </c>
    </row>
    <row r="5766" spans="1:23" ht="12.75" x14ac:dyDescent="0.2">
      <c r="A5766" s="13" t="s">
        <v>5779</v>
      </c>
      <c r="B5766" s="14">
        <v>4.6595908249999998E-2</v>
      </c>
      <c r="C5766" s="14">
        <v>5.1759235000000001E-2</v>
      </c>
      <c r="D5766" s="14">
        <v>-5.1633267499999998E-3</v>
      </c>
      <c r="E5766" s="14">
        <v>4.2261124166666698E-2</v>
      </c>
      <c r="F5766" s="14">
        <v>5.6522338333333297E-2</v>
      </c>
      <c r="G5766" s="14">
        <v>-1.4261214166666701E-2</v>
      </c>
      <c r="H5766" s="14">
        <v>1.03149663333333E-2</v>
      </c>
      <c r="I5766" s="14">
        <v>2.9365343333333301E-2</v>
      </c>
      <c r="J5766" s="14">
        <v>-1.9050377E-2</v>
      </c>
      <c r="K5766" s="14">
        <v>3.2371503166666697E-2</v>
      </c>
      <c r="L5766" s="14">
        <v>4.77707483333333E-2</v>
      </c>
      <c r="M5766" s="14">
        <v>-1.53992451666667E-2</v>
      </c>
      <c r="N5766" s="14">
        <v>0.43833120333333297</v>
      </c>
      <c r="O5766" s="14">
        <v>0.52605774888888901</v>
      </c>
      <c r="P5766" s="14">
        <v>-8.7726545555555605E-2</v>
      </c>
      <c r="Q5766" s="14">
        <v>0.37679623333333301</v>
      </c>
      <c r="R5766" s="14">
        <v>0.59468236666666696</v>
      </c>
      <c r="S5766" s="14">
        <v>-0.21788613333333301</v>
      </c>
      <c r="T5766" s="15">
        <v>0</v>
      </c>
      <c r="U5766" s="15" t="s">
        <v>16</v>
      </c>
      <c r="V5766" s="15" t="s">
        <v>16</v>
      </c>
      <c r="W5766" s="15">
        <v>1</v>
      </c>
    </row>
    <row r="5767" spans="1:23" ht="12.75" x14ac:dyDescent="0.2">
      <c r="A5767" s="13" t="s">
        <v>5780</v>
      </c>
      <c r="B5767" s="14">
        <v>0.50678677192982502</v>
      </c>
      <c r="C5767" s="14">
        <v>0.69737742631578903</v>
      </c>
      <c r="D5767" s="14">
        <v>-0.19059065438596501</v>
      </c>
      <c r="E5767" s="14">
        <v>0.76652176666666705</v>
      </c>
      <c r="F5767" s="14">
        <v>0.9382857</v>
      </c>
      <c r="G5767" s="14">
        <v>-0.17176393333333301</v>
      </c>
      <c r="H5767" s="14">
        <v>0.40418859534408602</v>
      </c>
      <c r="I5767" s="14">
        <v>0.51263180092473104</v>
      </c>
      <c r="J5767" s="14">
        <v>-0.10844320558064501</v>
      </c>
      <c r="K5767" s="14">
        <v>0.47201768333333299</v>
      </c>
      <c r="L5767" s="14">
        <v>0.71376324999999996</v>
      </c>
      <c r="M5767" s="14">
        <v>-0.24174556666666699</v>
      </c>
      <c r="N5767" s="14">
        <v>0.37884319886666701</v>
      </c>
      <c r="O5767" s="14">
        <v>0.50153240994444404</v>
      </c>
      <c r="P5767" s="14">
        <v>-0.122689211077778</v>
      </c>
      <c r="Q5767" s="14" t="e">
        <v>#N/A</v>
      </c>
      <c r="R5767" s="14" t="e">
        <v>#N/A</v>
      </c>
      <c r="S5767" s="14" t="e">
        <v>#N/A</v>
      </c>
      <c r="T5767" s="15">
        <v>0</v>
      </c>
      <c r="U5767" s="15" t="s">
        <v>16</v>
      </c>
      <c r="V5767" s="15" t="s">
        <v>16</v>
      </c>
      <c r="W5767" s="15">
        <v>1</v>
      </c>
    </row>
    <row r="5768" spans="1:23" ht="12.75" x14ac:dyDescent="0.2">
      <c r="A5768" s="13" t="s">
        <v>5781</v>
      </c>
      <c r="B5768" s="14">
        <v>0.49789758200000001</v>
      </c>
      <c r="C5768" s="14">
        <v>0.65948567333333297</v>
      </c>
      <c r="D5768" s="14">
        <v>-0.16158809133333299</v>
      </c>
      <c r="E5768" s="14">
        <v>0.59149442222222204</v>
      </c>
      <c r="F5768" s="14">
        <v>0.76673916666666697</v>
      </c>
      <c r="G5768" s="14">
        <v>-0.17524474444444399</v>
      </c>
      <c r="H5768" s="14">
        <v>0.71725856666666699</v>
      </c>
      <c r="I5768" s="14">
        <v>0.89087436666666697</v>
      </c>
      <c r="J5768" s="14">
        <v>-0.17361579999999999</v>
      </c>
      <c r="K5768" s="14">
        <v>0.73628965833333304</v>
      </c>
      <c r="L5768" s="14">
        <v>0.91530974166666701</v>
      </c>
      <c r="M5768" s="14">
        <v>-0.179020083333333</v>
      </c>
      <c r="N5768" s="14">
        <v>0.60550228611111101</v>
      </c>
      <c r="O5768" s="14">
        <v>0.82765773888888905</v>
      </c>
      <c r="P5768" s="14">
        <v>-0.22215545277777801</v>
      </c>
      <c r="Q5768" s="14" t="e">
        <v>#N/A</v>
      </c>
      <c r="R5768" s="14" t="e">
        <v>#N/A</v>
      </c>
      <c r="S5768" s="14" t="e">
        <v>#N/A</v>
      </c>
      <c r="T5768" s="15">
        <v>0</v>
      </c>
      <c r="U5768" s="15" t="s">
        <v>16</v>
      </c>
      <c r="V5768" s="15" t="s">
        <v>16</v>
      </c>
      <c r="W5768" s="15">
        <v>1</v>
      </c>
    </row>
    <row r="5769" spans="1:23" ht="12.75" x14ac:dyDescent="0.2">
      <c r="A5769" s="13" t="s">
        <v>5782</v>
      </c>
      <c r="B5769" s="14">
        <v>0.143369476666667</v>
      </c>
      <c r="C5769" s="14">
        <v>0.72524359999999999</v>
      </c>
      <c r="D5769" s="14">
        <v>-0.58187412333333299</v>
      </c>
      <c r="E5769" s="14" t="e">
        <v>#N/A</v>
      </c>
      <c r="F5769" s="14" t="e">
        <v>#N/A</v>
      </c>
      <c r="G5769" s="14" t="e">
        <v>#N/A</v>
      </c>
      <c r="H5769" s="14">
        <v>0.28957246666666703</v>
      </c>
      <c r="I5769" s="14">
        <v>0.84647923333333297</v>
      </c>
      <c r="J5769" s="14">
        <v>-0.55690676666666705</v>
      </c>
      <c r="K5769" s="14">
        <v>0.28957246666666703</v>
      </c>
      <c r="L5769" s="14">
        <v>0.84647923333333297</v>
      </c>
      <c r="M5769" s="14">
        <v>-0.55690676666666705</v>
      </c>
      <c r="N5769" s="14">
        <v>0.23841230499999999</v>
      </c>
      <c r="O5769" s="14">
        <v>0.600248433333333</v>
      </c>
      <c r="P5769" s="14">
        <v>-0.36183612833333301</v>
      </c>
      <c r="Q5769" s="14" t="e">
        <v>#N/A</v>
      </c>
      <c r="R5769" s="14" t="e">
        <v>#N/A</v>
      </c>
      <c r="S5769" s="14" t="e">
        <v>#N/A</v>
      </c>
      <c r="T5769" s="15">
        <v>0</v>
      </c>
      <c r="U5769" s="15" t="s">
        <v>16</v>
      </c>
      <c r="V5769" s="15" t="s">
        <v>16</v>
      </c>
      <c r="W5769" s="15">
        <v>4</v>
      </c>
    </row>
    <row r="5770" spans="1:23" ht="12.75" x14ac:dyDescent="0.2">
      <c r="A5770" s="13" t="s">
        <v>5783</v>
      </c>
      <c r="B5770" s="14">
        <v>0.66630706666666695</v>
      </c>
      <c r="C5770" s="14">
        <v>0.92446263333333301</v>
      </c>
      <c r="D5770" s="14">
        <v>-0.258155566666667</v>
      </c>
      <c r="E5770" s="14">
        <v>0.434415</v>
      </c>
      <c r="F5770" s="14">
        <v>0.84471246666666699</v>
      </c>
      <c r="G5770" s="14">
        <v>-0.410297466666667</v>
      </c>
      <c r="H5770" s="14" t="e">
        <v>#N/A</v>
      </c>
      <c r="I5770" s="14" t="e">
        <v>#N/A</v>
      </c>
      <c r="J5770" s="14" t="e">
        <v>#N/A</v>
      </c>
      <c r="K5770" s="14">
        <v>0.319952133333333</v>
      </c>
      <c r="L5770" s="14">
        <v>0.87967878333333305</v>
      </c>
      <c r="M5770" s="14">
        <v>-0.55972664999999999</v>
      </c>
      <c r="N5770" s="14">
        <v>0.174587826666667</v>
      </c>
      <c r="O5770" s="14">
        <v>0.82135206666666705</v>
      </c>
      <c r="P5770" s="14">
        <v>-0.64676423999999999</v>
      </c>
      <c r="Q5770" s="14" t="e">
        <v>#N/A</v>
      </c>
      <c r="R5770" s="14" t="e">
        <v>#N/A</v>
      </c>
      <c r="S5770" s="14" t="e">
        <v>#N/A</v>
      </c>
      <c r="T5770" s="15">
        <v>0</v>
      </c>
      <c r="U5770" s="15" t="s">
        <v>16</v>
      </c>
      <c r="V5770" s="15" t="s">
        <v>16</v>
      </c>
      <c r="W5770" s="15">
        <v>4</v>
      </c>
    </row>
    <row r="5771" spans="1:23" ht="12.75" x14ac:dyDescent="0.2">
      <c r="A5771" s="13" t="s">
        <v>5784</v>
      </c>
      <c r="B5771" s="14">
        <v>0.28741186666666702</v>
      </c>
      <c r="C5771" s="14">
        <v>0.74952351111111104</v>
      </c>
      <c r="D5771" s="14">
        <v>-0.46211164444444403</v>
      </c>
      <c r="E5771" s="14" t="e">
        <v>#N/A</v>
      </c>
      <c r="F5771" s="14" t="e">
        <v>#N/A</v>
      </c>
      <c r="G5771" s="14" t="e">
        <v>#N/A</v>
      </c>
      <c r="H5771" s="14">
        <v>0.17558913333333301</v>
      </c>
      <c r="I5771" s="14">
        <v>0.30620936666666698</v>
      </c>
      <c r="J5771" s="14">
        <v>-0.130620233333333</v>
      </c>
      <c r="K5771" s="14">
        <v>0.27357253333333298</v>
      </c>
      <c r="L5771" s="14">
        <v>0.43694571666666698</v>
      </c>
      <c r="M5771" s="14">
        <v>-0.16337318333333301</v>
      </c>
      <c r="N5771" s="14">
        <v>0.207733</v>
      </c>
      <c r="O5771" s="14">
        <v>0.79060220000000003</v>
      </c>
      <c r="P5771" s="14">
        <v>-0.58286919999999998</v>
      </c>
      <c r="Q5771" s="14">
        <v>0.34206330000000001</v>
      </c>
      <c r="R5771" s="14">
        <v>0.758233933333333</v>
      </c>
      <c r="S5771" s="14">
        <v>-0.41617063333333298</v>
      </c>
      <c r="T5771" s="15">
        <v>0</v>
      </c>
      <c r="U5771" s="15" t="s">
        <v>16</v>
      </c>
      <c r="V5771" s="15" t="s">
        <v>16</v>
      </c>
      <c r="W5771" s="15">
        <v>3</v>
      </c>
    </row>
    <row r="5772" spans="1:23" ht="12.75" x14ac:dyDescent="0.2">
      <c r="A5772" s="13" t="s">
        <v>5785</v>
      </c>
      <c r="B5772" s="14">
        <v>0.214822745555556</v>
      </c>
      <c r="C5772" s="14">
        <v>0.424819433333333</v>
      </c>
      <c r="D5772" s="14">
        <v>-0.209996687777778</v>
      </c>
      <c r="E5772" s="14">
        <v>0.44881290000000001</v>
      </c>
      <c r="F5772" s="14">
        <v>0.54797867499999997</v>
      </c>
      <c r="G5772" s="14">
        <v>-9.9165774999999998E-2</v>
      </c>
      <c r="H5772" s="14">
        <v>0.52017898888888903</v>
      </c>
      <c r="I5772" s="14">
        <v>0.83977196666666698</v>
      </c>
      <c r="J5772" s="14">
        <v>-0.31959297777777801</v>
      </c>
      <c r="K5772" s="14">
        <v>0.486708266666667</v>
      </c>
      <c r="L5772" s="14">
        <v>0.77093920000000005</v>
      </c>
      <c r="M5772" s="14">
        <v>-0.28423093333333299</v>
      </c>
      <c r="N5772" s="14">
        <v>0.29487544166666702</v>
      </c>
      <c r="O5772" s="14">
        <v>0.71581424166666696</v>
      </c>
      <c r="P5772" s="14">
        <v>-0.4209388</v>
      </c>
      <c r="Q5772" s="14">
        <v>0.26180126666666698</v>
      </c>
      <c r="R5772" s="14">
        <v>0.59324976666666696</v>
      </c>
      <c r="S5772" s="14">
        <v>-0.33144849999999998</v>
      </c>
      <c r="T5772" s="15">
        <v>0</v>
      </c>
      <c r="U5772" s="15" t="s">
        <v>16</v>
      </c>
      <c r="V5772" s="15" t="s">
        <v>16</v>
      </c>
      <c r="W5772" s="15">
        <v>5</v>
      </c>
    </row>
    <row r="5773" spans="1:23" ht="12.75" x14ac:dyDescent="0.2">
      <c r="A5773" s="13" t="s">
        <v>5786</v>
      </c>
      <c r="B5773" s="14">
        <v>0.42308455</v>
      </c>
      <c r="C5773" s="14">
        <v>0.87296113333333303</v>
      </c>
      <c r="D5773" s="14">
        <v>-0.44987658333333302</v>
      </c>
      <c r="E5773" s="14">
        <v>0.20585846666666699</v>
      </c>
      <c r="F5773" s="14">
        <v>0.83659490000000003</v>
      </c>
      <c r="G5773" s="14">
        <v>-0.63073643333333296</v>
      </c>
      <c r="H5773" s="14">
        <v>0.27682916666666701</v>
      </c>
      <c r="I5773" s="14">
        <v>0.60312239999999995</v>
      </c>
      <c r="J5773" s="14">
        <v>-0.32629323333333299</v>
      </c>
      <c r="K5773" s="14">
        <v>0.22860250666666701</v>
      </c>
      <c r="L5773" s="14">
        <v>0.65746216666666701</v>
      </c>
      <c r="M5773" s="14">
        <v>-0.42885965999999998</v>
      </c>
      <c r="N5773" s="14">
        <v>0.24858066666666701</v>
      </c>
      <c r="O5773" s="14">
        <v>0.88301066666666705</v>
      </c>
      <c r="P5773" s="14">
        <v>-0.63443000000000005</v>
      </c>
      <c r="Q5773" s="14">
        <v>0.31299833333333299</v>
      </c>
      <c r="R5773" s="14">
        <v>0.93924730000000001</v>
      </c>
      <c r="S5773" s="14">
        <v>-0.62624896666666696</v>
      </c>
      <c r="T5773" s="15">
        <v>0</v>
      </c>
      <c r="U5773" s="15" t="s">
        <v>16</v>
      </c>
      <c r="V5773" s="15" t="s">
        <v>16</v>
      </c>
      <c r="W5773" s="15">
        <v>6</v>
      </c>
    </row>
    <row r="5774" spans="1:23" ht="12.75" x14ac:dyDescent="0.2">
      <c r="A5774" s="13" t="s">
        <v>5787</v>
      </c>
      <c r="B5774" s="14">
        <v>4.5753398333333299E-2</v>
      </c>
      <c r="C5774" s="14">
        <v>5.6971823333333303E-2</v>
      </c>
      <c r="D5774" s="14">
        <v>-1.1218425000000001E-2</v>
      </c>
      <c r="E5774" s="14">
        <v>0.47913280000000003</v>
      </c>
      <c r="F5774" s="14">
        <v>0.91412816666666696</v>
      </c>
      <c r="G5774" s="14">
        <v>-0.43499536666666699</v>
      </c>
      <c r="H5774" s="14" t="e">
        <v>#N/A</v>
      </c>
      <c r="I5774" s="14" t="e">
        <v>#N/A</v>
      </c>
      <c r="J5774" s="14" t="e">
        <v>#N/A</v>
      </c>
      <c r="K5774" s="14">
        <v>0.71889013333333296</v>
      </c>
      <c r="L5774" s="14">
        <v>0.91794520000000002</v>
      </c>
      <c r="M5774" s="14">
        <v>-0.199055066666667</v>
      </c>
      <c r="N5774" s="14">
        <v>0.48976446666666701</v>
      </c>
      <c r="O5774" s="14">
        <v>0.68008428888888905</v>
      </c>
      <c r="P5774" s="14">
        <v>-0.19031982222222199</v>
      </c>
      <c r="Q5774" s="14" t="e">
        <v>#N/A</v>
      </c>
      <c r="R5774" s="14" t="e">
        <v>#N/A</v>
      </c>
      <c r="S5774" s="14" t="e">
        <v>#N/A</v>
      </c>
      <c r="T5774" s="15">
        <v>0</v>
      </c>
      <c r="U5774" s="15" t="s">
        <v>16</v>
      </c>
      <c r="V5774" s="15" t="s">
        <v>16</v>
      </c>
      <c r="W5774" s="15">
        <v>1</v>
      </c>
    </row>
    <row r="5775" spans="1:23" ht="12.75" x14ac:dyDescent="0.2">
      <c r="A5775" s="13" t="s">
        <v>5788</v>
      </c>
      <c r="B5775" s="14">
        <v>0.40665313250000001</v>
      </c>
      <c r="C5775" s="14">
        <v>0.58023033333333296</v>
      </c>
      <c r="D5775" s="14">
        <v>-0.173577200833333</v>
      </c>
      <c r="E5775" s="14">
        <v>0.26909537583333298</v>
      </c>
      <c r="F5775" s="14">
        <v>0.4661457</v>
      </c>
      <c r="G5775" s="14">
        <v>-0.19705032416666701</v>
      </c>
      <c r="H5775" s="14">
        <v>0.194240368333333</v>
      </c>
      <c r="I5775" s="14">
        <v>0.39242044999999998</v>
      </c>
      <c r="J5775" s="14">
        <v>-0.19818008166666701</v>
      </c>
      <c r="K5775" s="14">
        <v>0.194240368333333</v>
      </c>
      <c r="L5775" s="14">
        <v>0.39242044999999998</v>
      </c>
      <c r="M5775" s="14">
        <v>-0.19818008166666701</v>
      </c>
      <c r="N5775" s="14">
        <v>0.6269363</v>
      </c>
      <c r="O5775" s="14">
        <v>0.83368933333333295</v>
      </c>
      <c r="P5775" s="14">
        <v>-0.206753033333333</v>
      </c>
      <c r="Q5775" s="14">
        <v>0.43994323333333302</v>
      </c>
      <c r="R5775" s="14">
        <v>0.81934006666666703</v>
      </c>
      <c r="S5775" s="14">
        <v>-0.37939683333333302</v>
      </c>
      <c r="T5775" s="15">
        <v>0</v>
      </c>
      <c r="U5775" s="15" t="s">
        <v>16</v>
      </c>
      <c r="V5775" s="15" t="s">
        <v>16</v>
      </c>
      <c r="W5775" s="15">
        <v>2</v>
      </c>
    </row>
    <row r="5776" spans="1:23" ht="12.75" x14ac:dyDescent="0.2">
      <c r="A5776" s="13" t="s">
        <v>5789</v>
      </c>
      <c r="B5776" s="14">
        <v>0.88743024166666695</v>
      </c>
      <c r="C5776" s="14">
        <v>0.869362883333333</v>
      </c>
      <c r="D5776" s="14">
        <v>1.8067358333333401E-2</v>
      </c>
      <c r="E5776" s="14">
        <v>0.87284480476190496</v>
      </c>
      <c r="F5776" s="14">
        <v>0.47146766666666701</v>
      </c>
      <c r="G5776" s="14">
        <v>0.40137713809523801</v>
      </c>
      <c r="H5776" s="14">
        <v>0.97504869999999999</v>
      </c>
      <c r="I5776" s="14">
        <v>0.62846086666666701</v>
      </c>
      <c r="J5776" s="14">
        <v>0.34658783333333298</v>
      </c>
      <c r="K5776" s="14">
        <v>0.76592658666666702</v>
      </c>
      <c r="L5776" s="14">
        <v>0.64112273333333303</v>
      </c>
      <c r="M5776" s="14">
        <v>0.12480385333333301</v>
      </c>
      <c r="N5776" s="14" t="e">
        <v>#N/A</v>
      </c>
      <c r="O5776" s="14" t="e">
        <v>#N/A</v>
      </c>
      <c r="P5776" s="14" t="e">
        <v>#N/A</v>
      </c>
      <c r="Q5776" s="14">
        <v>0.74661013333333304</v>
      </c>
      <c r="R5776" s="14">
        <v>0.90826563333333299</v>
      </c>
      <c r="S5776" s="14">
        <v>-0.16165550000000001</v>
      </c>
      <c r="T5776" s="15">
        <v>2</v>
      </c>
      <c r="U5776" s="15" t="s">
        <v>16</v>
      </c>
      <c r="V5776" s="15" t="s">
        <v>16</v>
      </c>
      <c r="W5776" s="15">
        <v>0</v>
      </c>
    </row>
    <row r="5777" spans="1:23" ht="12.75" x14ac:dyDescent="0.2">
      <c r="A5777" s="13" t="s">
        <v>5790</v>
      </c>
      <c r="B5777" s="14" t="e">
        <v>#N/A</v>
      </c>
      <c r="C5777" s="14" t="e">
        <v>#N/A</v>
      </c>
      <c r="D5777" s="14" t="e">
        <v>#N/A</v>
      </c>
      <c r="E5777" s="14">
        <v>0.13536520333333299</v>
      </c>
      <c r="F5777" s="14">
        <v>0.10366684666666701</v>
      </c>
      <c r="G5777" s="14">
        <v>3.1698356666666601E-2</v>
      </c>
      <c r="H5777" s="14">
        <v>4.5920848444444398E-2</v>
      </c>
      <c r="I5777" s="14">
        <v>3.89361123333333E-2</v>
      </c>
      <c r="J5777" s="14">
        <v>6.98473611111111E-3</v>
      </c>
      <c r="K5777" s="14">
        <v>4.5920848444444398E-2</v>
      </c>
      <c r="L5777" s="14">
        <v>3.89361123333333E-2</v>
      </c>
      <c r="M5777" s="14">
        <v>6.98473611111111E-3</v>
      </c>
      <c r="N5777" s="14">
        <v>0.34962637249275402</v>
      </c>
      <c r="O5777" s="14">
        <v>0.63869242418840599</v>
      </c>
      <c r="P5777" s="14">
        <v>-0.28906605169565203</v>
      </c>
      <c r="Q5777" s="14">
        <v>0.53035239999999995</v>
      </c>
      <c r="R5777" s="14">
        <v>0.94143460000000001</v>
      </c>
      <c r="S5777" s="14">
        <v>-0.41108220000000001</v>
      </c>
      <c r="T5777" s="15">
        <v>0</v>
      </c>
      <c r="U5777" s="15" t="s">
        <v>16</v>
      </c>
      <c r="V5777" s="15" t="s">
        <v>16</v>
      </c>
      <c r="W5777" s="15">
        <v>2</v>
      </c>
    </row>
    <row r="5778" spans="1:23" ht="12.75" x14ac:dyDescent="0.2">
      <c r="A5778" s="13" t="s">
        <v>5791</v>
      </c>
      <c r="B5778" s="14">
        <v>0.546947925</v>
      </c>
      <c r="C5778" s="14">
        <v>0.49068360291666702</v>
      </c>
      <c r="D5778" s="14">
        <v>5.6264322083333297E-2</v>
      </c>
      <c r="E5778" s="14" t="e">
        <v>#N/A</v>
      </c>
      <c r="F5778" s="14" t="e">
        <v>#N/A</v>
      </c>
      <c r="G5778" s="14" t="e">
        <v>#N/A</v>
      </c>
      <c r="H5778" s="14">
        <v>0.89336263333333299</v>
      </c>
      <c r="I5778" s="14">
        <v>0.14973736666666701</v>
      </c>
      <c r="J5778" s="14">
        <v>0.74362526666666695</v>
      </c>
      <c r="K5778" s="14">
        <v>0.42823966666666702</v>
      </c>
      <c r="L5778" s="14">
        <v>0.332374533333333</v>
      </c>
      <c r="M5778" s="14">
        <v>9.5865133333333297E-2</v>
      </c>
      <c r="N5778" s="14">
        <v>0.62284931296296298</v>
      </c>
      <c r="O5778" s="14">
        <v>0.47724869222222199</v>
      </c>
      <c r="P5778" s="14">
        <v>0.14560062074074101</v>
      </c>
      <c r="Q5778" s="14">
        <v>0.75415616666666696</v>
      </c>
      <c r="R5778" s="14">
        <v>0.55650973333333298</v>
      </c>
      <c r="S5778" s="14">
        <v>0.19764643333333301</v>
      </c>
      <c r="T5778" s="15">
        <v>1</v>
      </c>
      <c r="U5778" s="15" t="s">
        <v>16</v>
      </c>
      <c r="V5778" s="15" t="s">
        <v>16</v>
      </c>
      <c r="W5778" s="15">
        <v>0</v>
      </c>
    </row>
    <row r="5779" spans="1:23" ht="12.75" x14ac:dyDescent="0.2">
      <c r="A5779" s="13" t="s">
        <v>5792</v>
      </c>
      <c r="B5779" s="14">
        <v>0.56458719999999996</v>
      </c>
      <c r="C5779" s="14">
        <v>0.66901771111111097</v>
      </c>
      <c r="D5779" s="14">
        <v>-0.104430511111111</v>
      </c>
      <c r="E5779" s="14">
        <v>2.2780772000000001E-2</v>
      </c>
      <c r="F5779" s="14">
        <v>2.1814849777777801E-2</v>
      </c>
      <c r="G5779" s="14">
        <v>9.6592222222222405E-4</v>
      </c>
      <c r="H5779" s="14">
        <v>8.0936330866666698E-2</v>
      </c>
      <c r="I5779" s="14">
        <v>5.7542860600000002E-2</v>
      </c>
      <c r="J5779" s="14">
        <v>2.3393470266666699E-2</v>
      </c>
      <c r="K5779" s="14">
        <v>1.13831543333333E-2</v>
      </c>
      <c r="L5779" s="14">
        <v>9.3078929999999994E-3</v>
      </c>
      <c r="M5779" s="14">
        <v>2.0752613333333298E-3</v>
      </c>
      <c r="N5779" s="14">
        <v>0.67372196666666695</v>
      </c>
      <c r="O5779" s="14">
        <v>0.799527716666667</v>
      </c>
      <c r="P5779" s="14">
        <v>-0.12580574999999999</v>
      </c>
      <c r="Q5779" s="14">
        <v>0.34430060000000001</v>
      </c>
      <c r="R5779" s="14">
        <v>0.645205466666667</v>
      </c>
      <c r="S5779" s="14">
        <v>-0.30090486666666699</v>
      </c>
      <c r="T5779" s="15">
        <v>0</v>
      </c>
      <c r="U5779" s="15" t="s">
        <v>16</v>
      </c>
      <c r="V5779" s="15" t="s">
        <v>16</v>
      </c>
      <c r="W5779" s="15">
        <v>1</v>
      </c>
    </row>
    <row r="5780" spans="1:23" ht="12.75" x14ac:dyDescent="0.2">
      <c r="A5780" s="13" t="s">
        <v>5793</v>
      </c>
      <c r="B5780" s="14">
        <v>0.82510298333333298</v>
      </c>
      <c r="C5780" s="14">
        <v>0.74083127500000001</v>
      </c>
      <c r="D5780" s="14">
        <v>8.4271708333333306E-2</v>
      </c>
      <c r="E5780" s="14">
        <v>0.76796973333333296</v>
      </c>
      <c r="F5780" s="14">
        <v>0.66909152222222201</v>
      </c>
      <c r="G5780" s="14">
        <v>9.8878211111111197E-2</v>
      </c>
      <c r="H5780" s="14">
        <v>0.8590217</v>
      </c>
      <c r="I5780" s="14">
        <v>0.76705416666666704</v>
      </c>
      <c r="J5780" s="14">
        <v>9.1967533333333407E-2</v>
      </c>
      <c r="K5780" s="14">
        <v>0.78665819999999997</v>
      </c>
      <c r="L5780" s="14">
        <v>0.74038673333333305</v>
      </c>
      <c r="M5780" s="14">
        <v>4.6271466666666698E-2</v>
      </c>
      <c r="N5780" s="14">
        <v>0.65490246666666696</v>
      </c>
      <c r="O5780" s="14">
        <v>0.50516099999999997</v>
      </c>
      <c r="P5780" s="14">
        <v>0.14974146666666699</v>
      </c>
      <c r="Q5780" s="14">
        <v>0.197465366666667</v>
      </c>
      <c r="R5780" s="14">
        <v>0.51213346666666704</v>
      </c>
      <c r="S5780" s="14">
        <v>-0.31466810000000001</v>
      </c>
      <c r="T5780" s="15">
        <v>0</v>
      </c>
      <c r="U5780" s="15" t="s">
        <v>16</v>
      </c>
      <c r="V5780" s="15" t="s">
        <v>16</v>
      </c>
      <c r="W5780" s="15">
        <v>1</v>
      </c>
    </row>
    <row r="5781" spans="1:23" ht="12.75" x14ac:dyDescent="0.2">
      <c r="A5781" s="13" t="s">
        <v>5794</v>
      </c>
      <c r="B5781" s="14">
        <v>0.55742093333333298</v>
      </c>
      <c r="C5781" s="14">
        <v>0.83631038888888898</v>
      </c>
      <c r="D5781" s="14">
        <v>-0.278889455555556</v>
      </c>
      <c r="E5781" s="14">
        <v>0.31827861666666701</v>
      </c>
      <c r="F5781" s="14">
        <v>0.76706890000000005</v>
      </c>
      <c r="G5781" s="14">
        <v>-0.44879028333333298</v>
      </c>
      <c r="H5781" s="14">
        <v>0.64811083333333297</v>
      </c>
      <c r="I5781" s="14">
        <v>0.79652483333333302</v>
      </c>
      <c r="J5781" s="14">
        <v>-0.14841399999999999</v>
      </c>
      <c r="K5781" s="14">
        <v>0.64811083333333297</v>
      </c>
      <c r="L5781" s="14">
        <v>0.79652483333333302</v>
      </c>
      <c r="M5781" s="14">
        <v>-0.14841399999999999</v>
      </c>
      <c r="N5781" s="14">
        <v>0.542149516666667</v>
      </c>
      <c r="O5781" s="14">
        <v>0.763398983333333</v>
      </c>
      <c r="P5781" s="14">
        <v>-0.22124946666666701</v>
      </c>
      <c r="Q5781" s="14">
        <v>0.83606643333333297</v>
      </c>
      <c r="R5781" s="14">
        <v>0.67374936666666696</v>
      </c>
      <c r="S5781" s="14">
        <v>0.16231706666666701</v>
      </c>
      <c r="T5781" s="15">
        <v>0</v>
      </c>
      <c r="U5781" s="15" t="s">
        <v>16</v>
      </c>
      <c r="V5781" s="15" t="s">
        <v>16</v>
      </c>
      <c r="W5781" s="15">
        <v>3</v>
      </c>
    </row>
    <row r="5782" spans="1:23" ht="12.75" x14ac:dyDescent="0.2">
      <c r="A5782" s="13" t="s">
        <v>5795</v>
      </c>
      <c r="B5782" s="14">
        <v>0.15903587416666701</v>
      </c>
      <c r="C5782" s="14">
        <v>0.32933538333333301</v>
      </c>
      <c r="D5782" s="14">
        <v>-0.170299509166667</v>
      </c>
      <c r="E5782" s="14">
        <v>0.24800142</v>
      </c>
      <c r="F5782" s="14">
        <v>0.45502402666666703</v>
      </c>
      <c r="G5782" s="14">
        <v>-0.207022606666667</v>
      </c>
      <c r="H5782" s="14" t="e">
        <v>#N/A</v>
      </c>
      <c r="I5782" s="14" t="e">
        <v>#N/A</v>
      </c>
      <c r="J5782" s="14" t="e">
        <v>#N/A</v>
      </c>
      <c r="K5782" s="14" t="e">
        <v>#N/A</v>
      </c>
      <c r="L5782" s="14" t="e">
        <v>#N/A</v>
      </c>
      <c r="M5782" s="14" t="e">
        <v>#N/A</v>
      </c>
      <c r="N5782" s="14">
        <v>0.42539128111111102</v>
      </c>
      <c r="O5782" s="14">
        <v>0.63721783333333304</v>
      </c>
      <c r="P5782" s="14">
        <v>-0.21182655222222199</v>
      </c>
      <c r="Q5782" s="14">
        <v>0.49647809999999998</v>
      </c>
      <c r="R5782" s="14">
        <v>0.88486240000000005</v>
      </c>
      <c r="S5782" s="14">
        <v>-0.38838430000000002</v>
      </c>
      <c r="T5782" s="15">
        <v>0</v>
      </c>
      <c r="U5782" s="15" t="s">
        <v>16</v>
      </c>
      <c r="V5782" s="15" t="s">
        <v>16</v>
      </c>
      <c r="W5782" s="15">
        <v>3</v>
      </c>
    </row>
    <row r="5783" spans="1:23" ht="12.75" x14ac:dyDescent="0.2">
      <c r="A5783" s="13" t="s">
        <v>5796</v>
      </c>
      <c r="B5783" s="14">
        <v>0.50250565833333305</v>
      </c>
      <c r="C5783" s="14">
        <v>0.69494611666666695</v>
      </c>
      <c r="D5783" s="14">
        <v>-0.19244045833333301</v>
      </c>
      <c r="E5783" s="14">
        <v>0.43301906666666701</v>
      </c>
      <c r="F5783" s="14">
        <v>0.41459726666666702</v>
      </c>
      <c r="G5783" s="14">
        <v>1.8421799999999999E-2</v>
      </c>
      <c r="H5783" s="14">
        <v>0.24168263333333301</v>
      </c>
      <c r="I5783" s="14">
        <v>0.52343236666666704</v>
      </c>
      <c r="J5783" s="14">
        <v>-0.28174973333333297</v>
      </c>
      <c r="K5783" s="14">
        <v>0.25650089999999998</v>
      </c>
      <c r="L5783" s="14">
        <v>0.45573656666666701</v>
      </c>
      <c r="M5783" s="14">
        <v>-0.19923566666666701</v>
      </c>
      <c r="N5783" s="14">
        <v>0.308313619047619</v>
      </c>
      <c r="O5783" s="14">
        <v>0.42502830952380999</v>
      </c>
      <c r="P5783" s="14">
        <v>-0.11671469047619</v>
      </c>
      <c r="Q5783" s="14" t="e">
        <v>#N/A</v>
      </c>
      <c r="R5783" s="14" t="e">
        <v>#N/A</v>
      </c>
      <c r="S5783" s="14" t="e">
        <v>#N/A</v>
      </c>
      <c r="T5783" s="15">
        <v>0</v>
      </c>
      <c r="U5783" s="15" t="s">
        <v>16</v>
      </c>
      <c r="V5783" s="15" t="s">
        <v>16</v>
      </c>
      <c r="W5783" s="15">
        <v>1</v>
      </c>
    </row>
    <row r="5784" spans="1:23" ht="12.75" x14ac:dyDescent="0.2">
      <c r="A5784" s="13" t="s">
        <v>5797</v>
      </c>
      <c r="B5784" s="14">
        <v>0.58562605555555602</v>
      </c>
      <c r="C5784" s="14">
        <v>0.82468856666666701</v>
      </c>
      <c r="D5784" s="14">
        <v>-0.23906251111111099</v>
      </c>
      <c r="E5784" s="14" t="e">
        <v>#N/A</v>
      </c>
      <c r="F5784" s="14" t="e">
        <v>#N/A</v>
      </c>
      <c r="G5784" s="14" t="e">
        <v>#N/A</v>
      </c>
      <c r="H5784" s="14">
        <v>0.80155980000000004</v>
      </c>
      <c r="I5784" s="14">
        <v>0.93568973333333305</v>
      </c>
      <c r="J5784" s="14">
        <v>-0.13412993333333301</v>
      </c>
      <c r="K5784" s="14" t="e">
        <v>#N/A</v>
      </c>
      <c r="L5784" s="14" t="e">
        <v>#N/A</v>
      </c>
      <c r="M5784" s="14" t="e">
        <v>#N/A</v>
      </c>
      <c r="N5784" s="14">
        <v>0.57140813333333296</v>
      </c>
      <c r="O5784" s="14">
        <v>0.8052241</v>
      </c>
      <c r="P5784" s="14">
        <v>-0.23381596666666701</v>
      </c>
      <c r="Q5784" s="14" t="e">
        <v>#N/A</v>
      </c>
      <c r="R5784" s="14" t="e">
        <v>#N/A</v>
      </c>
      <c r="S5784" s="14" t="e">
        <v>#N/A</v>
      </c>
      <c r="T5784" s="15">
        <v>0</v>
      </c>
      <c r="U5784" s="15" t="s">
        <v>16</v>
      </c>
      <c r="V5784" s="15" t="s">
        <v>16</v>
      </c>
      <c r="W5784" s="15">
        <v>2</v>
      </c>
    </row>
    <row r="5785" spans="1:23" ht="12.75" x14ac:dyDescent="0.2">
      <c r="A5785" s="13" t="s">
        <v>5798</v>
      </c>
      <c r="B5785" s="14">
        <v>0.51552000666666697</v>
      </c>
      <c r="C5785" s="14">
        <v>0.86891055555555596</v>
      </c>
      <c r="D5785" s="14">
        <v>-0.35339054888888899</v>
      </c>
      <c r="E5785" s="14">
        <v>0.45090076266666701</v>
      </c>
      <c r="F5785" s="14">
        <v>0.46125438000000002</v>
      </c>
      <c r="G5785" s="14">
        <v>-1.0353617333333299E-2</v>
      </c>
      <c r="H5785" s="14">
        <v>0.201683378666667</v>
      </c>
      <c r="I5785" s="14">
        <v>8.4285823999999995E-2</v>
      </c>
      <c r="J5785" s="14">
        <v>0.117397554666667</v>
      </c>
      <c r="K5785" s="14">
        <v>0.334169833333333</v>
      </c>
      <c r="L5785" s="14">
        <v>0.104030661666667</v>
      </c>
      <c r="M5785" s="14">
        <v>0.230139171666667</v>
      </c>
      <c r="N5785" s="14">
        <v>0.30116723773333298</v>
      </c>
      <c r="O5785" s="14">
        <v>0.27964994573333302</v>
      </c>
      <c r="P5785" s="14">
        <v>2.1517292000000101E-2</v>
      </c>
      <c r="Q5785" s="14">
        <v>0.66573906666666705</v>
      </c>
      <c r="R5785" s="14">
        <v>0.78499443333333296</v>
      </c>
      <c r="S5785" s="14">
        <v>-0.119255366666667</v>
      </c>
      <c r="T5785" s="15">
        <v>1</v>
      </c>
      <c r="U5785" s="15" t="s">
        <v>26</v>
      </c>
      <c r="V5785" s="15" t="s">
        <v>16</v>
      </c>
      <c r="W5785" s="15">
        <v>1</v>
      </c>
    </row>
    <row r="5786" spans="1:23" ht="12.75" x14ac:dyDescent="0.2">
      <c r="A5786" s="13" t="s">
        <v>5799</v>
      </c>
      <c r="B5786" s="14">
        <v>0.53022753333333295</v>
      </c>
      <c r="C5786" s="14">
        <v>0.88009436666666696</v>
      </c>
      <c r="D5786" s="14">
        <v>-0.34986683333333302</v>
      </c>
      <c r="E5786" s="14">
        <v>7.6150493333333305E-2</v>
      </c>
      <c r="F5786" s="14">
        <v>6.9601183333333302E-2</v>
      </c>
      <c r="G5786" s="14">
        <v>6.54931E-3</v>
      </c>
      <c r="H5786" s="14">
        <v>4.6216453333333303E-2</v>
      </c>
      <c r="I5786" s="14">
        <v>8.6268863333333307E-2</v>
      </c>
      <c r="J5786" s="14">
        <v>-4.0052409999999997E-2</v>
      </c>
      <c r="K5786" s="14" t="e">
        <v>#N/A</v>
      </c>
      <c r="L5786" s="14" t="e">
        <v>#N/A</v>
      </c>
      <c r="M5786" s="14" t="e">
        <v>#N/A</v>
      </c>
      <c r="N5786" s="14">
        <v>0.67218863333333301</v>
      </c>
      <c r="O5786" s="14">
        <v>0.88256718888888896</v>
      </c>
      <c r="P5786" s="14">
        <v>-0.21037855555555601</v>
      </c>
      <c r="Q5786" s="14">
        <v>0.69202948333333303</v>
      </c>
      <c r="R5786" s="14">
        <v>0.89724926666666704</v>
      </c>
      <c r="S5786" s="14">
        <v>-0.20521978333333299</v>
      </c>
      <c r="T5786" s="15">
        <v>0</v>
      </c>
      <c r="U5786" s="15" t="s">
        <v>16</v>
      </c>
      <c r="V5786" s="15" t="s">
        <v>16</v>
      </c>
      <c r="W5786" s="15">
        <v>3</v>
      </c>
    </row>
    <row r="5787" spans="1:23" ht="12.75" x14ac:dyDescent="0.2">
      <c r="A5787" s="13" t="s">
        <v>5800</v>
      </c>
      <c r="B5787" s="14">
        <v>0.67969167500000005</v>
      </c>
      <c r="C5787" s="14">
        <v>0.50207722499999996</v>
      </c>
      <c r="D5787" s="14">
        <v>0.17761445000000001</v>
      </c>
      <c r="E5787" s="14">
        <v>0.68609096666666702</v>
      </c>
      <c r="F5787" s="14">
        <v>0.32602453333333298</v>
      </c>
      <c r="G5787" s="14">
        <v>0.36006643333333299</v>
      </c>
      <c r="H5787" s="14">
        <v>0.72299544444444397</v>
      </c>
      <c r="I5787" s="14">
        <v>0.53780827777777795</v>
      </c>
      <c r="J5787" s="14">
        <v>0.18518716666666701</v>
      </c>
      <c r="K5787" s="14">
        <v>0.79285496666666699</v>
      </c>
      <c r="L5787" s="14">
        <v>0.43929343333333298</v>
      </c>
      <c r="M5787" s="14">
        <v>0.35356153333333301</v>
      </c>
      <c r="N5787" s="14">
        <v>0.80266294999999999</v>
      </c>
      <c r="O5787" s="14">
        <v>0.88930503333333299</v>
      </c>
      <c r="P5787" s="14">
        <v>-8.66420833333333E-2</v>
      </c>
      <c r="Q5787" s="14">
        <v>0.71795363333333295</v>
      </c>
      <c r="R5787" s="14">
        <v>0.73043973333333301</v>
      </c>
      <c r="S5787" s="14">
        <v>-1.2486100000000101E-2</v>
      </c>
      <c r="T5787" s="15">
        <v>2</v>
      </c>
      <c r="U5787" s="15" t="s">
        <v>16</v>
      </c>
      <c r="V5787" s="15" t="s">
        <v>16</v>
      </c>
      <c r="W5787" s="15">
        <v>0</v>
      </c>
    </row>
    <row r="5788" spans="1:23" ht="12.75" x14ac:dyDescent="0.2">
      <c r="A5788" s="13" t="s">
        <v>5801</v>
      </c>
      <c r="B5788" s="14">
        <v>0.51118702222222201</v>
      </c>
      <c r="C5788" s="14">
        <v>0.71205180000000001</v>
      </c>
      <c r="D5788" s="14">
        <v>-0.200864777777778</v>
      </c>
      <c r="E5788" s="14">
        <v>0.71872480000000005</v>
      </c>
      <c r="F5788" s="14">
        <v>0.89008211666666703</v>
      </c>
      <c r="G5788" s="14">
        <v>-0.17135731666666701</v>
      </c>
      <c r="H5788" s="14">
        <v>0.74296703333333303</v>
      </c>
      <c r="I5788" s="14">
        <v>0.91562216666666696</v>
      </c>
      <c r="J5788" s="14">
        <v>-0.17265513333333299</v>
      </c>
      <c r="K5788" s="14" t="e">
        <v>#N/A</v>
      </c>
      <c r="L5788" s="14" t="e">
        <v>#N/A</v>
      </c>
      <c r="M5788" s="14" t="e">
        <v>#N/A</v>
      </c>
      <c r="N5788" s="14" t="e">
        <v>#N/A</v>
      </c>
      <c r="O5788" s="14" t="e">
        <v>#N/A</v>
      </c>
      <c r="P5788" s="14" t="e">
        <v>#N/A</v>
      </c>
      <c r="Q5788" s="14">
        <v>0.74649393333333303</v>
      </c>
      <c r="R5788" s="14">
        <v>0.80498053333333297</v>
      </c>
      <c r="S5788" s="14">
        <v>-5.8486599999999903E-2</v>
      </c>
      <c r="T5788" s="15">
        <v>0</v>
      </c>
      <c r="U5788" s="15" t="s">
        <v>16</v>
      </c>
      <c r="V5788" s="15" t="s">
        <v>16</v>
      </c>
      <c r="W5788" s="15">
        <v>1</v>
      </c>
    </row>
    <row r="5789" spans="1:23" ht="12.75" x14ac:dyDescent="0.2">
      <c r="A5789" s="13" t="s">
        <v>5802</v>
      </c>
      <c r="B5789" s="14">
        <v>0.642873466666667</v>
      </c>
      <c r="C5789" s="14">
        <v>0.82564966666666695</v>
      </c>
      <c r="D5789" s="14">
        <v>-0.1827762</v>
      </c>
      <c r="E5789" s="14">
        <v>0.66529343333333302</v>
      </c>
      <c r="F5789" s="14">
        <v>0.90086126666666699</v>
      </c>
      <c r="G5789" s="14">
        <v>-0.235567833333333</v>
      </c>
      <c r="H5789" s="14">
        <v>0.63318331666666705</v>
      </c>
      <c r="I5789" s="14">
        <v>0.86155558333333304</v>
      </c>
      <c r="J5789" s="14">
        <v>-0.22837226666666699</v>
      </c>
      <c r="K5789" s="14">
        <v>0.84681973333333305</v>
      </c>
      <c r="L5789" s="14">
        <v>0.918964433333333</v>
      </c>
      <c r="M5789" s="14">
        <v>-7.2144700000000006E-2</v>
      </c>
      <c r="N5789" s="14">
        <v>0.49387210333333298</v>
      </c>
      <c r="O5789" s="14">
        <v>0.53423633333333298</v>
      </c>
      <c r="P5789" s="14">
        <v>-4.0364229999999897E-2</v>
      </c>
      <c r="Q5789" s="14" t="e">
        <v>#N/A</v>
      </c>
      <c r="R5789" s="14" t="e">
        <v>#N/A</v>
      </c>
      <c r="S5789" s="14" t="e">
        <v>#N/A</v>
      </c>
      <c r="T5789" s="15">
        <v>0</v>
      </c>
      <c r="U5789" s="15" t="s">
        <v>16</v>
      </c>
      <c r="V5789" s="15" t="s">
        <v>16</v>
      </c>
      <c r="W5789" s="15">
        <v>2</v>
      </c>
    </row>
    <row r="5790" spans="1:23" ht="12.75" x14ac:dyDescent="0.2">
      <c r="A5790" s="13" t="s">
        <v>5803</v>
      </c>
      <c r="B5790" s="14">
        <v>6.8251257999999995E-2</v>
      </c>
      <c r="C5790" s="14">
        <v>0.101044324</v>
      </c>
      <c r="D5790" s="14">
        <v>-3.2793066000000003E-2</v>
      </c>
      <c r="E5790" s="14">
        <v>2.1420314588888899E-2</v>
      </c>
      <c r="F5790" s="14">
        <v>3.1482978066666702E-2</v>
      </c>
      <c r="G5790" s="14">
        <v>-1.0062663477777799E-2</v>
      </c>
      <c r="H5790" s="14">
        <v>6.5323195555555599E-3</v>
      </c>
      <c r="I5790" s="14">
        <v>1.2683152666666701E-2</v>
      </c>
      <c r="J5790" s="14">
        <v>-6.1508331111111104E-3</v>
      </c>
      <c r="K5790" s="14">
        <v>6.5323195555555599E-3</v>
      </c>
      <c r="L5790" s="14">
        <v>1.2683152666666701E-2</v>
      </c>
      <c r="M5790" s="14">
        <v>-6.1508331111111104E-3</v>
      </c>
      <c r="N5790" s="14">
        <v>0.47720497277777801</v>
      </c>
      <c r="O5790" s="14">
        <v>0.56557129244444404</v>
      </c>
      <c r="P5790" s="14">
        <v>-8.8366319666666707E-2</v>
      </c>
      <c r="Q5790" s="14">
        <v>0.4673081</v>
      </c>
      <c r="R5790" s="14">
        <v>0.7337996</v>
      </c>
      <c r="S5790" s="14">
        <v>-0.26649149999999999</v>
      </c>
      <c r="T5790" s="15">
        <v>0</v>
      </c>
      <c r="U5790" s="15" t="s">
        <v>16</v>
      </c>
      <c r="V5790" s="15" t="s">
        <v>16</v>
      </c>
      <c r="W5790" s="15">
        <v>1</v>
      </c>
    </row>
    <row r="5791" spans="1:23" ht="12.75" x14ac:dyDescent="0.2">
      <c r="A5791" s="13" t="s">
        <v>5804</v>
      </c>
      <c r="B5791" s="14">
        <v>0.43929148888888903</v>
      </c>
      <c r="C5791" s="14">
        <v>0.47999839999999999</v>
      </c>
      <c r="D5791" s="14">
        <v>-4.0706911111111098E-2</v>
      </c>
      <c r="E5791" s="14" t="e">
        <v>#N/A</v>
      </c>
      <c r="F5791" s="14" t="e">
        <v>#N/A</v>
      </c>
      <c r="G5791" s="14" t="e">
        <v>#N/A</v>
      </c>
      <c r="H5791" s="14">
        <v>0.23849307611111101</v>
      </c>
      <c r="I5791" s="14">
        <v>0.37318989611111097</v>
      </c>
      <c r="J5791" s="14">
        <v>-0.13469681999999999</v>
      </c>
      <c r="K5791" s="14">
        <v>0.111040411666667</v>
      </c>
      <c r="L5791" s="14">
        <v>0.285598666666667</v>
      </c>
      <c r="M5791" s="14">
        <v>-0.174558255</v>
      </c>
      <c r="N5791" s="14">
        <v>0.68523104603174601</v>
      </c>
      <c r="O5791" s="14">
        <v>0.74490573333333299</v>
      </c>
      <c r="P5791" s="14">
        <v>-5.9674687301587301E-2</v>
      </c>
      <c r="Q5791" s="14">
        <v>0.55373736111111105</v>
      </c>
      <c r="R5791" s="14">
        <v>0.77856858888888902</v>
      </c>
      <c r="S5791" s="14">
        <v>-0.224831227777778</v>
      </c>
      <c r="T5791" s="15">
        <v>0</v>
      </c>
      <c r="U5791" s="15" t="s">
        <v>16</v>
      </c>
      <c r="V5791" s="15" t="s">
        <v>16</v>
      </c>
      <c r="W5791" s="15">
        <v>1</v>
      </c>
    </row>
    <row r="5792" spans="1:23" ht="12.75" x14ac:dyDescent="0.2">
      <c r="A5792" s="13" t="s">
        <v>5805</v>
      </c>
      <c r="B5792" s="14">
        <v>0.83294248333333298</v>
      </c>
      <c r="C5792" s="14">
        <v>0.73390801666666705</v>
      </c>
      <c r="D5792" s="14">
        <v>9.9034466666666696E-2</v>
      </c>
      <c r="E5792" s="14">
        <v>0.22731885466666699</v>
      </c>
      <c r="F5792" s="14">
        <v>0.13039905266666699</v>
      </c>
      <c r="G5792" s="14">
        <v>9.6919801999999999E-2</v>
      </c>
      <c r="H5792" s="14">
        <v>0.636928164444444</v>
      </c>
      <c r="I5792" s="14">
        <v>0.67072085555555605</v>
      </c>
      <c r="J5792" s="14">
        <v>-3.3792691111111203E-2</v>
      </c>
      <c r="K5792" s="14" t="e">
        <v>#N/A</v>
      </c>
      <c r="L5792" s="14" t="e">
        <v>#N/A</v>
      </c>
      <c r="M5792" s="14" t="e">
        <v>#N/A</v>
      </c>
      <c r="N5792" s="14">
        <v>0.49424285000000001</v>
      </c>
      <c r="O5792" s="14">
        <v>0.63937870833333299</v>
      </c>
      <c r="P5792" s="14">
        <v>-0.14513585833333301</v>
      </c>
      <c r="Q5792" s="14">
        <v>0.47397923333333303</v>
      </c>
      <c r="R5792" s="14">
        <v>0.82008686666666697</v>
      </c>
      <c r="S5792" s="14">
        <v>-0.346107633333333</v>
      </c>
      <c r="T5792" s="15">
        <v>0</v>
      </c>
      <c r="U5792" s="15" t="s">
        <v>16</v>
      </c>
      <c r="V5792" s="15" t="s">
        <v>16</v>
      </c>
      <c r="W5792" s="15">
        <v>1</v>
      </c>
    </row>
    <row r="5793" spans="1:23" ht="12.75" x14ac:dyDescent="0.2">
      <c r="A5793" s="13" t="s">
        <v>5806</v>
      </c>
      <c r="B5793" s="14">
        <v>5.7357024166666701E-2</v>
      </c>
      <c r="C5793" s="14">
        <v>6.1296679999999999E-2</v>
      </c>
      <c r="D5793" s="14">
        <v>-3.9396558333333297E-3</v>
      </c>
      <c r="E5793" s="14">
        <v>3.9502585119047598E-2</v>
      </c>
      <c r="F5793" s="14">
        <v>3.8931599142857098E-2</v>
      </c>
      <c r="G5793" s="14">
        <v>5.7098597619047197E-4</v>
      </c>
      <c r="H5793" s="14">
        <v>5.4346571666666697E-2</v>
      </c>
      <c r="I5793" s="14">
        <v>6.4356831666666697E-2</v>
      </c>
      <c r="J5793" s="14">
        <v>-1.001026E-2</v>
      </c>
      <c r="K5793" s="14">
        <v>5.4346571666666697E-2</v>
      </c>
      <c r="L5793" s="14">
        <v>6.4356831666666697E-2</v>
      </c>
      <c r="M5793" s="14">
        <v>-1.001026E-2</v>
      </c>
      <c r="N5793" s="14">
        <v>0.37766249777777799</v>
      </c>
      <c r="O5793" s="14">
        <v>0.51564081777777804</v>
      </c>
      <c r="P5793" s="14">
        <v>-0.13797831999999999</v>
      </c>
      <c r="Q5793" s="14">
        <v>0.28975269999999997</v>
      </c>
      <c r="R5793" s="14">
        <v>0.88815350000000004</v>
      </c>
      <c r="S5793" s="14">
        <v>-0.59840079999999995</v>
      </c>
      <c r="T5793" s="15">
        <v>0</v>
      </c>
      <c r="U5793" s="15" t="s">
        <v>16</v>
      </c>
      <c r="V5793" s="15" t="s">
        <v>16</v>
      </c>
      <c r="W5793" s="15">
        <v>1</v>
      </c>
    </row>
    <row r="5794" spans="1:23" ht="12.75" x14ac:dyDescent="0.2">
      <c r="A5794" s="13" t="s">
        <v>5807</v>
      </c>
      <c r="B5794" s="14">
        <v>0.62697638</v>
      </c>
      <c r="C5794" s="14">
        <v>0.87175530000000001</v>
      </c>
      <c r="D5794" s="14">
        <v>-0.24477892000000001</v>
      </c>
      <c r="E5794" s="14">
        <v>0.35619872333333302</v>
      </c>
      <c r="F5794" s="14">
        <v>0.40114586666666702</v>
      </c>
      <c r="G5794" s="14">
        <v>-4.49471433333333E-2</v>
      </c>
      <c r="H5794" s="14">
        <v>0.39134453333333302</v>
      </c>
      <c r="I5794" s="14">
        <v>0.65213193333333297</v>
      </c>
      <c r="J5794" s="14">
        <v>-0.2607874</v>
      </c>
      <c r="K5794" s="14">
        <v>0.44087936666666699</v>
      </c>
      <c r="L5794" s="14">
        <v>0.63655024999999998</v>
      </c>
      <c r="M5794" s="14">
        <v>-0.19567088333333299</v>
      </c>
      <c r="N5794" s="14">
        <v>0.40705859994202898</v>
      </c>
      <c r="O5794" s="14">
        <v>0.58865399347826097</v>
      </c>
      <c r="P5794" s="14">
        <v>-0.181595393536232</v>
      </c>
      <c r="Q5794" s="14" t="e">
        <v>#N/A</v>
      </c>
      <c r="R5794" s="14" t="e">
        <v>#N/A</v>
      </c>
      <c r="S5794" s="14" t="e">
        <v>#N/A</v>
      </c>
      <c r="T5794" s="15">
        <v>0</v>
      </c>
      <c r="U5794" s="15" t="s">
        <v>16</v>
      </c>
      <c r="V5794" s="15" t="s">
        <v>16</v>
      </c>
      <c r="W5794" s="15">
        <v>2</v>
      </c>
    </row>
    <row r="5795" spans="1:23" ht="12.75" x14ac:dyDescent="0.2">
      <c r="A5795" s="13" t="s">
        <v>5808</v>
      </c>
      <c r="B5795" s="14">
        <v>0.63718770000000002</v>
      </c>
      <c r="C5795" s="14">
        <v>0.85521290000000005</v>
      </c>
      <c r="D5795" s="14">
        <v>-0.2180252</v>
      </c>
      <c r="E5795" s="14">
        <v>0.61483627777777805</v>
      </c>
      <c r="F5795" s="14">
        <v>0.73051864444444403</v>
      </c>
      <c r="G5795" s="14">
        <v>-0.11568236666666699</v>
      </c>
      <c r="H5795" s="14">
        <v>0.65886630000000002</v>
      </c>
      <c r="I5795" s="14">
        <v>0.81578853333333301</v>
      </c>
      <c r="J5795" s="14">
        <v>-0.15692223333333299</v>
      </c>
      <c r="K5795" s="14">
        <v>0.65886630000000002</v>
      </c>
      <c r="L5795" s="14">
        <v>0.81578853333333301</v>
      </c>
      <c r="M5795" s="14">
        <v>-0.15692223333333299</v>
      </c>
      <c r="N5795" s="14">
        <v>0.65253530000000004</v>
      </c>
      <c r="O5795" s="14">
        <v>0.875027</v>
      </c>
      <c r="P5795" s="14">
        <v>-0.22249169999999999</v>
      </c>
      <c r="Q5795" s="14">
        <v>0.40373213333333302</v>
      </c>
      <c r="R5795" s="14">
        <v>0.738251833333333</v>
      </c>
      <c r="S5795" s="14">
        <v>-0.33451969999999998</v>
      </c>
      <c r="T5795" s="15">
        <v>0</v>
      </c>
      <c r="U5795" s="15" t="s">
        <v>16</v>
      </c>
      <c r="V5795" s="15" t="s">
        <v>16</v>
      </c>
      <c r="W5795" s="15">
        <v>3</v>
      </c>
    </row>
    <row r="5796" spans="1:23" ht="12.75" x14ac:dyDescent="0.2">
      <c r="A5796" s="13" t="s">
        <v>5809</v>
      </c>
      <c r="B5796" s="14">
        <v>6.1905769999999999E-2</v>
      </c>
      <c r="C5796" s="14">
        <v>8.0146378083333303E-2</v>
      </c>
      <c r="D5796" s="14">
        <v>-1.82406080833333E-2</v>
      </c>
      <c r="E5796" s="14">
        <v>4.6860141333333299E-2</v>
      </c>
      <c r="F5796" s="14">
        <v>5.3276841333333297E-2</v>
      </c>
      <c r="G5796" s="14">
        <v>-6.4167E-3</v>
      </c>
      <c r="H5796" s="14">
        <v>3.3882534999999998E-2</v>
      </c>
      <c r="I5796" s="14">
        <v>4.5534991666666698E-2</v>
      </c>
      <c r="J5796" s="14">
        <v>-1.16524566666667E-2</v>
      </c>
      <c r="K5796" s="14">
        <v>3.8544559611111098E-2</v>
      </c>
      <c r="L5796" s="14">
        <v>4.4215585000000002E-2</v>
      </c>
      <c r="M5796" s="14">
        <v>-5.6710253888888904E-3</v>
      </c>
      <c r="N5796" s="14">
        <v>0.402216133333333</v>
      </c>
      <c r="O5796" s="14">
        <v>0.60376642222222199</v>
      </c>
      <c r="P5796" s="14">
        <v>-0.20155028888888901</v>
      </c>
      <c r="Q5796" s="14">
        <v>0.83742059999999996</v>
      </c>
      <c r="R5796" s="14">
        <v>0.76450373333333299</v>
      </c>
      <c r="S5796" s="14">
        <v>7.2916866666666705E-2</v>
      </c>
      <c r="T5796" s="15">
        <v>0</v>
      </c>
      <c r="U5796" s="15" t="s">
        <v>16</v>
      </c>
      <c r="V5796" s="15" t="s">
        <v>16</v>
      </c>
      <c r="W5796" s="15">
        <v>1</v>
      </c>
    </row>
    <row r="5797" spans="1:23" ht="12.75" x14ac:dyDescent="0.2">
      <c r="A5797" s="13" t="s">
        <v>5810</v>
      </c>
      <c r="B5797" s="14">
        <v>0.53275993333333305</v>
      </c>
      <c r="C5797" s="14">
        <v>0.67711275555555595</v>
      </c>
      <c r="D5797" s="14">
        <v>-0.14435282222222201</v>
      </c>
      <c r="E5797" s="14">
        <v>0.580002033333333</v>
      </c>
      <c r="F5797" s="14">
        <v>0.79305222222222205</v>
      </c>
      <c r="G5797" s="14">
        <v>-0.21305018888888899</v>
      </c>
      <c r="H5797" s="14">
        <v>0.64261559999999995</v>
      </c>
      <c r="I5797" s="14">
        <v>0.68540313333333303</v>
      </c>
      <c r="J5797" s="14">
        <v>-4.2787533333333301E-2</v>
      </c>
      <c r="K5797" s="14" t="e">
        <v>#N/A</v>
      </c>
      <c r="L5797" s="14" t="e">
        <v>#N/A</v>
      </c>
      <c r="M5797" s="14" t="e">
        <v>#N/A</v>
      </c>
      <c r="N5797" s="14">
        <v>0.50227703999999995</v>
      </c>
      <c r="O5797" s="14">
        <v>0.54747452666666696</v>
      </c>
      <c r="P5797" s="14">
        <v>-4.5197486666666703E-2</v>
      </c>
      <c r="Q5797" s="14">
        <v>0.60398681666666698</v>
      </c>
      <c r="R5797" s="14">
        <v>0.68769013333333295</v>
      </c>
      <c r="S5797" s="14">
        <v>-8.3703316666666597E-2</v>
      </c>
      <c r="T5797" s="15">
        <v>0</v>
      </c>
      <c r="U5797" s="15" t="s">
        <v>16</v>
      </c>
      <c r="V5797" s="15" t="s">
        <v>16</v>
      </c>
      <c r="W5797" s="15">
        <v>1</v>
      </c>
    </row>
    <row r="5798" spans="1:23" ht="12.75" x14ac:dyDescent="0.2">
      <c r="A5798" s="13" t="s">
        <v>5811</v>
      </c>
      <c r="B5798" s="14">
        <v>0.34648302666666703</v>
      </c>
      <c r="C5798" s="14">
        <v>0.28775220499999998</v>
      </c>
      <c r="D5798" s="14">
        <v>5.8730821666666697E-2</v>
      </c>
      <c r="E5798" s="14">
        <v>0.1077911386</v>
      </c>
      <c r="F5798" s="14">
        <v>7.2556789999999996E-2</v>
      </c>
      <c r="G5798" s="14">
        <v>3.52343486E-2</v>
      </c>
      <c r="H5798" s="14">
        <v>0.44448032199999998</v>
      </c>
      <c r="I5798" s="14">
        <v>0.50127980222222202</v>
      </c>
      <c r="J5798" s="14">
        <v>-5.6799480222222302E-2</v>
      </c>
      <c r="K5798" s="14">
        <v>1.8512792E-2</v>
      </c>
      <c r="L5798" s="14">
        <v>7.10168E-3</v>
      </c>
      <c r="M5798" s="14">
        <v>1.1411111999999999E-2</v>
      </c>
      <c r="N5798" s="14">
        <v>0.64847431111111098</v>
      </c>
      <c r="O5798" s="14">
        <v>0.869369533333333</v>
      </c>
      <c r="P5798" s="14">
        <v>-0.22089522222222199</v>
      </c>
      <c r="Q5798" s="14">
        <v>0.64158633333333304</v>
      </c>
      <c r="R5798" s="14">
        <v>0.86320286666666701</v>
      </c>
      <c r="S5798" s="14">
        <v>-0.221616533333333</v>
      </c>
      <c r="T5798" s="15">
        <v>0</v>
      </c>
      <c r="U5798" s="15" t="s">
        <v>26</v>
      </c>
      <c r="V5798" s="15" t="s">
        <v>16</v>
      </c>
      <c r="W5798" s="15">
        <v>2</v>
      </c>
    </row>
    <row r="5799" spans="1:23" ht="12.75" x14ac:dyDescent="0.2">
      <c r="A5799" s="13" t="s">
        <v>5812</v>
      </c>
      <c r="B5799" s="14" t="e">
        <v>#N/A</v>
      </c>
      <c r="C5799" s="14" t="e">
        <v>#N/A</v>
      </c>
      <c r="D5799" s="14" t="e">
        <v>#N/A</v>
      </c>
      <c r="E5799" s="14">
        <v>0.79477813333333303</v>
      </c>
      <c r="F5799" s="14">
        <v>0.82807086666666696</v>
      </c>
      <c r="G5799" s="14">
        <v>-3.3292733333333303E-2</v>
      </c>
      <c r="H5799" s="14">
        <v>0.55620526666666703</v>
      </c>
      <c r="I5799" s="14">
        <v>0.643176366666667</v>
      </c>
      <c r="J5799" s="14">
        <v>-8.6971099999999996E-2</v>
      </c>
      <c r="K5799" s="14" t="e">
        <v>#N/A</v>
      </c>
      <c r="L5799" s="14" t="e">
        <v>#N/A</v>
      </c>
      <c r="M5799" s="14" t="e">
        <v>#N/A</v>
      </c>
      <c r="N5799" s="14">
        <v>0.24952182047619001</v>
      </c>
      <c r="O5799" s="14">
        <v>0.54730773333333305</v>
      </c>
      <c r="P5799" s="14">
        <v>-0.29778591285714301</v>
      </c>
      <c r="Q5799" s="14" t="e">
        <v>#N/A</v>
      </c>
      <c r="R5799" s="14" t="e">
        <v>#N/A</v>
      </c>
      <c r="S5799" s="14" t="e">
        <v>#N/A</v>
      </c>
      <c r="T5799" s="15">
        <v>0</v>
      </c>
      <c r="U5799" s="15" t="s">
        <v>16</v>
      </c>
      <c r="V5799" s="15" t="s">
        <v>16</v>
      </c>
      <c r="W5799" s="15">
        <v>1</v>
      </c>
    </row>
    <row r="5800" spans="1:23" ht="12.75" x14ac:dyDescent="0.2">
      <c r="A5800" s="13" t="s">
        <v>5813</v>
      </c>
      <c r="B5800" s="14">
        <v>0.30279756523809498</v>
      </c>
      <c r="C5800" s="14">
        <v>0.36369503809523801</v>
      </c>
      <c r="D5800" s="14">
        <v>-6.0897472857142899E-2</v>
      </c>
      <c r="E5800" s="14">
        <v>0.232015906111111</v>
      </c>
      <c r="F5800" s="14">
        <v>0.39594001944444401</v>
      </c>
      <c r="G5800" s="14">
        <v>-0.16392411333333301</v>
      </c>
      <c r="H5800" s="14">
        <v>0.23026448333333299</v>
      </c>
      <c r="I5800" s="14">
        <v>0.46035895238095198</v>
      </c>
      <c r="J5800" s="14">
        <v>-0.23009446904761899</v>
      </c>
      <c r="K5800" s="14">
        <v>0.21248814791666701</v>
      </c>
      <c r="L5800" s="14">
        <v>0.43442665416666698</v>
      </c>
      <c r="M5800" s="14">
        <v>-0.22193850625</v>
      </c>
      <c r="N5800" s="14">
        <v>0.35958534599999997</v>
      </c>
      <c r="O5800" s="14">
        <v>0.52102000666666703</v>
      </c>
      <c r="P5800" s="14">
        <v>-0.16143466066666701</v>
      </c>
      <c r="Q5800" s="14">
        <v>0.704105916666667</v>
      </c>
      <c r="R5800" s="14">
        <v>0.77774821666666705</v>
      </c>
      <c r="S5800" s="14">
        <v>-7.3642299999999897E-2</v>
      </c>
      <c r="T5800" s="15">
        <v>0</v>
      </c>
      <c r="U5800" s="15" t="s">
        <v>16</v>
      </c>
      <c r="V5800" s="15" t="s">
        <v>16</v>
      </c>
      <c r="W5800" s="15">
        <v>2</v>
      </c>
    </row>
    <row r="5801" spans="1:23" ht="12.75" x14ac:dyDescent="0.2">
      <c r="A5801" s="13" t="s">
        <v>5814</v>
      </c>
      <c r="B5801" s="14">
        <v>0.100136543888889</v>
      </c>
      <c r="C5801" s="14">
        <v>0.13033321722222199</v>
      </c>
      <c r="D5801" s="14">
        <v>-3.0196673333333299E-2</v>
      </c>
      <c r="E5801" s="14">
        <v>1.5823744273333301E-2</v>
      </c>
      <c r="F5801" s="14">
        <v>2.21105183E-2</v>
      </c>
      <c r="G5801" s="14">
        <v>-6.2867740266666699E-3</v>
      </c>
      <c r="H5801" s="14">
        <v>1.49713633333333E-2</v>
      </c>
      <c r="I5801" s="14">
        <v>2.4284259999999998E-2</v>
      </c>
      <c r="J5801" s="14">
        <v>-9.3128966666666708E-3</v>
      </c>
      <c r="K5801" s="14">
        <v>5.4941900000000002E-2</v>
      </c>
      <c r="L5801" s="14">
        <v>6.3416993333333296E-2</v>
      </c>
      <c r="M5801" s="14">
        <v>-8.4750933333333396E-3</v>
      </c>
      <c r="N5801" s="14">
        <v>0.53553153333333303</v>
      </c>
      <c r="O5801" s="14">
        <v>0.32429931416666702</v>
      </c>
      <c r="P5801" s="14">
        <v>0.21123221916666701</v>
      </c>
      <c r="Q5801" s="14">
        <v>0.87387456666666696</v>
      </c>
      <c r="R5801" s="14">
        <v>0.8876347</v>
      </c>
      <c r="S5801" s="14">
        <v>-1.37601333333334E-2</v>
      </c>
      <c r="T5801" s="15">
        <v>1</v>
      </c>
      <c r="U5801" s="15" t="s">
        <v>26</v>
      </c>
      <c r="V5801" s="15" t="s">
        <v>16</v>
      </c>
      <c r="W5801" s="15">
        <v>0</v>
      </c>
    </row>
    <row r="5802" spans="1:23" ht="12.75" x14ac:dyDescent="0.2">
      <c r="A5802" s="13" t="s">
        <v>5815</v>
      </c>
      <c r="B5802" s="14">
        <v>4.5991710833333303E-2</v>
      </c>
      <c r="C5802" s="14">
        <v>8.55142391666667E-2</v>
      </c>
      <c r="D5802" s="14">
        <v>-3.95225283333333E-2</v>
      </c>
      <c r="E5802" s="14">
        <v>0.114424224</v>
      </c>
      <c r="F5802" s="14">
        <v>7.6828006666666698E-2</v>
      </c>
      <c r="G5802" s="14">
        <v>3.75962173333333E-2</v>
      </c>
      <c r="H5802" s="14">
        <v>4.5856447166666703E-2</v>
      </c>
      <c r="I5802" s="14">
        <v>3.9786439333333298E-2</v>
      </c>
      <c r="J5802" s="14">
        <v>6.07000783333333E-3</v>
      </c>
      <c r="K5802" s="14">
        <v>4.5856447166666703E-2</v>
      </c>
      <c r="L5802" s="14">
        <v>3.9786439333333298E-2</v>
      </c>
      <c r="M5802" s="14">
        <v>6.07000783333333E-3</v>
      </c>
      <c r="N5802" s="14">
        <v>0.318348805555556</v>
      </c>
      <c r="O5802" s="14">
        <v>0.52102955285714303</v>
      </c>
      <c r="P5802" s="14">
        <v>-0.202680747301587</v>
      </c>
      <c r="Q5802" s="14" t="e">
        <v>#N/A</v>
      </c>
      <c r="R5802" s="14" t="e">
        <v>#N/A</v>
      </c>
      <c r="S5802" s="14" t="e">
        <v>#N/A</v>
      </c>
      <c r="T5802" s="15">
        <v>0</v>
      </c>
      <c r="U5802" s="15" t="s">
        <v>16</v>
      </c>
      <c r="V5802" s="15" t="s">
        <v>16</v>
      </c>
      <c r="W5802" s="15">
        <v>1</v>
      </c>
    </row>
    <row r="5803" spans="1:23" ht="12.75" x14ac:dyDescent="0.2">
      <c r="A5803" s="13" t="s">
        <v>5816</v>
      </c>
      <c r="B5803" s="14">
        <v>3.9906523083333298E-2</v>
      </c>
      <c r="C5803" s="14">
        <v>4.7395455833333301E-2</v>
      </c>
      <c r="D5803" s="14">
        <v>-7.4889327499999998E-3</v>
      </c>
      <c r="E5803" s="14">
        <v>5.8758770000000002E-2</v>
      </c>
      <c r="F5803" s="14">
        <v>5.114759E-2</v>
      </c>
      <c r="G5803" s="14">
        <v>7.6111800000000004E-3</v>
      </c>
      <c r="H5803" s="14">
        <v>4.3542206666666701E-2</v>
      </c>
      <c r="I5803" s="14">
        <v>4.6570996666666697E-2</v>
      </c>
      <c r="J5803" s="14">
        <v>-3.02879E-3</v>
      </c>
      <c r="K5803" s="14">
        <v>3.7300928999999997E-2</v>
      </c>
      <c r="L5803" s="14">
        <v>4.6835753166666702E-2</v>
      </c>
      <c r="M5803" s="14">
        <v>-9.5348241666666708E-3</v>
      </c>
      <c r="N5803" s="14">
        <v>0.27733010000000002</v>
      </c>
      <c r="O5803" s="14">
        <v>0.35229441055555599</v>
      </c>
      <c r="P5803" s="14">
        <v>-7.4964310555555594E-2</v>
      </c>
      <c r="Q5803" s="14">
        <v>0.54619493333333302</v>
      </c>
      <c r="R5803" s="14">
        <v>0.81462476666666706</v>
      </c>
      <c r="S5803" s="14">
        <v>-0.26842983333333298</v>
      </c>
      <c r="T5803" s="15">
        <v>0</v>
      </c>
      <c r="U5803" s="15" t="s">
        <v>16</v>
      </c>
      <c r="V5803" s="15" t="s">
        <v>16</v>
      </c>
      <c r="W5803" s="15">
        <v>1</v>
      </c>
    </row>
    <row r="5804" spans="1:23" ht="12.75" x14ac:dyDescent="0.2">
      <c r="A5804" s="13" t="s">
        <v>5817</v>
      </c>
      <c r="B5804" s="14">
        <v>0.148358043333333</v>
      </c>
      <c r="C5804" s="14">
        <v>0.35411852025000001</v>
      </c>
      <c r="D5804" s="14">
        <v>-0.20576047691666699</v>
      </c>
      <c r="E5804" s="14" t="e">
        <v>#N/A</v>
      </c>
      <c r="F5804" s="14" t="e">
        <v>#N/A</v>
      </c>
      <c r="G5804" s="14" t="e">
        <v>#N/A</v>
      </c>
      <c r="H5804" s="14">
        <v>0.118420251666667</v>
      </c>
      <c r="I5804" s="14">
        <v>6.1397088333333301E-2</v>
      </c>
      <c r="J5804" s="14">
        <v>5.70231633333333E-2</v>
      </c>
      <c r="K5804" s="14">
        <v>0.100419831111111</v>
      </c>
      <c r="L5804" s="14">
        <v>5.2116556666666702E-2</v>
      </c>
      <c r="M5804" s="14">
        <v>4.8303274444444398E-2</v>
      </c>
      <c r="N5804" s="14">
        <v>0.35662356844736798</v>
      </c>
      <c r="O5804" s="14">
        <v>0.58625327077193001</v>
      </c>
      <c r="P5804" s="14">
        <v>-0.22962970232456101</v>
      </c>
      <c r="Q5804" s="14">
        <v>0.619694366666667</v>
      </c>
      <c r="R5804" s="14">
        <v>0.90527966666666704</v>
      </c>
      <c r="S5804" s="14">
        <v>-0.28558529999999999</v>
      </c>
      <c r="T5804" s="15">
        <v>0</v>
      </c>
      <c r="U5804" s="15" t="s">
        <v>26</v>
      </c>
      <c r="V5804" s="15" t="s">
        <v>16</v>
      </c>
      <c r="W5804" s="15">
        <v>3</v>
      </c>
    </row>
    <row r="5805" spans="1:23" ht="12.75" x14ac:dyDescent="0.2">
      <c r="A5805" s="13" t="s">
        <v>5818</v>
      </c>
      <c r="B5805" s="14">
        <v>0.65668815555555604</v>
      </c>
      <c r="C5805" s="14">
        <v>0.87120321111111099</v>
      </c>
      <c r="D5805" s="14">
        <v>-0.214515055555556</v>
      </c>
      <c r="E5805" s="14">
        <v>0.58088926666666696</v>
      </c>
      <c r="F5805" s="14">
        <v>0.78496524999999995</v>
      </c>
      <c r="G5805" s="14">
        <v>-0.20407598333333299</v>
      </c>
      <c r="H5805" s="14" t="e">
        <v>#N/A</v>
      </c>
      <c r="I5805" s="14" t="e">
        <v>#N/A</v>
      </c>
      <c r="J5805" s="14" t="e">
        <v>#N/A</v>
      </c>
      <c r="K5805" s="14" t="e">
        <v>#N/A</v>
      </c>
      <c r="L5805" s="14" t="e">
        <v>#N/A</v>
      </c>
      <c r="M5805" s="14" t="e">
        <v>#N/A</v>
      </c>
      <c r="N5805" s="14">
        <v>0.72818583333333298</v>
      </c>
      <c r="O5805" s="14">
        <v>0.79905923333333295</v>
      </c>
      <c r="P5805" s="14">
        <v>-7.0873400000000003E-2</v>
      </c>
      <c r="Q5805" s="14" t="e">
        <v>#N/A</v>
      </c>
      <c r="R5805" s="14" t="e">
        <v>#N/A</v>
      </c>
      <c r="S5805" s="14" t="e">
        <v>#N/A</v>
      </c>
      <c r="T5805" s="15">
        <v>0</v>
      </c>
      <c r="U5805" s="15" t="s">
        <v>26</v>
      </c>
      <c r="V5805" s="15" t="s">
        <v>16</v>
      </c>
      <c r="W5805" s="15">
        <v>2</v>
      </c>
    </row>
    <row r="5806" spans="1:23" ht="12.75" x14ac:dyDescent="0.2">
      <c r="A5806" s="13" t="s">
        <v>5819</v>
      </c>
      <c r="B5806" s="14">
        <v>0.49206228333333302</v>
      </c>
      <c r="C5806" s="14">
        <v>0.65301690833333303</v>
      </c>
      <c r="D5806" s="14">
        <v>-0.16095462499999999</v>
      </c>
      <c r="E5806" s="14">
        <v>0.32129863333333297</v>
      </c>
      <c r="F5806" s="14">
        <v>0.61123956666666701</v>
      </c>
      <c r="G5806" s="14">
        <v>-0.28994093333333298</v>
      </c>
      <c r="H5806" s="14">
        <v>0.54561023333333303</v>
      </c>
      <c r="I5806" s="14">
        <v>0.79652136666666695</v>
      </c>
      <c r="J5806" s="14">
        <v>-0.25091113333333298</v>
      </c>
      <c r="K5806" s="14">
        <v>0.54561023333333303</v>
      </c>
      <c r="L5806" s="14">
        <v>0.79652136666666695</v>
      </c>
      <c r="M5806" s="14">
        <v>-0.25091113333333298</v>
      </c>
      <c r="N5806" s="14">
        <v>0.387802076777778</v>
      </c>
      <c r="O5806" s="14">
        <v>0.53259402888888896</v>
      </c>
      <c r="P5806" s="14">
        <v>-0.14479195211111101</v>
      </c>
      <c r="Q5806" s="14">
        <v>6.5040479999999998E-2</v>
      </c>
      <c r="R5806" s="14">
        <v>0.11413131999999999</v>
      </c>
      <c r="S5806" s="14">
        <v>-4.9090839999999997E-2</v>
      </c>
      <c r="T5806" s="15">
        <v>0</v>
      </c>
      <c r="U5806" s="15" t="s">
        <v>16</v>
      </c>
      <c r="V5806" s="15" t="s">
        <v>16</v>
      </c>
      <c r="W5806" s="15">
        <v>3</v>
      </c>
    </row>
    <row r="5807" spans="1:23" ht="12.75" x14ac:dyDescent="0.2">
      <c r="A5807" s="13" t="s">
        <v>5820</v>
      </c>
      <c r="B5807" s="14">
        <v>0.67329303333333301</v>
      </c>
      <c r="C5807" s="14">
        <v>0.92792678333333301</v>
      </c>
      <c r="D5807" s="14">
        <v>-0.25463374999999999</v>
      </c>
      <c r="E5807" s="14">
        <v>0.45558353333333301</v>
      </c>
      <c r="F5807" s="14">
        <v>0.89930869999999996</v>
      </c>
      <c r="G5807" s="14">
        <v>-0.443725166666667</v>
      </c>
      <c r="H5807" s="14">
        <v>0.46585330000000003</v>
      </c>
      <c r="I5807" s="14">
        <v>0.88013553333333305</v>
      </c>
      <c r="J5807" s="14">
        <v>-0.41428223333333303</v>
      </c>
      <c r="K5807" s="14">
        <v>0.46585330000000003</v>
      </c>
      <c r="L5807" s="14">
        <v>0.88013553333333305</v>
      </c>
      <c r="M5807" s="14">
        <v>-0.41428223333333303</v>
      </c>
      <c r="N5807" s="14">
        <v>0.43770027583333299</v>
      </c>
      <c r="O5807" s="14">
        <v>0.84613437499999999</v>
      </c>
      <c r="P5807" s="14">
        <v>-0.40843409916666701</v>
      </c>
      <c r="Q5807" s="14">
        <v>0.56448526666666698</v>
      </c>
      <c r="R5807" s="14">
        <v>0.93443509999999996</v>
      </c>
      <c r="S5807" s="14">
        <v>-0.36994983333333298</v>
      </c>
      <c r="T5807" s="15">
        <v>0</v>
      </c>
      <c r="U5807" s="15" t="s">
        <v>16</v>
      </c>
      <c r="V5807" s="15" t="s">
        <v>16</v>
      </c>
      <c r="W5807" s="15">
        <v>6</v>
      </c>
    </row>
    <row r="5808" spans="1:23" ht="12.75" x14ac:dyDescent="0.2">
      <c r="A5808" s="13" t="s">
        <v>5821</v>
      </c>
      <c r="B5808" s="14">
        <v>0.56045825555555595</v>
      </c>
      <c r="C5808" s="14">
        <v>0.77739114444444402</v>
      </c>
      <c r="D5808" s="14">
        <v>-0.21693288888888901</v>
      </c>
      <c r="E5808" s="14">
        <v>0.76134179999999996</v>
      </c>
      <c r="F5808" s="14">
        <v>0.82648953333333297</v>
      </c>
      <c r="G5808" s="14">
        <v>-6.5147733333333499E-2</v>
      </c>
      <c r="H5808" s="14">
        <v>0.42169767414814802</v>
      </c>
      <c r="I5808" s="14">
        <v>0.46766237270370398</v>
      </c>
      <c r="J5808" s="14">
        <v>-4.5964698555555503E-2</v>
      </c>
      <c r="K5808" s="14">
        <v>0.69864660000000001</v>
      </c>
      <c r="L5808" s="14">
        <v>0.75228363333333303</v>
      </c>
      <c r="M5808" s="14">
        <v>-5.3637033333333403E-2</v>
      </c>
      <c r="N5808" s="14">
        <v>0.50910598611111102</v>
      </c>
      <c r="O5808" s="14">
        <v>0.80179730277777805</v>
      </c>
      <c r="P5808" s="14">
        <v>-0.29269131666666698</v>
      </c>
      <c r="Q5808" s="14">
        <v>0.649909133333333</v>
      </c>
      <c r="R5808" s="14">
        <v>0.96548416666666703</v>
      </c>
      <c r="S5808" s="14">
        <v>-0.31557503333333298</v>
      </c>
      <c r="T5808" s="15">
        <v>0</v>
      </c>
      <c r="U5808" s="15" t="s">
        <v>16</v>
      </c>
      <c r="V5808" s="15" t="s">
        <v>16</v>
      </c>
      <c r="W5808" s="15">
        <v>3</v>
      </c>
    </row>
    <row r="5809" spans="1:23" ht="12.75" x14ac:dyDescent="0.2">
      <c r="A5809" s="13" t="s">
        <v>5822</v>
      </c>
      <c r="B5809" s="14">
        <v>0.18276434</v>
      </c>
      <c r="C5809" s="14">
        <v>0.31832820000000001</v>
      </c>
      <c r="D5809" s="14">
        <v>-0.13556386000000001</v>
      </c>
      <c r="E5809" s="14">
        <v>4.4986377777777802E-2</v>
      </c>
      <c r="F5809" s="14">
        <v>7.3940296666666697E-2</v>
      </c>
      <c r="G5809" s="14">
        <v>-2.8953918888888899E-2</v>
      </c>
      <c r="H5809" s="14">
        <v>0.260807725125</v>
      </c>
      <c r="I5809" s="14">
        <v>0.26545267693750002</v>
      </c>
      <c r="J5809" s="14">
        <v>-4.64495181250002E-3</v>
      </c>
      <c r="K5809" s="14">
        <v>9.3905226666666699E-3</v>
      </c>
      <c r="L5809" s="14">
        <v>3.6443683333333303E-2</v>
      </c>
      <c r="M5809" s="14">
        <v>-2.7053160666666701E-2</v>
      </c>
      <c r="N5809" s="14">
        <v>0.85772565000000001</v>
      </c>
      <c r="O5809" s="14">
        <v>0.58013296666666703</v>
      </c>
      <c r="P5809" s="14">
        <v>0.27759268333333298</v>
      </c>
      <c r="Q5809" s="14">
        <v>0.79673823333333305</v>
      </c>
      <c r="R5809" s="14">
        <v>0.85922156666666705</v>
      </c>
      <c r="S5809" s="14">
        <v>-6.24833333333333E-2</v>
      </c>
      <c r="T5809" s="15">
        <v>1</v>
      </c>
      <c r="U5809" s="15" t="s">
        <v>16</v>
      </c>
      <c r="V5809" s="15" t="s">
        <v>16</v>
      </c>
      <c r="W5809" s="15">
        <v>0</v>
      </c>
    </row>
    <row r="5810" spans="1:23" ht="12.75" x14ac:dyDescent="0.2">
      <c r="A5810" s="13" t="s">
        <v>5823</v>
      </c>
      <c r="B5810" s="14">
        <v>0.90773654444444396</v>
      </c>
      <c r="C5810" s="14">
        <v>0.76069598888888901</v>
      </c>
      <c r="D5810" s="14">
        <v>0.14704055555555601</v>
      </c>
      <c r="E5810" s="14">
        <v>0.33125207066666701</v>
      </c>
      <c r="F5810" s="14">
        <v>9.2803920066666698E-2</v>
      </c>
      <c r="G5810" s="14">
        <v>0.23844815059999999</v>
      </c>
      <c r="H5810" s="14">
        <v>0.28269348713333298</v>
      </c>
      <c r="I5810" s="14">
        <v>0.35529639833333299</v>
      </c>
      <c r="J5810" s="14">
        <v>-7.2602911199999995E-2</v>
      </c>
      <c r="K5810" s="14">
        <v>3.0026740444444401E-2</v>
      </c>
      <c r="L5810" s="14">
        <v>3.54166555555556E-2</v>
      </c>
      <c r="M5810" s="14">
        <v>-5.3899151111111198E-3</v>
      </c>
      <c r="N5810" s="14">
        <v>0.74917437933333297</v>
      </c>
      <c r="O5810" s="14">
        <v>0.82470176666666695</v>
      </c>
      <c r="P5810" s="14">
        <v>-7.5527387333333404E-2</v>
      </c>
      <c r="Q5810" s="14">
        <v>0.66625215000000004</v>
      </c>
      <c r="R5810" s="14">
        <v>0.76728200000000002</v>
      </c>
      <c r="S5810" s="14">
        <v>-0.10102985</v>
      </c>
      <c r="T5810" s="15">
        <v>1</v>
      </c>
      <c r="U5810" s="15" t="s">
        <v>16</v>
      </c>
      <c r="V5810" s="15" t="s">
        <v>16</v>
      </c>
      <c r="W5810" s="15">
        <v>0</v>
      </c>
    </row>
    <row r="5811" spans="1:23" ht="12.75" x14ac:dyDescent="0.2">
      <c r="A5811" s="13" t="s">
        <v>5824</v>
      </c>
      <c r="B5811" s="14">
        <v>0.50834408888888905</v>
      </c>
      <c r="C5811" s="14">
        <v>0.73656581111111097</v>
      </c>
      <c r="D5811" s="14">
        <v>-0.22822172222222201</v>
      </c>
      <c r="E5811" s="14">
        <v>0.63498025000000002</v>
      </c>
      <c r="F5811" s="14">
        <v>0.70030194999999995</v>
      </c>
      <c r="G5811" s="14">
        <v>-6.5321699999999899E-2</v>
      </c>
      <c r="H5811" s="14">
        <v>0.392672837142857</v>
      </c>
      <c r="I5811" s="14">
        <v>0.48905590476190502</v>
      </c>
      <c r="J5811" s="14">
        <v>-9.6383067619047594E-2</v>
      </c>
      <c r="K5811" s="14">
        <v>0.44161396666666702</v>
      </c>
      <c r="L5811" s="14">
        <v>0.62855053333333299</v>
      </c>
      <c r="M5811" s="14">
        <v>-0.186936566666667</v>
      </c>
      <c r="N5811" s="14">
        <v>0.31508526666666697</v>
      </c>
      <c r="O5811" s="14">
        <v>0.72592093333333296</v>
      </c>
      <c r="P5811" s="14">
        <v>-0.41083566666666699</v>
      </c>
      <c r="Q5811" s="14">
        <v>0.64671978333333302</v>
      </c>
      <c r="R5811" s="14">
        <v>0.76264549999999998</v>
      </c>
      <c r="S5811" s="14">
        <v>-0.115925716666667</v>
      </c>
      <c r="T5811" s="15">
        <v>0</v>
      </c>
      <c r="U5811" s="15" t="s">
        <v>16</v>
      </c>
      <c r="V5811" s="15" t="s">
        <v>16</v>
      </c>
      <c r="W5811" s="15">
        <v>2</v>
      </c>
    </row>
    <row r="5812" spans="1:23" ht="12.75" x14ac:dyDescent="0.2">
      <c r="A5812" s="13" t="s">
        <v>5825</v>
      </c>
      <c r="B5812" s="14">
        <v>0.27421159000000001</v>
      </c>
      <c r="C5812" s="14">
        <v>0.282999988888889</v>
      </c>
      <c r="D5812" s="14">
        <v>-8.7883988888888803E-3</v>
      </c>
      <c r="E5812" s="14">
        <v>6.9945489999999999E-2</v>
      </c>
      <c r="F5812" s="14">
        <v>6.617663E-2</v>
      </c>
      <c r="G5812" s="14">
        <v>3.7688600000000002E-3</v>
      </c>
      <c r="H5812" s="14">
        <v>0.28000648428571401</v>
      </c>
      <c r="I5812" s="14">
        <v>0.28935077761904798</v>
      </c>
      <c r="J5812" s="14">
        <v>-9.3442933333333592E-3</v>
      </c>
      <c r="K5812" s="14" t="e">
        <v>#N/A</v>
      </c>
      <c r="L5812" s="14" t="e">
        <v>#N/A</v>
      </c>
      <c r="M5812" s="14" t="e">
        <v>#N/A</v>
      </c>
      <c r="N5812" s="14">
        <v>0.1214245</v>
      </c>
      <c r="O5812" s="14">
        <v>0.32659374333333302</v>
      </c>
      <c r="P5812" s="14">
        <v>-0.205169243333333</v>
      </c>
      <c r="Q5812" s="14">
        <v>0.84796886666666704</v>
      </c>
      <c r="R5812" s="14">
        <v>0.84168933333333296</v>
      </c>
      <c r="S5812" s="14">
        <v>6.2795333333333101E-3</v>
      </c>
      <c r="T5812" s="15">
        <v>0</v>
      </c>
      <c r="U5812" s="15" t="s">
        <v>16</v>
      </c>
      <c r="V5812" s="15" t="s">
        <v>16</v>
      </c>
      <c r="W5812" s="15">
        <v>1</v>
      </c>
    </row>
    <row r="5813" spans="1:23" ht="12.75" x14ac:dyDescent="0.2">
      <c r="A5813" s="13" t="s">
        <v>5826</v>
      </c>
      <c r="B5813" s="14">
        <v>0.83148124999999995</v>
      </c>
      <c r="C5813" s="14">
        <v>0.83750990555555505</v>
      </c>
      <c r="D5813" s="14">
        <v>-6.0286555555554297E-3</v>
      </c>
      <c r="E5813" s="14" t="e">
        <v>#N/A</v>
      </c>
      <c r="F5813" s="14" t="e">
        <v>#N/A</v>
      </c>
      <c r="G5813" s="14" t="e">
        <v>#N/A</v>
      </c>
      <c r="H5813" s="14">
        <v>0.72075785555555605</v>
      </c>
      <c r="I5813" s="14">
        <v>0.73877150000000003</v>
      </c>
      <c r="J5813" s="14">
        <v>-1.80136444444444E-2</v>
      </c>
      <c r="K5813" s="14">
        <v>0.76027328333333299</v>
      </c>
      <c r="L5813" s="14">
        <v>0.72187378333333296</v>
      </c>
      <c r="M5813" s="14">
        <v>3.8399499999999899E-2</v>
      </c>
      <c r="N5813" s="14">
        <v>0.18941150000000001</v>
      </c>
      <c r="O5813" s="14">
        <v>0.48727363333333301</v>
      </c>
      <c r="P5813" s="14">
        <v>-0.297862133333333</v>
      </c>
      <c r="Q5813" s="14">
        <v>0.81620020000000004</v>
      </c>
      <c r="R5813" s="14">
        <v>0.822060233333333</v>
      </c>
      <c r="S5813" s="14">
        <v>-5.8600333333333997E-3</v>
      </c>
      <c r="T5813" s="15">
        <v>0</v>
      </c>
      <c r="U5813" s="15" t="s">
        <v>16</v>
      </c>
      <c r="V5813" s="15" t="s">
        <v>16</v>
      </c>
      <c r="W5813" s="15">
        <v>1</v>
      </c>
    </row>
    <row r="5814" spans="1:23" ht="12.75" x14ac:dyDescent="0.2">
      <c r="A5814" s="13" t="s">
        <v>5827</v>
      </c>
      <c r="B5814" s="14">
        <v>0.2004404582</v>
      </c>
      <c r="C5814" s="14">
        <v>0.25762032966666698</v>
      </c>
      <c r="D5814" s="14">
        <v>-5.7179871466666601E-2</v>
      </c>
      <c r="E5814" s="14">
        <v>0.113813217222222</v>
      </c>
      <c r="F5814" s="14">
        <v>0.132111829444444</v>
      </c>
      <c r="G5814" s="14">
        <v>-1.8298612222222201E-2</v>
      </c>
      <c r="H5814" s="14">
        <v>3.80447532727273E-2</v>
      </c>
      <c r="I5814" s="14">
        <v>5.00901214545455E-2</v>
      </c>
      <c r="J5814" s="14">
        <v>-1.20453681818182E-2</v>
      </c>
      <c r="K5814" s="14">
        <v>4.2460046416666702E-2</v>
      </c>
      <c r="L5814" s="14">
        <v>5.6950471583333301E-2</v>
      </c>
      <c r="M5814" s="14">
        <v>-1.4490425166666701E-2</v>
      </c>
      <c r="N5814" s="14">
        <v>0.71366675333333296</v>
      </c>
      <c r="O5814" s="14">
        <v>0.72036841166666699</v>
      </c>
      <c r="P5814" s="14">
        <v>-6.7016583333333601E-3</v>
      </c>
      <c r="Q5814" s="14">
        <v>0.927216066666667</v>
      </c>
      <c r="R5814" s="14">
        <v>0.67481156666666697</v>
      </c>
      <c r="S5814" s="14">
        <v>0.25240449999999998</v>
      </c>
      <c r="T5814" s="15">
        <v>1</v>
      </c>
      <c r="U5814" s="15" t="s">
        <v>16</v>
      </c>
      <c r="V5814" s="15" t="s">
        <v>16</v>
      </c>
      <c r="W5814" s="15">
        <v>0</v>
      </c>
    </row>
    <row r="5815" spans="1:23" ht="12.75" x14ac:dyDescent="0.2">
      <c r="A5815" s="13" t="s">
        <v>5828</v>
      </c>
      <c r="B5815" s="14">
        <v>0.81070094999999998</v>
      </c>
      <c r="C5815" s="14">
        <v>0.69439635555555601</v>
      </c>
      <c r="D5815" s="14">
        <v>0.11630459444444501</v>
      </c>
      <c r="E5815" s="14">
        <v>0.772942983333333</v>
      </c>
      <c r="F5815" s="14">
        <v>0.56076265000000003</v>
      </c>
      <c r="G5815" s="14">
        <v>0.212180333333333</v>
      </c>
      <c r="H5815" s="14">
        <v>0.73817641111111099</v>
      </c>
      <c r="I5815" s="14">
        <v>0.41839568888888901</v>
      </c>
      <c r="J5815" s="14">
        <v>0.31978072222222198</v>
      </c>
      <c r="K5815" s="14">
        <v>0.73817641111111099</v>
      </c>
      <c r="L5815" s="14">
        <v>0.41839568888888901</v>
      </c>
      <c r="M5815" s="14">
        <v>0.31978072222222198</v>
      </c>
      <c r="N5815" s="14">
        <v>0.55386866515447197</v>
      </c>
      <c r="O5815" s="14">
        <v>0.57277531764227596</v>
      </c>
      <c r="P5815" s="14">
        <v>-1.89066524878049E-2</v>
      </c>
      <c r="Q5815" s="14">
        <v>9.2286190000000004E-2</v>
      </c>
      <c r="R5815" s="14">
        <v>4.9709156666666698E-2</v>
      </c>
      <c r="S5815" s="14">
        <v>4.2577033333333299E-2</v>
      </c>
      <c r="T5815" s="15">
        <v>3</v>
      </c>
      <c r="U5815" s="15" t="s">
        <v>16</v>
      </c>
      <c r="V5815" s="15" t="s">
        <v>16</v>
      </c>
      <c r="W5815" s="15">
        <v>0</v>
      </c>
    </row>
    <row r="5816" spans="1:23" ht="12.75" x14ac:dyDescent="0.2">
      <c r="A5816" s="13" t="s">
        <v>5829</v>
      </c>
      <c r="B5816" s="14">
        <v>0.37732628888888903</v>
      </c>
      <c r="C5816" s="14">
        <v>0.84338142222222201</v>
      </c>
      <c r="D5816" s="14">
        <v>-0.46605513333333298</v>
      </c>
      <c r="E5816" s="14" t="e">
        <v>#N/A</v>
      </c>
      <c r="F5816" s="14" t="e">
        <v>#N/A</v>
      </c>
      <c r="G5816" s="14" t="e">
        <v>#N/A</v>
      </c>
      <c r="H5816" s="14">
        <v>0.21892266666666699</v>
      </c>
      <c r="I5816" s="14">
        <v>0.64979291666666705</v>
      </c>
      <c r="J5816" s="14">
        <v>-0.43087025000000001</v>
      </c>
      <c r="K5816" s="14" t="e">
        <v>#N/A</v>
      </c>
      <c r="L5816" s="14" t="e">
        <v>#N/A</v>
      </c>
      <c r="M5816" s="14" t="e">
        <v>#N/A</v>
      </c>
      <c r="N5816" s="14">
        <v>0.51526486666666704</v>
      </c>
      <c r="O5816" s="14">
        <v>0.86244426666666696</v>
      </c>
      <c r="P5816" s="14">
        <v>-0.34717940000000003</v>
      </c>
      <c r="Q5816" s="14">
        <v>0.72262959999999998</v>
      </c>
      <c r="R5816" s="14">
        <v>0.89184523333333299</v>
      </c>
      <c r="S5816" s="14">
        <v>-0.169215633333333</v>
      </c>
      <c r="T5816" s="15">
        <v>0</v>
      </c>
      <c r="U5816" s="15" t="s">
        <v>16</v>
      </c>
      <c r="V5816" s="15" t="s">
        <v>16</v>
      </c>
      <c r="W5816" s="15">
        <v>3</v>
      </c>
    </row>
    <row r="5817" spans="1:23" ht="12.75" x14ac:dyDescent="0.2">
      <c r="A5817" s="13" t="s">
        <v>5830</v>
      </c>
      <c r="B5817" s="14">
        <v>0.51615486666666699</v>
      </c>
      <c r="C5817" s="14">
        <v>0.74924841666666697</v>
      </c>
      <c r="D5817" s="14">
        <v>-0.23309355000000001</v>
      </c>
      <c r="E5817" s="14">
        <v>0.63994298333333299</v>
      </c>
      <c r="F5817" s="14">
        <v>0.72902256666666698</v>
      </c>
      <c r="G5817" s="14">
        <v>-8.9079583333333295E-2</v>
      </c>
      <c r="H5817" s="14">
        <v>0.79531507777777799</v>
      </c>
      <c r="I5817" s="14">
        <v>0.82771720000000004</v>
      </c>
      <c r="J5817" s="14">
        <v>-3.2402122222222302E-2</v>
      </c>
      <c r="K5817" s="14">
        <v>0.80666554999999995</v>
      </c>
      <c r="L5817" s="14">
        <v>0.92072754999999995</v>
      </c>
      <c r="M5817" s="14">
        <v>-0.114062</v>
      </c>
      <c r="N5817" s="14">
        <v>0.515200833333333</v>
      </c>
      <c r="O5817" s="14">
        <v>0.66223613333333298</v>
      </c>
      <c r="P5817" s="14">
        <v>-0.14703530000000001</v>
      </c>
      <c r="Q5817" s="14">
        <v>0.60309133333333298</v>
      </c>
      <c r="R5817" s="14">
        <v>0.63680800000000004</v>
      </c>
      <c r="S5817" s="14">
        <v>-3.37166666666667E-2</v>
      </c>
      <c r="T5817" s="15">
        <v>0</v>
      </c>
      <c r="U5817" s="15" t="s">
        <v>16</v>
      </c>
      <c r="V5817" s="15" t="s">
        <v>16</v>
      </c>
      <c r="W5817" s="15">
        <v>1</v>
      </c>
    </row>
    <row r="5818" spans="1:23" ht="12.75" x14ac:dyDescent="0.2">
      <c r="A5818" s="13" t="s">
        <v>5831</v>
      </c>
      <c r="B5818" s="14">
        <v>0.57095526666666696</v>
      </c>
      <c r="C5818" s="14">
        <v>0.87307881666666698</v>
      </c>
      <c r="D5818" s="14">
        <v>-0.30212355000000002</v>
      </c>
      <c r="E5818" s="14">
        <v>6.7980736666666694E-2</v>
      </c>
      <c r="F5818" s="14">
        <v>9.0056159999999996E-2</v>
      </c>
      <c r="G5818" s="14">
        <v>-2.2075423333333299E-2</v>
      </c>
      <c r="H5818" s="14">
        <v>0.13013013333333301</v>
      </c>
      <c r="I5818" s="14">
        <v>0.15571563333333299</v>
      </c>
      <c r="J5818" s="14">
        <v>-2.5585500000000001E-2</v>
      </c>
      <c r="K5818" s="14">
        <v>0.13013013333333301</v>
      </c>
      <c r="L5818" s="14">
        <v>0.15571563333333299</v>
      </c>
      <c r="M5818" s="14">
        <v>-2.5585500000000001E-2</v>
      </c>
      <c r="N5818" s="14">
        <v>0.16566435666666701</v>
      </c>
      <c r="O5818" s="14">
        <v>0.466080093333333</v>
      </c>
      <c r="P5818" s="14">
        <v>-0.30041573666666699</v>
      </c>
      <c r="Q5818" s="14">
        <v>0.65563689999999997</v>
      </c>
      <c r="R5818" s="14">
        <v>0.93872046666666698</v>
      </c>
      <c r="S5818" s="14">
        <v>-0.28308356666666701</v>
      </c>
      <c r="T5818" s="15">
        <v>0</v>
      </c>
      <c r="U5818" s="15" t="s">
        <v>16</v>
      </c>
      <c r="V5818" s="15" t="s">
        <v>16</v>
      </c>
      <c r="W5818" s="15">
        <v>3</v>
      </c>
    </row>
    <row r="5819" spans="1:23" ht="12.75" x14ac:dyDescent="0.2">
      <c r="A5819" s="13" t="s">
        <v>5832</v>
      </c>
      <c r="B5819" s="14">
        <v>0.67342812500000004</v>
      </c>
      <c r="C5819" s="14">
        <v>0.82425508333333297</v>
      </c>
      <c r="D5819" s="14">
        <v>-0.15082695833333301</v>
      </c>
      <c r="E5819" s="14">
        <v>0.51942690000000002</v>
      </c>
      <c r="F5819" s="14">
        <v>0.74815575000000001</v>
      </c>
      <c r="G5819" s="14">
        <v>-0.22872885000000001</v>
      </c>
      <c r="H5819" s="14">
        <v>0.59111253333333302</v>
      </c>
      <c r="I5819" s="14">
        <v>0.87144181111111096</v>
      </c>
      <c r="J5819" s="14">
        <v>-0.280329277777778</v>
      </c>
      <c r="K5819" s="14" t="e">
        <v>#N/A</v>
      </c>
      <c r="L5819" s="14" t="e">
        <v>#N/A</v>
      </c>
      <c r="M5819" s="14" t="e">
        <v>#N/A</v>
      </c>
      <c r="N5819" s="14">
        <v>0.10617678999999999</v>
      </c>
      <c r="O5819" s="14">
        <v>0.19232750000000001</v>
      </c>
      <c r="P5819" s="14">
        <v>-8.6150710000000005E-2</v>
      </c>
      <c r="Q5819" s="14">
        <v>0.45791838166666698</v>
      </c>
      <c r="R5819" s="14">
        <v>0.46930497599999998</v>
      </c>
      <c r="S5819" s="14">
        <v>-1.13865943333333E-2</v>
      </c>
      <c r="T5819" s="15">
        <v>0</v>
      </c>
      <c r="U5819" s="15" t="s">
        <v>16</v>
      </c>
      <c r="V5819" s="15" t="s">
        <v>16</v>
      </c>
      <c r="W5819" s="15">
        <v>2</v>
      </c>
    </row>
    <row r="5820" spans="1:23" ht="12.75" x14ac:dyDescent="0.2">
      <c r="A5820" s="13" t="s">
        <v>5833</v>
      </c>
      <c r="B5820" s="14">
        <v>0.37532884750000001</v>
      </c>
      <c r="C5820" s="14">
        <v>0.4756774225</v>
      </c>
      <c r="D5820" s="14">
        <v>-0.100348575</v>
      </c>
      <c r="E5820" s="14">
        <v>2.3574687666666701E-2</v>
      </c>
      <c r="F5820" s="14">
        <v>2.9401426666666699E-2</v>
      </c>
      <c r="G5820" s="14">
        <v>-5.8267390000000001E-3</v>
      </c>
      <c r="H5820" s="14">
        <v>2.5438104655555599E-2</v>
      </c>
      <c r="I5820" s="14">
        <v>3.47573885177778E-2</v>
      </c>
      <c r="J5820" s="14">
        <v>-9.3192838622222201E-3</v>
      </c>
      <c r="K5820" s="14">
        <v>2.5438104655555599E-2</v>
      </c>
      <c r="L5820" s="14">
        <v>3.47573885177778E-2</v>
      </c>
      <c r="M5820" s="14">
        <v>-9.3192838622222201E-3</v>
      </c>
      <c r="N5820" s="14">
        <v>0.52577215397407395</v>
      </c>
      <c r="O5820" s="14">
        <v>0.65889925629629598</v>
      </c>
      <c r="P5820" s="14">
        <v>-0.133127102322222</v>
      </c>
      <c r="Q5820" s="14">
        <v>0.64764633333333299</v>
      </c>
      <c r="R5820" s="14">
        <v>0.91127531666666695</v>
      </c>
      <c r="S5820" s="14">
        <v>-0.26362898333333301</v>
      </c>
      <c r="T5820" s="15">
        <v>0</v>
      </c>
      <c r="U5820" s="15" t="s">
        <v>16</v>
      </c>
      <c r="V5820" s="15" t="s">
        <v>16</v>
      </c>
      <c r="W5820" s="15">
        <v>1</v>
      </c>
    </row>
    <row r="5821" spans="1:23" ht="12.75" x14ac:dyDescent="0.2">
      <c r="A5821" s="13" t="s">
        <v>5834</v>
      </c>
      <c r="B5821" s="14">
        <v>0.16540691833333299</v>
      </c>
      <c r="C5821" s="14">
        <v>0.614236116666667</v>
      </c>
      <c r="D5821" s="14">
        <v>-0.44882919833333301</v>
      </c>
      <c r="E5821" s="14">
        <v>0.28863400833333303</v>
      </c>
      <c r="F5821" s="14">
        <v>0.46008975000000002</v>
      </c>
      <c r="G5821" s="14">
        <v>-0.17145574166666699</v>
      </c>
      <c r="H5821" s="14">
        <v>0.158965673333333</v>
      </c>
      <c r="I5821" s="14">
        <v>0.46936096666666699</v>
      </c>
      <c r="J5821" s="14">
        <v>-0.31039529333333299</v>
      </c>
      <c r="K5821" s="14">
        <v>0.18580353833333299</v>
      </c>
      <c r="L5821" s="14">
        <v>0.459654333333333</v>
      </c>
      <c r="M5821" s="14">
        <v>-0.27385079499999998</v>
      </c>
      <c r="N5821" s="14">
        <v>0.14101001166666699</v>
      </c>
      <c r="O5821" s="14">
        <v>0.54879820000000001</v>
      </c>
      <c r="P5821" s="14">
        <v>-0.40778818833333302</v>
      </c>
      <c r="Q5821" s="14">
        <v>0.173249966666667</v>
      </c>
      <c r="R5821" s="14">
        <v>0.77511660000000004</v>
      </c>
      <c r="S5821" s="14">
        <v>-0.60186663333333301</v>
      </c>
      <c r="T5821" s="15">
        <v>0</v>
      </c>
      <c r="U5821" s="15" t="s">
        <v>16</v>
      </c>
      <c r="V5821" s="15" t="s">
        <v>16</v>
      </c>
      <c r="W5821" s="15">
        <v>5</v>
      </c>
    </row>
    <row r="5822" spans="1:23" ht="12.75" x14ac:dyDescent="0.2">
      <c r="A5822" s="13" t="s">
        <v>5835</v>
      </c>
      <c r="B5822" s="14">
        <v>0.52307107500000005</v>
      </c>
      <c r="C5822" s="14">
        <v>0.86286455833333298</v>
      </c>
      <c r="D5822" s="14">
        <v>-0.33979348333333298</v>
      </c>
      <c r="E5822" s="14">
        <v>0.86615359999999997</v>
      </c>
      <c r="F5822" s="14">
        <v>0.87999989999999995</v>
      </c>
      <c r="G5822" s="14">
        <v>-1.3846300000000001E-2</v>
      </c>
      <c r="H5822" s="14">
        <v>0.98585156666666696</v>
      </c>
      <c r="I5822" s="14">
        <v>0.98350883333333305</v>
      </c>
      <c r="J5822" s="14">
        <v>2.3427333333333501E-3</v>
      </c>
      <c r="K5822" s="14">
        <v>0.98585156666666696</v>
      </c>
      <c r="L5822" s="14">
        <v>0.98350883333333305</v>
      </c>
      <c r="M5822" s="14">
        <v>2.3427333333333501E-3</v>
      </c>
      <c r="N5822" s="14">
        <v>0.67081138099099102</v>
      </c>
      <c r="O5822" s="14">
        <v>0.682960894864865</v>
      </c>
      <c r="P5822" s="14">
        <v>-1.2149513873873899E-2</v>
      </c>
      <c r="Q5822" s="14">
        <v>0.58798240000000002</v>
      </c>
      <c r="R5822" s="14">
        <v>0.68129753333333298</v>
      </c>
      <c r="S5822" s="14">
        <v>-9.33151333333333E-2</v>
      </c>
      <c r="T5822" s="15">
        <v>0</v>
      </c>
      <c r="U5822" s="15" t="s">
        <v>16</v>
      </c>
      <c r="V5822" s="15" t="s">
        <v>16</v>
      </c>
      <c r="W5822" s="15">
        <v>1</v>
      </c>
    </row>
    <row r="5823" spans="1:23" ht="12.75" x14ac:dyDescent="0.2">
      <c r="A5823" s="13" t="s">
        <v>5836</v>
      </c>
      <c r="B5823" s="14">
        <v>0.64530973333333297</v>
      </c>
      <c r="C5823" s="14">
        <v>0.75280781111111095</v>
      </c>
      <c r="D5823" s="14">
        <v>-0.10749807777777801</v>
      </c>
      <c r="E5823" s="14">
        <v>0.50217213333333299</v>
      </c>
      <c r="F5823" s="14">
        <v>0.73016610000000004</v>
      </c>
      <c r="G5823" s="14">
        <v>-0.22799396666666699</v>
      </c>
      <c r="H5823" s="14">
        <v>0.58730421399999999</v>
      </c>
      <c r="I5823" s="14">
        <v>0.61028800866666699</v>
      </c>
      <c r="J5823" s="14">
        <v>-2.2983794666666699E-2</v>
      </c>
      <c r="K5823" s="14">
        <v>0.82643498333333298</v>
      </c>
      <c r="L5823" s="14">
        <v>0.78480193333333303</v>
      </c>
      <c r="M5823" s="14">
        <v>4.1633050000000199E-2</v>
      </c>
      <c r="N5823" s="14">
        <v>1.6736895666666699E-2</v>
      </c>
      <c r="O5823" s="14">
        <v>8.9006003333333306E-2</v>
      </c>
      <c r="P5823" s="14">
        <v>-7.2269107666666693E-2</v>
      </c>
      <c r="Q5823" s="14" t="e">
        <v>#N/A</v>
      </c>
      <c r="R5823" s="14" t="e">
        <v>#N/A</v>
      </c>
      <c r="S5823" s="14" t="e">
        <v>#N/A</v>
      </c>
      <c r="T5823" s="15">
        <v>0</v>
      </c>
      <c r="U5823" s="15" t="s">
        <v>16</v>
      </c>
      <c r="V5823" s="15" t="s">
        <v>16</v>
      </c>
      <c r="W5823" s="15">
        <v>1</v>
      </c>
    </row>
    <row r="5824" spans="1:23" ht="12.75" x14ac:dyDescent="0.2">
      <c r="A5824" s="13" t="s">
        <v>5837</v>
      </c>
      <c r="B5824" s="14">
        <v>0.51086553333333296</v>
      </c>
      <c r="C5824" s="14">
        <v>0.669773255555556</v>
      </c>
      <c r="D5824" s="14">
        <v>-0.15890772222222199</v>
      </c>
      <c r="E5824" s="14" t="e">
        <v>#N/A</v>
      </c>
      <c r="F5824" s="14" t="e">
        <v>#N/A</v>
      </c>
      <c r="G5824" s="14" t="e">
        <v>#N/A</v>
      </c>
      <c r="H5824" s="14">
        <v>0.407979066666667</v>
      </c>
      <c r="I5824" s="14">
        <v>0.58953630000000001</v>
      </c>
      <c r="J5824" s="14">
        <v>-0.18155723333333301</v>
      </c>
      <c r="K5824" s="14">
        <v>0.407979066666667</v>
      </c>
      <c r="L5824" s="14">
        <v>0.58953630000000001</v>
      </c>
      <c r="M5824" s="14">
        <v>-0.18155723333333301</v>
      </c>
      <c r="N5824" s="14">
        <v>0.47651353333333302</v>
      </c>
      <c r="O5824" s="14">
        <v>0.86638563333333296</v>
      </c>
      <c r="P5824" s="14">
        <v>-0.3898721</v>
      </c>
      <c r="Q5824" s="14" t="e">
        <v>#N/A</v>
      </c>
      <c r="R5824" s="14" t="e">
        <v>#N/A</v>
      </c>
      <c r="S5824" s="14" t="e">
        <v>#N/A</v>
      </c>
      <c r="T5824" s="15">
        <v>0</v>
      </c>
      <c r="U5824" s="15" t="s">
        <v>16</v>
      </c>
      <c r="V5824" s="15" t="s">
        <v>16</v>
      </c>
      <c r="W5824" s="15">
        <v>1</v>
      </c>
    </row>
    <row r="5825" spans="1:23" ht="12.75" x14ac:dyDescent="0.2">
      <c r="A5825" s="13" t="s">
        <v>5838</v>
      </c>
      <c r="B5825" s="14">
        <v>0.37868047777777802</v>
      </c>
      <c r="C5825" s="14">
        <v>0.79618644444444397</v>
      </c>
      <c r="D5825" s="14">
        <v>-0.41750596666666701</v>
      </c>
      <c r="E5825" s="14">
        <v>0.47216063333333302</v>
      </c>
      <c r="F5825" s="14">
        <v>0.88254250000000001</v>
      </c>
      <c r="G5825" s="14">
        <v>-0.41038186666666698</v>
      </c>
      <c r="H5825" s="14" t="e">
        <v>#N/A</v>
      </c>
      <c r="I5825" s="14" t="e">
        <v>#N/A</v>
      </c>
      <c r="J5825" s="14" t="e">
        <v>#N/A</v>
      </c>
      <c r="K5825" s="14">
        <v>0.42009223333333301</v>
      </c>
      <c r="L5825" s="14">
        <v>0.86300153333333296</v>
      </c>
      <c r="M5825" s="14">
        <v>-0.44290930000000001</v>
      </c>
      <c r="N5825" s="14">
        <v>0.51825046666666696</v>
      </c>
      <c r="O5825" s="14">
        <v>0.92338529999999996</v>
      </c>
      <c r="P5825" s="14">
        <v>-0.405134833333333</v>
      </c>
      <c r="Q5825" s="14" t="e">
        <v>#N/A</v>
      </c>
      <c r="R5825" s="14" t="e">
        <v>#N/A</v>
      </c>
      <c r="S5825" s="14" t="e">
        <v>#N/A</v>
      </c>
      <c r="T5825" s="15">
        <v>0</v>
      </c>
      <c r="U5825" s="15" t="s">
        <v>16</v>
      </c>
      <c r="V5825" s="15" t="s">
        <v>16</v>
      </c>
      <c r="W5825" s="15">
        <v>4</v>
      </c>
    </row>
    <row r="5826" spans="1:23" ht="12.75" x14ac:dyDescent="0.2">
      <c r="A5826" s="13" t="s">
        <v>5839</v>
      </c>
      <c r="B5826" s="14">
        <v>0.32764558333333299</v>
      </c>
      <c r="C5826" s="14">
        <v>0.47100001666666702</v>
      </c>
      <c r="D5826" s="14">
        <v>-0.143354433333333</v>
      </c>
      <c r="E5826" s="14">
        <v>8.0109493666666698E-2</v>
      </c>
      <c r="F5826" s="14">
        <v>0.105236499571429</v>
      </c>
      <c r="G5826" s="14">
        <v>-2.5127005904761902E-2</v>
      </c>
      <c r="H5826" s="14">
        <v>2.63891738333333E-2</v>
      </c>
      <c r="I5826" s="14">
        <v>5.1502323333333301E-2</v>
      </c>
      <c r="J5826" s="14">
        <v>-2.5113149500000001E-2</v>
      </c>
      <c r="K5826" s="14">
        <v>4.0253203666666702E-2</v>
      </c>
      <c r="L5826" s="14">
        <v>7.2419487777777805E-2</v>
      </c>
      <c r="M5826" s="14">
        <v>-3.2166284111111103E-2</v>
      </c>
      <c r="N5826" s="14">
        <v>0.32506584423809498</v>
      </c>
      <c r="O5826" s="14">
        <v>0.34557674604761901</v>
      </c>
      <c r="P5826" s="14">
        <v>-2.05109018095238E-2</v>
      </c>
      <c r="Q5826" s="14">
        <v>0.40587386666666703</v>
      </c>
      <c r="R5826" s="14">
        <v>0.78708420000000001</v>
      </c>
      <c r="S5826" s="14">
        <v>-0.38121033333333298</v>
      </c>
      <c r="T5826" s="15">
        <v>0</v>
      </c>
      <c r="U5826" s="15" t="s">
        <v>26</v>
      </c>
      <c r="V5826" s="15" t="s">
        <v>16</v>
      </c>
      <c r="W5826" s="15">
        <v>1</v>
      </c>
    </row>
    <row r="5827" spans="1:23" ht="12.75" x14ac:dyDescent="0.2">
      <c r="A5827" s="13" t="s">
        <v>5840</v>
      </c>
      <c r="B5827" s="14">
        <v>0.55137503333333304</v>
      </c>
      <c r="C5827" s="14">
        <v>0.61116203333333297</v>
      </c>
      <c r="D5827" s="14">
        <v>-5.9786999999999903E-2</v>
      </c>
      <c r="E5827" s="14">
        <v>9.7856063199999996E-2</v>
      </c>
      <c r="F5827" s="14">
        <v>6.3397388733333296E-2</v>
      </c>
      <c r="G5827" s="14">
        <v>3.44586744666667E-2</v>
      </c>
      <c r="H5827" s="14">
        <v>0.117007307333333</v>
      </c>
      <c r="I5827" s="14">
        <v>9.5224570666666702E-2</v>
      </c>
      <c r="J5827" s="14">
        <v>2.1782736666666701E-2</v>
      </c>
      <c r="K5827" s="14">
        <v>9.4742394999999993E-2</v>
      </c>
      <c r="L5827" s="14">
        <v>5.334204E-2</v>
      </c>
      <c r="M5827" s="14">
        <v>4.1400355E-2</v>
      </c>
      <c r="N5827" s="14">
        <v>0.54269941666666699</v>
      </c>
      <c r="O5827" s="14">
        <v>0.88905005000000004</v>
      </c>
      <c r="P5827" s="14">
        <v>-0.34635063333333299</v>
      </c>
      <c r="Q5827" s="14" t="e">
        <v>#N/A</v>
      </c>
      <c r="R5827" s="14" t="e">
        <v>#N/A</v>
      </c>
      <c r="S5827" s="14" t="e">
        <v>#N/A</v>
      </c>
      <c r="T5827" s="15">
        <v>0</v>
      </c>
      <c r="U5827" s="15" t="s">
        <v>26</v>
      </c>
      <c r="V5827" s="15" t="s">
        <v>16</v>
      </c>
      <c r="W5827" s="15">
        <v>1</v>
      </c>
    </row>
    <row r="5828" spans="1:23" ht="12.75" x14ac:dyDescent="0.2">
      <c r="A5828" s="13" t="s">
        <v>5841</v>
      </c>
      <c r="B5828" s="14">
        <v>0.29509116499999999</v>
      </c>
      <c r="C5828" s="14">
        <v>0.77348995833333301</v>
      </c>
      <c r="D5828" s="14">
        <v>-0.47839879333333302</v>
      </c>
      <c r="E5828" s="14">
        <v>0.21986998888888901</v>
      </c>
      <c r="F5828" s="14">
        <v>0.12202726444444401</v>
      </c>
      <c r="G5828" s="14">
        <v>9.7842724444444501E-2</v>
      </c>
      <c r="H5828" s="14">
        <v>9.2757613333333294E-2</v>
      </c>
      <c r="I5828" s="14">
        <v>0.108644424166667</v>
      </c>
      <c r="J5828" s="14">
        <v>-1.5886810833333299E-2</v>
      </c>
      <c r="K5828" s="14">
        <v>0.116705801</v>
      </c>
      <c r="L5828" s="14">
        <v>0.136373154285714</v>
      </c>
      <c r="M5828" s="14">
        <v>-1.9667353285714301E-2</v>
      </c>
      <c r="N5828" s="14">
        <v>0.20264898777777801</v>
      </c>
      <c r="O5828" s="14">
        <v>0.63074973333333295</v>
      </c>
      <c r="P5828" s="14">
        <v>-0.428100745555555</v>
      </c>
      <c r="Q5828" s="14">
        <v>0.19574622666666699</v>
      </c>
      <c r="R5828" s="14">
        <v>0.53244619999999998</v>
      </c>
      <c r="S5828" s="14">
        <v>-0.33669997333333301</v>
      </c>
      <c r="T5828" s="15">
        <v>0</v>
      </c>
      <c r="U5828" s="15" t="s">
        <v>16</v>
      </c>
      <c r="V5828" s="15" t="s">
        <v>16</v>
      </c>
      <c r="W5828" s="15">
        <v>3</v>
      </c>
    </row>
    <row r="5829" spans="1:23" ht="12.75" x14ac:dyDescent="0.2">
      <c r="A5829" s="13" t="s">
        <v>5842</v>
      </c>
      <c r="B5829" s="14">
        <v>0.57980225833333299</v>
      </c>
      <c r="C5829" s="14">
        <v>0.89104902500000005</v>
      </c>
      <c r="D5829" s="14">
        <v>-0.31124676666666701</v>
      </c>
      <c r="E5829" s="14" t="e">
        <v>#N/A</v>
      </c>
      <c r="F5829" s="14" t="e">
        <v>#N/A</v>
      </c>
      <c r="G5829" s="14" t="e">
        <v>#N/A</v>
      </c>
      <c r="H5829" s="14" t="e">
        <v>#N/A</v>
      </c>
      <c r="I5829" s="14" t="e">
        <v>#N/A</v>
      </c>
      <c r="J5829" s="14" t="e">
        <v>#N/A</v>
      </c>
      <c r="K5829" s="14">
        <v>0.52779266666666702</v>
      </c>
      <c r="L5829" s="14">
        <v>0.76354788333333301</v>
      </c>
      <c r="M5829" s="14">
        <v>-0.23575521666666699</v>
      </c>
      <c r="N5829" s="14">
        <v>0.44857216666666699</v>
      </c>
      <c r="O5829" s="14">
        <v>0.71728795000000001</v>
      </c>
      <c r="P5829" s="14">
        <v>-0.26871578333333301</v>
      </c>
      <c r="Q5829" s="14">
        <v>0.65193846666666699</v>
      </c>
      <c r="R5829" s="14">
        <v>0.91940319999999998</v>
      </c>
      <c r="S5829" s="14">
        <v>-0.26746473333333298</v>
      </c>
      <c r="T5829" s="15">
        <v>0</v>
      </c>
      <c r="U5829" s="15" t="s">
        <v>16</v>
      </c>
      <c r="V5829" s="15" t="s">
        <v>16</v>
      </c>
      <c r="W5829" s="15">
        <v>4</v>
      </c>
    </row>
    <row r="5830" spans="1:23" ht="12.75" x14ac:dyDescent="0.2">
      <c r="A5830" s="13" t="s">
        <v>5843</v>
      </c>
      <c r="B5830" s="14">
        <v>8.7713311666666696E-2</v>
      </c>
      <c r="C5830" s="14">
        <v>0.174662039166667</v>
      </c>
      <c r="D5830" s="14">
        <v>-8.6948727500000003E-2</v>
      </c>
      <c r="E5830" s="14">
        <v>0.153453643</v>
      </c>
      <c r="F5830" s="14">
        <v>8.9958809916666702E-2</v>
      </c>
      <c r="G5830" s="14">
        <v>6.3494833083333299E-2</v>
      </c>
      <c r="H5830" s="14">
        <v>0.2753905243125</v>
      </c>
      <c r="I5830" s="14">
        <v>0.54268408145833302</v>
      </c>
      <c r="J5830" s="14">
        <v>-0.26729355714583303</v>
      </c>
      <c r="K5830" s="14">
        <v>6.8386299333333303E-2</v>
      </c>
      <c r="L5830" s="14">
        <v>2.36173166666667E-2</v>
      </c>
      <c r="M5830" s="14">
        <v>4.47689826666667E-2</v>
      </c>
      <c r="N5830" s="14">
        <v>0.47422125333333298</v>
      </c>
      <c r="O5830" s="14">
        <v>0.89429494666666698</v>
      </c>
      <c r="P5830" s="14">
        <v>-0.420073693333333</v>
      </c>
      <c r="Q5830" s="14">
        <v>0.453813962962963</v>
      </c>
      <c r="R5830" s="14">
        <v>0.76030797407407402</v>
      </c>
      <c r="S5830" s="14">
        <v>-0.30649401111111102</v>
      </c>
      <c r="T5830" s="15">
        <v>0</v>
      </c>
      <c r="U5830" s="15" t="s">
        <v>26</v>
      </c>
      <c r="V5830" s="15" t="s">
        <v>16</v>
      </c>
      <c r="W5830" s="15">
        <v>3</v>
      </c>
    </row>
    <row r="5831" spans="1:23" ht="12.75" x14ac:dyDescent="0.2">
      <c r="A5831" s="13" t="s">
        <v>5844</v>
      </c>
      <c r="B5831" s="14" t="e">
        <v>#N/A</v>
      </c>
      <c r="C5831" s="14" t="e">
        <v>#N/A</v>
      </c>
      <c r="D5831" s="14" t="e">
        <v>#N/A</v>
      </c>
      <c r="E5831" s="14" t="e">
        <v>#N/A</v>
      </c>
      <c r="F5831" s="14" t="e">
        <v>#N/A</v>
      </c>
      <c r="G5831" s="14" t="e">
        <v>#N/A</v>
      </c>
      <c r="H5831" s="14" t="e">
        <v>#N/A</v>
      </c>
      <c r="I5831" s="14" t="e">
        <v>#N/A</v>
      </c>
      <c r="J5831" s="14" t="e">
        <v>#N/A</v>
      </c>
      <c r="K5831" s="14" t="e">
        <v>#N/A</v>
      </c>
      <c r="L5831" s="14" t="e">
        <v>#N/A</v>
      </c>
      <c r="M5831" s="14" t="e">
        <v>#N/A</v>
      </c>
      <c r="N5831" s="14">
        <v>0.34061286666666701</v>
      </c>
      <c r="O5831" s="14">
        <v>0.82295003333333305</v>
      </c>
      <c r="P5831" s="14">
        <v>-0.48233716666666698</v>
      </c>
      <c r="Q5831" s="14" t="e">
        <v>#N/A</v>
      </c>
      <c r="R5831" s="14" t="e">
        <v>#N/A</v>
      </c>
      <c r="S5831" s="14" t="e">
        <v>#N/A</v>
      </c>
      <c r="T5831" s="15">
        <v>0</v>
      </c>
      <c r="U5831" s="15" t="s">
        <v>16</v>
      </c>
      <c r="V5831" s="15" t="s">
        <v>16</v>
      </c>
      <c r="W5831" s="15">
        <v>1</v>
      </c>
    </row>
    <row r="5832" spans="1:23" ht="12.75" x14ac:dyDescent="0.2">
      <c r="A5832" s="13" t="s">
        <v>5845</v>
      </c>
      <c r="B5832" s="14">
        <v>0.19385781083333301</v>
      </c>
      <c r="C5832" s="14">
        <v>0.27885183833333299</v>
      </c>
      <c r="D5832" s="14">
        <v>-8.49940275E-2</v>
      </c>
      <c r="E5832" s="14">
        <v>0.119263780533333</v>
      </c>
      <c r="F5832" s="14">
        <v>9.2835306000000006E-2</v>
      </c>
      <c r="G5832" s="14">
        <v>2.6428474533333302E-2</v>
      </c>
      <c r="H5832" s="14" t="e">
        <v>#N/A</v>
      </c>
      <c r="I5832" s="14" t="e">
        <v>#N/A</v>
      </c>
      <c r="J5832" s="14" t="e">
        <v>#N/A</v>
      </c>
      <c r="K5832" s="14">
        <v>4.0198209999999998E-2</v>
      </c>
      <c r="L5832" s="14">
        <v>2.6321503333333301E-2</v>
      </c>
      <c r="M5832" s="14">
        <v>1.38767066666667E-2</v>
      </c>
      <c r="N5832" s="14">
        <v>0.30638267611111097</v>
      </c>
      <c r="O5832" s="14">
        <v>0.53835478111111101</v>
      </c>
      <c r="P5832" s="14">
        <v>-0.23197210500000001</v>
      </c>
      <c r="Q5832" s="14" t="e">
        <v>#N/A</v>
      </c>
      <c r="R5832" s="14" t="e">
        <v>#N/A</v>
      </c>
      <c r="S5832" s="14" t="e">
        <v>#N/A</v>
      </c>
      <c r="T5832" s="15">
        <v>0</v>
      </c>
      <c r="U5832" s="15" t="s">
        <v>16</v>
      </c>
      <c r="V5832" s="15" t="s">
        <v>16</v>
      </c>
      <c r="W5832" s="15">
        <v>1</v>
      </c>
    </row>
    <row r="5833" spans="1:23" ht="12.75" x14ac:dyDescent="0.2">
      <c r="A5833" s="13" t="s">
        <v>5846</v>
      </c>
      <c r="B5833" s="14">
        <v>0.24294395090909099</v>
      </c>
      <c r="C5833" s="14">
        <v>0.45029100606060601</v>
      </c>
      <c r="D5833" s="14">
        <v>-0.207347055151515</v>
      </c>
      <c r="E5833" s="14">
        <v>0.23010596848484799</v>
      </c>
      <c r="F5833" s="14">
        <v>0.40746794545454501</v>
      </c>
      <c r="G5833" s="14">
        <v>-0.17736197696969699</v>
      </c>
      <c r="H5833" s="14">
        <v>0.212400743333333</v>
      </c>
      <c r="I5833" s="14">
        <v>0.39247005128205098</v>
      </c>
      <c r="J5833" s="14">
        <v>-0.180069307948718</v>
      </c>
      <c r="K5833" s="14">
        <v>0.13110957166666701</v>
      </c>
      <c r="L5833" s="14">
        <v>0.37374030000000003</v>
      </c>
      <c r="M5833" s="14">
        <v>-0.24263072833333299</v>
      </c>
      <c r="N5833" s="14">
        <v>0.44111709777777802</v>
      </c>
      <c r="O5833" s="14">
        <v>0.56743968518518495</v>
      </c>
      <c r="P5833" s="14">
        <v>-0.12632258740740701</v>
      </c>
      <c r="Q5833" s="14">
        <v>0.90841830000000001</v>
      </c>
      <c r="R5833" s="14">
        <v>0.94620043333333304</v>
      </c>
      <c r="S5833" s="14">
        <v>-3.7782133333333398E-2</v>
      </c>
      <c r="T5833" s="15">
        <v>0</v>
      </c>
      <c r="U5833" s="15" t="s">
        <v>16</v>
      </c>
      <c r="V5833" s="15" t="s">
        <v>16</v>
      </c>
      <c r="W5833" s="15">
        <v>2</v>
      </c>
    </row>
    <row r="5834" spans="1:23" ht="12.75" x14ac:dyDescent="0.2">
      <c r="A5834" s="13" t="s">
        <v>5847</v>
      </c>
      <c r="B5834" s="14">
        <v>0.372079416666667</v>
      </c>
      <c r="C5834" s="14">
        <v>0.71665595000000004</v>
      </c>
      <c r="D5834" s="14">
        <v>-0.34457653333333299</v>
      </c>
      <c r="E5834" s="14">
        <v>0.349464833333333</v>
      </c>
      <c r="F5834" s="14">
        <v>0.62796284999999996</v>
      </c>
      <c r="G5834" s="14">
        <v>-0.27849801666666701</v>
      </c>
      <c r="H5834" s="14">
        <v>0.320715166666667</v>
      </c>
      <c r="I5834" s="14">
        <v>0.54077516666666703</v>
      </c>
      <c r="J5834" s="14">
        <v>-0.22006000000000001</v>
      </c>
      <c r="K5834" s="14">
        <v>0.320715166666667</v>
      </c>
      <c r="L5834" s="14">
        <v>0.54077516666666703</v>
      </c>
      <c r="M5834" s="14">
        <v>-0.22006000000000001</v>
      </c>
      <c r="N5834" s="14">
        <v>0.330384966666667</v>
      </c>
      <c r="O5834" s="14">
        <v>0.71931936666666696</v>
      </c>
      <c r="P5834" s="14">
        <v>-0.38893440000000001</v>
      </c>
      <c r="Q5834" s="14">
        <v>0.529407133333333</v>
      </c>
      <c r="R5834" s="14">
        <v>0.90380419999999995</v>
      </c>
      <c r="S5834" s="14">
        <v>-0.374397066666667</v>
      </c>
      <c r="T5834" s="15">
        <v>0</v>
      </c>
      <c r="U5834" s="15" t="s">
        <v>16</v>
      </c>
      <c r="V5834" s="15" t="s">
        <v>16</v>
      </c>
      <c r="W5834" s="15">
        <v>6</v>
      </c>
    </row>
    <row r="5835" spans="1:23" ht="12.75" x14ac:dyDescent="0.2">
      <c r="A5835" s="13" t="s">
        <v>5848</v>
      </c>
      <c r="B5835" s="14">
        <v>0.911033166666667</v>
      </c>
      <c r="C5835" s="14">
        <v>0.93777037777777805</v>
      </c>
      <c r="D5835" s="14">
        <v>-2.67372111111112E-2</v>
      </c>
      <c r="E5835" s="14">
        <v>0.92340865555555596</v>
      </c>
      <c r="F5835" s="14">
        <v>0.93566492222222197</v>
      </c>
      <c r="G5835" s="14">
        <v>-1.2256266666666699E-2</v>
      </c>
      <c r="H5835" s="14">
        <v>0.81760434166666696</v>
      </c>
      <c r="I5835" s="14">
        <v>0.87415688333333297</v>
      </c>
      <c r="J5835" s="14">
        <v>-5.6552541666666602E-2</v>
      </c>
      <c r="K5835" s="14">
        <v>0.802928366666667</v>
      </c>
      <c r="L5835" s="14">
        <v>0.86432411666666698</v>
      </c>
      <c r="M5835" s="14">
        <v>-6.1395750000000103E-2</v>
      </c>
      <c r="N5835" s="14">
        <v>8.2681370000000004E-2</v>
      </c>
      <c r="O5835" s="14">
        <v>0.292422866666667</v>
      </c>
      <c r="P5835" s="14">
        <v>-0.209741496666667</v>
      </c>
      <c r="Q5835" s="14" t="e">
        <v>#N/A</v>
      </c>
      <c r="R5835" s="14" t="e">
        <v>#N/A</v>
      </c>
      <c r="S5835" s="14" t="e">
        <v>#N/A</v>
      </c>
      <c r="T5835" s="15">
        <v>0</v>
      </c>
      <c r="U5835" s="15" t="s">
        <v>16</v>
      </c>
      <c r="V5835" s="15" t="s">
        <v>16</v>
      </c>
      <c r="W5835" s="15">
        <v>1</v>
      </c>
    </row>
    <row r="5836" spans="1:23" ht="12.75" x14ac:dyDescent="0.2">
      <c r="A5836" s="13" t="s">
        <v>5849</v>
      </c>
      <c r="B5836" s="14">
        <v>0.51916046111111103</v>
      </c>
      <c r="C5836" s="14">
        <v>0.52284039999999998</v>
      </c>
      <c r="D5836" s="14">
        <v>-3.6799388888888499E-3</v>
      </c>
      <c r="E5836" s="14">
        <v>1.5490370000000001E-3</v>
      </c>
      <c r="F5836" s="14">
        <v>1.0679638666666699E-2</v>
      </c>
      <c r="G5836" s="14">
        <v>-9.1306016666666701E-3</v>
      </c>
      <c r="H5836" s="14">
        <v>0.187609245904762</v>
      </c>
      <c r="I5836" s="14">
        <v>0.165756141333333</v>
      </c>
      <c r="J5836" s="14">
        <v>2.1853104571428601E-2</v>
      </c>
      <c r="K5836" s="14">
        <v>4.08248133333333E-2</v>
      </c>
      <c r="L5836" s="14">
        <v>2.2520573333333301E-2</v>
      </c>
      <c r="M5836" s="14">
        <v>1.8304239999999999E-2</v>
      </c>
      <c r="N5836" s="14">
        <v>0.57639266761904795</v>
      </c>
      <c r="O5836" s="14">
        <v>0.81853671904761904</v>
      </c>
      <c r="P5836" s="14">
        <v>-0.24214405142857101</v>
      </c>
      <c r="Q5836" s="14">
        <v>0.60626706666666696</v>
      </c>
      <c r="R5836" s="14">
        <v>0.81619093333333304</v>
      </c>
      <c r="S5836" s="14">
        <v>-0.20992386666666699</v>
      </c>
      <c r="T5836" s="15">
        <v>0</v>
      </c>
      <c r="U5836" s="15" t="s">
        <v>16</v>
      </c>
      <c r="V5836" s="15" t="s">
        <v>16</v>
      </c>
      <c r="W5836" s="15">
        <v>2</v>
      </c>
    </row>
    <row r="5837" spans="1:23" ht="12.75" x14ac:dyDescent="0.2">
      <c r="A5837" s="13" t="s">
        <v>5850</v>
      </c>
      <c r="B5837" s="14">
        <v>0.25258142777777798</v>
      </c>
      <c r="C5837" s="14">
        <v>0.80311626666666702</v>
      </c>
      <c r="D5837" s="14">
        <v>-0.55053483888888899</v>
      </c>
      <c r="E5837" s="14">
        <v>0.35943267888888902</v>
      </c>
      <c r="F5837" s="14">
        <v>0.78534783333333302</v>
      </c>
      <c r="G5837" s="14">
        <v>-0.425915154444444</v>
      </c>
      <c r="H5837" s="14">
        <v>0.39251916666666697</v>
      </c>
      <c r="I5837" s="14">
        <v>0.81325213333333302</v>
      </c>
      <c r="J5837" s="14">
        <v>-0.42073296666666699</v>
      </c>
      <c r="K5837" s="14">
        <v>0.39777046666666699</v>
      </c>
      <c r="L5837" s="14">
        <v>0.83299521666666698</v>
      </c>
      <c r="M5837" s="14">
        <v>-0.43522474999999999</v>
      </c>
      <c r="N5837" s="14">
        <v>0.342356474385965</v>
      </c>
      <c r="O5837" s="14">
        <v>0.66639185842105297</v>
      </c>
      <c r="P5837" s="14">
        <v>-0.32403538403508803</v>
      </c>
      <c r="Q5837" s="14">
        <v>0.198941586666667</v>
      </c>
      <c r="R5837" s="14">
        <v>0.20476491666666699</v>
      </c>
      <c r="S5837" s="14">
        <v>-5.8233300000000198E-3</v>
      </c>
      <c r="T5837" s="15">
        <v>0</v>
      </c>
      <c r="U5837" s="15" t="s">
        <v>16</v>
      </c>
      <c r="V5837" s="15" t="s">
        <v>16</v>
      </c>
      <c r="W5837" s="15">
        <v>5</v>
      </c>
    </row>
    <row r="5838" spans="1:23" ht="12.75" x14ac:dyDescent="0.2">
      <c r="A5838" s="13" t="s">
        <v>5851</v>
      </c>
      <c r="B5838" s="14">
        <v>0.18047735888888899</v>
      </c>
      <c r="C5838" s="14">
        <v>0.439268377777778</v>
      </c>
      <c r="D5838" s="14">
        <v>-0.258791018888889</v>
      </c>
      <c r="E5838" s="14">
        <v>0.39560291111111101</v>
      </c>
      <c r="F5838" s="14">
        <v>0.60392420555555604</v>
      </c>
      <c r="G5838" s="14">
        <v>-0.208321294444444</v>
      </c>
      <c r="H5838" s="14">
        <v>0.21942239999999999</v>
      </c>
      <c r="I5838" s="14">
        <v>0.63533023333333305</v>
      </c>
      <c r="J5838" s="14">
        <v>-0.41590783333333298</v>
      </c>
      <c r="K5838" s="14">
        <v>0.21942239999999999</v>
      </c>
      <c r="L5838" s="14">
        <v>0.63533023333333305</v>
      </c>
      <c r="M5838" s="14">
        <v>-0.41590783333333298</v>
      </c>
      <c r="N5838" s="14">
        <v>0.41373046098245603</v>
      </c>
      <c r="O5838" s="14">
        <v>0.79397247631578904</v>
      </c>
      <c r="P5838" s="14">
        <v>-0.38024201533333302</v>
      </c>
      <c r="Q5838" s="14">
        <v>0.46263263958333301</v>
      </c>
      <c r="R5838" s="14">
        <v>0.81251964166666701</v>
      </c>
      <c r="S5838" s="14">
        <v>-0.34988700208333301</v>
      </c>
      <c r="T5838" s="15">
        <v>0</v>
      </c>
      <c r="U5838" s="15" t="s">
        <v>16</v>
      </c>
      <c r="V5838" s="15" t="s">
        <v>16</v>
      </c>
      <c r="W5838" s="15">
        <v>6</v>
      </c>
    </row>
    <row r="5839" spans="1:23" ht="12.75" x14ac:dyDescent="0.2">
      <c r="A5839" s="13" t="s">
        <v>5852</v>
      </c>
      <c r="B5839" s="14">
        <v>0.26731508866666698</v>
      </c>
      <c r="C5839" s="14">
        <v>0.214192250666667</v>
      </c>
      <c r="D5839" s="14">
        <v>5.3122837999999999E-2</v>
      </c>
      <c r="E5839" s="14">
        <v>5.2311897333333301E-2</v>
      </c>
      <c r="F5839" s="14">
        <v>3.4328333916666703E-2</v>
      </c>
      <c r="G5839" s="14">
        <v>1.7983563416666699E-2</v>
      </c>
      <c r="H5839" s="14">
        <v>0.32315886845833303</v>
      </c>
      <c r="I5839" s="14">
        <v>0.335550659333333</v>
      </c>
      <c r="J5839" s="14">
        <v>-1.2391790874999999E-2</v>
      </c>
      <c r="K5839" s="14">
        <v>0.45180626333333301</v>
      </c>
      <c r="L5839" s="14">
        <v>9.3706570000000003E-2</v>
      </c>
      <c r="M5839" s="14">
        <v>0.35809969333333302</v>
      </c>
      <c r="N5839" s="14">
        <v>0.33877818809523802</v>
      </c>
      <c r="O5839" s="14">
        <v>0.73851079761904803</v>
      </c>
      <c r="P5839" s="14">
        <v>-0.39973260952381001</v>
      </c>
      <c r="Q5839" s="14">
        <v>0.133839702916667</v>
      </c>
      <c r="R5839" s="14">
        <v>0.41956752041666701</v>
      </c>
      <c r="S5839" s="14">
        <v>-0.28572781749999998</v>
      </c>
      <c r="T5839" s="15">
        <v>1</v>
      </c>
      <c r="U5839" s="15" t="s">
        <v>26</v>
      </c>
      <c r="V5839" s="15" t="s">
        <v>16</v>
      </c>
      <c r="W5839" s="15">
        <v>2</v>
      </c>
    </row>
    <row r="5840" spans="1:23" ht="12.75" x14ac:dyDescent="0.2">
      <c r="A5840" s="13" t="s">
        <v>5853</v>
      </c>
      <c r="B5840" s="14">
        <v>5.02365988888889E-2</v>
      </c>
      <c r="C5840" s="14">
        <v>5.7972024444444402E-2</v>
      </c>
      <c r="D5840" s="14">
        <v>-7.7354255555555597E-3</v>
      </c>
      <c r="E5840" s="14">
        <v>6.3411289166666704E-2</v>
      </c>
      <c r="F5840" s="14">
        <v>7.1397143583333295E-2</v>
      </c>
      <c r="G5840" s="14">
        <v>-7.9858544166666705E-3</v>
      </c>
      <c r="H5840" s="14">
        <v>0.44344571571428598</v>
      </c>
      <c r="I5840" s="14">
        <v>0.41961649285714298</v>
      </c>
      <c r="J5840" s="14">
        <v>2.3829222857142798E-2</v>
      </c>
      <c r="K5840" s="14">
        <v>3.6746824999999997E-2</v>
      </c>
      <c r="L5840" s="14">
        <v>6.8653325000000001E-2</v>
      </c>
      <c r="M5840" s="14">
        <v>-3.1906499999999997E-2</v>
      </c>
      <c r="N5840" s="14">
        <v>0.41180603333333299</v>
      </c>
      <c r="O5840" s="14">
        <v>0.73349643333333303</v>
      </c>
      <c r="P5840" s="14">
        <v>-0.32169039999999999</v>
      </c>
      <c r="Q5840" s="14">
        <v>0.75274866666666695</v>
      </c>
      <c r="R5840" s="14">
        <v>0.73348979999999997</v>
      </c>
      <c r="S5840" s="14">
        <v>1.9258866666666801E-2</v>
      </c>
      <c r="T5840" s="15">
        <v>0</v>
      </c>
      <c r="U5840" s="15" t="s">
        <v>26</v>
      </c>
      <c r="V5840" s="15" t="s">
        <v>16</v>
      </c>
      <c r="W5840" s="15">
        <v>1</v>
      </c>
    </row>
    <row r="5841" spans="1:23" ht="12.75" x14ac:dyDescent="0.2">
      <c r="A5841" s="13" t="s">
        <v>5854</v>
      </c>
      <c r="B5841" s="14">
        <v>8.8377561904761898E-2</v>
      </c>
      <c r="C5841" s="14">
        <v>0.150683592380952</v>
      </c>
      <c r="D5841" s="14">
        <v>-6.2306030476190502E-2</v>
      </c>
      <c r="E5841" s="14">
        <v>5.5250245400000002E-2</v>
      </c>
      <c r="F5841" s="14">
        <v>0.12769549466666699</v>
      </c>
      <c r="G5841" s="14">
        <v>-7.2445249266666706E-2</v>
      </c>
      <c r="H5841" s="14">
        <v>0.15860659999999999</v>
      </c>
      <c r="I5841" s="14">
        <v>0.25099236666666702</v>
      </c>
      <c r="J5841" s="14">
        <v>-9.2385766666666702E-2</v>
      </c>
      <c r="K5841" s="14">
        <v>0.15860659999999999</v>
      </c>
      <c r="L5841" s="14">
        <v>0.25099236666666702</v>
      </c>
      <c r="M5841" s="14">
        <v>-9.2385766666666702E-2</v>
      </c>
      <c r="N5841" s="14">
        <v>0.16710854024691399</v>
      </c>
      <c r="O5841" s="14">
        <v>0.20010947209876501</v>
      </c>
      <c r="P5841" s="14">
        <v>-3.3000931851851899E-2</v>
      </c>
      <c r="Q5841" s="14">
        <v>0.39260840000000002</v>
      </c>
      <c r="R5841" s="14">
        <v>0.72901803333333304</v>
      </c>
      <c r="S5841" s="14">
        <v>-0.33640963333333301</v>
      </c>
      <c r="T5841" s="15">
        <v>0</v>
      </c>
      <c r="U5841" s="15" t="s">
        <v>26</v>
      </c>
      <c r="V5841" s="15" t="s">
        <v>16</v>
      </c>
      <c r="W5841" s="15">
        <v>1</v>
      </c>
    </row>
    <row r="5842" spans="1:23" ht="12.75" x14ac:dyDescent="0.2">
      <c r="A5842" s="13" t="s">
        <v>5855</v>
      </c>
      <c r="B5842" s="14">
        <v>0.20097834444444401</v>
      </c>
      <c r="C5842" s="14">
        <v>0.90696477777777795</v>
      </c>
      <c r="D5842" s="14">
        <v>-0.705986433333333</v>
      </c>
      <c r="E5842" s="14">
        <v>0.1096</v>
      </c>
      <c r="F5842" s="14">
        <v>0.72918823333333305</v>
      </c>
      <c r="G5842" s="14">
        <v>-0.61958823333333302</v>
      </c>
      <c r="H5842" s="14" t="e">
        <v>#N/A</v>
      </c>
      <c r="I5842" s="14" t="e">
        <v>#N/A</v>
      </c>
      <c r="J5842" s="14" t="e">
        <v>#N/A</v>
      </c>
      <c r="K5842" s="14" t="e">
        <v>#N/A</v>
      </c>
      <c r="L5842" s="14" t="e">
        <v>#N/A</v>
      </c>
      <c r="M5842" s="14" t="e">
        <v>#N/A</v>
      </c>
      <c r="N5842" s="14" t="e">
        <v>#N/A</v>
      </c>
      <c r="O5842" s="14" t="e">
        <v>#N/A</v>
      </c>
      <c r="P5842" s="14" t="e">
        <v>#N/A</v>
      </c>
      <c r="Q5842" s="14">
        <v>0.57570283333333305</v>
      </c>
      <c r="R5842" s="14">
        <v>0.94653996666666695</v>
      </c>
      <c r="S5842" s="14">
        <v>-0.37083713333333301</v>
      </c>
      <c r="T5842" s="15">
        <v>0</v>
      </c>
      <c r="U5842" s="15" t="s">
        <v>16</v>
      </c>
      <c r="V5842" s="15" t="s">
        <v>16</v>
      </c>
      <c r="W5842" s="15">
        <v>3</v>
      </c>
    </row>
    <row r="5843" spans="1:23" ht="12.75" x14ac:dyDescent="0.2">
      <c r="A5843" s="13" t="s">
        <v>5856</v>
      </c>
      <c r="B5843" s="14">
        <v>0.248219925555556</v>
      </c>
      <c r="C5843" s="14">
        <v>0.78891084444444404</v>
      </c>
      <c r="D5843" s="14">
        <v>-0.54069091888888898</v>
      </c>
      <c r="E5843" s="14">
        <v>0.37597096888888898</v>
      </c>
      <c r="F5843" s="14">
        <v>0.248695377777778</v>
      </c>
      <c r="G5843" s="14">
        <v>0.127275591111111</v>
      </c>
      <c r="H5843" s="14">
        <v>0.23481437459523799</v>
      </c>
      <c r="I5843" s="14">
        <v>0.242230469047619</v>
      </c>
      <c r="J5843" s="14">
        <v>-7.4160944523809502E-3</v>
      </c>
      <c r="K5843" s="14">
        <v>0.236488028833333</v>
      </c>
      <c r="L5843" s="14">
        <v>0.100278191666667</v>
      </c>
      <c r="M5843" s="14">
        <v>0.13620983716666701</v>
      </c>
      <c r="N5843" s="14">
        <v>0.61093839047619003</v>
      </c>
      <c r="O5843" s="14">
        <v>0.70090965666666705</v>
      </c>
      <c r="P5843" s="14">
        <v>-8.9971266190476198E-2</v>
      </c>
      <c r="Q5843" s="14">
        <v>0.91379010000000005</v>
      </c>
      <c r="R5843" s="14">
        <v>0.95518829999999999</v>
      </c>
      <c r="S5843" s="14">
        <v>-4.1398199999999899E-2</v>
      </c>
      <c r="T5843" s="15">
        <v>0</v>
      </c>
      <c r="U5843" s="15" t="s">
        <v>16</v>
      </c>
      <c r="V5843" s="15" t="s">
        <v>16</v>
      </c>
      <c r="W5843" s="15">
        <v>1</v>
      </c>
    </row>
    <row r="5844" spans="1:23" ht="12.75" x14ac:dyDescent="0.2">
      <c r="A5844" s="13" t="s">
        <v>5857</v>
      </c>
      <c r="B5844" s="14">
        <v>0.358690533888889</v>
      </c>
      <c r="C5844" s="14">
        <v>0.47771307222222198</v>
      </c>
      <c r="D5844" s="14">
        <v>-0.119022538333333</v>
      </c>
      <c r="E5844" s="14" t="e">
        <v>#N/A</v>
      </c>
      <c r="F5844" s="14" t="e">
        <v>#N/A</v>
      </c>
      <c r="G5844" s="14" t="e">
        <v>#N/A</v>
      </c>
      <c r="H5844" s="14">
        <v>0.42201001209090899</v>
      </c>
      <c r="I5844" s="14">
        <v>0.51408570906060602</v>
      </c>
      <c r="J5844" s="14">
        <v>-9.2075696969696905E-2</v>
      </c>
      <c r="K5844" s="14">
        <v>4.46943666666667E-2</v>
      </c>
      <c r="L5844" s="14">
        <v>5.500741E-2</v>
      </c>
      <c r="M5844" s="14">
        <v>-1.0313043333333299E-2</v>
      </c>
      <c r="N5844" s="14">
        <v>0.64209806000000003</v>
      </c>
      <c r="O5844" s="14">
        <v>0.89993851333333297</v>
      </c>
      <c r="P5844" s="14">
        <v>-0.257840453333333</v>
      </c>
      <c r="Q5844" s="14">
        <v>0.75822213333333299</v>
      </c>
      <c r="R5844" s="14">
        <v>0.93997306666666702</v>
      </c>
      <c r="S5844" s="14">
        <v>-0.181750933333333</v>
      </c>
      <c r="T5844" s="15">
        <v>0</v>
      </c>
      <c r="U5844" s="15" t="s">
        <v>16</v>
      </c>
      <c r="V5844" s="15" t="s">
        <v>16</v>
      </c>
      <c r="W5844" s="15">
        <v>1</v>
      </c>
    </row>
    <row r="5845" spans="1:23" ht="12.75" x14ac:dyDescent="0.2">
      <c r="A5845" s="13" t="s">
        <v>5858</v>
      </c>
      <c r="B5845" s="14">
        <v>0.27032621444444399</v>
      </c>
      <c r="C5845" s="14">
        <v>0.49002991111111099</v>
      </c>
      <c r="D5845" s="14">
        <v>-0.219703696666667</v>
      </c>
      <c r="E5845" s="14">
        <v>0.21767118833333299</v>
      </c>
      <c r="F5845" s="14">
        <v>0.318363533333333</v>
      </c>
      <c r="G5845" s="14">
        <v>-0.100692345</v>
      </c>
      <c r="H5845" s="14">
        <v>0.203964003333333</v>
      </c>
      <c r="I5845" s="14">
        <v>0.4089546</v>
      </c>
      <c r="J5845" s="14">
        <v>-0.204990596666667</v>
      </c>
      <c r="K5845" s="14">
        <v>0.23550579999999999</v>
      </c>
      <c r="L5845" s="14">
        <v>0.41253996666666698</v>
      </c>
      <c r="M5845" s="14">
        <v>-0.17703416666666699</v>
      </c>
      <c r="N5845" s="14">
        <v>0.48217989999999999</v>
      </c>
      <c r="O5845" s="14">
        <v>0.79277894999999998</v>
      </c>
      <c r="P5845" s="14">
        <v>-0.31059904999999999</v>
      </c>
      <c r="Q5845" s="14">
        <v>0.40475406666666702</v>
      </c>
      <c r="R5845" s="14">
        <v>0.62553950000000003</v>
      </c>
      <c r="S5845" s="14">
        <v>-0.220785433333333</v>
      </c>
      <c r="T5845" s="15">
        <v>0</v>
      </c>
      <c r="U5845" s="15" t="s">
        <v>16</v>
      </c>
      <c r="V5845" s="15" t="s">
        <v>16</v>
      </c>
      <c r="W5845" s="15">
        <v>4</v>
      </c>
    </row>
    <row r="5846" spans="1:23" ht="12.75" x14ac:dyDescent="0.2">
      <c r="A5846" s="13" t="s">
        <v>5859</v>
      </c>
      <c r="B5846" s="14">
        <v>0.56029383777777797</v>
      </c>
      <c r="C5846" s="14">
        <v>0.54905112222222197</v>
      </c>
      <c r="D5846" s="14">
        <v>1.12427155555556E-2</v>
      </c>
      <c r="E5846" s="14">
        <v>0.14692684646666701</v>
      </c>
      <c r="F5846" s="14">
        <v>3.5318928200000002E-2</v>
      </c>
      <c r="G5846" s="14">
        <v>0.11160791826666699</v>
      </c>
      <c r="H5846" s="14">
        <v>0.116620876666667</v>
      </c>
      <c r="I5846" s="14">
        <v>9.5865168333333306E-2</v>
      </c>
      <c r="J5846" s="14">
        <v>2.07557083333333E-2</v>
      </c>
      <c r="K5846" s="14" t="e">
        <v>#N/A</v>
      </c>
      <c r="L5846" s="14" t="e">
        <v>#N/A</v>
      </c>
      <c r="M5846" s="14" t="e">
        <v>#N/A</v>
      </c>
      <c r="N5846" s="14">
        <v>0.4967879</v>
      </c>
      <c r="O5846" s="14">
        <v>0.85891986666666698</v>
      </c>
      <c r="P5846" s="14">
        <v>-0.36213196666666703</v>
      </c>
      <c r="Q5846" s="14">
        <v>0.71826036666666704</v>
      </c>
      <c r="R5846" s="14">
        <v>0.83460953333333299</v>
      </c>
      <c r="S5846" s="14">
        <v>-0.116349166666667</v>
      </c>
      <c r="T5846" s="15">
        <v>0</v>
      </c>
      <c r="U5846" s="15" t="s">
        <v>16</v>
      </c>
      <c r="V5846" s="15" t="s">
        <v>16</v>
      </c>
      <c r="W5846" s="15">
        <v>1</v>
      </c>
    </row>
    <row r="5847" spans="1:23" ht="12.75" x14ac:dyDescent="0.2">
      <c r="A5847" s="13" t="s">
        <v>5860</v>
      </c>
      <c r="B5847" s="14">
        <v>0.90284896666666703</v>
      </c>
      <c r="C5847" s="14">
        <v>0.87399426666666702</v>
      </c>
      <c r="D5847" s="14">
        <v>2.88547E-2</v>
      </c>
      <c r="E5847" s="14">
        <v>4.3142979999999997E-2</v>
      </c>
      <c r="F5847" s="14">
        <v>3.9789303333333297E-2</v>
      </c>
      <c r="G5847" s="14">
        <v>3.3536766666666701E-3</v>
      </c>
      <c r="H5847" s="14">
        <v>0.18265426872222201</v>
      </c>
      <c r="I5847" s="14">
        <v>0.19059051838888899</v>
      </c>
      <c r="J5847" s="14">
        <v>-7.9362496666666692E-3</v>
      </c>
      <c r="K5847" s="14" t="e">
        <v>#N/A</v>
      </c>
      <c r="L5847" s="14" t="e">
        <v>#N/A</v>
      </c>
      <c r="M5847" s="14" t="e">
        <v>#N/A</v>
      </c>
      <c r="N5847" s="14">
        <v>0.65609333333333297</v>
      </c>
      <c r="O5847" s="14">
        <v>0.36290156666666701</v>
      </c>
      <c r="P5847" s="14">
        <v>0.29319176666666702</v>
      </c>
      <c r="Q5847" s="14">
        <v>0.60731373333333305</v>
      </c>
      <c r="R5847" s="14">
        <v>0.53245968333333304</v>
      </c>
      <c r="S5847" s="14">
        <v>7.4854050000000102E-2</v>
      </c>
      <c r="T5847" s="15">
        <v>1</v>
      </c>
      <c r="U5847" s="15" t="s">
        <v>16</v>
      </c>
      <c r="V5847" s="15" t="s">
        <v>16</v>
      </c>
      <c r="W5847" s="15">
        <v>0</v>
      </c>
    </row>
    <row r="5848" spans="1:23" ht="12.75" x14ac:dyDescent="0.2">
      <c r="A5848" s="13" t="s">
        <v>5861</v>
      </c>
      <c r="B5848" s="14">
        <v>0.72483936666666704</v>
      </c>
      <c r="C5848" s="14">
        <v>0.77934151333333301</v>
      </c>
      <c r="D5848" s="14">
        <v>-5.4502146666666598E-2</v>
      </c>
      <c r="E5848" s="14">
        <v>0.60444626666666701</v>
      </c>
      <c r="F5848" s="14">
        <v>0.359371633333333</v>
      </c>
      <c r="G5848" s="14">
        <v>0.24507463333333299</v>
      </c>
      <c r="H5848" s="14">
        <v>0.59862042777777802</v>
      </c>
      <c r="I5848" s="14">
        <v>0.58444612222222203</v>
      </c>
      <c r="J5848" s="14">
        <v>1.4174305555555501E-2</v>
      </c>
      <c r="K5848" s="14">
        <v>0.49332963333333302</v>
      </c>
      <c r="L5848" s="14">
        <v>0.45823659999999999</v>
      </c>
      <c r="M5848" s="14">
        <v>3.5093033333333398E-2</v>
      </c>
      <c r="N5848" s="14">
        <v>0.54569217222222199</v>
      </c>
      <c r="O5848" s="14">
        <v>0.59433253333333302</v>
      </c>
      <c r="P5848" s="14">
        <v>-4.86403611111111E-2</v>
      </c>
      <c r="Q5848" s="14" t="e">
        <v>#N/A</v>
      </c>
      <c r="R5848" s="14" t="e">
        <v>#N/A</v>
      </c>
      <c r="S5848" s="14" t="e">
        <v>#N/A</v>
      </c>
      <c r="T5848" s="15">
        <v>1</v>
      </c>
      <c r="U5848" s="15" t="s">
        <v>16</v>
      </c>
      <c r="V5848" s="15" t="s">
        <v>16</v>
      </c>
      <c r="W5848" s="15">
        <v>0</v>
      </c>
    </row>
    <row r="5849" spans="1:23" ht="12.75" x14ac:dyDescent="0.2">
      <c r="A5849" s="13" t="s">
        <v>5862</v>
      </c>
      <c r="B5849" s="14">
        <v>0.20846737333333301</v>
      </c>
      <c r="C5849" s="14">
        <v>0.42426401111111101</v>
      </c>
      <c r="D5849" s="14">
        <v>-0.21579663777777799</v>
      </c>
      <c r="E5849" s="14">
        <v>7.9490381666666707E-2</v>
      </c>
      <c r="F5849" s="14">
        <v>4.1015413333333299E-2</v>
      </c>
      <c r="G5849" s="14">
        <v>3.8474968333333297E-2</v>
      </c>
      <c r="H5849" s="14">
        <v>9.9336224444444399E-2</v>
      </c>
      <c r="I5849" s="14">
        <v>9.2445656666666695E-2</v>
      </c>
      <c r="J5849" s="14">
        <v>6.8905677777777704E-3</v>
      </c>
      <c r="K5849" s="14">
        <v>6.1219040000000002E-2</v>
      </c>
      <c r="L5849" s="14">
        <v>6.6144140000000004E-2</v>
      </c>
      <c r="M5849" s="14">
        <v>-4.9251E-3</v>
      </c>
      <c r="N5849" s="14">
        <v>0.58403054285714295</v>
      </c>
      <c r="O5849" s="14">
        <v>0.544511258809524</v>
      </c>
      <c r="P5849" s="14">
        <v>3.9519284047619098E-2</v>
      </c>
      <c r="Q5849" s="14">
        <v>0.6155465</v>
      </c>
      <c r="R5849" s="14">
        <v>0.45024536666666698</v>
      </c>
      <c r="S5849" s="14">
        <v>0.16530113333333299</v>
      </c>
      <c r="T5849" s="15">
        <v>0</v>
      </c>
      <c r="U5849" s="15" t="s">
        <v>16</v>
      </c>
      <c r="V5849" s="15" t="s">
        <v>16</v>
      </c>
      <c r="W5849" s="15">
        <v>1</v>
      </c>
    </row>
    <row r="5850" spans="1:23" ht="12.75" x14ac:dyDescent="0.2">
      <c r="A5850" s="13" t="s">
        <v>5863</v>
      </c>
      <c r="B5850" s="14">
        <v>0.18661031320555599</v>
      </c>
      <c r="C5850" s="14">
        <v>0.51568291877777805</v>
      </c>
      <c r="D5850" s="14">
        <v>-0.32907260557222201</v>
      </c>
      <c r="E5850" s="14">
        <v>5.0828771533333303E-2</v>
      </c>
      <c r="F5850" s="14">
        <v>5.6415023733333299E-2</v>
      </c>
      <c r="G5850" s="14">
        <v>-5.5862522E-3</v>
      </c>
      <c r="H5850" s="14">
        <v>0.16442093471904801</v>
      </c>
      <c r="I5850" s="14">
        <v>0.23208080878571399</v>
      </c>
      <c r="J5850" s="14">
        <v>-6.7659874066666695E-2</v>
      </c>
      <c r="K5850" s="14">
        <v>0.182717802222222</v>
      </c>
      <c r="L5850" s="14">
        <v>0.31502840444444402</v>
      </c>
      <c r="M5850" s="14">
        <v>-0.13231060222222199</v>
      </c>
      <c r="N5850" s="14">
        <v>0.28533157025640998</v>
      </c>
      <c r="O5850" s="14">
        <v>0.69803866666666703</v>
      </c>
      <c r="P5850" s="14">
        <v>-0.41270709641025599</v>
      </c>
      <c r="Q5850" s="14">
        <v>0.37662886666666701</v>
      </c>
      <c r="R5850" s="14">
        <v>0.77936856666666698</v>
      </c>
      <c r="S5850" s="14">
        <v>-0.40273969999999998</v>
      </c>
      <c r="T5850" s="15">
        <v>0</v>
      </c>
      <c r="U5850" s="15" t="s">
        <v>26</v>
      </c>
      <c r="V5850" s="15" t="s">
        <v>16</v>
      </c>
      <c r="W5850" s="15">
        <v>3</v>
      </c>
    </row>
    <row r="5851" spans="1:23" ht="12.75" x14ac:dyDescent="0.2">
      <c r="A5851" s="13" t="s">
        <v>5864</v>
      </c>
      <c r="B5851" s="14">
        <v>0.67481829999999998</v>
      </c>
      <c r="C5851" s="14">
        <v>0.73582693333333304</v>
      </c>
      <c r="D5851" s="14">
        <v>-6.1008633333333402E-2</v>
      </c>
      <c r="E5851" s="14">
        <v>0.25875092555555601</v>
      </c>
      <c r="F5851" s="14">
        <v>0.48570213333333301</v>
      </c>
      <c r="G5851" s="14">
        <v>-0.226951207777778</v>
      </c>
      <c r="H5851" s="14">
        <v>9.5398444999999998E-2</v>
      </c>
      <c r="I5851" s="14">
        <v>0.24796319999999999</v>
      </c>
      <c r="J5851" s="14">
        <v>-0.152564755</v>
      </c>
      <c r="K5851" s="14">
        <v>9.5615436666666706E-2</v>
      </c>
      <c r="L5851" s="14">
        <v>0.2935178</v>
      </c>
      <c r="M5851" s="14">
        <v>-0.197902363333333</v>
      </c>
      <c r="N5851" s="14">
        <v>0.71307339999999997</v>
      </c>
      <c r="O5851" s="14">
        <v>0.82592218888888902</v>
      </c>
      <c r="P5851" s="14">
        <v>-0.112848788888889</v>
      </c>
      <c r="Q5851" s="14" t="e">
        <v>#N/A</v>
      </c>
      <c r="R5851" s="14" t="e">
        <v>#N/A</v>
      </c>
      <c r="S5851" s="14" t="e">
        <v>#N/A</v>
      </c>
      <c r="T5851" s="15">
        <v>0</v>
      </c>
      <c r="U5851" s="15" t="s">
        <v>16</v>
      </c>
      <c r="V5851" s="15" t="s">
        <v>16</v>
      </c>
      <c r="W5851" s="15">
        <v>1</v>
      </c>
    </row>
    <row r="5852" spans="1:23" ht="12.75" x14ac:dyDescent="0.2">
      <c r="A5852" s="13" t="s">
        <v>5865</v>
      </c>
      <c r="B5852" s="14">
        <v>0.23081900333333299</v>
      </c>
      <c r="C5852" s="14">
        <v>0.19250503333333299</v>
      </c>
      <c r="D5852" s="14">
        <v>3.8313970000000003E-2</v>
      </c>
      <c r="E5852" s="14">
        <v>0.39267693333333298</v>
      </c>
      <c r="F5852" s="14">
        <v>0.28295979999999998</v>
      </c>
      <c r="G5852" s="14">
        <v>0.10971713333333299</v>
      </c>
      <c r="H5852" s="14">
        <v>0.64733943333333299</v>
      </c>
      <c r="I5852" s="14">
        <v>0.74404397777777798</v>
      </c>
      <c r="J5852" s="14">
        <v>-9.6704544444444401E-2</v>
      </c>
      <c r="K5852" s="14">
        <v>0.46969793333333298</v>
      </c>
      <c r="L5852" s="14">
        <v>0.561639</v>
      </c>
      <c r="M5852" s="14">
        <v>-9.1941066666666696E-2</v>
      </c>
      <c r="N5852" s="14">
        <v>0.68776185000000001</v>
      </c>
      <c r="O5852" s="14">
        <v>0.89239492499999995</v>
      </c>
      <c r="P5852" s="14">
        <v>-0.204633075</v>
      </c>
      <c r="Q5852" s="14">
        <v>0.84651013333333303</v>
      </c>
      <c r="R5852" s="14">
        <v>0.74518816666666698</v>
      </c>
      <c r="S5852" s="14">
        <v>0.101321966666667</v>
      </c>
      <c r="T5852" s="15">
        <v>0</v>
      </c>
      <c r="U5852" s="15" t="s">
        <v>16</v>
      </c>
      <c r="V5852" s="15" t="s">
        <v>16</v>
      </c>
      <c r="W5852" s="15">
        <v>1</v>
      </c>
    </row>
    <row r="5853" spans="1:23" ht="12.75" x14ac:dyDescent="0.2">
      <c r="A5853" s="13" t="s">
        <v>5866</v>
      </c>
      <c r="B5853" s="14">
        <v>0.19888684973333301</v>
      </c>
      <c r="C5853" s="14">
        <v>5.2758729599999998E-2</v>
      </c>
      <c r="D5853" s="14">
        <v>0.14612812013333301</v>
      </c>
      <c r="E5853" s="14">
        <v>0.119967526666667</v>
      </c>
      <c r="F5853" s="14">
        <v>6.3155103333333296E-2</v>
      </c>
      <c r="G5853" s="14">
        <v>5.6812423333333299E-2</v>
      </c>
      <c r="H5853" s="14">
        <v>0.10567763333333299</v>
      </c>
      <c r="I5853" s="14">
        <v>0.10541073333333301</v>
      </c>
      <c r="J5853" s="14">
        <v>2.6690000000001402E-4</v>
      </c>
      <c r="K5853" s="14">
        <v>8.2374206666666699E-2</v>
      </c>
      <c r="L5853" s="14">
        <v>9.4527193333333301E-2</v>
      </c>
      <c r="M5853" s="14">
        <v>-1.21529866666667E-2</v>
      </c>
      <c r="N5853" s="14">
        <v>0.261937702083333</v>
      </c>
      <c r="O5853" s="14">
        <v>0.59469527916666698</v>
      </c>
      <c r="P5853" s="14">
        <v>-0.33275757708333298</v>
      </c>
      <c r="Q5853" s="14">
        <v>0.56764783333333302</v>
      </c>
      <c r="R5853" s="14">
        <v>0.68761133333333302</v>
      </c>
      <c r="S5853" s="14">
        <v>-0.1199635</v>
      </c>
      <c r="T5853" s="15">
        <v>0</v>
      </c>
      <c r="U5853" s="15" t="s">
        <v>26</v>
      </c>
      <c r="V5853" s="15" t="s">
        <v>16</v>
      </c>
      <c r="W5853" s="15">
        <v>1</v>
      </c>
    </row>
    <row r="5854" spans="1:23" ht="12.75" x14ac:dyDescent="0.2">
      <c r="A5854" s="13" t="s">
        <v>5867</v>
      </c>
      <c r="B5854" s="14">
        <v>0.14415514666666701</v>
      </c>
      <c r="C5854" s="14">
        <v>0.30027868888888898</v>
      </c>
      <c r="D5854" s="14">
        <v>-0.15612354222222199</v>
      </c>
      <c r="E5854" s="14">
        <v>1.1831652999999999E-2</v>
      </c>
      <c r="F5854" s="14">
        <v>3.2886424999999997E-2</v>
      </c>
      <c r="G5854" s="14">
        <v>-2.1054771999999999E-2</v>
      </c>
      <c r="H5854" s="14">
        <v>0.16769126333333301</v>
      </c>
      <c r="I5854" s="14">
        <v>0.102486966666667</v>
      </c>
      <c r="J5854" s="14">
        <v>6.5204296666666703E-2</v>
      </c>
      <c r="K5854" s="14">
        <v>0.18537831666666699</v>
      </c>
      <c r="L5854" s="14">
        <v>0.12593884999999999</v>
      </c>
      <c r="M5854" s="14">
        <v>5.9439466666666697E-2</v>
      </c>
      <c r="N5854" s="14">
        <v>0.42072979491752599</v>
      </c>
      <c r="O5854" s="14">
        <v>0.649016635810997</v>
      </c>
      <c r="P5854" s="14">
        <v>-0.22828684089347101</v>
      </c>
      <c r="Q5854" s="14">
        <v>1.5907820333333302E-2</v>
      </c>
      <c r="R5854" s="14">
        <v>3.0510557777777801E-2</v>
      </c>
      <c r="S5854" s="14">
        <v>-1.4602737444444401E-2</v>
      </c>
      <c r="T5854" s="15">
        <v>0</v>
      </c>
      <c r="U5854" s="15" t="s">
        <v>16</v>
      </c>
      <c r="V5854" s="15" t="s">
        <v>16</v>
      </c>
      <c r="W5854" s="15">
        <v>1</v>
      </c>
    </row>
    <row r="5855" spans="1:23" ht="12.75" x14ac:dyDescent="0.2">
      <c r="A5855" s="13" t="s">
        <v>5868</v>
      </c>
      <c r="B5855" s="14">
        <v>0.67687711111111104</v>
      </c>
      <c r="C5855" s="14">
        <v>0.65161838888888901</v>
      </c>
      <c r="D5855" s="14">
        <v>2.52587222222223E-2</v>
      </c>
      <c r="E5855" s="14">
        <v>7.8884854833333296E-2</v>
      </c>
      <c r="F5855" s="14">
        <v>8.5212524999999997E-2</v>
      </c>
      <c r="G5855" s="14">
        <v>-6.3276701666666697E-3</v>
      </c>
      <c r="H5855" s="14" t="e">
        <v>#N/A</v>
      </c>
      <c r="I5855" s="14" t="e">
        <v>#N/A</v>
      </c>
      <c r="J5855" s="14" t="e">
        <v>#N/A</v>
      </c>
      <c r="K5855" s="14" t="e">
        <v>#N/A</v>
      </c>
      <c r="L5855" s="14" t="e">
        <v>#N/A</v>
      </c>
      <c r="M5855" s="14" t="e">
        <v>#N/A</v>
      </c>
      <c r="N5855" s="14">
        <v>0.65310866137254897</v>
      </c>
      <c r="O5855" s="14">
        <v>0.53507060647058802</v>
      </c>
      <c r="P5855" s="14">
        <v>0.118038054901961</v>
      </c>
      <c r="Q5855" s="14">
        <v>0.93393524999999999</v>
      </c>
      <c r="R5855" s="14">
        <v>0.53842273333333301</v>
      </c>
      <c r="S5855" s="14">
        <v>0.39551251666666698</v>
      </c>
      <c r="T5855" s="15">
        <v>1</v>
      </c>
      <c r="U5855" s="15" t="s">
        <v>16</v>
      </c>
      <c r="V5855" s="15" t="s">
        <v>16</v>
      </c>
      <c r="W5855" s="15">
        <v>0</v>
      </c>
    </row>
    <row r="5856" spans="1:23" ht="12.75" x14ac:dyDescent="0.2">
      <c r="A5856" s="13" t="s">
        <v>5869</v>
      </c>
      <c r="B5856" s="14" t="e">
        <v>#N/A</v>
      </c>
      <c r="C5856" s="14" t="e">
        <v>#N/A</v>
      </c>
      <c r="D5856" s="14" t="e">
        <v>#N/A</v>
      </c>
      <c r="E5856" s="14">
        <v>0.12560690999999999</v>
      </c>
      <c r="F5856" s="14">
        <v>0.16866494500000001</v>
      </c>
      <c r="G5856" s="14">
        <v>-4.3058035000000001E-2</v>
      </c>
      <c r="H5856" s="14">
        <v>0.226199066666667</v>
      </c>
      <c r="I5856" s="14">
        <v>0.80501576666666697</v>
      </c>
      <c r="J5856" s="14">
        <v>-0.57881669999999996</v>
      </c>
      <c r="K5856" s="14">
        <v>0.226199066666667</v>
      </c>
      <c r="L5856" s="14">
        <v>0.80501576666666697</v>
      </c>
      <c r="M5856" s="14">
        <v>-0.57881669999999996</v>
      </c>
      <c r="N5856" s="14">
        <v>0.64164538333333299</v>
      </c>
      <c r="O5856" s="14">
        <v>0.81323569166666698</v>
      </c>
      <c r="P5856" s="14">
        <v>-0.171590308333333</v>
      </c>
      <c r="Q5856" s="14">
        <v>0.71176220000000001</v>
      </c>
      <c r="R5856" s="14">
        <v>0.92519116666666701</v>
      </c>
      <c r="S5856" s="14">
        <v>-0.213428966666667</v>
      </c>
      <c r="T5856" s="15">
        <v>0</v>
      </c>
      <c r="U5856" s="15" t="s">
        <v>16</v>
      </c>
      <c r="V5856" s="15" t="s">
        <v>16</v>
      </c>
      <c r="W5856" s="15">
        <v>3</v>
      </c>
    </row>
    <row r="5857" spans="1:23" ht="12.75" x14ac:dyDescent="0.2">
      <c r="A5857" s="13" t="s">
        <v>5870</v>
      </c>
      <c r="B5857" s="14">
        <v>0.27959541833333301</v>
      </c>
      <c r="C5857" s="14">
        <v>0.45483998333333298</v>
      </c>
      <c r="D5857" s="14">
        <v>-0.17524456499999999</v>
      </c>
      <c r="E5857" s="14">
        <v>0.260154445555556</v>
      </c>
      <c r="F5857" s="14">
        <v>0.48787185555555601</v>
      </c>
      <c r="G5857" s="14">
        <v>-0.22771741000000001</v>
      </c>
      <c r="H5857" s="14">
        <v>0.18912616666666701</v>
      </c>
      <c r="I5857" s="14">
        <v>0.38555983333333299</v>
      </c>
      <c r="J5857" s="14">
        <v>-0.19643366666666701</v>
      </c>
      <c r="K5857" s="14">
        <v>0.291945966666667</v>
      </c>
      <c r="L5857" s="14">
        <v>0.42022448333333301</v>
      </c>
      <c r="M5857" s="14">
        <v>-0.12827851666666701</v>
      </c>
      <c r="N5857" s="14">
        <v>0.38669922000000001</v>
      </c>
      <c r="O5857" s="14">
        <v>0.54140223333333304</v>
      </c>
      <c r="P5857" s="14">
        <v>-0.154703013333333</v>
      </c>
      <c r="Q5857" s="14" t="e">
        <v>#N/A</v>
      </c>
      <c r="R5857" s="14" t="e">
        <v>#N/A</v>
      </c>
      <c r="S5857" s="14" t="e">
        <v>#N/A</v>
      </c>
      <c r="T5857" s="15">
        <v>0</v>
      </c>
      <c r="U5857" s="15" t="s">
        <v>16</v>
      </c>
      <c r="V5857" s="15" t="s">
        <v>16</v>
      </c>
      <c r="W5857" s="15">
        <v>1</v>
      </c>
    </row>
    <row r="5858" spans="1:23" ht="12.75" x14ac:dyDescent="0.2">
      <c r="A5858" s="13" t="s">
        <v>5871</v>
      </c>
      <c r="B5858" s="14">
        <v>0.1283745</v>
      </c>
      <c r="C5858" s="14">
        <v>0.64343776666666697</v>
      </c>
      <c r="D5858" s="14">
        <v>-0.51506326666666702</v>
      </c>
      <c r="E5858" s="14" t="e">
        <v>#N/A</v>
      </c>
      <c r="F5858" s="14" t="e">
        <v>#N/A</v>
      </c>
      <c r="G5858" s="14" t="e">
        <v>#N/A</v>
      </c>
      <c r="H5858" s="14">
        <v>0.36503864333333302</v>
      </c>
      <c r="I5858" s="14">
        <v>0.82776434583333303</v>
      </c>
      <c r="J5858" s="14">
        <v>-0.4627257025</v>
      </c>
      <c r="K5858" s="14">
        <v>0.469446166666667</v>
      </c>
      <c r="L5858" s="14">
        <v>0.89880648333333302</v>
      </c>
      <c r="M5858" s="14">
        <v>-0.42936031666666702</v>
      </c>
      <c r="N5858" s="14">
        <v>0.110383696666667</v>
      </c>
      <c r="O5858" s="14">
        <v>0.420658266666667</v>
      </c>
      <c r="P5858" s="14">
        <v>-0.31027457000000003</v>
      </c>
      <c r="Q5858" s="14">
        <v>0.104920233333333</v>
      </c>
      <c r="R5858" s="14">
        <v>0.47201510000000002</v>
      </c>
      <c r="S5858" s="14">
        <v>-0.36709486666666702</v>
      </c>
      <c r="T5858" s="15">
        <v>0</v>
      </c>
      <c r="U5858" s="15" t="s">
        <v>16</v>
      </c>
      <c r="V5858" s="15" t="s">
        <v>16</v>
      </c>
      <c r="W5858" s="15">
        <v>5</v>
      </c>
    </row>
    <row r="5859" spans="1:23" ht="12.75" x14ac:dyDescent="0.2">
      <c r="A5859" s="13" t="s">
        <v>5872</v>
      </c>
      <c r="B5859" s="14">
        <v>0.30461326666666699</v>
      </c>
      <c r="C5859" s="14">
        <v>0.80420353333333305</v>
      </c>
      <c r="D5859" s="14">
        <v>-0.499590266666667</v>
      </c>
      <c r="E5859" s="14" t="e">
        <v>#N/A</v>
      </c>
      <c r="F5859" s="14" t="e">
        <v>#N/A</v>
      </c>
      <c r="G5859" s="14" t="e">
        <v>#N/A</v>
      </c>
      <c r="H5859" s="14">
        <v>0.371963933333333</v>
      </c>
      <c r="I5859" s="14">
        <v>0.56927430000000001</v>
      </c>
      <c r="J5859" s="14">
        <v>-0.19731036666666699</v>
      </c>
      <c r="K5859" s="14" t="e">
        <v>#N/A</v>
      </c>
      <c r="L5859" s="14" t="e">
        <v>#N/A</v>
      </c>
      <c r="M5859" s="14" t="e">
        <v>#N/A</v>
      </c>
      <c r="N5859" s="14">
        <v>9.2940706666666706E-2</v>
      </c>
      <c r="O5859" s="14">
        <v>0.27608296666666698</v>
      </c>
      <c r="P5859" s="14">
        <v>-0.18314226</v>
      </c>
      <c r="Q5859" s="14" t="e">
        <v>#N/A</v>
      </c>
      <c r="R5859" s="14" t="e">
        <v>#N/A</v>
      </c>
      <c r="S5859" s="14" t="e">
        <v>#N/A</v>
      </c>
      <c r="T5859" s="15">
        <v>0</v>
      </c>
      <c r="U5859" s="15" t="s">
        <v>16</v>
      </c>
      <c r="V5859" s="15" t="s">
        <v>16</v>
      </c>
      <c r="W5859" s="15">
        <v>1</v>
      </c>
    </row>
    <row r="5860" spans="1:23" ht="12.75" x14ac:dyDescent="0.2">
      <c r="A5860" s="13" t="s">
        <v>5873</v>
      </c>
      <c r="B5860" s="14">
        <v>0.47145606666666701</v>
      </c>
      <c r="C5860" s="14">
        <v>0.64648329999999998</v>
      </c>
      <c r="D5860" s="14">
        <v>-0.175027233333333</v>
      </c>
      <c r="E5860" s="14" t="e">
        <v>#N/A</v>
      </c>
      <c r="F5860" s="14" t="e">
        <v>#N/A</v>
      </c>
      <c r="G5860" s="14" t="e">
        <v>#N/A</v>
      </c>
      <c r="H5860" s="14">
        <v>0.61374636666666704</v>
      </c>
      <c r="I5860" s="14">
        <v>0.92818826666666698</v>
      </c>
      <c r="J5860" s="14">
        <v>-0.3144419</v>
      </c>
      <c r="K5860" s="14" t="e">
        <v>#N/A</v>
      </c>
      <c r="L5860" s="14" t="e">
        <v>#N/A</v>
      </c>
      <c r="M5860" s="14" t="e">
        <v>#N/A</v>
      </c>
      <c r="N5860" s="14">
        <v>0.45523604777777799</v>
      </c>
      <c r="O5860" s="14">
        <v>0.86563372222222201</v>
      </c>
      <c r="P5860" s="14">
        <v>-0.41039767444444403</v>
      </c>
      <c r="Q5860" s="14" t="e">
        <v>#N/A</v>
      </c>
      <c r="R5860" s="14" t="e">
        <v>#N/A</v>
      </c>
      <c r="S5860" s="14" t="e">
        <v>#N/A</v>
      </c>
      <c r="T5860" s="15">
        <v>0</v>
      </c>
      <c r="U5860" s="15" t="s">
        <v>16</v>
      </c>
      <c r="V5860" s="15" t="s">
        <v>16</v>
      </c>
      <c r="W5860" s="15">
        <v>2</v>
      </c>
    </row>
    <row r="5861" spans="1:23" ht="12.75" x14ac:dyDescent="0.2">
      <c r="A5861" s="13" t="s">
        <v>5874</v>
      </c>
      <c r="B5861" s="14">
        <v>0.47324300000000002</v>
      </c>
      <c r="C5861" s="14">
        <v>0.80977896666666704</v>
      </c>
      <c r="D5861" s="14">
        <v>-0.33653596666666702</v>
      </c>
      <c r="E5861" s="14">
        <v>0.554888933333333</v>
      </c>
      <c r="F5861" s="14">
        <v>0.58139929999999995</v>
      </c>
      <c r="G5861" s="14">
        <v>-2.6510366666666601E-2</v>
      </c>
      <c r="H5861" s="14">
        <v>0.635532083333333</v>
      </c>
      <c r="I5861" s="14">
        <v>0.78840569999999999</v>
      </c>
      <c r="J5861" s="14">
        <v>-0.15287361666666699</v>
      </c>
      <c r="K5861" s="14">
        <v>0.52365189999999995</v>
      </c>
      <c r="L5861" s="14">
        <v>0.65903409999999996</v>
      </c>
      <c r="M5861" s="14">
        <v>-0.13538220000000001</v>
      </c>
      <c r="N5861" s="14">
        <v>0.31896206666666699</v>
      </c>
      <c r="O5861" s="14">
        <v>0.50198743333333296</v>
      </c>
      <c r="P5861" s="14">
        <v>-0.18302536666666699</v>
      </c>
      <c r="Q5861" s="14">
        <v>0.64944126666666702</v>
      </c>
      <c r="R5861" s="14">
        <v>0.90490090000000001</v>
      </c>
      <c r="S5861" s="14">
        <v>-0.25545963333333299</v>
      </c>
      <c r="T5861" s="15">
        <v>0</v>
      </c>
      <c r="U5861" s="15" t="s">
        <v>16</v>
      </c>
      <c r="V5861" s="15" t="s">
        <v>16</v>
      </c>
      <c r="W5861" s="15">
        <v>2</v>
      </c>
    </row>
    <row r="5862" spans="1:23" ht="12.75" x14ac:dyDescent="0.2">
      <c r="A5862" s="13" t="s">
        <v>5875</v>
      </c>
      <c r="B5862" s="14">
        <v>0.74460251333333305</v>
      </c>
      <c r="C5862" s="14">
        <v>0.87573153333333298</v>
      </c>
      <c r="D5862" s="14">
        <v>-0.13112902000000001</v>
      </c>
      <c r="E5862" s="14">
        <v>0.38209219999999999</v>
      </c>
      <c r="F5862" s="14">
        <v>0.65096964999999996</v>
      </c>
      <c r="G5862" s="14">
        <v>-0.26887745000000002</v>
      </c>
      <c r="H5862" s="14">
        <v>0.355692808333333</v>
      </c>
      <c r="I5862" s="14">
        <v>0.53744156666666698</v>
      </c>
      <c r="J5862" s="14">
        <v>-0.18174875833333301</v>
      </c>
      <c r="K5862" s="14">
        <v>8.4904450000000006E-2</v>
      </c>
      <c r="L5862" s="14">
        <v>0.24765860000000001</v>
      </c>
      <c r="M5862" s="14">
        <v>-0.16275414999999999</v>
      </c>
      <c r="N5862" s="14">
        <v>0.58861051666666697</v>
      </c>
      <c r="O5862" s="14">
        <v>0.770022677777778</v>
      </c>
      <c r="P5862" s="14">
        <v>-0.181412161111111</v>
      </c>
      <c r="Q5862" s="14">
        <v>0.47063113333333301</v>
      </c>
      <c r="R5862" s="14">
        <v>0.68254933333333301</v>
      </c>
      <c r="S5862" s="14">
        <v>-0.2119182</v>
      </c>
      <c r="T5862" s="15">
        <v>0</v>
      </c>
      <c r="U5862" s="15" t="s">
        <v>16</v>
      </c>
      <c r="V5862" s="15" t="s">
        <v>16</v>
      </c>
      <c r="W5862" s="15">
        <v>2</v>
      </c>
    </row>
    <row r="5863" spans="1:23" ht="12.75" x14ac:dyDescent="0.2">
      <c r="A5863" s="13" t="s">
        <v>5876</v>
      </c>
      <c r="B5863" s="14">
        <v>0.15176108533333299</v>
      </c>
      <c r="C5863" s="14">
        <v>0.21507183666666699</v>
      </c>
      <c r="D5863" s="14">
        <v>-6.3310751333333401E-2</v>
      </c>
      <c r="E5863" s="14">
        <v>1.9150986666666699E-2</v>
      </c>
      <c r="F5863" s="14">
        <v>3.1236739999999999E-2</v>
      </c>
      <c r="G5863" s="14">
        <v>-1.20857533333333E-2</v>
      </c>
      <c r="H5863" s="14" t="e">
        <v>#N/A</v>
      </c>
      <c r="I5863" s="14" t="e">
        <v>#N/A</v>
      </c>
      <c r="J5863" s="14" t="e">
        <v>#N/A</v>
      </c>
      <c r="K5863" s="14">
        <v>0.11955803166666699</v>
      </c>
      <c r="L5863" s="14">
        <v>6.5963001666666701E-2</v>
      </c>
      <c r="M5863" s="14">
        <v>5.3595030000000002E-2</v>
      </c>
      <c r="N5863" s="14">
        <v>0.56323015286309497</v>
      </c>
      <c r="O5863" s="14">
        <v>0.72110941511904803</v>
      </c>
      <c r="P5863" s="14">
        <v>-0.157879262255952</v>
      </c>
      <c r="Q5863" s="14">
        <v>0.63350738333333301</v>
      </c>
      <c r="R5863" s="14">
        <v>0.87894380000000005</v>
      </c>
      <c r="S5863" s="14">
        <v>-0.24543641666666699</v>
      </c>
      <c r="T5863" s="15">
        <v>0</v>
      </c>
      <c r="U5863" s="15" t="s">
        <v>16</v>
      </c>
      <c r="V5863" s="15" t="s">
        <v>16</v>
      </c>
      <c r="W5863" s="15">
        <v>1</v>
      </c>
    </row>
    <row r="5864" spans="1:23" ht="12.75" x14ac:dyDescent="0.2">
      <c r="A5864" s="13" t="s">
        <v>5877</v>
      </c>
      <c r="B5864" s="14">
        <v>0.15919154499999999</v>
      </c>
      <c r="C5864" s="14">
        <v>0.27624509666666702</v>
      </c>
      <c r="D5864" s="14">
        <v>-0.11705355166666701</v>
      </c>
      <c r="E5864" s="14">
        <v>1.7618106166666699E-2</v>
      </c>
      <c r="F5864" s="14">
        <v>2.2417138333333302E-2</v>
      </c>
      <c r="G5864" s="14">
        <v>-4.79903216666667E-3</v>
      </c>
      <c r="H5864" s="14">
        <v>0.26146574708333298</v>
      </c>
      <c r="I5864" s="14">
        <v>0.292289161375</v>
      </c>
      <c r="J5864" s="14">
        <v>-3.0823414291666702E-2</v>
      </c>
      <c r="K5864" s="14">
        <v>1.8011113333333301E-2</v>
      </c>
      <c r="L5864" s="14">
        <v>7.9064010000000004E-3</v>
      </c>
      <c r="M5864" s="14">
        <v>1.01047123333333E-2</v>
      </c>
      <c r="N5864" s="14">
        <v>0.46983610823529398</v>
      </c>
      <c r="O5864" s="14">
        <v>0.74481028039215702</v>
      </c>
      <c r="P5864" s="14">
        <v>-0.27497417215686298</v>
      </c>
      <c r="Q5864" s="14">
        <v>0.65501753333333301</v>
      </c>
      <c r="R5864" s="14">
        <v>0.91983946666666705</v>
      </c>
      <c r="S5864" s="14">
        <v>-0.26482193333333298</v>
      </c>
      <c r="T5864" s="15">
        <v>0</v>
      </c>
      <c r="U5864" s="15" t="s">
        <v>26</v>
      </c>
      <c r="V5864" s="15" t="s">
        <v>16</v>
      </c>
      <c r="W5864" s="15">
        <v>2</v>
      </c>
    </row>
    <row r="5865" spans="1:23" ht="12.75" x14ac:dyDescent="0.2">
      <c r="A5865" s="13" t="s">
        <v>5878</v>
      </c>
      <c r="B5865" s="14">
        <v>0.347526187777778</v>
      </c>
      <c r="C5865" s="14">
        <v>0.49247020000000002</v>
      </c>
      <c r="D5865" s="14">
        <v>-0.144944012222222</v>
      </c>
      <c r="E5865" s="14">
        <v>5.20168519047619E-2</v>
      </c>
      <c r="F5865" s="14">
        <v>7.8066017476190505E-2</v>
      </c>
      <c r="G5865" s="14">
        <v>-2.6049165571428601E-2</v>
      </c>
      <c r="H5865" s="14">
        <v>4.7085641111111097E-2</v>
      </c>
      <c r="I5865" s="14">
        <v>7.1457705555555598E-2</v>
      </c>
      <c r="J5865" s="14">
        <v>-2.43720644444444E-2</v>
      </c>
      <c r="K5865" s="14">
        <v>5.4867892500000001E-2</v>
      </c>
      <c r="L5865" s="14">
        <v>7.8773909166666697E-2</v>
      </c>
      <c r="M5865" s="14">
        <v>-2.39060166666667E-2</v>
      </c>
      <c r="N5865" s="14">
        <v>9.9436156666666692E-3</v>
      </c>
      <c r="O5865" s="14">
        <v>1.8037790000000001E-2</v>
      </c>
      <c r="P5865" s="14">
        <v>-8.0941743333333305E-3</v>
      </c>
      <c r="Q5865" s="14">
        <v>0.36511443333333299</v>
      </c>
      <c r="R5865" s="14">
        <v>0.57512883333333298</v>
      </c>
      <c r="S5865" s="14">
        <v>-0.21001439999999999</v>
      </c>
      <c r="T5865" s="15">
        <v>0</v>
      </c>
      <c r="U5865" s="15" t="s">
        <v>16</v>
      </c>
      <c r="V5865" s="15" t="s">
        <v>16</v>
      </c>
      <c r="W5865" s="15">
        <v>1</v>
      </c>
    </row>
    <row r="5866" spans="1:23" ht="12.75" x14ac:dyDescent="0.2">
      <c r="A5866" s="13" t="s">
        <v>5879</v>
      </c>
      <c r="B5866" s="14">
        <v>0.76372819999999997</v>
      </c>
      <c r="C5866" s="14">
        <v>0.91355146666666698</v>
      </c>
      <c r="D5866" s="14">
        <v>-0.14982326666666701</v>
      </c>
      <c r="E5866" s="14">
        <v>0.17192640000000001</v>
      </c>
      <c r="F5866" s="14">
        <v>0.56144586666666696</v>
      </c>
      <c r="G5866" s="14">
        <v>-0.38951946666666698</v>
      </c>
      <c r="H5866" s="14">
        <v>0.54910816666666695</v>
      </c>
      <c r="I5866" s="14">
        <v>0.89237279999999997</v>
      </c>
      <c r="J5866" s="14">
        <v>-0.34326463333333301</v>
      </c>
      <c r="K5866" s="14">
        <v>0.54006554166666698</v>
      </c>
      <c r="L5866" s="14">
        <v>0.88141040000000004</v>
      </c>
      <c r="M5866" s="14">
        <v>-0.341344858333333</v>
      </c>
      <c r="N5866" s="14">
        <v>0.58474630000000005</v>
      </c>
      <c r="O5866" s="14">
        <v>0.95471248888888904</v>
      </c>
      <c r="P5866" s="14">
        <v>-0.36996618888888899</v>
      </c>
      <c r="Q5866" s="14" t="e">
        <v>#N/A</v>
      </c>
      <c r="R5866" s="14" t="e">
        <v>#N/A</v>
      </c>
      <c r="S5866" s="14" t="e">
        <v>#N/A</v>
      </c>
      <c r="T5866" s="15">
        <v>0</v>
      </c>
      <c r="U5866" s="15" t="s">
        <v>16</v>
      </c>
      <c r="V5866" s="15" t="s">
        <v>16</v>
      </c>
      <c r="W5866" s="15">
        <v>4</v>
      </c>
    </row>
    <row r="5867" spans="1:23" ht="12.75" x14ac:dyDescent="0.2">
      <c r="A5867" s="13" t="s">
        <v>5880</v>
      </c>
      <c r="B5867" s="14">
        <v>0.47614000499999998</v>
      </c>
      <c r="C5867" s="14">
        <v>0.75810227500000005</v>
      </c>
      <c r="D5867" s="14">
        <v>-0.28196227000000001</v>
      </c>
      <c r="E5867" s="14" t="e">
        <v>#N/A</v>
      </c>
      <c r="F5867" s="14" t="e">
        <v>#N/A</v>
      </c>
      <c r="G5867" s="14" t="e">
        <v>#N/A</v>
      </c>
      <c r="H5867" s="14">
        <v>0.83691070000000001</v>
      </c>
      <c r="I5867" s="14">
        <v>0.72590626666666702</v>
      </c>
      <c r="J5867" s="14">
        <v>0.111004433333333</v>
      </c>
      <c r="K5867" s="14">
        <v>0.83691070000000001</v>
      </c>
      <c r="L5867" s="14">
        <v>0.72590626666666702</v>
      </c>
      <c r="M5867" s="14">
        <v>0.111004433333333</v>
      </c>
      <c r="N5867" s="14">
        <v>0.225169172011111</v>
      </c>
      <c r="O5867" s="14">
        <v>0.24058782845833299</v>
      </c>
      <c r="P5867" s="14">
        <v>-1.54186564472222E-2</v>
      </c>
      <c r="Q5867" s="14" t="e">
        <v>#N/A</v>
      </c>
      <c r="R5867" s="14" t="e">
        <v>#N/A</v>
      </c>
      <c r="S5867" s="14" t="e">
        <v>#N/A</v>
      </c>
      <c r="T5867" s="15">
        <v>0</v>
      </c>
      <c r="U5867" s="15" t="s">
        <v>16</v>
      </c>
      <c r="V5867" s="15" t="s">
        <v>16</v>
      </c>
      <c r="W5867" s="15">
        <v>1</v>
      </c>
    </row>
    <row r="5868" spans="1:23" ht="12.75" x14ac:dyDescent="0.2">
      <c r="A5868" s="13" t="s">
        <v>5881</v>
      </c>
      <c r="B5868" s="14">
        <v>0.59299536666666697</v>
      </c>
      <c r="C5868" s="14">
        <v>0.886531133333333</v>
      </c>
      <c r="D5868" s="14">
        <v>-0.29353576666666698</v>
      </c>
      <c r="E5868" s="14" t="e">
        <v>#N/A</v>
      </c>
      <c r="F5868" s="14" t="e">
        <v>#N/A</v>
      </c>
      <c r="G5868" s="14" t="e">
        <v>#N/A</v>
      </c>
      <c r="H5868" s="14" t="e">
        <v>#N/A</v>
      </c>
      <c r="I5868" s="14" t="e">
        <v>#N/A</v>
      </c>
      <c r="J5868" s="14" t="e">
        <v>#N/A</v>
      </c>
      <c r="K5868" s="14">
        <v>0.43114216666666699</v>
      </c>
      <c r="L5868" s="14">
        <v>0.77581049999999996</v>
      </c>
      <c r="M5868" s="14">
        <v>-0.34466833333333302</v>
      </c>
      <c r="N5868" s="14">
        <v>0.20064373333333299</v>
      </c>
      <c r="O5868" s="14">
        <v>0.722696433333333</v>
      </c>
      <c r="P5868" s="14">
        <v>-0.52205270000000004</v>
      </c>
      <c r="Q5868" s="14" t="e">
        <v>#N/A</v>
      </c>
      <c r="R5868" s="14" t="e">
        <v>#N/A</v>
      </c>
      <c r="S5868" s="14" t="e">
        <v>#N/A</v>
      </c>
      <c r="T5868" s="15">
        <v>0</v>
      </c>
      <c r="U5868" s="15" t="s">
        <v>16</v>
      </c>
      <c r="V5868" s="15" t="s">
        <v>16</v>
      </c>
      <c r="W5868" s="15">
        <v>3</v>
      </c>
    </row>
    <row r="5869" spans="1:23" ht="12.75" x14ac:dyDescent="0.2">
      <c r="A5869" s="13" t="s">
        <v>5882</v>
      </c>
      <c r="B5869" s="14">
        <v>0.57030816666666695</v>
      </c>
      <c r="C5869" s="14">
        <v>0.272289</v>
      </c>
      <c r="D5869" s="14">
        <v>0.298019166666667</v>
      </c>
      <c r="E5869" s="14">
        <v>7.0418495555555599E-2</v>
      </c>
      <c r="F5869" s="14">
        <v>9.7782042222222199E-2</v>
      </c>
      <c r="G5869" s="14">
        <v>-2.73635466666667E-2</v>
      </c>
      <c r="H5869" s="14">
        <v>5.5337934916666699E-2</v>
      </c>
      <c r="I5869" s="14">
        <v>0.103816107916667</v>
      </c>
      <c r="J5869" s="14">
        <v>-4.8478172999999999E-2</v>
      </c>
      <c r="K5869" s="14">
        <v>9.7371969574074096E-2</v>
      </c>
      <c r="L5869" s="14">
        <v>0.109703215555556</v>
      </c>
      <c r="M5869" s="14">
        <v>-1.23312459814815E-2</v>
      </c>
      <c r="N5869" s="14" t="e">
        <v>#N/A</v>
      </c>
      <c r="O5869" s="14" t="e">
        <v>#N/A</v>
      </c>
      <c r="P5869" s="14" t="e">
        <v>#N/A</v>
      </c>
      <c r="Q5869" s="14">
        <v>0.28477831983333302</v>
      </c>
      <c r="R5869" s="14">
        <v>3.8216801666666703E-2</v>
      </c>
      <c r="S5869" s="14">
        <v>0.24656151816666699</v>
      </c>
      <c r="T5869" s="15">
        <v>2</v>
      </c>
      <c r="U5869" s="15" t="s">
        <v>26</v>
      </c>
      <c r="V5869" s="15" t="s">
        <v>16</v>
      </c>
      <c r="W5869" s="15">
        <v>0</v>
      </c>
    </row>
    <row r="5870" spans="1:23" ht="12.75" x14ac:dyDescent="0.2">
      <c r="A5870" s="13" t="s">
        <v>5883</v>
      </c>
      <c r="B5870" s="14">
        <v>0.24398259</v>
      </c>
      <c r="C5870" s="14">
        <v>0.49822586666666702</v>
      </c>
      <c r="D5870" s="14">
        <v>-0.25424327666666702</v>
      </c>
      <c r="E5870" s="14">
        <v>0.21983323333333299</v>
      </c>
      <c r="F5870" s="14">
        <v>0.28999858888888902</v>
      </c>
      <c r="G5870" s="14">
        <v>-7.01653555555556E-2</v>
      </c>
      <c r="H5870" s="14">
        <v>0.29861208750000001</v>
      </c>
      <c r="I5870" s="14">
        <v>0.45041227166666697</v>
      </c>
      <c r="J5870" s="14">
        <v>-0.15180018416666699</v>
      </c>
      <c r="K5870" s="14">
        <v>0.162147461111111</v>
      </c>
      <c r="L5870" s="14">
        <v>0.27452056666666702</v>
      </c>
      <c r="M5870" s="14">
        <v>-0.112373105555556</v>
      </c>
      <c r="N5870" s="14">
        <v>0.51681826666666697</v>
      </c>
      <c r="O5870" s="14">
        <v>0.91611703333333305</v>
      </c>
      <c r="P5870" s="14">
        <v>-0.39929876666666703</v>
      </c>
      <c r="Q5870" s="14">
        <v>0.60410013333333301</v>
      </c>
      <c r="R5870" s="14">
        <v>0.82922370000000001</v>
      </c>
      <c r="S5870" s="14">
        <v>-0.225123566666667</v>
      </c>
      <c r="T5870" s="15">
        <v>0</v>
      </c>
      <c r="U5870" s="15" t="s">
        <v>26</v>
      </c>
      <c r="V5870" s="15" t="s">
        <v>16</v>
      </c>
      <c r="W5870" s="15">
        <v>3</v>
      </c>
    </row>
    <row r="5871" spans="1:23" ht="12.75" x14ac:dyDescent="0.2">
      <c r="A5871" s="13" t="s">
        <v>5884</v>
      </c>
      <c r="B5871" s="14">
        <v>0.50154796666666701</v>
      </c>
      <c r="C5871" s="14">
        <v>0.43692461666666699</v>
      </c>
      <c r="D5871" s="14">
        <v>6.4623349999999996E-2</v>
      </c>
      <c r="E5871" s="14">
        <v>0.57599206666666702</v>
      </c>
      <c r="F5871" s="14">
        <v>0.401741944444444</v>
      </c>
      <c r="G5871" s="14">
        <v>0.174250122222222</v>
      </c>
      <c r="H5871" s="14">
        <v>0.46314285249999998</v>
      </c>
      <c r="I5871" s="14">
        <v>0.51600267222222196</v>
      </c>
      <c r="J5871" s="14">
        <v>-5.2859819722222298E-2</v>
      </c>
      <c r="K5871" s="14">
        <v>0.43222763333333297</v>
      </c>
      <c r="L5871" s="14">
        <v>0.30641116666666701</v>
      </c>
      <c r="M5871" s="14">
        <v>0.12581646666666699</v>
      </c>
      <c r="N5871" s="14">
        <v>0.54178240833333302</v>
      </c>
      <c r="O5871" s="14">
        <v>0.86383537499999996</v>
      </c>
      <c r="P5871" s="14">
        <v>-0.322052966666667</v>
      </c>
      <c r="Q5871" s="14">
        <v>0.45749416666666698</v>
      </c>
      <c r="R5871" s="14">
        <v>0.78741526666666695</v>
      </c>
      <c r="S5871" s="14">
        <v>-0.32992110000000002</v>
      </c>
      <c r="T5871" s="15">
        <v>0</v>
      </c>
      <c r="U5871" s="15" t="s">
        <v>16</v>
      </c>
      <c r="V5871" s="15" t="s">
        <v>16</v>
      </c>
      <c r="W5871" s="15">
        <v>2</v>
      </c>
    </row>
    <row r="5872" spans="1:23" ht="12.75" x14ac:dyDescent="0.2">
      <c r="A5872" s="13" t="s">
        <v>5885</v>
      </c>
      <c r="B5872" s="14">
        <v>5.3536629777777803E-2</v>
      </c>
      <c r="C5872" s="14">
        <v>5.8596794333333299E-2</v>
      </c>
      <c r="D5872" s="14">
        <v>-5.0601645555555597E-3</v>
      </c>
      <c r="E5872" s="14">
        <v>3.5059E-2</v>
      </c>
      <c r="F5872" s="14">
        <v>4.2496983333333301E-2</v>
      </c>
      <c r="G5872" s="14">
        <v>-7.4379833333333397E-3</v>
      </c>
      <c r="H5872" s="14">
        <v>7.0924371904761904E-2</v>
      </c>
      <c r="I5872" s="14">
        <v>8.0060352380952396E-2</v>
      </c>
      <c r="J5872" s="14">
        <v>-9.1359804761904796E-3</v>
      </c>
      <c r="K5872" s="14">
        <v>1.40621566666667E-2</v>
      </c>
      <c r="L5872" s="14">
        <v>3.0605796666666699E-2</v>
      </c>
      <c r="M5872" s="14">
        <v>-1.6543639999999998E-2</v>
      </c>
      <c r="N5872" s="14">
        <v>0.63239302500000005</v>
      </c>
      <c r="O5872" s="14">
        <v>0.58968409972222202</v>
      </c>
      <c r="P5872" s="14">
        <v>4.2708925277777803E-2</v>
      </c>
      <c r="Q5872" s="14">
        <v>0.24832199999999999</v>
      </c>
      <c r="R5872" s="14">
        <v>4.0414886666666698E-2</v>
      </c>
      <c r="S5872" s="14">
        <v>0.207907113333333</v>
      </c>
      <c r="T5872" s="15">
        <v>1</v>
      </c>
      <c r="U5872" s="15" t="s">
        <v>26</v>
      </c>
      <c r="V5872" s="15" t="s">
        <v>16</v>
      </c>
      <c r="W5872" s="15">
        <v>0</v>
      </c>
    </row>
    <row r="5873" spans="1:23" ht="12.75" x14ac:dyDescent="0.2">
      <c r="A5873" s="13" t="s">
        <v>5886</v>
      </c>
      <c r="B5873" s="14">
        <v>3.2008401800000003E-2</v>
      </c>
      <c r="C5873" s="14">
        <v>3.51515325333333E-2</v>
      </c>
      <c r="D5873" s="14">
        <v>-3.1431307333333299E-3</v>
      </c>
      <c r="E5873" s="14">
        <v>0.18683175199999999</v>
      </c>
      <c r="F5873" s="14">
        <v>8.7965771333333304E-2</v>
      </c>
      <c r="G5873" s="14">
        <v>9.88659806666667E-2</v>
      </c>
      <c r="H5873" s="14">
        <v>0.37622286333333299</v>
      </c>
      <c r="I5873" s="14">
        <v>0.143794433333333</v>
      </c>
      <c r="J5873" s="14">
        <v>0.23242842999999999</v>
      </c>
      <c r="K5873" s="14">
        <v>0.50616431500000003</v>
      </c>
      <c r="L5873" s="14">
        <v>0.30045941666666698</v>
      </c>
      <c r="M5873" s="14">
        <v>0.205704898333333</v>
      </c>
      <c r="N5873" s="14">
        <v>0.80822933333333302</v>
      </c>
      <c r="O5873" s="14">
        <v>0.66917991249999997</v>
      </c>
      <c r="P5873" s="14">
        <v>0.13904942083333299</v>
      </c>
      <c r="Q5873" s="14" t="e">
        <v>#N/A</v>
      </c>
      <c r="R5873" s="14" t="e">
        <v>#N/A</v>
      </c>
      <c r="S5873" s="14" t="e">
        <v>#N/A</v>
      </c>
      <c r="T5873" s="15">
        <v>2</v>
      </c>
      <c r="U5873" s="15" t="s">
        <v>16</v>
      </c>
      <c r="V5873" s="15" t="s">
        <v>16</v>
      </c>
      <c r="W5873" s="15">
        <v>0</v>
      </c>
    </row>
    <row r="5874" spans="1:23" ht="12.75" x14ac:dyDescent="0.2">
      <c r="A5874" s="13" t="s">
        <v>5887</v>
      </c>
      <c r="B5874" s="14">
        <v>0.15841987166666699</v>
      </c>
      <c r="C5874" s="14">
        <v>0.42095257333333302</v>
      </c>
      <c r="D5874" s="14">
        <v>-0.26253270166666698</v>
      </c>
      <c r="E5874" s="14">
        <v>5.3372593333333301E-3</v>
      </c>
      <c r="F5874" s="14">
        <v>6.6155746666666697E-3</v>
      </c>
      <c r="G5874" s="14">
        <v>-1.27831533333333E-3</v>
      </c>
      <c r="H5874" s="14">
        <v>5.634422E-2</v>
      </c>
      <c r="I5874" s="14">
        <v>8.65723733333333E-2</v>
      </c>
      <c r="J5874" s="14">
        <v>-3.0228153333333299E-2</v>
      </c>
      <c r="K5874" s="14">
        <v>5.634422E-2</v>
      </c>
      <c r="L5874" s="14">
        <v>8.65723733333333E-2</v>
      </c>
      <c r="M5874" s="14">
        <v>-3.0228153333333299E-2</v>
      </c>
      <c r="N5874" s="14">
        <v>0.62798222761904798</v>
      </c>
      <c r="O5874" s="14">
        <v>0.71270788523809503</v>
      </c>
      <c r="P5874" s="14">
        <v>-8.4725657619047601E-2</v>
      </c>
      <c r="Q5874" s="14">
        <v>0.75823569999999996</v>
      </c>
      <c r="R5874" s="14">
        <v>0.57566293333333296</v>
      </c>
      <c r="S5874" s="14">
        <v>0.182572766666667</v>
      </c>
      <c r="T5874" s="15">
        <v>0</v>
      </c>
      <c r="U5874" s="15" t="s">
        <v>16</v>
      </c>
      <c r="V5874" s="15" t="s">
        <v>16</v>
      </c>
      <c r="W5874" s="15">
        <v>1</v>
      </c>
    </row>
    <row r="5875" spans="1:23" ht="12.75" x14ac:dyDescent="0.2">
      <c r="A5875" s="13" t="s">
        <v>5888</v>
      </c>
      <c r="B5875" s="14">
        <v>0.53324555777777805</v>
      </c>
      <c r="C5875" s="14">
        <v>0.63250195555555599</v>
      </c>
      <c r="D5875" s="14">
        <v>-9.9256397777777797E-2</v>
      </c>
      <c r="E5875" s="14">
        <v>0.37456449250000001</v>
      </c>
      <c r="F5875" s="14">
        <v>0.58428214249999999</v>
      </c>
      <c r="G5875" s="14">
        <v>-0.20971765000000001</v>
      </c>
      <c r="H5875" s="14">
        <v>0.72094689166666703</v>
      </c>
      <c r="I5875" s="14">
        <v>0.77571129166666697</v>
      </c>
      <c r="J5875" s="14">
        <v>-5.4764399999999901E-2</v>
      </c>
      <c r="K5875" s="14">
        <v>0.71528590000000003</v>
      </c>
      <c r="L5875" s="14">
        <v>0.84862243333333298</v>
      </c>
      <c r="M5875" s="14">
        <v>-0.13333653333333301</v>
      </c>
      <c r="N5875" s="14">
        <v>0.81912953333333305</v>
      </c>
      <c r="O5875" s="14">
        <v>0.73029053333333305</v>
      </c>
      <c r="P5875" s="14">
        <v>8.8839000000000001E-2</v>
      </c>
      <c r="Q5875" s="14">
        <v>0.579131333333333</v>
      </c>
      <c r="R5875" s="14">
        <v>0.86133890000000002</v>
      </c>
      <c r="S5875" s="14">
        <v>-0.28220756666666702</v>
      </c>
      <c r="T5875" s="15">
        <v>0</v>
      </c>
      <c r="U5875" s="15" t="s">
        <v>16</v>
      </c>
      <c r="V5875" s="15" t="s">
        <v>16</v>
      </c>
      <c r="W5875" s="15">
        <v>2</v>
      </c>
    </row>
    <row r="5876" spans="1:23" ht="12.75" x14ac:dyDescent="0.2">
      <c r="A5876" s="13" t="s">
        <v>5889</v>
      </c>
      <c r="B5876" s="14">
        <v>8.1912926666666705E-2</v>
      </c>
      <c r="C5876" s="14">
        <v>0.52397573333333303</v>
      </c>
      <c r="D5876" s="14">
        <v>-0.44206280666666697</v>
      </c>
      <c r="E5876" s="14">
        <v>4.3954300000000002E-2</v>
      </c>
      <c r="F5876" s="14">
        <v>0.18193889999999999</v>
      </c>
      <c r="G5876" s="14">
        <v>-0.13798460000000001</v>
      </c>
      <c r="H5876" s="14" t="e">
        <v>#N/A</v>
      </c>
      <c r="I5876" s="14" t="e">
        <v>#N/A</v>
      </c>
      <c r="J5876" s="14" t="e">
        <v>#N/A</v>
      </c>
      <c r="K5876" s="14">
        <v>0.215448266666667</v>
      </c>
      <c r="L5876" s="14">
        <v>0.66178123333333305</v>
      </c>
      <c r="M5876" s="14">
        <v>-0.446332966666667</v>
      </c>
      <c r="N5876" s="14">
        <v>0.165520266666667</v>
      </c>
      <c r="O5876" s="14">
        <v>0.60120870000000004</v>
      </c>
      <c r="P5876" s="14">
        <v>-0.43568843333333301</v>
      </c>
      <c r="Q5876" s="14" t="e">
        <v>#N/A</v>
      </c>
      <c r="R5876" s="14" t="e">
        <v>#N/A</v>
      </c>
      <c r="S5876" s="14" t="e">
        <v>#N/A</v>
      </c>
      <c r="T5876" s="15">
        <v>0</v>
      </c>
      <c r="U5876" s="15" t="s">
        <v>16</v>
      </c>
      <c r="V5876" s="15" t="s">
        <v>16</v>
      </c>
      <c r="W5876" s="15">
        <v>3</v>
      </c>
    </row>
    <row r="5877" spans="1:23" ht="12.75" x14ac:dyDescent="0.2">
      <c r="A5877" s="13" t="s">
        <v>5890</v>
      </c>
      <c r="B5877" s="14">
        <v>0.71587033333333305</v>
      </c>
      <c r="C5877" s="14">
        <v>0.93790891666666698</v>
      </c>
      <c r="D5877" s="14">
        <v>-0.22203858333333301</v>
      </c>
      <c r="E5877" s="14">
        <v>0.204994692222222</v>
      </c>
      <c r="F5877" s="14">
        <v>0.58606097777777799</v>
      </c>
      <c r="G5877" s="14">
        <v>-0.38106628555555599</v>
      </c>
      <c r="H5877" s="14">
        <v>0.17802906666666701</v>
      </c>
      <c r="I5877" s="14">
        <v>0.4524299</v>
      </c>
      <c r="J5877" s="14">
        <v>-0.27440083333333298</v>
      </c>
      <c r="K5877" s="14">
        <v>0.17802906666666701</v>
      </c>
      <c r="L5877" s="14">
        <v>0.4524299</v>
      </c>
      <c r="M5877" s="14">
        <v>-0.27440083333333298</v>
      </c>
      <c r="N5877" s="14">
        <v>0.54534253333333305</v>
      </c>
      <c r="O5877" s="14">
        <v>0.86758273333333302</v>
      </c>
      <c r="P5877" s="14">
        <v>-0.32224019999999998</v>
      </c>
      <c r="Q5877" s="14">
        <v>0.55098000000000003</v>
      </c>
      <c r="R5877" s="14">
        <v>0.70545820000000004</v>
      </c>
      <c r="S5877" s="14">
        <v>-0.15447820000000001</v>
      </c>
      <c r="T5877" s="15">
        <v>0</v>
      </c>
      <c r="U5877" s="15" t="s">
        <v>16</v>
      </c>
      <c r="V5877" s="15" t="s">
        <v>16</v>
      </c>
      <c r="W5877" s="15">
        <v>5</v>
      </c>
    </row>
    <row r="5878" spans="1:23" ht="12.75" x14ac:dyDescent="0.2">
      <c r="A5878" s="13" t="s">
        <v>5891</v>
      </c>
      <c r="B5878" s="14">
        <v>3.1240731666666698E-2</v>
      </c>
      <c r="C5878" s="14">
        <v>3.6571680500000002E-2</v>
      </c>
      <c r="D5878" s="14">
        <v>-5.3309488333333297E-3</v>
      </c>
      <c r="E5878" s="14">
        <v>6.3785308400000004E-2</v>
      </c>
      <c r="F5878" s="14">
        <v>7.4985722393333301E-2</v>
      </c>
      <c r="G5878" s="14">
        <v>-1.12004139933333E-2</v>
      </c>
      <c r="H5878" s="14">
        <v>0.18826368394444401</v>
      </c>
      <c r="I5878" s="14">
        <v>0.186207293333333</v>
      </c>
      <c r="J5878" s="14">
        <v>2.05639061111113E-3</v>
      </c>
      <c r="K5878" s="14">
        <v>2.8436301833333299E-2</v>
      </c>
      <c r="L5878" s="14">
        <v>3.5342901333333301E-2</v>
      </c>
      <c r="M5878" s="14">
        <v>-6.9065995E-3</v>
      </c>
      <c r="N5878" s="14">
        <v>0.57150599999999996</v>
      </c>
      <c r="O5878" s="14">
        <v>0.659988666666667</v>
      </c>
      <c r="P5878" s="14">
        <v>-8.8482666666666696E-2</v>
      </c>
      <c r="Q5878" s="14">
        <v>0.60691763333333304</v>
      </c>
      <c r="R5878" s="14">
        <v>0.3988391</v>
      </c>
      <c r="S5878" s="14">
        <v>0.20807853333333301</v>
      </c>
      <c r="T5878" s="15">
        <v>1</v>
      </c>
      <c r="U5878" s="15" t="s">
        <v>16</v>
      </c>
      <c r="V5878" s="15" t="s">
        <v>16</v>
      </c>
      <c r="W5878" s="15">
        <v>0</v>
      </c>
    </row>
    <row r="5879" spans="1:23" ht="12.75" x14ac:dyDescent="0.2">
      <c r="A5879" s="13" t="s">
        <v>5892</v>
      </c>
      <c r="B5879" s="14">
        <v>0.926532466666667</v>
      </c>
      <c r="C5879" s="14">
        <v>0.91897546666666696</v>
      </c>
      <c r="D5879" s="14">
        <v>7.5569999999999197E-3</v>
      </c>
      <c r="E5879" s="14">
        <v>0.71082343333333298</v>
      </c>
      <c r="F5879" s="14">
        <v>0.43270563333333301</v>
      </c>
      <c r="G5879" s="14">
        <v>0.27811780000000003</v>
      </c>
      <c r="H5879" s="14" t="e">
        <v>#N/A</v>
      </c>
      <c r="I5879" s="14" t="e">
        <v>#N/A</v>
      </c>
      <c r="J5879" s="14" t="e">
        <v>#N/A</v>
      </c>
      <c r="K5879" s="14" t="e">
        <v>#N/A</v>
      </c>
      <c r="L5879" s="14" t="e">
        <v>#N/A</v>
      </c>
      <c r="M5879" s="14" t="e">
        <v>#N/A</v>
      </c>
      <c r="N5879" s="14">
        <v>0.17712826685999999</v>
      </c>
      <c r="O5879" s="14">
        <v>0.20665692603333299</v>
      </c>
      <c r="P5879" s="14">
        <v>-2.9528659173333301E-2</v>
      </c>
      <c r="Q5879" s="14" t="e">
        <v>#N/A</v>
      </c>
      <c r="R5879" s="14" t="e">
        <v>#N/A</v>
      </c>
      <c r="S5879" s="14" t="e">
        <v>#N/A</v>
      </c>
      <c r="T5879" s="15">
        <v>1</v>
      </c>
      <c r="U5879" s="15" t="s">
        <v>16</v>
      </c>
      <c r="V5879" s="15" t="s">
        <v>16</v>
      </c>
      <c r="W5879" s="15">
        <v>0</v>
      </c>
    </row>
    <row r="5880" spans="1:23" ht="12.75" x14ac:dyDescent="0.2">
      <c r="A5880" s="13" t="s">
        <v>5893</v>
      </c>
      <c r="B5880" s="14">
        <v>8.62059403333333E-2</v>
      </c>
      <c r="C5880" s="14">
        <v>0.12560947441666701</v>
      </c>
      <c r="D5880" s="14">
        <v>-3.9403534083333303E-2</v>
      </c>
      <c r="E5880" s="14">
        <v>5.5891993333333299E-2</v>
      </c>
      <c r="F5880" s="14">
        <v>6.3022885000000001E-2</v>
      </c>
      <c r="G5880" s="14">
        <v>-7.1308916666666701E-3</v>
      </c>
      <c r="H5880" s="14">
        <v>8.6038476666666697E-2</v>
      </c>
      <c r="I5880" s="14">
        <v>0.10921014666666699</v>
      </c>
      <c r="J5880" s="14">
        <v>-2.3171669999999998E-2</v>
      </c>
      <c r="K5880" s="14">
        <v>8.6038476666666697E-2</v>
      </c>
      <c r="L5880" s="14">
        <v>0.10921014666666699</v>
      </c>
      <c r="M5880" s="14">
        <v>-2.3171669999999998E-2</v>
      </c>
      <c r="N5880" s="14">
        <v>0.32435924700000002</v>
      </c>
      <c r="O5880" s="14">
        <v>0.33314767033333298</v>
      </c>
      <c r="P5880" s="14">
        <v>-8.7884233333333003E-3</v>
      </c>
      <c r="Q5880" s="14">
        <v>0.62541943333333305</v>
      </c>
      <c r="R5880" s="14">
        <v>0.39326139999999998</v>
      </c>
      <c r="S5880" s="14">
        <v>0.23215803333333301</v>
      </c>
      <c r="T5880" s="15">
        <v>1</v>
      </c>
      <c r="U5880" s="15" t="s">
        <v>16</v>
      </c>
      <c r="V5880" s="15" t="s">
        <v>16</v>
      </c>
      <c r="W5880" s="15">
        <v>0</v>
      </c>
    </row>
    <row r="5881" spans="1:23" ht="12.75" x14ac:dyDescent="0.2">
      <c r="A5881" s="13" t="s">
        <v>5894</v>
      </c>
      <c r="B5881" s="14">
        <v>3.4251883666666698E-2</v>
      </c>
      <c r="C5881" s="14">
        <v>3.4152885333333299E-2</v>
      </c>
      <c r="D5881" s="14">
        <v>9.8998333333336102E-5</v>
      </c>
      <c r="E5881" s="14">
        <v>2.4390969777777799E-2</v>
      </c>
      <c r="F5881" s="14">
        <v>2.7437844888888899E-2</v>
      </c>
      <c r="G5881" s="14">
        <v>-3.04687511111111E-3</v>
      </c>
      <c r="H5881" s="14">
        <v>3.0999430555555599E-2</v>
      </c>
      <c r="I5881" s="14">
        <v>3.3581179703703702E-2</v>
      </c>
      <c r="J5881" s="14">
        <v>-2.5817491481481499E-3</v>
      </c>
      <c r="K5881" s="14">
        <v>4.7892208888888899E-2</v>
      </c>
      <c r="L5881" s="14">
        <v>5.0952356666666698E-2</v>
      </c>
      <c r="M5881" s="14">
        <v>-3.0601477777777901E-3</v>
      </c>
      <c r="N5881" s="14">
        <v>0.27282359857142902</v>
      </c>
      <c r="O5881" s="14">
        <v>0.49520718571428601</v>
      </c>
      <c r="P5881" s="14">
        <v>-0.222383587142857</v>
      </c>
      <c r="Q5881" s="14" t="e">
        <v>#N/A</v>
      </c>
      <c r="R5881" s="14" t="e">
        <v>#N/A</v>
      </c>
      <c r="S5881" s="14" t="e">
        <v>#N/A</v>
      </c>
      <c r="T5881" s="15">
        <v>0</v>
      </c>
      <c r="U5881" s="15" t="s">
        <v>16</v>
      </c>
      <c r="V5881" s="15" t="s">
        <v>16</v>
      </c>
      <c r="W5881" s="15">
        <v>1</v>
      </c>
    </row>
    <row r="5882" spans="1:23" ht="12.75" x14ac:dyDescent="0.2">
      <c r="A5882" s="13" t="s">
        <v>5895</v>
      </c>
      <c r="B5882" s="14">
        <v>0.46153903333333302</v>
      </c>
      <c r="C5882" s="14">
        <v>0.85373259999999995</v>
      </c>
      <c r="D5882" s="14">
        <v>-0.39219356666666699</v>
      </c>
      <c r="E5882" s="14">
        <v>0.102691563333333</v>
      </c>
      <c r="F5882" s="14">
        <v>0.13847533333333301</v>
      </c>
      <c r="G5882" s="14">
        <v>-3.5783769999999999E-2</v>
      </c>
      <c r="H5882" s="14">
        <v>0.365317588333333</v>
      </c>
      <c r="I5882" s="14">
        <v>0.77165820833333298</v>
      </c>
      <c r="J5882" s="14">
        <v>-0.40634061999999999</v>
      </c>
      <c r="K5882" s="14" t="e">
        <v>#N/A</v>
      </c>
      <c r="L5882" s="14" t="e">
        <v>#N/A</v>
      </c>
      <c r="M5882" s="14" t="e">
        <v>#N/A</v>
      </c>
      <c r="N5882" s="14">
        <v>0.34741689999999997</v>
      </c>
      <c r="O5882" s="14">
        <v>0.95431553333333297</v>
      </c>
      <c r="P5882" s="14">
        <v>-0.60689863333333305</v>
      </c>
      <c r="Q5882" s="14" t="e">
        <v>#N/A</v>
      </c>
      <c r="R5882" s="14" t="e">
        <v>#N/A</v>
      </c>
      <c r="S5882" s="14" t="e">
        <v>#N/A</v>
      </c>
      <c r="T5882" s="15">
        <v>0</v>
      </c>
      <c r="U5882" s="15" t="s">
        <v>16</v>
      </c>
      <c r="V5882" s="15" t="s">
        <v>16</v>
      </c>
      <c r="W5882" s="15">
        <v>3</v>
      </c>
    </row>
    <row r="5883" spans="1:23" ht="12.75" x14ac:dyDescent="0.2">
      <c r="A5883" s="13" t="s">
        <v>5896</v>
      </c>
      <c r="B5883" s="14">
        <v>0.64833549999999995</v>
      </c>
      <c r="C5883" s="14">
        <v>0.9241452</v>
      </c>
      <c r="D5883" s="14">
        <v>-0.27580969999999999</v>
      </c>
      <c r="E5883" s="14">
        <v>0.43592693333333299</v>
      </c>
      <c r="F5883" s="14">
        <v>0.81422566666666696</v>
      </c>
      <c r="G5883" s="14">
        <v>-0.37829873333333303</v>
      </c>
      <c r="H5883" s="14" t="e">
        <v>#N/A</v>
      </c>
      <c r="I5883" s="14" t="e">
        <v>#N/A</v>
      </c>
      <c r="J5883" s="14" t="e">
        <v>#N/A</v>
      </c>
      <c r="K5883" s="14" t="e">
        <v>#N/A</v>
      </c>
      <c r="L5883" s="14" t="e">
        <v>#N/A</v>
      </c>
      <c r="M5883" s="14" t="e">
        <v>#N/A</v>
      </c>
      <c r="N5883" s="14">
        <v>0.39496793333333302</v>
      </c>
      <c r="O5883" s="14">
        <v>0.81045285</v>
      </c>
      <c r="P5883" s="14">
        <v>-0.41548491666666698</v>
      </c>
      <c r="Q5883" s="14" t="e">
        <v>#N/A</v>
      </c>
      <c r="R5883" s="14" t="e">
        <v>#N/A</v>
      </c>
      <c r="S5883" s="14" t="e">
        <v>#N/A</v>
      </c>
      <c r="T5883" s="15">
        <v>0</v>
      </c>
      <c r="U5883" s="15" t="s">
        <v>16</v>
      </c>
      <c r="V5883" s="15" t="s">
        <v>16</v>
      </c>
      <c r="W5883" s="15">
        <v>3</v>
      </c>
    </row>
    <row r="5884" spans="1:23" ht="12.75" x14ac:dyDescent="0.2">
      <c r="A5884" s="13" t="s">
        <v>5897</v>
      </c>
      <c r="B5884" s="14">
        <v>0.31436892999999999</v>
      </c>
      <c r="C5884" s="14">
        <v>0.56008108333333295</v>
      </c>
      <c r="D5884" s="14">
        <v>-0.24571215333333299</v>
      </c>
      <c r="E5884" s="14" t="e">
        <v>#N/A</v>
      </c>
      <c r="F5884" s="14" t="e">
        <v>#N/A</v>
      </c>
      <c r="G5884" s="14" t="e">
        <v>#N/A</v>
      </c>
      <c r="H5884" s="14" t="e">
        <v>#N/A</v>
      </c>
      <c r="I5884" s="14" t="e">
        <v>#N/A</v>
      </c>
      <c r="J5884" s="14" t="e">
        <v>#N/A</v>
      </c>
      <c r="K5884" s="14" t="e">
        <v>#N/A</v>
      </c>
      <c r="L5884" s="14" t="e">
        <v>#N/A</v>
      </c>
      <c r="M5884" s="14" t="e">
        <v>#N/A</v>
      </c>
      <c r="N5884" s="14">
        <v>0.85232993333333296</v>
      </c>
      <c r="O5884" s="14">
        <v>0.86548939999999996</v>
      </c>
      <c r="P5884" s="14">
        <v>-1.31594666666666E-2</v>
      </c>
      <c r="Q5884" s="14" t="e">
        <v>#N/A</v>
      </c>
      <c r="R5884" s="14" t="e">
        <v>#N/A</v>
      </c>
      <c r="S5884" s="14" t="e">
        <v>#N/A</v>
      </c>
      <c r="T5884" s="15">
        <v>0</v>
      </c>
      <c r="U5884" s="15" t="s">
        <v>16</v>
      </c>
      <c r="V5884" s="15" t="s">
        <v>16</v>
      </c>
      <c r="W5884" s="15">
        <v>1</v>
      </c>
    </row>
    <row r="5885" spans="1:23" ht="12.75" x14ac:dyDescent="0.2">
      <c r="A5885" s="13" t="s">
        <v>5898</v>
      </c>
      <c r="B5885" s="14">
        <v>0.31436892999999999</v>
      </c>
      <c r="C5885" s="14">
        <v>0.56008108333333295</v>
      </c>
      <c r="D5885" s="14">
        <v>-0.24571215333333299</v>
      </c>
      <c r="E5885" s="14" t="e">
        <v>#N/A</v>
      </c>
      <c r="F5885" s="14" t="e">
        <v>#N/A</v>
      </c>
      <c r="G5885" s="14" t="e">
        <v>#N/A</v>
      </c>
      <c r="H5885" s="14" t="e">
        <v>#N/A</v>
      </c>
      <c r="I5885" s="14" t="e">
        <v>#N/A</v>
      </c>
      <c r="J5885" s="14" t="e">
        <v>#N/A</v>
      </c>
      <c r="K5885" s="14" t="e">
        <v>#N/A</v>
      </c>
      <c r="L5885" s="14" t="e">
        <v>#N/A</v>
      </c>
      <c r="M5885" s="14" t="e">
        <v>#N/A</v>
      </c>
      <c r="N5885" s="14">
        <v>0.85232993333333296</v>
      </c>
      <c r="O5885" s="14">
        <v>0.86548939999999996</v>
      </c>
      <c r="P5885" s="14">
        <v>-1.31594666666666E-2</v>
      </c>
      <c r="Q5885" s="14" t="e">
        <v>#N/A</v>
      </c>
      <c r="R5885" s="14" t="e">
        <v>#N/A</v>
      </c>
      <c r="S5885" s="14" t="e">
        <v>#N/A</v>
      </c>
      <c r="T5885" s="15">
        <v>0</v>
      </c>
      <c r="U5885" s="15" t="s">
        <v>16</v>
      </c>
      <c r="V5885" s="15" t="s">
        <v>16</v>
      </c>
      <c r="W5885" s="15">
        <v>1</v>
      </c>
    </row>
    <row r="5886" spans="1:23" ht="12.75" x14ac:dyDescent="0.2">
      <c r="A5886" s="13" t="s">
        <v>5899</v>
      </c>
      <c r="B5886" s="14">
        <v>0.36879792888888902</v>
      </c>
      <c r="C5886" s="14">
        <v>0.359952911111111</v>
      </c>
      <c r="D5886" s="14">
        <v>8.8450177777777399E-3</v>
      </c>
      <c r="E5886" s="14">
        <v>4.3687999999999998E-2</v>
      </c>
      <c r="F5886" s="14">
        <v>5.98059466666667E-2</v>
      </c>
      <c r="G5886" s="14">
        <v>-1.6117946666666699E-2</v>
      </c>
      <c r="H5886" s="14">
        <v>7.1852280833333296E-2</v>
      </c>
      <c r="I5886" s="14">
        <v>5.9551421666666701E-2</v>
      </c>
      <c r="J5886" s="14">
        <v>1.23008591666667E-2</v>
      </c>
      <c r="K5886" s="14">
        <v>8.3432860999999997E-2</v>
      </c>
      <c r="L5886" s="14">
        <v>8.7117813333333294E-2</v>
      </c>
      <c r="M5886" s="14">
        <v>-3.6849523333333401E-3</v>
      </c>
      <c r="N5886" s="14">
        <v>0.39440920059722201</v>
      </c>
      <c r="O5886" s="14">
        <v>0.54354110291666702</v>
      </c>
      <c r="P5886" s="14">
        <v>-0.14913190231944401</v>
      </c>
      <c r="Q5886" s="14">
        <v>0.74641919999999995</v>
      </c>
      <c r="R5886" s="14">
        <v>0.9565787</v>
      </c>
      <c r="S5886" s="14">
        <v>-0.2101595</v>
      </c>
      <c r="T5886" s="15">
        <v>0</v>
      </c>
      <c r="U5886" s="15" t="s">
        <v>16</v>
      </c>
      <c r="V5886" s="15" t="s">
        <v>16</v>
      </c>
      <c r="W5886" s="15">
        <v>1</v>
      </c>
    </row>
    <row r="5887" spans="1:23" ht="12.75" x14ac:dyDescent="0.2">
      <c r="A5887" s="13" t="s">
        <v>5900</v>
      </c>
      <c r="B5887" s="14">
        <v>0.14551815444444399</v>
      </c>
      <c r="C5887" s="14">
        <v>0.39331684111111098</v>
      </c>
      <c r="D5887" s="14">
        <v>-0.24779868666666699</v>
      </c>
      <c r="E5887" s="14" t="e">
        <v>#N/A</v>
      </c>
      <c r="F5887" s="14" t="e">
        <v>#N/A</v>
      </c>
      <c r="G5887" s="14" t="e">
        <v>#N/A</v>
      </c>
      <c r="H5887" s="14">
        <v>1.12440401666667E-2</v>
      </c>
      <c r="I5887" s="14">
        <v>2.2499286666666701E-2</v>
      </c>
      <c r="J5887" s="14">
        <v>-1.12552465E-2</v>
      </c>
      <c r="K5887" s="14">
        <v>1.12440401666667E-2</v>
      </c>
      <c r="L5887" s="14">
        <v>2.2499286666666701E-2</v>
      </c>
      <c r="M5887" s="14">
        <v>-1.12552465E-2</v>
      </c>
      <c r="N5887" s="14">
        <v>2.9750175333333299E-2</v>
      </c>
      <c r="O5887" s="14">
        <v>3.6044122888888898E-2</v>
      </c>
      <c r="P5887" s="14">
        <v>-6.2939475555555601E-3</v>
      </c>
      <c r="Q5887" s="14" t="e">
        <v>#N/A</v>
      </c>
      <c r="R5887" s="14" t="e">
        <v>#N/A</v>
      </c>
      <c r="S5887" s="14" t="e">
        <v>#N/A</v>
      </c>
      <c r="T5887" s="15">
        <v>0</v>
      </c>
      <c r="U5887" s="15" t="s">
        <v>16</v>
      </c>
      <c r="V5887" s="15" t="s">
        <v>16</v>
      </c>
      <c r="W5887" s="15">
        <v>1</v>
      </c>
    </row>
    <row r="5888" spans="1:23" ht="12.75" x14ac:dyDescent="0.2">
      <c r="A5888" s="13" t="s">
        <v>5901</v>
      </c>
      <c r="B5888" s="14">
        <v>0.35163883111111099</v>
      </c>
      <c r="C5888" s="14">
        <v>0.76052237777777798</v>
      </c>
      <c r="D5888" s="14">
        <v>-0.40888354666666699</v>
      </c>
      <c r="E5888" s="14">
        <v>0.196977498666667</v>
      </c>
      <c r="F5888" s="14">
        <v>0.58418241333333298</v>
      </c>
      <c r="G5888" s="14">
        <v>-0.38720491466666701</v>
      </c>
      <c r="H5888" s="14">
        <v>0.165284078333333</v>
      </c>
      <c r="I5888" s="14">
        <v>0.51152425000000001</v>
      </c>
      <c r="J5888" s="14">
        <v>-0.34624017166666698</v>
      </c>
      <c r="K5888" s="14">
        <v>0.165284078333333</v>
      </c>
      <c r="L5888" s="14">
        <v>0.51152425000000001</v>
      </c>
      <c r="M5888" s="14">
        <v>-0.34624017166666698</v>
      </c>
      <c r="N5888" s="14">
        <v>0.33824504999999999</v>
      </c>
      <c r="O5888" s="14">
        <v>0.60902266666666705</v>
      </c>
      <c r="P5888" s="14">
        <v>-0.270777616666667</v>
      </c>
      <c r="Q5888" s="14" t="e">
        <v>#N/A</v>
      </c>
      <c r="R5888" s="14" t="e">
        <v>#N/A</v>
      </c>
      <c r="S5888" s="14" t="e">
        <v>#N/A</v>
      </c>
      <c r="T5888" s="15">
        <v>0</v>
      </c>
      <c r="U5888" s="15" t="s">
        <v>16</v>
      </c>
      <c r="V5888" s="15" t="s">
        <v>16</v>
      </c>
      <c r="W5888" s="15">
        <v>5</v>
      </c>
    </row>
    <row r="5889" spans="1:23" ht="12.75" x14ac:dyDescent="0.2">
      <c r="A5889" s="13" t="s">
        <v>5902</v>
      </c>
      <c r="B5889" s="14">
        <v>0.56486639999999999</v>
      </c>
      <c r="C5889" s="14">
        <v>0.83705103333333297</v>
      </c>
      <c r="D5889" s="14">
        <v>-0.27218463333333298</v>
      </c>
      <c r="E5889" s="14" t="e">
        <v>#N/A</v>
      </c>
      <c r="F5889" s="14" t="e">
        <v>#N/A</v>
      </c>
      <c r="G5889" s="14" t="e">
        <v>#N/A</v>
      </c>
      <c r="H5889" s="14" t="e">
        <v>#N/A</v>
      </c>
      <c r="I5889" s="14" t="e">
        <v>#N/A</v>
      </c>
      <c r="J5889" s="14" t="e">
        <v>#N/A</v>
      </c>
      <c r="K5889" s="14" t="e">
        <v>#N/A</v>
      </c>
      <c r="L5889" s="14" t="e">
        <v>#N/A</v>
      </c>
      <c r="M5889" s="14" t="e">
        <v>#N/A</v>
      </c>
      <c r="N5889" s="14">
        <v>0.3385377</v>
      </c>
      <c r="O5889" s="14">
        <v>0.88018160000000001</v>
      </c>
      <c r="P5889" s="14">
        <v>-0.54164389999999996</v>
      </c>
      <c r="Q5889" s="14" t="e">
        <v>#N/A</v>
      </c>
      <c r="R5889" s="14" t="e">
        <v>#N/A</v>
      </c>
      <c r="S5889" s="14" t="e">
        <v>#N/A</v>
      </c>
      <c r="T5889" s="15">
        <v>0</v>
      </c>
      <c r="U5889" s="15" t="s">
        <v>16</v>
      </c>
      <c r="V5889" s="15" t="s">
        <v>16</v>
      </c>
      <c r="W5889" s="15">
        <v>2</v>
      </c>
    </row>
    <row r="5890" spans="1:23" ht="12.75" x14ac:dyDescent="0.2">
      <c r="A5890" s="13" t="s">
        <v>5903</v>
      </c>
      <c r="B5890" s="14">
        <v>0.46387250000000002</v>
      </c>
      <c r="C5890" s="14">
        <v>0.89427939999999995</v>
      </c>
      <c r="D5890" s="14">
        <v>-0.43040689999999998</v>
      </c>
      <c r="E5890" s="14">
        <v>0.36864993333333301</v>
      </c>
      <c r="F5890" s="14">
        <v>0.55733969999999999</v>
      </c>
      <c r="G5890" s="14">
        <v>-0.18868976666666701</v>
      </c>
      <c r="H5890" s="14" t="e">
        <v>#N/A</v>
      </c>
      <c r="I5890" s="14" t="e">
        <v>#N/A</v>
      </c>
      <c r="J5890" s="14" t="e">
        <v>#N/A</v>
      </c>
      <c r="K5890" s="14" t="e">
        <v>#N/A</v>
      </c>
      <c r="L5890" s="14" t="e">
        <v>#N/A</v>
      </c>
      <c r="M5890" s="14" t="e">
        <v>#N/A</v>
      </c>
      <c r="N5890" s="14">
        <v>0.412963366666667</v>
      </c>
      <c r="O5890" s="14">
        <v>0.90949106666666701</v>
      </c>
      <c r="P5890" s="14">
        <v>-0.49652770000000002</v>
      </c>
      <c r="Q5890" s="14" t="e">
        <v>#N/A</v>
      </c>
      <c r="R5890" s="14" t="e">
        <v>#N/A</v>
      </c>
      <c r="S5890" s="14" t="e">
        <v>#N/A</v>
      </c>
      <c r="T5890" s="15">
        <v>0</v>
      </c>
      <c r="U5890" s="15" t="s">
        <v>16</v>
      </c>
      <c r="V5890" s="15" t="s">
        <v>16</v>
      </c>
      <c r="W5890" s="15">
        <v>2</v>
      </c>
    </row>
    <row r="5891" spans="1:23" ht="12.75" x14ac:dyDescent="0.2">
      <c r="A5891" s="13" t="s">
        <v>5904</v>
      </c>
      <c r="B5891" s="14">
        <v>0.28046328611111099</v>
      </c>
      <c r="C5891" s="14">
        <v>0.42531997222222201</v>
      </c>
      <c r="D5891" s="14">
        <v>-0.14485668611111099</v>
      </c>
      <c r="E5891" s="14">
        <v>4.3984620000000002E-2</v>
      </c>
      <c r="F5891" s="14">
        <v>0.20284779999999999</v>
      </c>
      <c r="G5891" s="14">
        <v>-0.15886317999999999</v>
      </c>
      <c r="H5891" s="14" t="e">
        <v>#N/A</v>
      </c>
      <c r="I5891" s="14" t="e">
        <v>#N/A</v>
      </c>
      <c r="J5891" s="14" t="e">
        <v>#N/A</v>
      </c>
      <c r="K5891" s="14" t="e">
        <v>#N/A</v>
      </c>
      <c r="L5891" s="14" t="e">
        <v>#N/A</v>
      </c>
      <c r="M5891" s="14" t="e">
        <v>#N/A</v>
      </c>
      <c r="N5891" s="14">
        <v>0.424636747222222</v>
      </c>
      <c r="O5891" s="14">
        <v>0.46942259444444401</v>
      </c>
      <c r="P5891" s="14">
        <v>-4.4785847222222203E-2</v>
      </c>
      <c r="Q5891" s="14">
        <v>0.62233796666666696</v>
      </c>
      <c r="R5891" s="14">
        <v>0.90714669999999997</v>
      </c>
      <c r="S5891" s="14">
        <v>-0.28480873333333301</v>
      </c>
      <c r="T5891" s="15">
        <v>0</v>
      </c>
      <c r="U5891" s="15" t="s">
        <v>16</v>
      </c>
      <c r="V5891" s="15" t="s">
        <v>16</v>
      </c>
      <c r="W5891" s="15">
        <v>1</v>
      </c>
    </row>
    <row r="5892" spans="1:23" ht="12.75" x14ac:dyDescent="0.2">
      <c r="A5892" s="13" t="s">
        <v>5905</v>
      </c>
      <c r="B5892" s="14">
        <v>0.58432589999999995</v>
      </c>
      <c r="C5892" s="14">
        <v>0.84244505000000003</v>
      </c>
      <c r="D5892" s="14">
        <v>-0.25811915000000002</v>
      </c>
      <c r="E5892" s="14">
        <v>0.67856443333333305</v>
      </c>
      <c r="F5892" s="14">
        <v>0.83804365000000003</v>
      </c>
      <c r="G5892" s="14">
        <v>-0.15947921666666701</v>
      </c>
      <c r="H5892" s="14" t="e">
        <v>#N/A</v>
      </c>
      <c r="I5892" s="14" t="e">
        <v>#N/A</v>
      </c>
      <c r="J5892" s="14" t="e">
        <v>#N/A</v>
      </c>
      <c r="K5892" s="14">
        <v>0.7030708</v>
      </c>
      <c r="L5892" s="14">
        <v>0.81615309999999996</v>
      </c>
      <c r="M5892" s="14">
        <v>-0.1130823</v>
      </c>
      <c r="N5892" s="14">
        <v>0.737013583333333</v>
      </c>
      <c r="O5892" s="14">
        <v>0.83688340000000006</v>
      </c>
      <c r="P5892" s="14">
        <v>-9.9869816666666694E-2</v>
      </c>
      <c r="Q5892" s="14">
        <v>0.82535483333333304</v>
      </c>
      <c r="R5892" s="14">
        <v>0.87580996666666699</v>
      </c>
      <c r="S5892" s="14">
        <v>-5.0455133333333298E-2</v>
      </c>
      <c r="T5892" s="15">
        <v>0</v>
      </c>
      <c r="U5892" s="15" t="s">
        <v>16</v>
      </c>
      <c r="V5892" s="15" t="s">
        <v>16</v>
      </c>
      <c r="W5892" s="15">
        <v>1</v>
      </c>
    </row>
    <row r="5893" spans="1:23" ht="12.75" x14ac:dyDescent="0.2">
      <c r="A5893" s="13" t="s">
        <v>5906</v>
      </c>
      <c r="B5893" s="14">
        <v>0.54136070833333305</v>
      </c>
      <c r="C5893" s="14">
        <v>0.78363360833333295</v>
      </c>
      <c r="D5893" s="14">
        <v>-0.24227290000000001</v>
      </c>
      <c r="E5893" s="14">
        <v>0.44350448333333298</v>
      </c>
      <c r="F5893" s="14">
        <v>0.66230133333333296</v>
      </c>
      <c r="G5893" s="14">
        <v>-0.21879684999999999</v>
      </c>
      <c r="H5893" s="14" t="e">
        <v>#N/A</v>
      </c>
      <c r="I5893" s="14" t="e">
        <v>#N/A</v>
      </c>
      <c r="J5893" s="14" t="e">
        <v>#N/A</v>
      </c>
      <c r="K5893" s="14">
        <v>0.459287</v>
      </c>
      <c r="L5893" s="14">
        <v>0.67620349999999996</v>
      </c>
      <c r="M5893" s="14">
        <v>-0.21691650000000001</v>
      </c>
      <c r="N5893" s="14">
        <v>0.55087858000000001</v>
      </c>
      <c r="O5893" s="14">
        <v>0.82249027333333302</v>
      </c>
      <c r="P5893" s="14">
        <v>-0.27161169333333302</v>
      </c>
      <c r="Q5893" s="14" t="e">
        <v>#N/A</v>
      </c>
      <c r="R5893" s="14" t="e">
        <v>#N/A</v>
      </c>
      <c r="S5893" s="14" t="e">
        <v>#N/A</v>
      </c>
      <c r="T5893" s="15">
        <v>0</v>
      </c>
      <c r="U5893" s="15" t="s">
        <v>16</v>
      </c>
      <c r="V5893" s="15" t="s">
        <v>16</v>
      </c>
      <c r="W5893" s="15">
        <v>4</v>
      </c>
    </row>
    <row r="5894" spans="1:23" ht="12.75" x14ac:dyDescent="0.2">
      <c r="A5894" s="13" t="s">
        <v>5907</v>
      </c>
      <c r="B5894" s="14">
        <v>0.262120831666667</v>
      </c>
      <c r="C5894" s="14">
        <v>0.30588968249999998</v>
      </c>
      <c r="D5894" s="14">
        <v>-4.3768850833333303E-2</v>
      </c>
      <c r="E5894" s="14">
        <v>8.3258394999999999E-2</v>
      </c>
      <c r="F5894" s="14">
        <v>9.4898686666666704E-2</v>
      </c>
      <c r="G5894" s="14">
        <v>-1.16402916666667E-2</v>
      </c>
      <c r="H5894" s="14">
        <v>5.23601633333333E-2</v>
      </c>
      <c r="I5894" s="14">
        <v>5.9538576666666697E-2</v>
      </c>
      <c r="J5894" s="14">
        <v>-7.1784133333333304E-3</v>
      </c>
      <c r="K5894" s="14">
        <v>7.5676975555555595E-2</v>
      </c>
      <c r="L5894" s="14">
        <v>4.2155338888888901E-2</v>
      </c>
      <c r="M5894" s="14">
        <v>3.3521636666666701E-2</v>
      </c>
      <c r="N5894" s="14">
        <v>0.27104736166666699</v>
      </c>
      <c r="O5894" s="14">
        <v>4.4978086666666701E-2</v>
      </c>
      <c r="P5894" s="14">
        <v>0.22606927499999999</v>
      </c>
      <c r="Q5894" s="14">
        <v>0.76348116666666699</v>
      </c>
      <c r="R5894" s="14">
        <v>0.79853704999999997</v>
      </c>
      <c r="S5894" s="14">
        <v>-3.5055883333333301E-2</v>
      </c>
      <c r="T5894" s="15">
        <v>1</v>
      </c>
      <c r="U5894" s="15" t="s">
        <v>16</v>
      </c>
      <c r="V5894" s="15" t="s">
        <v>16</v>
      </c>
      <c r="W5894" s="15">
        <v>0</v>
      </c>
    </row>
    <row r="5895" spans="1:23" ht="12.75" x14ac:dyDescent="0.2">
      <c r="A5895" s="13" t="s">
        <v>5908</v>
      </c>
      <c r="B5895" s="14">
        <v>0.31635536666666703</v>
      </c>
      <c r="C5895" s="14">
        <v>0.70692196666666696</v>
      </c>
      <c r="D5895" s="14">
        <v>-0.39056659999999999</v>
      </c>
      <c r="E5895" s="14" t="e">
        <v>#N/A</v>
      </c>
      <c r="F5895" s="14" t="e">
        <v>#N/A</v>
      </c>
      <c r="G5895" s="14" t="e">
        <v>#N/A</v>
      </c>
      <c r="H5895" s="14" t="e">
        <v>#N/A</v>
      </c>
      <c r="I5895" s="14" t="e">
        <v>#N/A</v>
      </c>
      <c r="J5895" s="14" t="e">
        <v>#N/A</v>
      </c>
      <c r="K5895" s="14" t="e">
        <v>#N/A</v>
      </c>
      <c r="L5895" s="14" t="e">
        <v>#N/A</v>
      </c>
      <c r="M5895" s="14" t="e">
        <v>#N/A</v>
      </c>
      <c r="N5895" s="14" t="e">
        <v>#N/A</v>
      </c>
      <c r="O5895" s="14" t="e">
        <v>#N/A</v>
      </c>
      <c r="P5895" s="14" t="e">
        <v>#N/A</v>
      </c>
      <c r="Q5895" s="14" t="e">
        <v>#N/A</v>
      </c>
      <c r="R5895" s="14" t="e">
        <v>#N/A</v>
      </c>
      <c r="S5895" s="14" t="e">
        <v>#N/A</v>
      </c>
      <c r="T5895" s="15">
        <v>0</v>
      </c>
      <c r="U5895" s="15" t="s">
        <v>16</v>
      </c>
      <c r="V5895" s="15" t="s">
        <v>16</v>
      </c>
      <c r="W5895" s="15">
        <v>1</v>
      </c>
    </row>
    <row r="5896" spans="1:23" ht="12.75" x14ac:dyDescent="0.2">
      <c r="A5896" s="13" t="s">
        <v>5909</v>
      </c>
      <c r="B5896" s="14">
        <v>0.31635536666666703</v>
      </c>
      <c r="C5896" s="14">
        <v>0.70692196666666696</v>
      </c>
      <c r="D5896" s="14">
        <v>-0.39056659999999999</v>
      </c>
      <c r="E5896" s="14" t="e">
        <v>#N/A</v>
      </c>
      <c r="F5896" s="14" t="e">
        <v>#N/A</v>
      </c>
      <c r="G5896" s="14" t="e">
        <v>#N/A</v>
      </c>
      <c r="H5896" s="14" t="e">
        <v>#N/A</v>
      </c>
      <c r="I5896" s="14" t="e">
        <v>#N/A</v>
      </c>
      <c r="J5896" s="14" t="e">
        <v>#N/A</v>
      </c>
      <c r="K5896" s="14" t="e">
        <v>#N/A</v>
      </c>
      <c r="L5896" s="14" t="e">
        <v>#N/A</v>
      </c>
      <c r="M5896" s="14" t="e">
        <v>#N/A</v>
      </c>
      <c r="N5896" s="14" t="e">
        <v>#N/A</v>
      </c>
      <c r="O5896" s="14" t="e">
        <v>#N/A</v>
      </c>
      <c r="P5896" s="14" t="e">
        <v>#N/A</v>
      </c>
      <c r="Q5896" s="14" t="e">
        <v>#N/A</v>
      </c>
      <c r="R5896" s="14" t="e">
        <v>#N/A</v>
      </c>
      <c r="S5896" s="14" t="e">
        <v>#N/A</v>
      </c>
      <c r="T5896" s="15">
        <v>0</v>
      </c>
      <c r="U5896" s="15" t="s">
        <v>16</v>
      </c>
      <c r="V5896" s="15" t="s">
        <v>16</v>
      </c>
      <c r="W5896" s="15">
        <v>1</v>
      </c>
    </row>
    <row r="5897" spans="1:23" ht="12.75" x14ac:dyDescent="0.2">
      <c r="A5897" s="13" t="s">
        <v>5910</v>
      </c>
      <c r="B5897" s="14">
        <v>0.31635536666666703</v>
      </c>
      <c r="C5897" s="14">
        <v>0.70692196666666696</v>
      </c>
      <c r="D5897" s="14">
        <v>-0.39056659999999999</v>
      </c>
      <c r="E5897" s="14" t="e">
        <v>#N/A</v>
      </c>
      <c r="F5897" s="14" t="e">
        <v>#N/A</v>
      </c>
      <c r="G5897" s="14" t="e">
        <v>#N/A</v>
      </c>
      <c r="H5897" s="14" t="e">
        <v>#N/A</v>
      </c>
      <c r="I5897" s="14" t="e">
        <v>#N/A</v>
      </c>
      <c r="J5897" s="14" t="e">
        <v>#N/A</v>
      </c>
      <c r="K5897" s="14" t="e">
        <v>#N/A</v>
      </c>
      <c r="L5897" s="14" t="e">
        <v>#N/A</v>
      </c>
      <c r="M5897" s="14" t="e">
        <v>#N/A</v>
      </c>
      <c r="N5897" s="14" t="e">
        <v>#N/A</v>
      </c>
      <c r="O5897" s="14" t="e">
        <v>#N/A</v>
      </c>
      <c r="P5897" s="14" t="e">
        <v>#N/A</v>
      </c>
      <c r="Q5897" s="14" t="e">
        <v>#N/A</v>
      </c>
      <c r="R5897" s="14" t="e">
        <v>#N/A</v>
      </c>
      <c r="S5897" s="14" t="e">
        <v>#N/A</v>
      </c>
      <c r="T5897" s="15">
        <v>0</v>
      </c>
      <c r="U5897" s="15" t="s">
        <v>16</v>
      </c>
      <c r="V5897" s="15" t="s">
        <v>16</v>
      </c>
      <c r="W5897" s="15">
        <v>1</v>
      </c>
    </row>
    <row r="5898" spans="1:23" ht="12.75" x14ac:dyDescent="0.2">
      <c r="A5898" s="13" t="s">
        <v>5911</v>
      </c>
      <c r="B5898" s="14">
        <v>0.31635536666666703</v>
      </c>
      <c r="C5898" s="14">
        <v>0.70692196666666696</v>
      </c>
      <c r="D5898" s="14">
        <v>-0.39056659999999999</v>
      </c>
      <c r="E5898" s="14" t="e">
        <v>#N/A</v>
      </c>
      <c r="F5898" s="14" t="e">
        <v>#N/A</v>
      </c>
      <c r="G5898" s="14" t="e">
        <v>#N/A</v>
      </c>
      <c r="H5898" s="14" t="e">
        <v>#N/A</v>
      </c>
      <c r="I5898" s="14" t="e">
        <v>#N/A</v>
      </c>
      <c r="J5898" s="14" t="e">
        <v>#N/A</v>
      </c>
      <c r="K5898" s="14" t="e">
        <v>#N/A</v>
      </c>
      <c r="L5898" s="14" t="e">
        <v>#N/A</v>
      </c>
      <c r="M5898" s="14" t="e">
        <v>#N/A</v>
      </c>
      <c r="N5898" s="14" t="e">
        <v>#N/A</v>
      </c>
      <c r="O5898" s="14" t="e">
        <v>#N/A</v>
      </c>
      <c r="P5898" s="14" t="e">
        <v>#N/A</v>
      </c>
      <c r="Q5898" s="14" t="e">
        <v>#N/A</v>
      </c>
      <c r="R5898" s="14" t="e">
        <v>#N/A</v>
      </c>
      <c r="S5898" s="14" t="e">
        <v>#N/A</v>
      </c>
      <c r="T5898" s="15">
        <v>0</v>
      </c>
      <c r="U5898" s="15" t="s">
        <v>16</v>
      </c>
      <c r="V5898" s="15" t="s">
        <v>16</v>
      </c>
      <c r="W5898" s="15">
        <v>1</v>
      </c>
    </row>
    <row r="5899" spans="1:23" ht="12.75" x14ac:dyDescent="0.2">
      <c r="A5899" s="13" t="s">
        <v>5912</v>
      </c>
      <c r="B5899" s="14">
        <v>0.31635536666666703</v>
      </c>
      <c r="C5899" s="14">
        <v>0.70692196666666696</v>
      </c>
      <c r="D5899" s="14">
        <v>-0.39056659999999999</v>
      </c>
      <c r="E5899" s="14" t="e">
        <v>#N/A</v>
      </c>
      <c r="F5899" s="14" t="e">
        <v>#N/A</v>
      </c>
      <c r="G5899" s="14" t="e">
        <v>#N/A</v>
      </c>
      <c r="H5899" s="14" t="e">
        <v>#N/A</v>
      </c>
      <c r="I5899" s="14" t="e">
        <v>#N/A</v>
      </c>
      <c r="J5899" s="14" t="e">
        <v>#N/A</v>
      </c>
      <c r="K5899" s="14" t="e">
        <v>#N/A</v>
      </c>
      <c r="L5899" s="14" t="e">
        <v>#N/A</v>
      </c>
      <c r="M5899" s="14" t="e">
        <v>#N/A</v>
      </c>
      <c r="N5899" s="14" t="e">
        <v>#N/A</v>
      </c>
      <c r="O5899" s="14" t="e">
        <v>#N/A</v>
      </c>
      <c r="P5899" s="14" t="e">
        <v>#N/A</v>
      </c>
      <c r="Q5899" s="14" t="e">
        <v>#N/A</v>
      </c>
      <c r="R5899" s="14" t="e">
        <v>#N/A</v>
      </c>
      <c r="S5899" s="14" t="e">
        <v>#N/A</v>
      </c>
      <c r="T5899" s="15">
        <v>0</v>
      </c>
      <c r="U5899" s="15" t="s">
        <v>16</v>
      </c>
      <c r="V5899" s="15" t="s">
        <v>16</v>
      </c>
      <c r="W5899" s="15">
        <v>1</v>
      </c>
    </row>
    <row r="5900" spans="1:23" ht="12.75" x14ac:dyDescent="0.2">
      <c r="A5900" s="13" t="s">
        <v>5913</v>
      </c>
      <c r="B5900" s="14">
        <v>0.31635536666666703</v>
      </c>
      <c r="C5900" s="14">
        <v>0.70692196666666696</v>
      </c>
      <c r="D5900" s="14">
        <v>-0.39056659999999999</v>
      </c>
      <c r="E5900" s="14" t="e">
        <v>#N/A</v>
      </c>
      <c r="F5900" s="14" t="e">
        <v>#N/A</v>
      </c>
      <c r="G5900" s="14" t="e">
        <v>#N/A</v>
      </c>
      <c r="H5900" s="14" t="e">
        <v>#N/A</v>
      </c>
      <c r="I5900" s="14" t="e">
        <v>#N/A</v>
      </c>
      <c r="J5900" s="14" t="e">
        <v>#N/A</v>
      </c>
      <c r="K5900" s="14" t="e">
        <v>#N/A</v>
      </c>
      <c r="L5900" s="14" t="e">
        <v>#N/A</v>
      </c>
      <c r="M5900" s="14" t="e">
        <v>#N/A</v>
      </c>
      <c r="N5900" s="14" t="e">
        <v>#N/A</v>
      </c>
      <c r="O5900" s="14" t="e">
        <v>#N/A</v>
      </c>
      <c r="P5900" s="14" t="e">
        <v>#N/A</v>
      </c>
      <c r="Q5900" s="14" t="e">
        <v>#N/A</v>
      </c>
      <c r="R5900" s="14" t="e">
        <v>#N/A</v>
      </c>
      <c r="S5900" s="14" t="e">
        <v>#N/A</v>
      </c>
      <c r="T5900" s="15">
        <v>0</v>
      </c>
      <c r="U5900" s="15" t="s">
        <v>16</v>
      </c>
      <c r="V5900" s="15" t="s">
        <v>16</v>
      </c>
      <c r="W5900" s="15">
        <v>1</v>
      </c>
    </row>
    <row r="5901" spans="1:23" ht="12.75" x14ac:dyDescent="0.2">
      <c r="A5901" s="13" t="s">
        <v>5914</v>
      </c>
      <c r="B5901" s="14">
        <v>0.31635536666666703</v>
      </c>
      <c r="C5901" s="14">
        <v>0.70692196666666696</v>
      </c>
      <c r="D5901" s="14">
        <v>-0.39056659999999999</v>
      </c>
      <c r="E5901" s="14" t="e">
        <v>#N/A</v>
      </c>
      <c r="F5901" s="14" t="e">
        <v>#N/A</v>
      </c>
      <c r="G5901" s="14" t="e">
        <v>#N/A</v>
      </c>
      <c r="H5901" s="14" t="e">
        <v>#N/A</v>
      </c>
      <c r="I5901" s="14" t="e">
        <v>#N/A</v>
      </c>
      <c r="J5901" s="14" t="e">
        <v>#N/A</v>
      </c>
      <c r="K5901" s="14" t="e">
        <v>#N/A</v>
      </c>
      <c r="L5901" s="14" t="e">
        <v>#N/A</v>
      </c>
      <c r="M5901" s="14" t="e">
        <v>#N/A</v>
      </c>
      <c r="N5901" s="14" t="e">
        <v>#N/A</v>
      </c>
      <c r="O5901" s="14" t="e">
        <v>#N/A</v>
      </c>
      <c r="P5901" s="14" t="e">
        <v>#N/A</v>
      </c>
      <c r="Q5901" s="14" t="e">
        <v>#N/A</v>
      </c>
      <c r="R5901" s="14" t="e">
        <v>#N/A</v>
      </c>
      <c r="S5901" s="14" t="e">
        <v>#N/A</v>
      </c>
      <c r="T5901" s="15">
        <v>0</v>
      </c>
      <c r="U5901" s="15" t="s">
        <v>16</v>
      </c>
      <c r="V5901" s="15" t="s">
        <v>16</v>
      </c>
      <c r="W5901" s="15">
        <v>1</v>
      </c>
    </row>
    <row r="5902" spans="1:23" ht="12.75" x14ac:dyDescent="0.2">
      <c r="A5902" s="13" t="s">
        <v>5915</v>
      </c>
      <c r="B5902" s="14">
        <v>0.31635536666666703</v>
      </c>
      <c r="C5902" s="14">
        <v>0.70692196666666696</v>
      </c>
      <c r="D5902" s="14">
        <v>-0.39056659999999999</v>
      </c>
      <c r="E5902" s="14" t="e">
        <v>#N/A</v>
      </c>
      <c r="F5902" s="14" t="e">
        <v>#N/A</v>
      </c>
      <c r="G5902" s="14" t="e">
        <v>#N/A</v>
      </c>
      <c r="H5902" s="14" t="e">
        <v>#N/A</v>
      </c>
      <c r="I5902" s="14" t="e">
        <v>#N/A</v>
      </c>
      <c r="J5902" s="14" t="e">
        <v>#N/A</v>
      </c>
      <c r="K5902" s="14" t="e">
        <v>#N/A</v>
      </c>
      <c r="L5902" s="14" t="e">
        <v>#N/A</v>
      </c>
      <c r="M5902" s="14" t="e">
        <v>#N/A</v>
      </c>
      <c r="N5902" s="14" t="e">
        <v>#N/A</v>
      </c>
      <c r="O5902" s="14" t="e">
        <v>#N/A</v>
      </c>
      <c r="P5902" s="14" t="e">
        <v>#N/A</v>
      </c>
      <c r="Q5902" s="14" t="e">
        <v>#N/A</v>
      </c>
      <c r="R5902" s="14" t="e">
        <v>#N/A</v>
      </c>
      <c r="S5902" s="14" t="e">
        <v>#N/A</v>
      </c>
      <c r="T5902" s="15">
        <v>0</v>
      </c>
      <c r="U5902" s="15" t="s">
        <v>16</v>
      </c>
      <c r="V5902" s="15" t="s">
        <v>16</v>
      </c>
      <c r="W5902" s="15">
        <v>1</v>
      </c>
    </row>
    <row r="5903" spans="1:23" ht="12.75" x14ac:dyDescent="0.2">
      <c r="A5903" s="13" t="s">
        <v>5916</v>
      </c>
      <c r="B5903" s="14">
        <v>0.31635536666666703</v>
      </c>
      <c r="C5903" s="14">
        <v>0.70692196666666696</v>
      </c>
      <c r="D5903" s="14">
        <v>-0.39056659999999999</v>
      </c>
      <c r="E5903" s="14" t="e">
        <v>#N/A</v>
      </c>
      <c r="F5903" s="14" t="e">
        <v>#N/A</v>
      </c>
      <c r="G5903" s="14" t="e">
        <v>#N/A</v>
      </c>
      <c r="H5903" s="14" t="e">
        <v>#N/A</v>
      </c>
      <c r="I5903" s="14" t="e">
        <v>#N/A</v>
      </c>
      <c r="J5903" s="14" t="e">
        <v>#N/A</v>
      </c>
      <c r="K5903" s="14" t="e">
        <v>#N/A</v>
      </c>
      <c r="L5903" s="14" t="e">
        <v>#N/A</v>
      </c>
      <c r="M5903" s="14" t="e">
        <v>#N/A</v>
      </c>
      <c r="N5903" s="14" t="e">
        <v>#N/A</v>
      </c>
      <c r="O5903" s="14" t="e">
        <v>#N/A</v>
      </c>
      <c r="P5903" s="14" t="e">
        <v>#N/A</v>
      </c>
      <c r="Q5903" s="14" t="e">
        <v>#N/A</v>
      </c>
      <c r="R5903" s="14" t="e">
        <v>#N/A</v>
      </c>
      <c r="S5903" s="14" t="e">
        <v>#N/A</v>
      </c>
      <c r="T5903" s="15">
        <v>0</v>
      </c>
      <c r="U5903" s="15" t="s">
        <v>16</v>
      </c>
      <c r="V5903" s="15" t="s">
        <v>16</v>
      </c>
      <c r="W5903" s="15">
        <v>1</v>
      </c>
    </row>
    <row r="5904" spans="1:23" ht="12.75" x14ac:dyDescent="0.2">
      <c r="A5904" s="13" t="s">
        <v>5917</v>
      </c>
      <c r="B5904" s="14">
        <v>0.31635536666666703</v>
      </c>
      <c r="C5904" s="14">
        <v>0.70692196666666696</v>
      </c>
      <c r="D5904" s="14">
        <v>-0.39056659999999999</v>
      </c>
      <c r="E5904" s="14" t="e">
        <v>#N/A</v>
      </c>
      <c r="F5904" s="14" t="e">
        <v>#N/A</v>
      </c>
      <c r="G5904" s="14" t="e">
        <v>#N/A</v>
      </c>
      <c r="H5904" s="14" t="e">
        <v>#N/A</v>
      </c>
      <c r="I5904" s="14" t="e">
        <v>#N/A</v>
      </c>
      <c r="J5904" s="14" t="e">
        <v>#N/A</v>
      </c>
      <c r="K5904" s="14" t="e">
        <v>#N/A</v>
      </c>
      <c r="L5904" s="14" t="e">
        <v>#N/A</v>
      </c>
      <c r="M5904" s="14" t="e">
        <v>#N/A</v>
      </c>
      <c r="N5904" s="14" t="e">
        <v>#N/A</v>
      </c>
      <c r="O5904" s="14" t="e">
        <v>#N/A</v>
      </c>
      <c r="P5904" s="14" t="e">
        <v>#N/A</v>
      </c>
      <c r="Q5904" s="14" t="e">
        <v>#N/A</v>
      </c>
      <c r="R5904" s="14" t="e">
        <v>#N/A</v>
      </c>
      <c r="S5904" s="14" t="e">
        <v>#N/A</v>
      </c>
      <c r="T5904" s="15">
        <v>0</v>
      </c>
      <c r="U5904" s="15" t="s">
        <v>16</v>
      </c>
      <c r="V5904" s="15" t="s">
        <v>16</v>
      </c>
      <c r="W5904" s="15">
        <v>1</v>
      </c>
    </row>
    <row r="5905" spans="1:23" ht="12.75" x14ac:dyDescent="0.2">
      <c r="A5905" s="13" t="s">
        <v>5918</v>
      </c>
      <c r="B5905" s="14">
        <v>0.42786807333333299</v>
      </c>
      <c r="C5905" s="14">
        <v>0.77930149333333298</v>
      </c>
      <c r="D5905" s="14">
        <v>-0.35143342</v>
      </c>
      <c r="E5905" s="14" t="e">
        <v>#N/A</v>
      </c>
      <c r="F5905" s="14" t="e">
        <v>#N/A</v>
      </c>
      <c r="G5905" s="14" t="e">
        <v>#N/A</v>
      </c>
      <c r="H5905" s="14" t="e">
        <v>#N/A</v>
      </c>
      <c r="I5905" s="14" t="e">
        <v>#N/A</v>
      </c>
      <c r="J5905" s="14" t="e">
        <v>#N/A</v>
      </c>
      <c r="K5905" s="14" t="e">
        <v>#N/A</v>
      </c>
      <c r="L5905" s="14" t="e">
        <v>#N/A</v>
      </c>
      <c r="M5905" s="14" t="e">
        <v>#N/A</v>
      </c>
      <c r="N5905" s="14" t="e">
        <v>#N/A</v>
      </c>
      <c r="O5905" s="14" t="e">
        <v>#N/A</v>
      </c>
      <c r="P5905" s="14" t="e">
        <v>#N/A</v>
      </c>
      <c r="Q5905" s="14" t="e">
        <v>#N/A</v>
      </c>
      <c r="R5905" s="14" t="e">
        <v>#N/A</v>
      </c>
      <c r="S5905" s="14" t="e">
        <v>#N/A</v>
      </c>
      <c r="T5905" s="15">
        <v>0</v>
      </c>
      <c r="U5905" s="15" t="s">
        <v>16</v>
      </c>
      <c r="V5905" s="15" t="s">
        <v>16</v>
      </c>
      <c r="W5905" s="15">
        <v>1</v>
      </c>
    </row>
    <row r="5906" spans="1:23" ht="12.75" x14ac:dyDescent="0.2">
      <c r="A5906" s="13" t="s">
        <v>5919</v>
      </c>
      <c r="B5906" s="14">
        <v>0.42786807333333299</v>
      </c>
      <c r="C5906" s="14">
        <v>0.77930149333333298</v>
      </c>
      <c r="D5906" s="14">
        <v>-0.35143342</v>
      </c>
      <c r="E5906" s="14" t="e">
        <v>#N/A</v>
      </c>
      <c r="F5906" s="14" t="e">
        <v>#N/A</v>
      </c>
      <c r="G5906" s="14" t="e">
        <v>#N/A</v>
      </c>
      <c r="H5906" s="14" t="e">
        <v>#N/A</v>
      </c>
      <c r="I5906" s="14" t="e">
        <v>#N/A</v>
      </c>
      <c r="J5906" s="14" t="e">
        <v>#N/A</v>
      </c>
      <c r="K5906" s="14" t="e">
        <v>#N/A</v>
      </c>
      <c r="L5906" s="14" t="e">
        <v>#N/A</v>
      </c>
      <c r="M5906" s="14" t="e">
        <v>#N/A</v>
      </c>
      <c r="N5906" s="14" t="e">
        <v>#N/A</v>
      </c>
      <c r="O5906" s="14" t="e">
        <v>#N/A</v>
      </c>
      <c r="P5906" s="14" t="e">
        <v>#N/A</v>
      </c>
      <c r="Q5906" s="14" t="e">
        <v>#N/A</v>
      </c>
      <c r="R5906" s="14" t="e">
        <v>#N/A</v>
      </c>
      <c r="S5906" s="14" t="e">
        <v>#N/A</v>
      </c>
      <c r="T5906" s="15">
        <v>0</v>
      </c>
      <c r="U5906" s="15" t="s">
        <v>16</v>
      </c>
      <c r="V5906" s="15" t="s">
        <v>16</v>
      </c>
      <c r="W5906" s="15">
        <v>1</v>
      </c>
    </row>
    <row r="5907" spans="1:23" ht="12.75" x14ac:dyDescent="0.2">
      <c r="A5907" s="13" t="s">
        <v>5920</v>
      </c>
      <c r="B5907" s="14">
        <v>0.31616319999999998</v>
      </c>
      <c r="C5907" s="14">
        <v>0.63442973333333297</v>
      </c>
      <c r="D5907" s="14">
        <v>-0.31826653333333299</v>
      </c>
      <c r="E5907" s="14">
        <v>0.73821486666666702</v>
      </c>
      <c r="F5907" s="14">
        <v>0.842390366666667</v>
      </c>
      <c r="G5907" s="14">
        <v>-0.1041755</v>
      </c>
      <c r="H5907" s="14" t="e">
        <v>#N/A</v>
      </c>
      <c r="I5907" s="14" t="e">
        <v>#N/A</v>
      </c>
      <c r="J5907" s="14" t="e">
        <v>#N/A</v>
      </c>
      <c r="K5907" s="14" t="e">
        <v>#N/A</v>
      </c>
      <c r="L5907" s="14" t="e">
        <v>#N/A</v>
      </c>
      <c r="M5907" s="14" t="e">
        <v>#N/A</v>
      </c>
      <c r="N5907" s="14" t="e">
        <v>#N/A</v>
      </c>
      <c r="O5907" s="14" t="e">
        <v>#N/A</v>
      </c>
      <c r="P5907" s="14" t="e">
        <v>#N/A</v>
      </c>
      <c r="Q5907" s="14" t="e">
        <v>#N/A</v>
      </c>
      <c r="R5907" s="14" t="e">
        <v>#N/A</v>
      </c>
      <c r="S5907" s="14" t="e">
        <v>#N/A</v>
      </c>
      <c r="T5907" s="15">
        <v>0</v>
      </c>
      <c r="U5907" s="15" t="s">
        <v>16</v>
      </c>
      <c r="V5907" s="15" t="s">
        <v>16</v>
      </c>
      <c r="W5907" s="15">
        <v>1</v>
      </c>
    </row>
    <row r="5908" spans="1:23" ht="12.75" x14ac:dyDescent="0.2">
      <c r="A5908" s="13" t="s">
        <v>5921</v>
      </c>
      <c r="B5908" s="14">
        <v>0.31616319999999998</v>
      </c>
      <c r="C5908" s="14">
        <v>0.63442973333333297</v>
      </c>
      <c r="D5908" s="14">
        <v>-0.31826653333333299</v>
      </c>
      <c r="E5908" s="14">
        <v>0.73821486666666702</v>
      </c>
      <c r="F5908" s="14">
        <v>0.842390366666667</v>
      </c>
      <c r="G5908" s="14">
        <v>-0.1041755</v>
      </c>
      <c r="H5908" s="14" t="e">
        <v>#N/A</v>
      </c>
      <c r="I5908" s="14" t="e">
        <v>#N/A</v>
      </c>
      <c r="J5908" s="14" t="e">
        <v>#N/A</v>
      </c>
      <c r="K5908" s="14" t="e">
        <v>#N/A</v>
      </c>
      <c r="L5908" s="14" t="e">
        <v>#N/A</v>
      </c>
      <c r="M5908" s="14" t="e">
        <v>#N/A</v>
      </c>
      <c r="N5908" s="14" t="e">
        <v>#N/A</v>
      </c>
      <c r="O5908" s="14" t="e">
        <v>#N/A</v>
      </c>
      <c r="P5908" s="14" t="e">
        <v>#N/A</v>
      </c>
      <c r="Q5908" s="14" t="e">
        <v>#N/A</v>
      </c>
      <c r="R5908" s="14" t="e">
        <v>#N/A</v>
      </c>
      <c r="S5908" s="14" t="e">
        <v>#N/A</v>
      </c>
      <c r="T5908" s="15">
        <v>0</v>
      </c>
      <c r="U5908" s="15" t="s">
        <v>16</v>
      </c>
      <c r="V5908" s="15" t="s">
        <v>16</v>
      </c>
      <c r="W5908" s="15">
        <v>1</v>
      </c>
    </row>
    <row r="5909" spans="1:23" ht="12.75" x14ac:dyDescent="0.2">
      <c r="A5909" s="13" t="s">
        <v>5922</v>
      </c>
      <c r="B5909" s="14">
        <v>0.44586900000000002</v>
      </c>
      <c r="C5909" s="14">
        <v>0.76180413333333297</v>
      </c>
      <c r="D5909" s="14">
        <v>-0.31593513333333301</v>
      </c>
      <c r="E5909" s="14" t="e">
        <v>#N/A</v>
      </c>
      <c r="F5909" s="14" t="e">
        <v>#N/A</v>
      </c>
      <c r="G5909" s="14" t="e">
        <v>#N/A</v>
      </c>
      <c r="H5909" s="14" t="e">
        <v>#N/A</v>
      </c>
      <c r="I5909" s="14" t="e">
        <v>#N/A</v>
      </c>
      <c r="J5909" s="14" t="e">
        <v>#N/A</v>
      </c>
      <c r="K5909" s="14" t="e">
        <v>#N/A</v>
      </c>
      <c r="L5909" s="14" t="e">
        <v>#N/A</v>
      </c>
      <c r="M5909" s="14" t="e">
        <v>#N/A</v>
      </c>
      <c r="N5909" s="14" t="e">
        <v>#N/A</v>
      </c>
      <c r="O5909" s="14" t="e">
        <v>#N/A</v>
      </c>
      <c r="P5909" s="14" t="e">
        <v>#N/A</v>
      </c>
      <c r="Q5909" s="14" t="e">
        <v>#N/A</v>
      </c>
      <c r="R5909" s="14" t="e">
        <v>#N/A</v>
      </c>
      <c r="S5909" s="14" t="e">
        <v>#N/A</v>
      </c>
      <c r="T5909" s="15">
        <v>0</v>
      </c>
      <c r="U5909" s="15" t="s">
        <v>16</v>
      </c>
      <c r="V5909" s="15" t="s">
        <v>16</v>
      </c>
      <c r="W5909" s="15">
        <v>1</v>
      </c>
    </row>
    <row r="5910" spans="1:23" ht="12.75" x14ac:dyDescent="0.2">
      <c r="A5910" s="13" t="s">
        <v>5923</v>
      </c>
      <c r="B5910" s="14">
        <v>0.31616319999999998</v>
      </c>
      <c r="C5910" s="14">
        <v>0.63442973333333297</v>
      </c>
      <c r="D5910" s="14">
        <v>-0.31826653333333299</v>
      </c>
      <c r="E5910" s="14">
        <v>0.73821486666666702</v>
      </c>
      <c r="F5910" s="14">
        <v>0.842390366666667</v>
      </c>
      <c r="G5910" s="14">
        <v>-0.1041755</v>
      </c>
      <c r="H5910" s="14" t="e">
        <v>#N/A</v>
      </c>
      <c r="I5910" s="14" t="e">
        <v>#N/A</v>
      </c>
      <c r="J5910" s="14" t="e">
        <v>#N/A</v>
      </c>
      <c r="K5910" s="14" t="e">
        <v>#N/A</v>
      </c>
      <c r="L5910" s="14" t="e">
        <v>#N/A</v>
      </c>
      <c r="M5910" s="14" t="e">
        <v>#N/A</v>
      </c>
      <c r="N5910" s="14" t="e">
        <v>#N/A</v>
      </c>
      <c r="O5910" s="14" t="e">
        <v>#N/A</v>
      </c>
      <c r="P5910" s="14" t="e">
        <v>#N/A</v>
      </c>
      <c r="Q5910" s="14" t="e">
        <v>#N/A</v>
      </c>
      <c r="R5910" s="14" t="e">
        <v>#N/A</v>
      </c>
      <c r="S5910" s="14" t="e">
        <v>#N/A</v>
      </c>
      <c r="T5910" s="15">
        <v>0</v>
      </c>
      <c r="U5910" s="15" t="s">
        <v>16</v>
      </c>
      <c r="V5910" s="15" t="s">
        <v>16</v>
      </c>
      <c r="W5910" s="15">
        <v>1</v>
      </c>
    </row>
    <row r="5911" spans="1:23" ht="12.75" x14ac:dyDescent="0.2">
      <c r="A5911" s="13" t="s">
        <v>5924</v>
      </c>
      <c r="B5911" s="14" t="e">
        <v>#N/A</v>
      </c>
      <c r="C5911" s="14" t="e">
        <v>#N/A</v>
      </c>
      <c r="D5911" s="14" t="e">
        <v>#N/A</v>
      </c>
      <c r="E5911" s="14">
        <v>0.42935085555555602</v>
      </c>
      <c r="F5911" s="14">
        <v>0.827979388888889</v>
      </c>
      <c r="G5911" s="14">
        <v>-0.39862853333333298</v>
      </c>
      <c r="H5911" s="14" t="e">
        <v>#N/A</v>
      </c>
      <c r="I5911" s="14" t="e">
        <v>#N/A</v>
      </c>
      <c r="J5911" s="14" t="e">
        <v>#N/A</v>
      </c>
      <c r="K5911" s="14" t="e">
        <v>#N/A</v>
      </c>
      <c r="L5911" s="14" t="e">
        <v>#N/A</v>
      </c>
      <c r="M5911" s="14" t="e">
        <v>#N/A</v>
      </c>
      <c r="N5911" s="14">
        <v>0.45958739999999998</v>
      </c>
      <c r="O5911" s="14">
        <v>0.87522699999999998</v>
      </c>
      <c r="P5911" s="14">
        <v>-0.4156396</v>
      </c>
      <c r="Q5911" s="14" t="e">
        <v>#N/A</v>
      </c>
      <c r="R5911" s="14" t="e">
        <v>#N/A</v>
      </c>
      <c r="S5911" s="14" t="e">
        <v>#N/A</v>
      </c>
      <c r="T5911" s="15">
        <v>0</v>
      </c>
      <c r="U5911" s="15" t="s">
        <v>16</v>
      </c>
      <c r="V5911" s="15" t="s">
        <v>16</v>
      </c>
      <c r="W5911" s="15">
        <v>2</v>
      </c>
    </row>
    <row r="5912" spans="1:23" ht="12.75" x14ac:dyDescent="0.2">
      <c r="A5912" s="13" t="s">
        <v>5925</v>
      </c>
      <c r="B5912" s="14">
        <v>0.85207046666666697</v>
      </c>
      <c r="C5912" s="14">
        <v>0.90035195833333304</v>
      </c>
      <c r="D5912" s="14">
        <v>-4.8281491666666697E-2</v>
      </c>
      <c r="E5912" s="14">
        <v>0.162549523333333</v>
      </c>
      <c r="F5912" s="14">
        <v>0.61615426666666695</v>
      </c>
      <c r="G5912" s="14">
        <v>-0.453604743333333</v>
      </c>
      <c r="H5912" s="14" t="e">
        <v>#N/A</v>
      </c>
      <c r="I5912" s="14" t="e">
        <v>#N/A</v>
      </c>
      <c r="J5912" s="14" t="e">
        <v>#N/A</v>
      </c>
      <c r="K5912" s="14" t="e">
        <v>#N/A</v>
      </c>
      <c r="L5912" s="14" t="e">
        <v>#N/A</v>
      </c>
      <c r="M5912" s="14" t="e">
        <v>#N/A</v>
      </c>
      <c r="N5912" s="14">
        <v>0.69363516666666702</v>
      </c>
      <c r="O5912" s="14">
        <v>0.71584396666666705</v>
      </c>
      <c r="P5912" s="14">
        <v>-2.2208800000000001E-2</v>
      </c>
      <c r="Q5912" s="14" t="e">
        <v>#N/A</v>
      </c>
      <c r="R5912" s="14" t="e">
        <v>#N/A</v>
      </c>
      <c r="S5912" s="14" t="e">
        <v>#N/A</v>
      </c>
      <c r="T5912" s="15">
        <v>0</v>
      </c>
      <c r="U5912" s="15" t="s">
        <v>16</v>
      </c>
      <c r="V5912" s="15" t="s">
        <v>16</v>
      </c>
      <c r="W5912" s="15">
        <v>1</v>
      </c>
    </row>
    <row r="5913" spans="1:23" ht="12.75" x14ac:dyDescent="0.2">
      <c r="A5913" s="13" t="s">
        <v>5926</v>
      </c>
      <c r="B5913" s="14">
        <v>0.22820741916666701</v>
      </c>
      <c r="C5913" s="14">
        <v>0.29283476666666702</v>
      </c>
      <c r="D5913" s="14">
        <v>-6.4627347500000001E-2</v>
      </c>
      <c r="E5913" s="14">
        <v>0.65844961666666701</v>
      </c>
      <c r="F5913" s="14">
        <v>0.69198910000000002</v>
      </c>
      <c r="G5913" s="14">
        <v>-3.35394833333333E-2</v>
      </c>
      <c r="H5913" s="14" t="e">
        <v>#N/A</v>
      </c>
      <c r="I5913" s="14" t="e">
        <v>#N/A</v>
      </c>
      <c r="J5913" s="14" t="e">
        <v>#N/A</v>
      </c>
      <c r="K5913" s="14" t="e">
        <v>#N/A</v>
      </c>
      <c r="L5913" s="14" t="e">
        <v>#N/A</v>
      </c>
      <c r="M5913" s="14" t="e">
        <v>#N/A</v>
      </c>
      <c r="N5913" s="14">
        <v>0.22605936666666701</v>
      </c>
      <c r="O5913" s="14">
        <v>0.62296553333333304</v>
      </c>
      <c r="P5913" s="14">
        <v>-0.396906166666667</v>
      </c>
      <c r="Q5913" s="14" t="e">
        <v>#N/A</v>
      </c>
      <c r="R5913" s="14" t="e">
        <v>#N/A</v>
      </c>
      <c r="S5913" s="14" t="e">
        <v>#N/A</v>
      </c>
      <c r="T5913" s="15">
        <v>0</v>
      </c>
      <c r="U5913" s="15" t="s">
        <v>16</v>
      </c>
      <c r="V5913" s="15" t="s">
        <v>16</v>
      </c>
      <c r="W5913" s="15">
        <v>1</v>
      </c>
    </row>
    <row r="5914" spans="1:23" ht="12.75" x14ac:dyDescent="0.2">
      <c r="A5914" s="13" t="s">
        <v>5927</v>
      </c>
      <c r="B5914" s="14" t="e">
        <v>#N/A</v>
      </c>
      <c r="C5914" s="14" t="e">
        <v>#N/A</v>
      </c>
      <c r="D5914" s="14" t="e">
        <v>#N/A</v>
      </c>
      <c r="E5914" s="14">
        <v>0.50189627777777801</v>
      </c>
      <c r="F5914" s="14">
        <v>0.84252277777777795</v>
      </c>
      <c r="G5914" s="14">
        <v>-0.3406265</v>
      </c>
      <c r="H5914" s="14" t="e">
        <v>#N/A</v>
      </c>
      <c r="I5914" s="14" t="e">
        <v>#N/A</v>
      </c>
      <c r="J5914" s="14" t="e">
        <v>#N/A</v>
      </c>
      <c r="K5914" s="14" t="e">
        <v>#N/A</v>
      </c>
      <c r="L5914" s="14" t="e">
        <v>#N/A</v>
      </c>
      <c r="M5914" s="14" t="e">
        <v>#N/A</v>
      </c>
      <c r="N5914" s="14" t="e">
        <v>#N/A</v>
      </c>
      <c r="O5914" s="14" t="e">
        <v>#N/A</v>
      </c>
      <c r="P5914" s="14" t="e">
        <v>#N/A</v>
      </c>
      <c r="Q5914" s="14" t="e">
        <v>#N/A</v>
      </c>
      <c r="R5914" s="14" t="e">
        <v>#N/A</v>
      </c>
      <c r="S5914" s="14" t="e">
        <v>#N/A</v>
      </c>
      <c r="T5914" s="15">
        <v>0</v>
      </c>
      <c r="U5914" s="15" t="s">
        <v>16</v>
      </c>
      <c r="V5914" s="15" t="s">
        <v>16</v>
      </c>
      <c r="W5914" s="15">
        <v>1</v>
      </c>
    </row>
    <row r="5915" spans="1:23" ht="12.75" x14ac:dyDescent="0.2">
      <c r="A5915" s="13" t="s">
        <v>5928</v>
      </c>
      <c r="B5915" s="14">
        <v>0.58805558333333297</v>
      </c>
      <c r="C5915" s="14">
        <v>0.70970413333333304</v>
      </c>
      <c r="D5915" s="14">
        <v>-0.12164854999999999</v>
      </c>
      <c r="E5915" s="14" t="e">
        <v>#N/A</v>
      </c>
      <c r="F5915" s="14" t="e">
        <v>#N/A</v>
      </c>
      <c r="G5915" s="14" t="e">
        <v>#N/A</v>
      </c>
      <c r="H5915" s="14" t="e">
        <v>#N/A</v>
      </c>
      <c r="I5915" s="14" t="e">
        <v>#N/A</v>
      </c>
      <c r="J5915" s="14" t="e">
        <v>#N/A</v>
      </c>
      <c r="K5915" s="14" t="e">
        <v>#N/A</v>
      </c>
      <c r="L5915" s="14" t="e">
        <v>#N/A</v>
      </c>
      <c r="M5915" s="14" t="e">
        <v>#N/A</v>
      </c>
      <c r="N5915" s="14">
        <v>0.49670900000000001</v>
      </c>
      <c r="O5915" s="14">
        <v>0.87487036666666695</v>
      </c>
      <c r="P5915" s="14">
        <v>-0.378161366666667</v>
      </c>
      <c r="Q5915" s="14" t="e">
        <v>#N/A</v>
      </c>
      <c r="R5915" s="14" t="e">
        <v>#N/A</v>
      </c>
      <c r="S5915" s="14" t="e">
        <v>#N/A</v>
      </c>
      <c r="T5915" s="15">
        <v>0</v>
      </c>
      <c r="U5915" s="15" t="s">
        <v>16</v>
      </c>
      <c r="V5915" s="15" t="s">
        <v>16</v>
      </c>
      <c r="W5915" s="15">
        <v>1</v>
      </c>
    </row>
    <row r="5916" spans="1:23" ht="12.75" x14ac:dyDescent="0.2">
      <c r="A5916" s="13" t="s">
        <v>5929</v>
      </c>
      <c r="B5916" s="14">
        <v>4.5824508444444398E-2</v>
      </c>
      <c r="C5916" s="14">
        <v>4.3441788666666703E-2</v>
      </c>
      <c r="D5916" s="14">
        <v>2.3827197777777798E-3</v>
      </c>
      <c r="E5916" s="14">
        <v>2.8883591333333299E-2</v>
      </c>
      <c r="F5916" s="14">
        <v>2.7117276888888899E-2</v>
      </c>
      <c r="G5916" s="14">
        <v>1.76631444444444E-3</v>
      </c>
      <c r="H5916" s="14">
        <v>7.2161433030302993E-2</v>
      </c>
      <c r="I5916" s="14">
        <v>8.4514807333333303E-2</v>
      </c>
      <c r="J5916" s="14">
        <v>-1.2353374303030301E-2</v>
      </c>
      <c r="K5916" s="14">
        <v>4.1181526666666697E-2</v>
      </c>
      <c r="L5916" s="14">
        <v>5.30993533333333E-2</v>
      </c>
      <c r="M5916" s="14">
        <v>-1.19178266666667E-2</v>
      </c>
      <c r="N5916" s="14">
        <v>0.58014152222222204</v>
      </c>
      <c r="O5916" s="14">
        <v>0.61094608888888902</v>
      </c>
      <c r="P5916" s="14">
        <v>-3.08045666666668E-2</v>
      </c>
      <c r="Q5916" s="14">
        <v>0.67886493333333298</v>
      </c>
      <c r="R5916" s="14">
        <v>0.9301488</v>
      </c>
      <c r="S5916" s="14">
        <v>-0.25128386666666702</v>
      </c>
      <c r="T5916" s="15">
        <v>0</v>
      </c>
      <c r="U5916" s="15" t="s">
        <v>16</v>
      </c>
      <c r="V5916" s="15" t="s">
        <v>16</v>
      </c>
      <c r="W5916" s="15">
        <v>1</v>
      </c>
    </row>
    <row r="5917" spans="1:23" ht="12.75" x14ac:dyDescent="0.2">
      <c r="A5917" s="13" t="s">
        <v>5930</v>
      </c>
      <c r="B5917" s="14">
        <v>0.35510126606666698</v>
      </c>
      <c r="C5917" s="14">
        <v>0.154185430133333</v>
      </c>
      <c r="D5917" s="14">
        <v>0.20091583593333301</v>
      </c>
      <c r="E5917" s="14">
        <v>2.5586435933333301E-2</v>
      </c>
      <c r="F5917" s="14">
        <v>3.6756968000000001E-2</v>
      </c>
      <c r="G5917" s="14">
        <v>-1.11705320666667E-2</v>
      </c>
      <c r="H5917" s="14">
        <v>3.4463729866666702E-2</v>
      </c>
      <c r="I5917" s="14">
        <v>8.4487722166666696E-2</v>
      </c>
      <c r="J5917" s="14">
        <v>-5.00239923E-2</v>
      </c>
      <c r="K5917" s="14">
        <v>3.4463729866666702E-2</v>
      </c>
      <c r="L5917" s="14">
        <v>8.4487722166666696E-2</v>
      </c>
      <c r="M5917" s="14">
        <v>-5.00239923E-2</v>
      </c>
      <c r="N5917" s="14">
        <v>0.69249419179513905</v>
      </c>
      <c r="O5917" s="14">
        <v>0.67475177149652799</v>
      </c>
      <c r="P5917" s="14">
        <v>1.77424202986112E-2</v>
      </c>
      <c r="Q5917" s="14">
        <v>0.93040199999999995</v>
      </c>
      <c r="R5917" s="14">
        <v>0.92853843333333297</v>
      </c>
      <c r="S5917" s="14">
        <v>1.8635666666667601E-3</v>
      </c>
      <c r="T5917" s="15">
        <v>1</v>
      </c>
      <c r="U5917" s="15" t="s">
        <v>16</v>
      </c>
      <c r="V5917" s="15" t="s">
        <v>16</v>
      </c>
      <c r="W5917" s="15">
        <v>0</v>
      </c>
    </row>
    <row r="5918" spans="1:23" ht="12.75" x14ac:dyDescent="0.2">
      <c r="A5918" s="13" t="s">
        <v>5931</v>
      </c>
      <c r="B5918" s="14">
        <v>0.41125534866666702</v>
      </c>
      <c r="C5918" s="14">
        <v>0.17810158800000001</v>
      </c>
      <c r="D5918" s="14">
        <v>0.23315376066666699</v>
      </c>
      <c r="E5918" s="14">
        <v>3.9171232879999997E-2</v>
      </c>
      <c r="F5918" s="14">
        <v>9.38083973333333E-3</v>
      </c>
      <c r="G5918" s="14">
        <v>2.9790393146666701E-2</v>
      </c>
      <c r="H5918" s="14" t="e">
        <v>#N/A</v>
      </c>
      <c r="I5918" s="14" t="e">
        <v>#N/A</v>
      </c>
      <c r="J5918" s="14" t="e">
        <v>#N/A</v>
      </c>
      <c r="K5918" s="14">
        <v>7.3345873500000006E-2</v>
      </c>
      <c r="L5918" s="14">
        <v>9.0962206666666701E-3</v>
      </c>
      <c r="M5918" s="14">
        <v>6.4249652833333296E-2</v>
      </c>
      <c r="N5918" s="14">
        <v>0.76770623033333296</v>
      </c>
      <c r="O5918" s="14">
        <v>0.74636424973333304</v>
      </c>
      <c r="P5918" s="14">
        <v>2.1341980600000001E-2</v>
      </c>
      <c r="Q5918" s="14">
        <v>0.91696460000000002</v>
      </c>
      <c r="R5918" s="14">
        <v>0.82314813333333303</v>
      </c>
      <c r="S5918" s="14">
        <v>9.3816466666666695E-2</v>
      </c>
      <c r="T5918" s="15">
        <v>1</v>
      </c>
      <c r="U5918" s="15" t="s">
        <v>16</v>
      </c>
      <c r="V5918" s="15" t="s">
        <v>16</v>
      </c>
      <c r="W5918" s="15">
        <v>0</v>
      </c>
    </row>
    <row r="5919" spans="1:23" ht="12.75" x14ac:dyDescent="0.2">
      <c r="A5919" s="13" t="s">
        <v>5932</v>
      </c>
      <c r="B5919" s="14">
        <v>0.39272064222222203</v>
      </c>
      <c r="C5919" s="14">
        <v>0.76652031111111096</v>
      </c>
      <c r="D5919" s="14">
        <v>-0.37379966888888899</v>
      </c>
      <c r="E5919" s="14">
        <v>4.13452265555556E-2</v>
      </c>
      <c r="F5919" s="14">
        <v>5.57676243333333E-2</v>
      </c>
      <c r="G5919" s="14">
        <v>-1.44223977777778E-2</v>
      </c>
      <c r="H5919" s="14" t="e">
        <v>#N/A</v>
      </c>
      <c r="I5919" s="14" t="e">
        <v>#N/A</v>
      </c>
      <c r="J5919" s="14" t="e">
        <v>#N/A</v>
      </c>
      <c r="K5919" s="14" t="e">
        <v>#N/A</v>
      </c>
      <c r="L5919" s="14" t="e">
        <v>#N/A</v>
      </c>
      <c r="M5919" s="14" t="e">
        <v>#N/A</v>
      </c>
      <c r="N5919" s="14">
        <v>0.53369692133333302</v>
      </c>
      <c r="O5919" s="14">
        <v>0.52392821633333297</v>
      </c>
      <c r="P5919" s="14">
        <v>9.7687050000000407E-3</v>
      </c>
      <c r="Q5919" s="14" t="e">
        <v>#N/A</v>
      </c>
      <c r="R5919" s="14" t="e">
        <v>#N/A</v>
      </c>
      <c r="S5919" s="14" t="e">
        <v>#N/A</v>
      </c>
      <c r="T5919" s="15">
        <v>0</v>
      </c>
      <c r="U5919" s="15" t="s">
        <v>16</v>
      </c>
      <c r="V5919" s="15" t="s">
        <v>16</v>
      </c>
      <c r="W5919" s="15">
        <v>1</v>
      </c>
    </row>
    <row r="5920" spans="1:23" ht="12.75" x14ac:dyDescent="0.2">
      <c r="A5920" s="13" t="s">
        <v>5933</v>
      </c>
      <c r="B5920" s="14">
        <v>0.29901505777777798</v>
      </c>
      <c r="C5920" s="14">
        <v>0.50595330111111103</v>
      </c>
      <c r="D5920" s="14">
        <v>-0.20693824333333299</v>
      </c>
      <c r="E5920" s="14">
        <v>7.2391040000000004E-2</v>
      </c>
      <c r="F5920" s="14">
        <v>7.9412196666666698E-2</v>
      </c>
      <c r="G5920" s="14">
        <v>-7.0211566666666704E-3</v>
      </c>
      <c r="H5920" s="14" t="e">
        <v>#N/A</v>
      </c>
      <c r="I5920" s="14" t="e">
        <v>#N/A</v>
      </c>
      <c r="J5920" s="14" t="e">
        <v>#N/A</v>
      </c>
      <c r="K5920" s="14" t="e">
        <v>#N/A</v>
      </c>
      <c r="L5920" s="14" t="e">
        <v>#N/A</v>
      </c>
      <c r="M5920" s="14" t="e">
        <v>#N/A</v>
      </c>
      <c r="N5920" s="14">
        <v>0.33540018300000002</v>
      </c>
      <c r="O5920" s="14">
        <v>0.37876269428571402</v>
      </c>
      <c r="P5920" s="14">
        <v>-4.3362511285714299E-2</v>
      </c>
      <c r="Q5920" s="14" t="e">
        <v>#N/A</v>
      </c>
      <c r="R5920" s="14" t="e">
        <v>#N/A</v>
      </c>
      <c r="S5920" s="14" t="e">
        <v>#N/A</v>
      </c>
      <c r="T5920" s="15">
        <v>0</v>
      </c>
      <c r="U5920" s="15" t="s">
        <v>16</v>
      </c>
      <c r="V5920" s="15" t="s">
        <v>16</v>
      </c>
      <c r="W5920" s="15">
        <v>1</v>
      </c>
    </row>
    <row r="5921" spans="1:23" ht="12.75" x14ac:dyDescent="0.2">
      <c r="A5921" s="13" t="s">
        <v>5934</v>
      </c>
      <c r="B5921" s="14">
        <v>0.54678521250000001</v>
      </c>
      <c r="C5921" s="14">
        <v>0.77792234999999998</v>
      </c>
      <c r="D5921" s="14">
        <v>-0.23113713750000001</v>
      </c>
      <c r="E5921" s="14">
        <v>9.5133281E-2</v>
      </c>
      <c r="F5921" s="14">
        <v>0.14042452222222199</v>
      </c>
      <c r="G5921" s="14">
        <v>-4.5291241222222202E-2</v>
      </c>
      <c r="H5921" s="14">
        <v>3.8833575000000002E-2</v>
      </c>
      <c r="I5921" s="14">
        <v>4.2797208333333302E-2</v>
      </c>
      <c r="J5921" s="14">
        <v>-3.9636333333333299E-3</v>
      </c>
      <c r="K5921" s="14">
        <v>3.0011658666666701E-2</v>
      </c>
      <c r="L5921" s="14">
        <v>3.3362943999999999E-2</v>
      </c>
      <c r="M5921" s="14">
        <v>-3.35128533333333E-3</v>
      </c>
      <c r="N5921" s="14">
        <v>0.70947323222222203</v>
      </c>
      <c r="O5921" s="14">
        <v>0.713059680740741</v>
      </c>
      <c r="P5921" s="14">
        <v>-3.5864485185185301E-3</v>
      </c>
      <c r="Q5921" s="14">
        <v>0.88512603333333295</v>
      </c>
      <c r="R5921" s="14">
        <v>0.89184490000000005</v>
      </c>
      <c r="S5921" s="14">
        <v>-6.7188666666666598E-3</v>
      </c>
      <c r="T5921" s="15">
        <v>0</v>
      </c>
      <c r="U5921" s="15" t="s">
        <v>16</v>
      </c>
      <c r="V5921" s="15" t="s">
        <v>16</v>
      </c>
      <c r="W5921" s="15">
        <v>1</v>
      </c>
    </row>
    <row r="5922" spans="1:23" ht="12.75" x14ac:dyDescent="0.2">
      <c r="A5922" s="13" t="s">
        <v>5935</v>
      </c>
      <c r="B5922" s="14">
        <v>0.84044819999999998</v>
      </c>
      <c r="C5922" s="14">
        <v>0.47939280000000001</v>
      </c>
      <c r="D5922" s="14">
        <v>0.36105540000000003</v>
      </c>
      <c r="E5922" s="14">
        <v>0.550600916666667</v>
      </c>
      <c r="F5922" s="14">
        <v>0.70118626666666695</v>
      </c>
      <c r="G5922" s="14">
        <v>-0.15058535000000001</v>
      </c>
      <c r="H5922" s="14" t="e">
        <v>#N/A</v>
      </c>
      <c r="I5922" s="14" t="e">
        <v>#N/A</v>
      </c>
      <c r="J5922" s="14" t="e">
        <v>#N/A</v>
      </c>
      <c r="K5922" s="14" t="e">
        <v>#N/A</v>
      </c>
      <c r="L5922" s="14" t="e">
        <v>#N/A</v>
      </c>
      <c r="M5922" s="14" t="e">
        <v>#N/A</v>
      </c>
      <c r="N5922" s="14">
        <v>0.41482930000000001</v>
      </c>
      <c r="O5922" s="14">
        <v>0.71621546666666702</v>
      </c>
      <c r="P5922" s="14">
        <v>-0.30138616666666701</v>
      </c>
      <c r="Q5922" s="14" t="e">
        <v>#N/A</v>
      </c>
      <c r="R5922" s="14" t="e">
        <v>#N/A</v>
      </c>
      <c r="S5922" s="14" t="e">
        <v>#N/A</v>
      </c>
      <c r="T5922" s="15">
        <v>1</v>
      </c>
      <c r="U5922" s="15" t="s">
        <v>16</v>
      </c>
      <c r="V5922" s="15" t="s">
        <v>16</v>
      </c>
      <c r="W5922" s="15">
        <v>1</v>
      </c>
    </row>
    <row r="5923" spans="1:23" ht="12.75" x14ac:dyDescent="0.2">
      <c r="A5923" s="13" t="s">
        <v>5936</v>
      </c>
      <c r="B5923" s="14">
        <v>0.75598036666666701</v>
      </c>
      <c r="C5923" s="14">
        <v>0.42373246666666697</v>
      </c>
      <c r="D5923" s="14">
        <v>0.33224789999999998</v>
      </c>
      <c r="E5923" s="14" t="e">
        <v>#N/A</v>
      </c>
      <c r="F5923" s="14" t="e">
        <v>#N/A</v>
      </c>
      <c r="G5923" s="14" t="e">
        <v>#N/A</v>
      </c>
      <c r="H5923" s="14" t="e">
        <v>#N/A</v>
      </c>
      <c r="I5923" s="14" t="e">
        <v>#N/A</v>
      </c>
      <c r="J5923" s="14" t="e">
        <v>#N/A</v>
      </c>
      <c r="K5923" s="14" t="e">
        <v>#N/A</v>
      </c>
      <c r="L5923" s="14" t="e">
        <v>#N/A</v>
      </c>
      <c r="M5923" s="14" t="e">
        <v>#N/A</v>
      </c>
      <c r="N5923" s="14">
        <v>0.90940243333333304</v>
      </c>
      <c r="O5923" s="14">
        <v>0.87848746666666699</v>
      </c>
      <c r="P5923" s="14">
        <v>3.09149666666667E-2</v>
      </c>
      <c r="Q5923" s="14" t="e">
        <v>#N/A</v>
      </c>
      <c r="R5923" s="14" t="e">
        <v>#N/A</v>
      </c>
      <c r="S5923" s="14" t="e">
        <v>#N/A</v>
      </c>
      <c r="T5923" s="15">
        <v>1</v>
      </c>
      <c r="U5923" s="15" t="s">
        <v>16</v>
      </c>
      <c r="V5923" s="15" t="s">
        <v>16</v>
      </c>
      <c r="W5923" s="15">
        <v>0</v>
      </c>
    </row>
    <row r="5924" spans="1:23" ht="12.75" x14ac:dyDescent="0.2">
      <c r="A5924" s="13" t="s">
        <v>5937</v>
      </c>
      <c r="B5924" s="14">
        <v>4.8425780541666699E-2</v>
      </c>
      <c r="C5924" s="14">
        <v>0.117110208208333</v>
      </c>
      <c r="D5924" s="14">
        <v>-6.86844276666667E-2</v>
      </c>
      <c r="E5924" s="14">
        <v>0.235144568333333</v>
      </c>
      <c r="F5924" s="14">
        <v>8.6924242499999999E-2</v>
      </c>
      <c r="G5924" s="14">
        <v>0.148220325833333</v>
      </c>
      <c r="H5924" s="14" t="e">
        <v>#N/A</v>
      </c>
      <c r="I5924" s="14" t="e">
        <v>#N/A</v>
      </c>
      <c r="J5924" s="14" t="e">
        <v>#N/A</v>
      </c>
      <c r="K5924" s="14" t="e">
        <v>#N/A</v>
      </c>
      <c r="L5924" s="14" t="e">
        <v>#N/A</v>
      </c>
      <c r="M5924" s="14" t="e">
        <v>#N/A</v>
      </c>
      <c r="N5924" s="14">
        <v>0.30029331666666698</v>
      </c>
      <c r="O5924" s="14">
        <v>5.0022589999999999E-2</v>
      </c>
      <c r="P5924" s="14">
        <v>0.250270726666667</v>
      </c>
      <c r="Q5924" s="14" t="e">
        <v>#N/A</v>
      </c>
      <c r="R5924" s="14" t="e">
        <v>#N/A</v>
      </c>
      <c r="S5924" s="14" t="e">
        <v>#N/A</v>
      </c>
      <c r="T5924" s="15">
        <v>1</v>
      </c>
      <c r="U5924" s="15" t="s">
        <v>16</v>
      </c>
      <c r="V5924" s="15" t="s">
        <v>16</v>
      </c>
      <c r="W5924" s="15">
        <v>0</v>
      </c>
    </row>
    <row r="5925" spans="1:23" ht="12.75" x14ac:dyDescent="0.2">
      <c r="A5925" s="13" t="s">
        <v>5938</v>
      </c>
      <c r="B5925" s="14">
        <v>4.6453675666666701E-2</v>
      </c>
      <c r="C5925" s="14">
        <v>8.5466462583333305E-2</v>
      </c>
      <c r="D5925" s="14">
        <v>-3.9012786916666702E-2</v>
      </c>
      <c r="E5925" s="14">
        <v>0.21953947166666701</v>
      </c>
      <c r="F5925" s="14">
        <v>0.53265618333333298</v>
      </c>
      <c r="G5925" s="14">
        <v>-0.31311671166666699</v>
      </c>
      <c r="H5925" s="14" t="e">
        <v>#N/A</v>
      </c>
      <c r="I5925" s="14" t="e">
        <v>#N/A</v>
      </c>
      <c r="J5925" s="14" t="e">
        <v>#N/A</v>
      </c>
      <c r="K5925" s="14" t="e">
        <v>#N/A</v>
      </c>
      <c r="L5925" s="14" t="e">
        <v>#N/A</v>
      </c>
      <c r="M5925" s="14" t="e">
        <v>#N/A</v>
      </c>
      <c r="N5925" s="14" t="e">
        <v>#N/A</v>
      </c>
      <c r="O5925" s="14" t="e">
        <v>#N/A</v>
      </c>
      <c r="P5925" s="14" t="e">
        <v>#N/A</v>
      </c>
      <c r="Q5925" s="14" t="e">
        <v>#N/A</v>
      </c>
      <c r="R5925" s="14" t="e">
        <v>#N/A</v>
      </c>
      <c r="S5925" s="14" t="e">
        <v>#N/A</v>
      </c>
      <c r="T5925" s="15">
        <v>0</v>
      </c>
      <c r="U5925" s="15" t="s">
        <v>16</v>
      </c>
      <c r="V5925" s="15" t="s">
        <v>16</v>
      </c>
      <c r="W5925" s="15">
        <v>1</v>
      </c>
    </row>
    <row r="5926" spans="1:23" ht="12.75" x14ac:dyDescent="0.2">
      <c r="A5926" s="13" t="s">
        <v>5939</v>
      </c>
      <c r="B5926" s="14">
        <v>0.39864286666666698</v>
      </c>
      <c r="C5926" s="14">
        <v>0.89247938333333299</v>
      </c>
      <c r="D5926" s="14">
        <v>-0.493836516666667</v>
      </c>
      <c r="E5926" s="14">
        <v>0.14487223333333299</v>
      </c>
      <c r="F5926" s="14">
        <v>0.5900398</v>
      </c>
      <c r="G5926" s="14">
        <v>-0.44516756666666701</v>
      </c>
      <c r="H5926" s="14" t="e">
        <v>#N/A</v>
      </c>
      <c r="I5926" s="14" t="e">
        <v>#N/A</v>
      </c>
      <c r="J5926" s="14" t="e">
        <v>#N/A</v>
      </c>
      <c r="K5926" s="14" t="e">
        <v>#N/A</v>
      </c>
      <c r="L5926" s="14" t="e">
        <v>#N/A</v>
      </c>
      <c r="M5926" s="14" t="e">
        <v>#N/A</v>
      </c>
      <c r="N5926" s="14">
        <v>0.32791969999999998</v>
      </c>
      <c r="O5926" s="14">
        <v>0.69350650000000003</v>
      </c>
      <c r="P5926" s="14">
        <v>-0.36558679999999999</v>
      </c>
      <c r="Q5926" s="14" t="e">
        <v>#N/A</v>
      </c>
      <c r="R5926" s="14" t="e">
        <v>#N/A</v>
      </c>
      <c r="S5926" s="14" t="e">
        <v>#N/A</v>
      </c>
      <c r="T5926" s="15">
        <v>0</v>
      </c>
      <c r="U5926" s="15" t="s">
        <v>16</v>
      </c>
      <c r="V5926" s="15" t="s">
        <v>16</v>
      </c>
      <c r="W5926" s="15">
        <v>3</v>
      </c>
    </row>
    <row r="5927" spans="1:23" ht="12.75" x14ac:dyDescent="0.2">
      <c r="A5927" s="13" t="s">
        <v>5940</v>
      </c>
      <c r="B5927" s="14">
        <v>0.453744207380952</v>
      </c>
      <c r="C5927" s="14">
        <v>0.37899842023809499</v>
      </c>
      <c r="D5927" s="14">
        <v>7.4745787142857206E-2</v>
      </c>
      <c r="E5927" s="14">
        <v>0.90424513333333301</v>
      </c>
      <c r="F5927" s="14">
        <v>0.8396093</v>
      </c>
      <c r="G5927" s="14">
        <v>6.4635833333333295E-2</v>
      </c>
      <c r="H5927" s="14" t="e">
        <v>#N/A</v>
      </c>
      <c r="I5927" s="14" t="e">
        <v>#N/A</v>
      </c>
      <c r="J5927" s="14" t="e">
        <v>#N/A</v>
      </c>
      <c r="K5927" s="14" t="e">
        <v>#N/A</v>
      </c>
      <c r="L5927" s="14" t="e">
        <v>#N/A</v>
      </c>
      <c r="M5927" s="14" t="e">
        <v>#N/A</v>
      </c>
      <c r="N5927" s="14">
        <v>0.81224180000000001</v>
      </c>
      <c r="O5927" s="14">
        <v>0.56054349999999997</v>
      </c>
      <c r="P5927" s="14">
        <v>0.25169829999999999</v>
      </c>
      <c r="Q5927" s="14" t="e">
        <v>#N/A</v>
      </c>
      <c r="R5927" s="14" t="e">
        <v>#N/A</v>
      </c>
      <c r="S5927" s="14" t="e">
        <v>#N/A</v>
      </c>
      <c r="T5927" s="15">
        <v>1</v>
      </c>
      <c r="U5927" s="15" t="s">
        <v>16</v>
      </c>
      <c r="V5927" s="15" t="s">
        <v>16</v>
      </c>
      <c r="W5927" s="15">
        <v>0</v>
      </c>
    </row>
    <row r="5928" spans="1:23" ht="12.75" x14ac:dyDescent="0.2">
      <c r="A5928" s="13" t="s">
        <v>5941</v>
      </c>
      <c r="B5928" s="14">
        <v>0.21479808</v>
      </c>
      <c r="C5928" s="14">
        <v>0.50524226666666705</v>
      </c>
      <c r="D5928" s="14">
        <v>-0.29044418666666699</v>
      </c>
      <c r="E5928" s="14">
        <v>0.89442520000000003</v>
      </c>
      <c r="F5928" s="14">
        <v>0.90067319999999995</v>
      </c>
      <c r="G5928" s="14">
        <v>-6.2479999999999203E-3</v>
      </c>
      <c r="H5928" s="14" t="e">
        <v>#N/A</v>
      </c>
      <c r="I5928" s="14" t="e">
        <v>#N/A</v>
      </c>
      <c r="J5928" s="14" t="e">
        <v>#N/A</v>
      </c>
      <c r="K5928" s="14" t="e">
        <v>#N/A</v>
      </c>
      <c r="L5928" s="14" t="e">
        <v>#N/A</v>
      </c>
      <c r="M5928" s="14" t="e">
        <v>#N/A</v>
      </c>
      <c r="N5928" s="14">
        <v>0.83770813333333305</v>
      </c>
      <c r="O5928" s="14">
        <v>0.68130353333333304</v>
      </c>
      <c r="P5928" s="14">
        <v>0.1564046</v>
      </c>
      <c r="Q5928" s="14" t="e">
        <v>#N/A</v>
      </c>
      <c r="R5928" s="14" t="e">
        <v>#N/A</v>
      </c>
      <c r="S5928" s="14" t="e">
        <v>#N/A</v>
      </c>
      <c r="T5928" s="15">
        <v>0</v>
      </c>
      <c r="U5928" s="15" t="s">
        <v>16</v>
      </c>
      <c r="V5928" s="15" t="s">
        <v>16</v>
      </c>
      <c r="W5928" s="15">
        <v>1</v>
      </c>
    </row>
    <row r="5929" spans="1:23" ht="12.75" x14ac:dyDescent="0.2">
      <c r="A5929" s="13" t="s">
        <v>5942</v>
      </c>
      <c r="B5929" s="14" t="e">
        <v>#N/A</v>
      </c>
      <c r="C5929" s="14" t="e">
        <v>#N/A</v>
      </c>
      <c r="D5929" s="14" t="e">
        <v>#N/A</v>
      </c>
      <c r="E5929" s="14" t="e">
        <v>#N/A</v>
      </c>
      <c r="F5929" s="14" t="e">
        <v>#N/A</v>
      </c>
      <c r="G5929" s="14" t="e">
        <v>#N/A</v>
      </c>
      <c r="H5929" s="14" t="e">
        <v>#N/A</v>
      </c>
      <c r="I5929" s="14" t="e">
        <v>#N/A</v>
      </c>
      <c r="J5929" s="14" t="e">
        <v>#N/A</v>
      </c>
      <c r="K5929" s="14" t="e">
        <v>#N/A</v>
      </c>
      <c r="L5929" s="14" t="e">
        <v>#N/A</v>
      </c>
      <c r="M5929" s="14" t="e">
        <v>#N/A</v>
      </c>
      <c r="N5929" s="14">
        <v>0.93344199999999999</v>
      </c>
      <c r="O5929" s="14">
        <v>0.67353703333333304</v>
      </c>
      <c r="P5929" s="14">
        <v>0.25990496666666701</v>
      </c>
      <c r="Q5929" s="14" t="e">
        <v>#N/A</v>
      </c>
      <c r="R5929" s="14" t="e">
        <v>#N/A</v>
      </c>
      <c r="S5929" s="14" t="e">
        <v>#N/A</v>
      </c>
      <c r="T5929" s="15">
        <v>1</v>
      </c>
      <c r="U5929" s="15" t="s">
        <v>16</v>
      </c>
      <c r="V5929" s="15" t="s">
        <v>16</v>
      </c>
      <c r="W5929" s="15">
        <v>0</v>
      </c>
    </row>
    <row r="5930" spans="1:23" ht="12.75" x14ac:dyDescent="0.2">
      <c r="A5930" s="13" t="s">
        <v>5943</v>
      </c>
      <c r="B5930" s="14">
        <v>7.9496659999999997E-2</v>
      </c>
      <c r="C5930" s="14">
        <v>0.18041122333333301</v>
      </c>
      <c r="D5930" s="14">
        <v>-0.100914563333333</v>
      </c>
      <c r="E5930" s="14">
        <v>0.73084064166666696</v>
      </c>
      <c r="F5930" s="14">
        <v>0.75090738333333296</v>
      </c>
      <c r="G5930" s="14">
        <v>-2.00667416666667E-2</v>
      </c>
      <c r="H5930" s="14" t="e">
        <v>#N/A</v>
      </c>
      <c r="I5930" s="14" t="e">
        <v>#N/A</v>
      </c>
      <c r="J5930" s="14" t="e">
        <v>#N/A</v>
      </c>
      <c r="K5930" s="14" t="e">
        <v>#N/A</v>
      </c>
      <c r="L5930" s="14" t="e">
        <v>#N/A</v>
      </c>
      <c r="M5930" s="14" t="e">
        <v>#N/A</v>
      </c>
      <c r="N5930" s="14">
        <v>0.64112170000000002</v>
      </c>
      <c r="O5930" s="14">
        <v>0.37474426666666699</v>
      </c>
      <c r="P5930" s="14">
        <v>0.26637743333333302</v>
      </c>
      <c r="Q5930" s="14" t="e">
        <v>#N/A</v>
      </c>
      <c r="R5930" s="14" t="e">
        <v>#N/A</v>
      </c>
      <c r="S5930" s="14" t="e">
        <v>#N/A</v>
      </c>
      <c r="T5930" s="15">
        <v>1</v>
      </c>
      <c r="U5930" s="15" t="s">
        <v>16</v>
      </c>
      <c r="V5930" s="15" t="s">
        <v>16</v>
      </c>
      <c r="W5930" s="15">
        <v>0</v>
      </c>
    </row>
    <row r="5931" spans="1:23" ht="12.75" x14ac:dyDescent="0.2">
      <c r="A5931" s="13" t="s">
        <v>5944</v>
      </c>
      <c r="B5931" s="14">
        <v>7.1546124666666697E-2</v>
      </c>
      <c r="C5931" s="14">
        <v>9.52145566666667E-2</v>
      </c>
      <c r="D5931" s="14">
        <v>-2.3668432E-2</v>
      </c>
      <c r="E5931" s="14" t="e">
        <v>#N/A</v>
      </c>
      <c r="F5931" s="14" t="e">
        <v>#N/A</v>
      </c>
      <c r="G5931" s="14" t="e">
        <v>#N/A</v>
      </c>
      <c r="H5931" s="14" t="e">
        <v>#N/A</v>
      </c>
      <c r="I5931" s="14" t="e">
        <v>#N/A</v>
      </c>
      <c r="J5931" s="14" t="e">
        <v>#N/A</v>
      </c>
      <c r="K5931" s="14" t="e">
        <v>#N/A</v>
      </c>
      <c r="L5931" s="14" t="e">
        <v>#N/A</v>
      </c>
      <c r="M5931" s="14" t="e">
        <v>#N/A</v>
      </c>
      <c r="N5931" s="14">
        <v>0.45418239999999999</v>
      </c>
      <c r="O5931" s="14">
        <v>0.82074440000000004</v>
      </c>
      <c r="P5931" s="14">
        <v>-0.366562</v>
      </c>
      <c r="Q5931" s="14" t="e">
        <v>#N/A</v>
      </c>
      <c r="R5931" s="14" t="e">
        <v>#N/A</v>
      </c>
      <c r="S5931" s="14" t="e">
        <v>#N/A</v>
      </c>
      <c r="T5931" s="15">
        <v>0</v>
      </c>
      <c r="U5931" s="15" t="s">
        <v>16</v>
      </c>
      <c r="V5931" s="15" t="s">
        <v>16</v>
      </c>
      <c r="W5931" s="15">
        <v>1</v>
      </c>
    </row>
    <row r="5932" spans="1:23" ht="12.75" x14ac:dyDescent="0.2">
      <c r="A5932" s="13" t="s">
        <v>5945</v>
      </c>
      <c r="B5932" s="14">
        <v>4.5900451111111101E-2</v>
      </c>
      <c r="C5932" s="14">
        <v>5.1654717777777803E-2</v>
      </c>
      <c r="D5932" s="14">
        <v>-5.7542666666666699E-3</v>
      </c>
      <c r="E5932" s="14">
        <v>0.55003736666666703</v>
      </c>
      <c r="F5932" s="14">
        <v>0.85315914999999998</v>
      </c>
      <c r="G5932" s="14">
        <v>-0.30312178333333301</v>
      </c>
      <c r="H5932" s="14" t="e">
        <v>#N/A</v>
      </c>
      <c r="I5932" s="14" t="e">
        <v>#N/A</v>
      </c>
      <c r="J5932" s="14" t="e">
        <v>#N/A</v>
      </c>
      <c r="K5932" s="14" t="e">
        <v>#N/A</v>
      </c>
      <c r="L5932" s="14" t="e">
        <v>#N/A</v>
      </c>
      <c r="M5932" s="14" t="e">
        <v>#N/A</v>
      </c>
      <c r="N5932" s="14">
        <v>0.433204283333333</v>
      </c>
      <c r="O5932" s="14">
        <v>0.61126053333333297</v>
      </c>
      <c r="P5932" s="14">
        <v>-0.17805625</v>
      </c>
      <c r="Q5932" s="14" t="e">
        <v>#N/A</v>
      </c>
      <c r="R5932" s="14" t="e">
        <v>#N/A</v>
      </c>
      <c r="S5932" s="14" t="e">
        <v>#N/A</v>
      </c>
      <c r="T5932" s="15">
        <v>0</v>
      </c>
      <c r="U5932" s="15" t="s">
        <v>16</v>
      </c>
      <c r="V5932" s="15" t="s">
        <v>16</v>
      </c>
      <c r="W5932" s="15">
        <v>1</v>
      </c>
    </row>
    <row r="5933" spans="1:23" ht="12.75" x14ac:dyDescent="0.2">
      <c r="A5933" s="13" t="s">
        <v>5946</v>
      </c>
      <c r="B5933" s="14">
        <v>0.57668889000000001</v>
      </c>
      <c r="C5933" s="14">
        <v>0.52714364444444395</v>
      </c>
      <c r="D5933" s="14">
        <v>4.9545245555555603E-2</v>
      </c>
      <c r="E5933" s="14">
        <v>0.70658240000000005</v>
      </c>
      <c r="F5933" s="14">
        <v>0.776267066666667</v>
      </c>
      <c r="G5933" s="14">
        <v>-6.9684666666666603E-2</v>
      </c>
      <c r="H5933" s="14" t="e">
        <v>#N/A</v>
      </c>
      <c r="I5933" s="14" t="e">
        <v>#N/A</v>
      </c>
      <c r="J5933" s="14" t="e">
        <v>#N/A</v>
      </c>
      <c r="K5933" s="14" t="e">
        <v>#N/A</v>
      </c>
      <c r="L5933" s="14" t="e">
        <v>#N/A</v>
      </c>
      <c r="M5933" s="14" t="e">
        <v>#N/A</v>
      </c>
      <c r="N5933" s="14">
        <v>0.63708783333333296</v>
      </c>
      <c r="O5933" s="14">
        <v>0.89808553333333296</v>
      </c>
      <c r="P5933" s="14">
        <v>-0.2609977</v>
      </c>
      <c r="Q5933" s="14" t="e">
        <v>#N/A</v>
      </c>
      <c r="R5933" s="14" t="e">
        <v>#N/A</v>
      </c>
      <c r="S5933" s="14" t="e">
        <v>#N/A</v>
      </c>
      <c r="T5933" s="15">
        <v>0</v>
      </c>
      <c r="U5933" s="15" t="s">
        <v>16</v>
      </c>
      <c r="V5933" s="15" t="s">
        <v>16</v>
      </c>
      <c r="W5933" s="15">
        <v>1</v>
      </c>
    </row>
    <row r="5934" spans="1:23" ht="12.75" x14ac:dyDescent="0.2">
      <c r="A5934" s="13" t="s">
        <v>5947</v>
      </c>
      <c r="B5934" s="14">
        <v>0.61372011666666704</v>
      </c>
      <c r="C5934" s="14">
        <v>0.87291938333333297</v>
      </c>
      <c r="D5934" s="14">
        <v>-0.25919926666666698</v>
      </c>
      <c r="E5934" s="14">
        <v>0.61873319999999998</v>
      </c>
      <c r="F5934" s="14">
        <v>0.72730450000000002</v>
      </c>
      <c r="G5934" s="14">
        <v>-0.1085713</v>
      </c>
      <c r="H5934" s="14" t="e">
        <v>#N/A</v>
      </c>
      <c r="I5934" s="14" t="e">
        <v>#N/A</v>
      </c>
      <c r="J5934" s="14" t="e">
        <v>#N/A</v>
      </c>
      <c r="K5934" s="14" t="e">
        <v>#N/A</v>
      </c>
      <c r="L5934" s="14" t="e">
        <v>#N/A</v>
      </c>
      <c r="M5934" s="14" t="e">
        <v>#N/A</v>
      </c>
      <c r="N5934" s="14">
        <v>0.53393286666666695</v>
      </c>
      <c r="O5934" s="14">
        <v>0.74433046666666702</v>
      </c>
      <c r="P5934" s="14">
        <v>-0.21039759999999999</v>
      </c>
      <c r="Q5934" s="14" t="e">
        <v>#N/A</v>
      </c>
      <c r="R5934" s="14" t="e">
        <v>#N/A</v>
      </c>
      <c r="S5934" s="14" t="e">
        <v>#N/A</v>
      </c>
      <c r="T5934" s="15">
        <v>0</v>
      </c>
      <c r="U5934" s="15" t="s">
        <v>16</v>
      </c>
      <c r="V5934" s="15" t="s">
        <v>16</v>
      </c>
      <c r="W5934" s="15">
        <v>2</v>
      </c>
    </row>
    <row r="5935" spans="1:23" ht="12.75" x14ac:dyDescent="0.2">
      <c r="A5935" s="13" t="s">
        <v>5948</v>
      </c>
      <c r="B5935" s="14">
        <v>0.35051090000000001</v>
      </c>
      <c r="C5935" s="14">
        <v>0.78251689999999996</v>
      </c>
      <c r="D5935" s="14">
        <v>-0.432006</v>
      </c>
      <c r="E5935" s="14" t="e">
        <v>#N/A</v>
      </c>
      <c r="F5935" s="14" t="e">
        <v>#N/A</v>
      </c>
      <c r="G5935" s="14" t="e">
        <v>#N/A</v>
      </c>
      <c r="H5935" s="14" t="e">
        <v>#N/A</v>
      </c>
      <c r="I5935" s="14" t="e">
        <v>#N/A</v>
      </c>
      <c r="J5935" s="14" t="e">
        <v>#N/A</v>
      </c>
      <c r="K5935" s="14" t="e">
        <v>#N/A</v>
      </c>
      <c r="L5935" s="14" t="e">
        <v>#N/A</v>
      </c>
      <c r="M5935" s="14" t="e">
        <v>#N/A</v>
      </c>
      <c r="N5935" s="14" t="e">
        <v>#N/A</v>
      </c>
      <c r="O5935" s="14" t="e">
        <v>#N/A</v>
      </c>
      <c r="P5935" s="14" t="e">
        <v>#N/A</v>
      </c>
      <c r="Q5935" s="14" t="e">
        <v>#N/A</v>
      </c>
      <c r="R5935" s="14" t="e">
        <v>#N/A</v>
      </c>
      <c r="S5935" s="14" t="e">
        <v>#N/A</v>
      </c>
      <c r="T5935" s="15">
        <v>0</v>
      </c>
      <c r="U5935" s="15" t="s">
        <v>16</v>
      </c>
      <c r="V5935" s="15" t="s">
        <v>16</v>
      </c>
      <c r="W5935" s="15">
        <v>1</v>
      </c>
    </row>
    <row r="5936" spans="1:23" ht="12.75" x14ac:dyDescent="0.2">
      <c r="A5936" s="13" t="s">
        <v>5949</v>
      </c>
      <c r="B5936" s="14">
        <v>0.53168459999999995</v>
      </c>
      <c r="C5936" s="14">
        <v>0.73433827777777805</v>
      </c>
      <c r="D5936" s="14">
        <v>-0.20265367777777801</v>
      </c>
      <c r="E5936" s="14" t="e">
        <v>#N/A</v>
      </c>
      <c r="F5936" s="14" t="e">
        <v>#N/A</v>
      </c>
      <c r="G5936" s="14" t="e">
        <v>#N/A</v>
      </c>
      <c r="H5936" s="14" t="e">
        <v>#N/A</v>
      </c>
      <c r="I5936" s="14" t="e">
        <v>#N/A</v>
      </c>
      <c r="J5936" s="14" t="e">
        <v>#N/A</v>
      </c>
      <c r="K5936" s="14" t="e">
        <v>#N/A</v>
      </c>
      <c r="L5936" s="14" t="e">
        <v>#N/A</v>
      </c>
      <c r="M5936" s="14" t="e">
        <v>#N/A</v>
      </c>
      <c r="N5936" s="14">
        <v>0.494034466666667</v>
      </c>
      <c r="O5936" s="14">
        <v>0.70000980000000002</v>
      </c>
      <c r="P5936" s="14">
        <v>-0.20597533333333301</v>
      </c>
      <c r="Q5936" s="14" t="e">
        <v>#N/A</v>
      </c>
      <c r="R5936" s="14" t="e">
        <v>#N/A</v>
      </c>
      <c r="S5936" s="14" t="e">
        <v>#N/A</v>
      </c>
      <c r="T5936" s="15">
        <v>0</v>
      </c>
      <c r="U5936" s="15" t="s">
        <v>16</v>
      </c>
      <c r="V5936" s="15" t="s">
        <v>16</v>
      </c>
      <c r="W5936" s="15">
        <v>2</v>
      </c>
    </row>
    <row r="5937" spans="1:23" ht="12.75" x14ac:dyDescent="0.2">
      <c r="A5937" s="13" t="s">
        <v>5950</v>
      </c>
      <c r="B5937" s="14">
        <v>0.65556479999999995</v>
      </c>
      <c r="C5937" s="14">
        <v>0.86811464444444397</v>
      </c>
      <c r="D5937" s="14">
        <v>-0.212549844444444</v>
      </c>
      <c r="E5937" s="14">
        <v>0.72185886666666699</v>
      </c>
      <c r="F5937" s="14">
        <v>0.83970093333333296</v>
      </c>
      <c r="G5937" s="14">
        <v>-0.11784206666666699</v>
      </c>
      <c r="H5937" s="14" t="e">
        <v>#N/A</v>
      </c>
      <c r="I5937" s="14" t="e">
        <v>#N/A</v>
      </c>
      <c r="J5937" s="14" t="e">
        <v>#N/A</v>
      </c>
      <c r="K5937" s="14" t="e">
        <v>#N/A</v>
      </c>
      <c r="L5937" s="14" t="e">
        <v>#N/A</v>
      </c>
      <c r="M5937" s="14" t="e">
        <v>#N/A</v>
      </c>
      <c r="N5937" s="14">
        <v>0.86896646666666699</v>
      </c>
      <c r="O5937" s="14">
        <v>0.87881946666666699</v>
      </c>
      <c r="P5937" s="14">
        <v>-9.8530000000000006E-3</v>
      </c>
      <c r="Q5937" s="14" t="e">
        <v>#N/A</v>
      </c>
      <c r="R5937" s="14" t="e">
        <v>#N/A</v>
      </c>
      <c r="S5937" s="14" t="e">
        <v>#N/A</v>
      </c>
      <c r="T5937" s="15">
        <v>0</v>
      </c>
      <c r="U5937" s="15" t="s">
        <v>16</v>
      </c>
      <c r="V5937" s="15" t="s">
        <v>16</v>
      </c>
      <c r="W5937" s="15">
        <v>1</v>
      </c>
    </row>
    <row r="5938" spans="1:23" ht="12.75" x14ac:dyDescent="0.2">
      <c r="A5938" s="13" t="s">
        <v>5951</v>
      </c>
      <c r="B5938" s="14">
        <v>2.5855524606060599E-2</v>
      </c>
      <c r="C5938" s="14">
        <v>3.50995335272727E-2</v>
      </c>
      <c r="D5938" s="14">
        <v>-9.2440089212121202E-3</v>
      </c>
      <c r="E5938" s="14" t="e">
        <v>#N/A</v>
      </c>
      <c r="F5938" s="14" t="e">
        <v>#N/A</v>
      </c>
      <c r="G5938" s="14" t="e">
        <v>#N/A</v>
      </c>
      <c r="H5938" s="14" t="e">
        <v>#N/A</v>
      </c>
      <c r="I5938" s="14" t="e">
        <v>#N/A</v>
      </c>
      <c r="J5938" s="14" t="e">
        <v>#N/A</v>
      </c>
      <c r="K5938" s="14" t="e">
        <v>#N/A</v>
      </c>
      <c r="L5938" s="14" t="e">
        <v>#N/A</v>
      </c>
      <c r="M5938" s="14" t="e">
        <v>#N/A</v>
      </c>
      <c r="N5938" s="14">
        <v>0.58475623333333304</v>
      </c>
      <c r="O5938" s="14">
        <v>0.80219313333333297</v>
      </c>
      <c r="P5938" s="14">
        <v>-0.21743689999999999</v>
      </c>
      <c r="Q5938" s="14" t="e">
        <v>#N/A</v>
      </c>
      <c r="R5938" s="14" t="e">
        <v>#N/A</v>
      </c>
      <c r="S5938" s="14" t="e">
        <v>#N/A</v>
      </c>
      <c r="T5938" s="15">
        <v>0</v>
      </c>
      <c r="U5938" s="15" t="s">
        <v>16</v>
      </c>
      <c r="V5938" s="15" t="s">
        <v>16</v>
      </c>
      <c r="W5938" s="15">
        <v>1</v>
      </c>
    </row>
    <row r="5939" spans="1:23" ht="12.75" x14ac:dyDescent="0.2">
      <c r="A5939" s="13" t="s">
        <v>5952</v>
      </c>
      <c r="B5939" s="14">
        <v>0.91716434999999996</v>
      </c>
      <c r="C5939" s="14">
        <v>0.87993186666666701</v>
      </c>
      <c r="D5939" s="14">
        <v>3.7232483333333302E-2</v>
      </c>
      <c r="E5939" s="14">
        <v>0.85980473333333296</v>
      </c>
      <c r="F5939" s="14">
        <v>0.85385406666666697</v>
      </c>
      <c r="G5939" s="14">
        <v>5.9506666666666597E-3</v>
      </c>
      <c r="H5939" s="14" t="e">
        <v>#N/A</v>
      </c>
      <c r="I5939" s="14" t="e">
        <v>#N/A</v>
      </c>
      <c r="J5939" s="14" t="e">
        <v>#N/A</v>
      </c>
      <c r="K5939" s="14" t="e">
        <v>#N/A</v>
      </c>
      <c r="L5939" s="14" t="e">
        <v>#N/A</v>
      </c>
      <c r="M5939" s="14" t="e">
        <v>#N/A</v>
      </c>
      <c r="N5939" s="14">
        <v>0.78012796666666695</v>
      </c>
      <c r="O5939" s="14">
        <v>0.46959606666666698</v>
      </c>
      <c r="P5939" s="14">
        <v>0.31053190000000003</v>
      </c>
      <c r="Q5939" s="14" t="e">
        <v>#N/A</v>
      </c>
      <c r="R5939" s="14" t="e">
        <v>#N/A</v>
      </c>
      <c r="S5939" s="14" t="e">
        <v>#N/A</v>
      </c>
      <c r="T5939" s="15">
        <v>1</v>
      </c>
      <c r="U5939" s="15" t="s">
        <v>16</v>
      </c>
      <c r="V5939" s="15" t="s">
        <v>16</v>
      </c>
      <c r="W5939" s="15">
        <v>0</v>
      </c>
    </row>
    <row r="5940" spans="1:23" ht="12.75" x14ac:dyDescent="0.2">
      <c r="A5940" s="13" t="s">
        <v>5953</v>
      </c>
      <c r="B5940" s="14">
        <v>3.8135652380952401E-2</v>
      </c>
      <c r="C5940" s="14">
        <v>5.4142092857142901E-2</v>
      </c>
      <c r="D5940" s="14">
        <v>-1.60064404761905E-2</v>
      </c>
      <c r="E5940" s="14">
        <v>0.41952856666666699</v>
      </c>
      <c r="F5940" s="14">
        <v>0.73822128333333303</v>
      </c>
      <c r="G5940" s="14">
        <v>-0.31869271666666699</v>
      </c>
      <c r="H5940" s="14" t="e">
        <v>#N/A</v>
      </c>
      <c r="I5940" s="14" t="e">
        <v>#N/A</v>
      </c>
      <c r="J5940" s="14" t="e">
        <v>#N/A</v>
      </c>
      <c r="K5940" s="14" t="e">
        <v>#N/A</v>
      </c>
      <c r="L5940" s="14" t="e">
        <v>#N/A</v>
      </c>
      <c r="M5940" s="14" t="e">
        <v>#N/A</v>
      </c>
      <c r="N5940" s="14" t="e">
        <v>#N/A</v>
      </c>
      <c r="O5940" s="14" t="e">
        <v>#N/A</v>
      </c>
      <c r="P5940" s="14" t="e">
        <v>#N/A</v>
      </c>
      <c r="Q5940" s="14" t="e">
        <v>#N/A</v>
      </c>
      <c r="R5940" s="14" t="e">
        <v>#N/A</v>
      </c>
      <c r="S5940" s="14" t="e">
        <v>#N/A</v>
      </c>
      <c r="T5940" s="15">
        <v>0</v>
      </c>
      <c r="U5940" s="15" t="s">
        <v>16</v>
      </c>
      <c r="V5940" s="15" t="s">
        <v>16</v>
      </c>
      <c r="W5940" s="15">
        <v>1</v>
      </c>
    </row>
    <row r="5941" spans="1:23" ht="12.75" x14ac:dyDescent="0.2">
      <c r="A5941" s="13" t="s">
        <v>5954</v>
      </c>
      <c r="B5941" s="14">
        <v>0.82726594444444401</v>
      </c>
      <c r="C5941" s="14">
        <v>0.94278892222222199</v>
      </c>
      <c r="D5941" s="14">
        <v>-0.11552297777777799</v>
      </c>
      <c r="E5941" s="14">
        <v>0.62720151666666701</v>
      </c>
      <c r="F5941" s="14">
        <v>0.85091190000000005</v>
      </c>
      <c r="G5941" s="14">
        <v>-0.22371038333333301</v>
      </c>
      <c r="H5941" s="14" t="e">
        <v>#N/A</v>
      </c>
      <c r="I5941" s="14" t="e">
        <v>#N/A</v>
      </c>
      <c r="J5941" s="14" t="e">
        <v>#N/A</v>
      </c>
      <c r="K5941" s="14" t="e">
        <v>#N/A</v>
      </c>
      <c r="L5941" s="14" t="e">
        <v>#N/A</v>
      </c>
      <c r="M5941" s="14" t="e">
        <v>#N/A</v>
      </c>
      <c r="N5941" s="14" t="e">
        <v>#N/A</v>
      </c>
      <c r="O5941" s="14" t="e">
        <v>#N/A</v>
      </c>
      <c r="P5941" s="14" t="e">
        <v>#N/A</v>
      </c>
      <c r="Q5941" s="14" t="e">
        <v>#N/A</v>
      </c>
      <c r="R5941" s="14" t="e">
        <v>#N/A</v>
      </c>
      <c r="S5941" s="14" t="e">
        <v>#N/A</v>
      </c>
      <c r="T5941" s="15">
        <v>0</v>
      </c>
      <c r="U5941" s="15" t="s">
        <v>16</v>
      </c>
      <c r="V5941" s="15" t="s">
        <v>16</v>
      </c>
      <c r="W5941" s="15">
        <v>1</v>
      </c>
    </row>
    <row r="5942" spans="1:23" ht="12.75" x14ac:dyDescent="0.2">
      <c r="A5942" s="13" t="s">
        <v>5955</v>
      </c>
      <c r="B5942" s="14">
        <v>0.40796342222222198</v>
      </c>
      <c r="C5942" s="14">
        <v>0.81301938888888903</v>
      </c>
      <c r="D5942" s="14">
        <v>-0.40505596666666699</v>
      </c>
      <c r="E5942" s="14" t="e">
        <v>#N/A</v>
      </c>
      <c r="F5942" s="14" t="e">
        <v>#N/A</v>
      </c>
      <c r="G5942" s="14" t="e">
        <v>#N/A</v>
      </c>
      <c r="H5942" s="14" t="e">
        <v>#N/A</v>
      </c>
      <c r="I5942" s="14" t="e">
        <v>#N/A</v>
      </c>
      <c r="J5942" s="14" t="e">
        <v>#N/A</v>
      </c>
      <c r="K5942" s="14" t="e">
        <v>#N/A</v>
      </c>
      <c r="L5942" s="14" t="e">
        <v>#N/A</v>
      </c>
      <c r="M5942" s="14" t="e">
        <v>#N/A</v>
      </c>
      <c r="N5942" s="14" t="e">
        <v>#N/A</v>
      </c>
      <c r="O5942" s="14" t="e">
        <v>#N/A</v>
      </c>
      <c r="P5942" s="14" t="e">
        <v>#N/A</v>
      </c>
      <c r="Q5942" s="14" t="e">
        <v>#N/A</v>
      </c>
      <c r="R5942" s="14" t="e">
        <v>#N/A</v>
      </c>
      <c r="S5942" s="14" t="e">
        <v>#N/A</v>
      </c>
      <c r="T5942" s="15">
        <v>0</v>
      </c>
      <c r="U5942" s="15" t="s">
        <v>16</v>
      </c>
      <c r="V5942" s="15" t="s">
        <v>16</v>
      </c>
      <c r="W5942" s="15">
        <v>1</v>
      </c>
    </row>
    <row r="5943" spans="1:23" ht="12.75" x14ac:dyDescent="0.2">
      <c r="A5943" s="13" t="s">
        <v>5956</v>
      </c>
      <c r="B5943" s="14">
        <v>0.40796342222222198</v>
      </c>
      <c r="C5943" s="14">
        <v>0.81301938888888903</v>
      </c>
      <c r="D5943" s="14">
        <v>-0.40505596666666699</v>
      </c>
      <c r="E5943" s="14" t="e">
        <v>#N/A</v>
      </c>
      <c r="F5943" s="14" t="e">
        <v>#N/A</v>
      </c>
      <c r="G5943" s="14" t="e">
        <v>#N/A</v>
      </c>
      <c r="H5943" s="14" t="e">
        <v>#N/A</v>
      </c>
      <c r="I5943" s="14" t="e">
        <v>#N/A</v>
      </c>
      <c r="J5943" s="14" t="e">
        <v>#N/A</v>
      </c>
      <c r="K5943" s="14" t="e">
        <v>#N/A</v>
      </c>
      <c r="L5943" s="14" t="e">
        <v>#N/A</v>
      </c>
      <c r="M5943" s="14" t="e">
        <v>#N/A</v>
      </c>
      <c r="N5943" s="14" t="e">
        <v>#N/A</v>
      </c>
      <c r="O5943" s="14" t="e">
        <v>#N/A</v>
      </c>
      <c r="P5943" s="14" t="e">
        <v>#N/A</v>
      </c>
      <c r="Q5943" s="14" t="e">
        <v>#N/A</v>
      </c>
      <c r="R5943" s="14" t="e">
        <v>#N/A</v>
      </c>
      <c r="S5943" s="14" t="e">
        <v>#N/A</v>
      </c>
      <c r="T5943" s="15">
        <v>0</v>
      </c>
      <c r="U5943" s="15" t="s">
        <v>16</v>
      </c>
      <c r="V5943" s="15" t="s">
        <v>16</v>
      </c>
      <c r="W5943" s="15">
        <v>1</v>
      </c>
    </row>
    <row r="5944" spans="1:23" ht="12.75" x14ac:dyDescent="0.2">
      <c r="A5944" s="13" t="s">
        <v>5957</v>
      </c>
      <c r="B5944" s="14">
        <v>0.62009214999999995</v>
      </c>
      <c r="C5944" s="14">
        <v>0.83586721666666697</v>
      </c>
      <c r="D5944" s="14">
        <v>-0.21577506666666699</v>
      </c>
      <c r="E5944" s="14">
        <v>0.53792636666666704</v>
      </c>
      <c r="F5944" s="14">
        <v>0.73660893333333299</v>
      </c>
      <c r="G5944" s="14">
        <v>-0.198682566666667</v>
      </c>
      <c r="H5944" s="14" t="e">
        <v>#N/A</v>
      </c>
      <c r="I5944" s="14" t="e">
        <v>#N/A</v>
      </c>
      <c r="J5944" s="14" t="e">
        <v>#N/A</v>
      </c>
      <c r="K5944" s="14" t="e">
        <v>#N/A</v>
      </c>
      <c r="L5944" s="14" t="e">
        <v>#N/A</v>
      </c>
      <c r="M5944" s="14" t="e">
        <v>#N/A</v>
      </c>
      <c r="N5944" s="14" t="e">
        <v>#N/A</v>
      </c>
      <c r="O5944" s="14" t="e">
        <v>#N/A</v>
      </c>
      <c r="P5944" s="14" t="e">
        <v>#N/A</v>
      </c>
      <c r="Q5944" s="14" t="e">
        <v>#N/A</v>
      </c>
      <c r="R5944" s="14" t="e">
        <v>#N/A</v>
      </c>
      <c r="S5944" s="14" t="e">
        <v>#N/A</v>
      </c>
      <c r="T5944" s="15">
        <v>0</v>
      </c>
      <c r="U5944" s="15" t="s">
        <v>16</v>
      </c>
      <c r="V5944" s="15" t="s">
        <v>16</v>
      </c>
      <c r="W5944" s="15">
        <v>1</v>
      </c>
    </row>
    <row r="5945" spans="1:23" ht="12.75" x14ac:dyDescent="0.2">
      <c r="A5945" s="13" t="s">
        <v>5958</v>
      </c>
      <c r="B5945" s="14">
        <v>0.58198605000000003</v>
      </c>
      <c r="C5945" s="14">
        <v>0.83361629999999998</v>
      </c>
      <c r="D5945" s="14">
        <v>-0.25163025</v>
      </c>
      <c r="E5945" s="14" t="e">
        <v>#N/A</v>
      </c>
      <c r="F5945" s="14" t="e">
        <v>#N/A</v>
      </c>
      <c r="G5945" s="14" t="e">
        <v>#N/A</v>
      </c>
      <c r="H5945" s="14" t="e">
        <v>#N/A</v>
      </c>
      <c r="I5945" s="14" t="e">
        <v>#N/A</v>
      </c>
      <c r="J5945" s="14" t="e">
        <v>#N/A</v>
      </c>
      <c r="K5945" s="14" t="e">
        <v>#N/A</v>
      </c>
      <c r="L5945" s="14" t="e">
        <v>#N/A</v>
      </c>
      <c r="M5945" s="14" t="e">
        <v>#N/A</v>
      </c>
      <c r="N5945" s="14" t="e">
        <v>#N/A</v>
      </c>
      <c r="O5945" s="14" t="e">
        <v>#N/A</v>
      </c>
      <c r="P5945" s="14" t="e">
        <v>#N/A</v>
      </c>
      <c r="Q5945" s="14" t="e">
        <v>#N/A</v>
      </c>
      <c r="R5945" s="14" t="e">
        <v>#N/A</v>
      </c>
      <c r="S5945" s="14" t="e">
        <v>#N/A</v>
      </c>
      <c r="T5945" s="15">
        <v>0</v>
      </c>
      <c r="U5945" s="15" t="s">
        <v>16</v>
      </c>
      <c r="V5945" s="15" t="s">
        <v>16</v>
      </c>
      <c r="W5945" s="15">
        <v>1</v>
      </c>
    </row>
    <row r="5946" spans="1:23" ht="12.75" x14ac:dyDescent="0.2">
      <c r="A5946" s="13" t="s">
        <v>5959</v>
      </c>
      <c r="B5946" s="14">
        <v>0.62251226666666704</v>
      </c>
      <c r="C5946" s="14">
        <v>0.88806113333333303</v>
      </c>
      <c r="D5946" s="14">
        <v>-0.26554886666666699</v>
      </c>
      <c r="E5946" s="14">
        <v>0.38373366666666697</v>
      </c>
      <c r="F5946" s="14">
        <v>0.5319547</v>
      </c>
      <c r="G5946" s="14">
        <v>-0.148221033333333</v>
      </c>
      <c r="H5946" s="14" t="e">
        <v>#N/A</v>
      </c>
      <c r="I5946" s="14" t="e">
        <v>#N/A</v>
      </c>
      <c r="J5946" s="14" t="e">
        <v>#N/A</v>
      </c>
      <c r="K5946" s="14" t="e">
        <v>#N/A</v>
      </c>
      <c r="L5946" s="14" t="e">
        <v>#N/A</v>
      </c>
      <c r="M5946" s="14" t="e">
        <v>#N/A</v>
      </c>
      <c r="N5946" s="14" t="e">
        <v>#N/A</v>
      </c>
      <c r="O5946" s="14" t="e">
        <v>#N/A</v>
      </c>
      <c r="P5946" s="14" t="e">
        <v>#N/A</v>
      </c>
      <c r="Q5946" s="14" t="e">
        <v>#N/A</v>
      </c>
      <c r="R5946" s="14" t="e">
        <v>#N/A</v>
      </c>
      <c r="S5946" s="14" t="e">
        <v>#N/A</v>
      </c>
      <c r="T5946" s="15">
        <v>0</v>
      </c>
      <c r="U5946" s="15" t="s">
        <v>16</v>
      </c>
      <c r="V5946" s="15" t="s">
        <v>16</v>
      </c>
      <c r="W5946" s="15">
        <v>1</v>
      </c>
    </row>
    <row r="5947" spans="1:23" ht="12.75" x14ac:dyDescent="0.2">
      <c r="A5947" s="13" t="s">
        <v>5960</v>
      </c>
      <c r="B5947" s="14">
        <v>0.72295108333333302</v>
      </c>
      <c r="C5947" s="14">
        <v>0.90453783333333304</v>
      </c>
      <c r="D5947" s="14">
        <v>-0.18158674999999999</v>
      </c>
      <c r="E5947" s="14">
        <v>0.58739061111111102</v>
      </c>
      <c r="F5947" s="14">
        <v>0.82646577777777797</v>
      </c>
      <c r="G5947" s="14">
        <v>-0.239075166666667</v>
      </c>
      <c r="H5947" s="14" t="e">
        <v>#N/A</v>
      </c>
      <c r="I5947" s="14" t="e">
        <v>#N/A</v>
      </c>
      <c r="J5947" s="14" t="e">
        <v>#N/A</v>
      </c>
      <c r="K5947" s="14" t="e">
        <v>#N/A</v>
      </c>
      <c r="L5947" s="14" t="e">
        <v>#N/A</v>
      </c>
      <c r="M5947" s="14" t="e">
        <v>#N/A</v>
      </c>
      <c r="N5947" s="14" t="e">
        <v>#N/A</v>
      </c>
      <c r="O5947" s="14" t="e">
        <v>#N/A</v>
      </c>
      <c r="P5947" s="14" t="e">
        <v>#N/A</v>
      </c>
      <c r="Q5947" s="14" t="e">
        <v>#N/A</v>
      </c>
      <c r="R5947" s="14" t="e">
        <v>#N/A</v>
      </c>
      <c r="S5947" s="14" t="e">
        <v>#N/A</v>
      </c>
      <c r="T5947" s="15">
        <v>0</v>
      </c>
      <c r="U5947" s="15" t="s">
        <v>16</v>
      </c>
      <c r="V5947" s="15" t="s">
        <v>16</v>
      </c>
      <c r="W5947" s="15">
        <v>1</v>
      </c>
    </row>
    <row r="5948" spans="1:23" ht="12.75" x14ac:dyDescent="0.2">
      <c r="A5948" s="13" t="s">
        <v>5961</v>
      </c>
      <c r="B5948" s="14">
        <v>0.72048330000000005</v>
      </c>
      <c r="C5948" s="14">
        <v>0.95529446666666695</v>
      </c>
      <c r="D5948" s="14">
        <v>-0.23481116666666699</v>
      </c>
      <c r="E5948" s="14" t="e">
        <v>#N/A</v>
      </c>
      <c r="F5948" s="14" t="e">
        <v>#N/A</v>
      </c>
      <c r="G5948" s="14" t="e">
        <v>#N/A</v>
      </c>
      <c r="H5948" s="14" t="e">
        <v>#N/A</v>
      </c>
      <c r="I5948" s="14" t="e">
        <v>#N/A</v>
      </c>
      <c r="J5948" s="14" t="e">
        <v>#N/A</v>
      </c>
      <c r="K5948" s="14" t="e">
        <v>#N/A</v>
      </c>
      <c r="L5948" s="14" t="e">
        <v>#N/A</v>
      </c>
      <c r="M5948" s="14" t="e">
        <v>#N/A</v>
      </c>
      <c r="N5948" s="14" t="e">
        <v>#N/A</v>
      </c>
      <c r="O5948" s="14" t="e">
        <v>#N/A</v>
      </c>
      <c r="P5948" s="14" t="e">
        <v>#N/A</v>
      </c>
      <c r="Q5948" s="14" t="e">
        <v>#N/A</v>
      </c>
      <c r="R5948" s="14" t="e">
        <v>#N/A</v>
      </c>
      <c r="S5948" s="14" t="e">
        <v>#N/A</v>
      </c>
      <c r="T5948" s="15">
        <v>0</v>
      </c>
      <c r="U5948" s="15" t="s">
        <v>16</v>
      </c>
      <c r="V5948" s="15" t="s">
        <v>16</v>
      </c>
      <c r="W5948" s="15">
        <v>1</v>
      </c>
    </row>
    <row r="5949" spans="1:23" ht="12.75" x14ac:dyDescent="0.2">
      <c r="A5949" s="13" t="s">
        <v>5962</v>
      </c>
      <c r="B5949" s="14">
        <v>0.75845988333333303</v>
      </c>
      <c r="C5949" s="14">
        <v>0.92098676666666701</v>
      </c>
      <c r="D5949" s="14">
        <v>-0.16252688333333301</v>
      </c>
      <c r="E5949" s="14">
        <v>0.74646290000000004</v>
      </c>
      <c r="F5949" s="14">
        <v>0.96139350000000001</v>
      </c>
      <c r="G5949" s="14">
        <v>-0.2149306</v>
      </c>
      <c r="H5949" s="14" t="e">
        <v>#N/A</v>
      </c>
      <c r="I5949" s="14" t="e">
        <v>#N/A</v>
      </c>
      <c r="J5949" s="14" t="e">
        <v>#N/A</v>
      </c>
      <c r="K5949" s="14" t="e">
        <v>#N/A</v>
      </c>
      <c r="L5949" s="14" t="e">
        <v>#N/A</v>
      </c>
      <c r="M5949" s="14" t="e">
        <v>#N/A</v>
      </c>
      <c r="N5949" s="14" t="e">
        <v>#N/A</v>
      </c>
      <c r="O5949" s="14" t="e">
        <v>#N/A</v>
      </c>
      <c r="P5949" s="14" t="e">
        <v>#N/A</v>
      </c>
      <c r="Q5949" s="14" t="e">
        <v>#N/A</v>
      </c>
      <c r="R5949" s="14" t="e">
        <v>#N/A</v>
      </c>
      <c r="S5949" s="14" t="e">
        <v>#N/A</v>
      </c>
      <c r="T5949" s="15">
        <v>0</v>
      </c>
      <c r="U5949" s="15" t="s">
        <v>16</v>
      </c>
      <c r="V5949" s="15" t="s">
        <v>16</v>
      </c>
      <c r="W5949" s="15">
        <v>1</v>
      </c>
    </row>
    <row r="5950" spans="1:23" ht="12.75" x14ac:dyDescent="0.2">
      <c r="A5950" s="13" t="s">
        <v>5963</v>
      </c>
      <c r="B5950" s="14" t="e">
        <v>#N/A</v>
      </c>
      <c r="C5950" s="14" t="e">
        <v>#N/A</v>
      </c>
      <c r="D5950" s="14" t="e">
        <v>#N/A</v>
      </c>
      <c r="E5950" s="14">
        <v>0.30957210000000002</v>
      </c>
      <c r="F5950" s="14">
        <v>0.61556183333333303</v>
      </c>
      <c r="G5950" s="14">
        <v>-0.30598973333333301</v>
      </c>
      <c r="H5950" s="14" t="e">
        <v>#N/A</v>
      </c>
      <c r="I5950" s="14" t="e">
        <v>#N/A</v>
      </c>
      <c r="J5950" s="14" t="e">
        <v>#N/A</v>
      </c>
      <c r="K5950" s="14" t="e">
        <v>#N/A</v>
      </c>
      <c r="L5950" s="14" t="e">
        <v>#N/A</v>
      </c>
      <c r="M5950" s="14" t="e">
        <v>#N/A</v>
      </c>
      <c r="N5950" s="14" t="e">
        <v>#N/A</v>
      </c>
      <c r="O5950" s="14" t="e">
        <v>#N/A</v>
      </c>
      <c r="P5950" s="14" t="e">
        <v>#N/A</v>
      </c>
      <c r="Q5950" s="14" t="e">
        <v>#N/A</v>
      </c>
      <c r="R5950" s="14" t="e">
        <v>#N/A</v>
      </c>
      <c r="S5950" s="14" t="e">
        <v>#N/A</v>
      </c>
      <c r="T5950" s="15">
        <v>0</v>
      </c>
      <c r="U5950" s="15" t="s">
        <v>16</v>
      </c>
      <c r="V5950" s="15" t="s">
        <v>16</v>
      </c>
      <c r="W5950" s="15">
        <v>1</v>
      </c>
    </row>
    <row r="5951" spans="1:23" ht="12.75" x14ac:dyDescent="0.2">
      <c r="A5951" s="13" t="s">
        <v>5964</v>
      </c>
      <c r="B5951" s="14">
        <v>0.73294636666666702</v>
      </c>
      <c r="C5951" s="14">
        <v>0.861386044444444</v>
      </c>
      <c r="D5951" s="14">
        <v>-0.12843967777777801</v>
      </c>
      <c r="E5951" s="14">
        <v>0.67311573333333297</v>
      </c>
      <c r="F5951" s="14">
        <v>0.88555450000000002</v>
      </c>
      <c r="G5951" s="14">
        <v>-0.212438766666667</v>
      </c>
      <c r="H5951" s="14" t="e">
        <v>#N/A</v>
      </c>
      <c r="I5951" s="14" t="e">
        <v>#N/A</v>
      </c>
      <c r="J5951" s="14" t="e">
        <v>#N/A</v>
      </c>
      <c r="K5951" s="14" t="e">
        <v>#N/A</v>
      </c>
      <c r="L5951" s="14" t="e">
        <v>#N/A</v>
      </c>
      <c r="M5951" s="14" t="e">
        <v>#N/A</v>
      </c>
      <c r="N5951" s="14" t="e">
        <v>#N/A</v>
      </c>
      <c r="O5951" s="14" t="e">
        <v>#N/A</v>
      </c>
      <c r="P5951" s="14" t="e">
        <v>#N/A</v>
      </c>
      <c r="Q5951" s="14" t="e">
        <v>#N/A</v>
      </c>
      <c r="R5951" s="14" t="e">
        <v>#N/A</v>
      </c>
      <c r="S5951" s="14" t="e">
        <v>#N/A</v>
      </c>
      <c r="T5951" s="15">
        <v>0</v>
      </c>
      <c r="U5951" s="15" t="s">
        <v>16</v>
      </c>
      <c r="V5951" s="15" t="s">
        <v>16</v>
      </c>
      <c r="W5951" s="15">
        <v>1</v>
      </c>
    </row>
    <row r="5952" spans="1:23" ht="12.75" x14ac:dyDescent="0.2">
      <c r="A5952" s="13" t="s">
        <v>5965</v>
      </c>
      <c r="B5952" s="14">
        <v>0.60108766666666702</v>
      </c>
      <c r="C5952" s="14">
        <v>0.67800079999999996</v>
      </c>
      <c r="D5952" s="14">
        <v>-7.69131333333333E-2</v>
      </c>
      <c r="E5952" s="14">
        <v>0.5044611</v>
      </c>
      <c r="F5952" s="14">
        <v>0.82429086666666695</v>
      </c>
      <c r="G5952" s="14">
        <v>-0.31982976666666701</v>
      </c>
      <c r="H5952" s="14" t="e">
        <v>#N/A</v>
      </c>
      <c r="I5952" s="14" t="e">
        <v>#N/A</v>
      </c>
      <c r="J5952" s="14" t="e">
        <v>#N/A</v>
      </c>
      <c r="K5952" s="14" t="e">
        <v>#N/A</v>
      </c>
      <c r="L5952" s="14" t="e">
        <v>#N/A</v>
      </c>
      <c r="M5952" s="14" t="e">
        <v>#N/A</v>
      </c>
      <c r="N5952" s="14">
        <v>0.74023276666666704</v>
      </c>
      <c r="O5952" s="14">
        <v>0.86442813333333302</v>
      </c>
      <c r="P5952" s="14">
        <v>-0.124195366666667</v>
      </c>
      <c r="Q5952" s="14" t="e">
        <v>#N/A</v>
      </c>
      <c r="R5952" s="14" t="e">
        <v>#N/A</v>
      </c>
      <c r="S5952" s="14" t="e">
        <v>#N/A</v>
      </c>
      <c r="T5952" s="15">
        <v>0</v>
      </c>
      <c r="U5952" s="15" t="s">
        <v>16</v>
      </c>
      <c r="V5952" s="15" t="s">
        <v>16</v>
      </c>
      <c r="W5952" s="15">
        <v>1</v>
      </c>
    </row>
    <row r="5953" spans="1:23" ht="12.75" x14ac:dyDescent="0.2">
      <c r="A5953" s="13" t="s">
        <v>5966</v>
      </c>
      <c r="B5953" s="14">
        <v>0.65059404166666701</v>
      </c>
      <c r="C5953" s="14">
        <v>0.85420580833333304</v>
      </c>
      <c r="D5953" s="14">
        <v>-0.203611766666667</v>
      </c>
      <c r="E5953" s="14" t="e">
        <v>#N/A</v>
      </c>
      <c r="F5953" s="14" t="e">
        <v>#N/A</v>
      </c>
      <c r="G5953" s="14" t="e">
        <v>#N/A</v>
      </c>
      <c r="H5953" s="14" t="e">
        <v>#N/A</v>
      </c>
      <c r="I5953" s="14" t="e">
        <v>#N/A</v>
      </c>
      <c r="J5953" s="14" t="e">
        <v>#N/A</v>
      </c>
      <c r="K5953" s="14" t="e">
        <v>#N/A</v>
      </c>
      <c r="L5953" s="14" t="e">
        <v>#N/A</v>
      </c>
      <c r="M5953" s="14" t="e">
        <v>#N/A</v>
      </c>
      <c r="N5953" s="14" t="e">
        <v>#N/A</v>
      </c>
      <c r="O5953" s="14" t="e">
        <v>#N/A</v>
      </c>
      <c r="P5953" s="14" t="e">
        <v>#N/A</v>
      </c>
      <c r="Q5953" s="14" t="e">
        <v>#N/A</v>
      </c>
      <c r="R5953" s="14" t="e">
        <v>#N/A</v>
      </c>
      <c r="S5953" s="14" t="e">
        <v>#N/A</v>
      </c>
      <c r="T5953" s="15">
        <v>0</v>
      </c>
      <c r="U5953" s="15" t="s">
        <v>16</v>
      </c>
      <c r="V5953" s="15" t="s">
        <v>16</v>
      </c>
      <c r="W5953" s="15">
        <v>1</v>
      </c>
    </row>
    <row r="5954" spans="1:23" ht="12.75" x14ac:dyDescent="0.2">
      <c r="A5954" s="13" t="s">
        <v>5967</v>
      </c>
      <c r="B5954" s="14" t="e">
        <v>#N/A</v>
      </c>
      <c r="C5954" s="14" t="e">
        <v>#N/A</v>
      </c>
      <c r="D5954" s="14" t="e">
        <v>#N/A</v>
      </c>
      <c r="E5954" s="14" t="e">
        <v>#N/A</v>
      </c>
      <c r="F5954" s="14" t="e">
        <v>#N/A</v>
      </c>
      <c r="G5954" s="14" t="e">
        <v>#N/A</v>
      </c>
      <c r="H5954" s="14" t="e">
        <v>#N/A</v>
      </c>
      <c r="I5954" s="14" t="e">
        <v>#N/A</v>
      </c>
      <c r="J5954" s="14" t="e">
        <v>#N/A</v>
      </c>
      <c r="K5954" s="14" t="e">
        <v>#N/A</v>
      </c>
      <c r="L5954" s="14" t="e">
        <v>#N/A</v>
      </c>
      <c r="M5954" s="14" t="e">
        <v>#N/A</v>
      </c>
      <c r="N5954" s="14">
        <v>0.651701366666667</v>
      </c>
      <c r="O5954" s="14">
        <v>0.88974076666666702</v>
      </c>
      <c r="P5954" s="14">
        <v>-0.23803940000000001</v>
      </c>
      <c r="Q5954" s="14" t="e">
        <v>#N/A</v>
      </c>
      <c r="R5954" s="14" t="e">
        <v>#N/A</v>
      </c>
      <c r="S5954" s="14" t="e">
        <v>#N/A</v>
      </c>
      <c r="T5954" s="15">
        <v>0</v>
      </c>
      <c r="U5954" s="15" t="s">
        <v>16</v>
      </c>
      <c r="V5954" s="15" t="s">
        <v>16</v>
      </c>
      <c r="W5954" s="15">
        <v>1</v>
      </c>
    </row>
    <row r="5955" spans="1:23" ht="12.75" x14ac:dyDescent="0.2">
      <c r="A5955" s="13" t="s">
        <v>5968</v>
      </c>
      <c r="B5955" s="14">
        <v>0.651701366666667</v>
      </c>
      <c r="C5955" s="14">
        <v>0.88974076666666702</v>
      </c>
      <c r="D5955" s="14">
        <v>-0.23803940000000001</v>
      </c>
      <c r="E5955" s="14" t="e">
        <v>#N/A</v>
      </c>
      <c r="F5955" s="14" t="e">
        <v>#N/A</v>
      </c>
      <c r="G5955" s="14" t="e">
        <v>#N/A</v>
      </c>
      <c r="H5955" s="14" t="e">
        <v>#N/A</v>
      </c>
      <c r="I5955" s="14" t="e">
        <v>#N/A</v>
      </c>
      <c r="J5955" s="14" t="e">
        <v>#N/A</v>
      </c>
      <c r="K5955" s="14" t="e">
        <v>#N/A</v>
      </c>
      <c r="L5955" s="14" t="e">
        <v>#N/A</v>
      </c>
      <c r="M5955" s="14" t="e">
        <v>#N/A</v>
      </c>
      <c r="N5955" s="14" t="e">
        <v>#N/A</v>
      </c>
      <c r="O5955" s="14" t="e">
        <v>#N/A</v>
      </c>
      <c r="P5955" s="14" t="e">
        <v>#N/A</v>
      </c>
      <c r="Q5955" s="14" t="e">
        <v>#N/A</v>
      </c>
      <c r="R5955" s="14" t="e">
        <v>#N/A</v>
      </c>
      <c r="S5955" s="14" t="e">
        <v>#N/A</v>
      </c>
      <c r="T5955" s="15">
        <v>0</v>
      </c>
      <c r="U5955" s="15" t="s">
        <v>16</v>
      </c>
      <c r="V5955" s="15" t="s">
        <v>16</v>
      </c>
      <c r="W5955" s="15">
        <v>1</v>
      </c>
    </row>
    <row r="5956" spans="1:23" ht="12.75" x14ac:dyDescent="0.2">
      <c r="A5956" s="13" t="s">
        <v>5969</v>
      </c>
      <c r="B5956" s="14">
        <v>0.81836422222222205</v>
      </c>
      <c r="C5956" s="14">
        <v>0.88516782222222201</v>
      </c>
      <c r="D5956" s="14">
        <v>-6.6803600000000102E-2</v>
      </c>
      <c r="E5956" s="14">
        <v>0.76992166666666695</v>
      </c>
      <c r="F5956" s="14">
        <v>0.9234019</v>
      </c>
      <c r="G5956" s="14">
        <v>-0.15348023333333299</v>
      </c>
      <c r="H5956" s="14" t="e">
        <v>#N/A</v>
      </c>
      <c r="I5956" s="14" t="e">
        <v>#N/A</v>
      </c>
      <c r="J5956" s="14" t="e">
        <v>#N/A</v>
      </c>
      <c r="K5956" s="14" t="e">
        <v>#N/A</v>
      </c>
      <c r="L5956" s="14" t="e">
        <v>#N/A</v>
      </c>
      <c r="M5956" s="14" t="e">
        <v>#N/A</v>
      </c>
      <c r="N5956" s="14">
        <v>0.62983453333333295</v>
      </c>
      <c r="O5956" s="14">
        <v>0.83188786666666703</v>
      </c>
      <c r="P5956" s="14">
        <v>-0.202053333333333</v>
      </c>
      <c r="Q5956" s="14" t="e">
        <v>#N/A</v>
      </c>
      <c r="R5956" s="14" t="e">
        <v>#N/A</v>
      </c>
      <c r="S5956" s="14" t="e">
        <v>#N/A</v>
      </c>
      <c r="T5956" s="15">
        <v>0</v>
      </c>
      <c r="U5956" s="15" t="s">
        <v>16</v>
      </c>
      <c r="V5956" s="15" t="s">
        <v>16</v>
      </c>
      <c r="W5956" s="15">
        <v>1</v>
      </c>
    </row>
    <row r="5957" spans="1:23" ht="12.75" x14ac:dyDescent="0.2">
      <c r="A5957" s="13" t="s">
        <v>5970</v>
      </c>
      <c r="B5957" s="14">
        <v>0.77069888333333303</v>
      </c>
      <c r="C5957" s="14">
        <v>0.89214728333333304</v>
      </c>
      <c r="D5957" s="14">
        <v>-0.1214484</v>
      </c>
      <c r="E5957" s="14" t="e">
        <v>#N/A</v>
      </c>
      <c r="F5957" s="14" t="e">
        <v>#N/A</v>
      </c>
      <c r="G5957" s="14" t="e">
        <v>#N/A</v>
      </c>
      <c r="H5957" s="14" t="e">
        <v>#N/A</v>
      </c>
      <c r="I5957" s="14" t="e">
        <v>#N/A</v>
      </c>
      <c r="J5957" s="14" t="e">
        <v>#N/A</v>
      </c>
      <c r="K5957" s="14" t="e">
        <v>#N/A</v>
      </c>
      <c r="L5957" s="14" t="e">
        <v>#N/A</v>
      </c>
      <c r="M5957" s="14" t="e">
        <v>#N/A</v>
      </c>
      <c r="N5957" s="14">
        <v>0.63303406666666695</v>
      </c>
      <c r="O5957" s="14">
        <v>0.841120166666667</v>
      </c>
      <c r="P5957" s="14">
        <v>-0.2080861</v>
      </c>
      <c r="Q5957" s="14" t="e">
        <v>#N/A</v>
      </c>
      <c r="R5957" s="14" t="e">
        <v>#N/A</v>
      </c>
      <c r="S5957" s="14" t="e">
        <v>#N/A</v>
      </c>
      <c r="T5957" s="15">
        <v>0</v>
      </c>
      <c r="U5957" s="15" t="s">
        <v>16</v>
      </c>
      <c r="V5957" s="15" t="s">
        <v>16</v>
      </c>
      <c r="W5957" s="15">
        <v>1</v>
      </c>
    </row>
    <row r="5958" spans="1:23" ht="12.75" x14ac:dyDescent="0.2">
      <c r="A5958" s="13" t="s">
        <v>5971</v>
      </c>
      <c r="B5958" s="14">
        <v>0.85394463333333304</v>
      </c>
      <c r="C5958" s="14">
        <v>0.92268556666666701</v>
      </c>
      <c r="D5958" s="14">
        <v>-6.8740933333333296E-2</v>
      </c>
      <c r="E5958" s="14">
        <v>0.54403776666666703</v>
      </c>
      <c r="F5958" s="14">
        <v>0.77696603333333303</v>
      </c>
      <c r="G5958" s="14">
        <v>-0.23292826666666699</v>
      </c>
      <c r="H5958" s="14" t="e">
        <v>#N/A</v>
      </c>
      <c r="I5958" s="14" t="e">
        <v>#N/A</v>
      </c>
      <c r="J5958" s="14" t="e">
        <v>#N/A</v>
      </c>
      <c r="K5958" s="14" t="e">
        <v>#N/A</v>
      </c>
      <c r="L5958" s="14" t="e">
        <v>#N/A</v>
      </c>
      <c r="M5958" s="14" t="e">
        <v>#N/A</v>
      </c>
      <c r="N5958" s="14">
        <v>0.67263530000000005</v>
      </c>
      <c r="O5958" s="14">
        <v>0.80122110000000002</v>
      </c>
      <c r="P5958" s="14">
        <v>-0.1285858</v>
      </c>
      <c r="Q5958" s="14" t="e">
        <v>#N/A</v>
      </c>
      <c r="R5958" s="14" t="e">
        <v>#N/A</v>
      </c>
      <c r="S5958" s="14" t="e">
        <v>#N/A</v>
      </c>
      <c r="T5958" s="15">
        <v>0</v>
      </c>
      <c r="U5958" s="15" t="s">
        <v>16</v>
      </c>
      <c r="V5958" s="15" t="s">
        <v>16</v>
      </c>
      <c r="W5958" s="15">
        <v>1</v>
      </c>
    </row>
    <row r="5959" spans="1:23" ht="12.75" x14ac:dyDescent="0.2">
      <c r="A5959" s="13" t="s">
        <v>5972</v>
      </c>
      <c r="B5959" s="14">
        <v>0.68699085000000004</v>
      </c>
      <c r="C5959" s="14">
        <v>0.903478433333333</v>
      </c>
      <c r="D5959" s="14">
        <v>-0.21648758333333301</v>
      </c>
      <c r="E5959" s="14" t="e">
        <v>#N/A</v>
      </c>
      <c r="F5959" s="14" t="e">
        <v>#N/A</v>
      </c>
      <c r="G5959" s="14" t="e">
        <v>#N/A</v>
      </c>
      <c r="H5959" s="14" t="e">
        <v>#N/A</v>
      </c>
      <c r="I5959" s="14" t="e">
        <v>#N/A</v>
      </c>
      <c r="J5959" s="14" t="e">
        <v>#N/A</v>
      </c>
      <c r="K5959" s="14" t="e">
        <v>#N/A</v>
      </c>
      <c r="L5959" s="14" t="e">
        <v>#N/A</v>
      </c>
      <c r="M5959" s="14" t="e">
        <v>#N/A</v>
      </c>
      <c r="N5959" s="14" t="e">
        <v>#N/A</v>
      </c>
      <c r="O5959" s="14" t="e">
        <v>#N/A</v>
      </c>
      <c r="P5959" s="14" t="e">
        <v>#N/A</v>
      </c>
      <c r="Q5959" s="14" t="e">
        <v>#N/A</v>
      </c>
      <c r="R5959" s="14" t="e">
        <v>#N/A</v>
      </c>
      <c r="S5959" s="14" t="e">
        <v>#N/A</v>
      </c>
      <c r="T5959" s="15">
        <v>0</v>
      </c>
      <c r="U5959" s="15" t="s">
        <v>16</v>
      </c>
      <c r="V5959" s="15" t="s">
        <v>16</v>
      </c>
      <c r="W5959" s="15">
        <v>1</v>
      </c>
    </row>
    <row r="5960" spans="1:23" ht="12.75" x14ac:dyDescent="0.2">
      <c r="A5960" s="13" t="s">
        <v>5973</v>
      </c>
      <c r="B5960" s="14">
        <v>0.468331733333333</v>
      </c>
      <c r="C5960" s="14">
        <v>0.85853013333333295</v>
      </c>
      <c r="D5960" s="14">
        <v>-0.3901984</v>
      </c>
      <c r="E5960" s="14" t="e">
        <v>#N/A</v>
      </c>
      <c r="F5960" s="14" t="e">
        <v>#N/A</v>
      </c>
      <c r="G5960" s="14" t="e">
        <v>#N/A</v>
      </c>
      <c r="H5960" s="14" t="e">
        <v>#N/A</v>
      </c>
      <c r="I5960" s="14" t="e">
        <v>#N/A</v>
      </c>
      <c r="J5960" s="14" t="e">
        <v>#N/A</v>
      </c>
      <c r="K5960" s="14" t="e">
        <v>#N/A</v>
      </c>
      <c r="L5960" s="14" t="e">
        <v>#N/A</v>
      </c>
      <c r="M5960" s="14" t="e">
        <v>#N/A</v>
      </c>
      <c r="N5960" s="14" t="e">
        <v>#N/A</v>
      </c>
      <c r="O5960" s="14" t="e">
        <v>#N/A</v>
      </c>
      <c r="P5960" s="14" t="e">
        <v>#N/A</v>
      </c>
      <c r="Q5960" s="14" t="e">
        <v>#N/A</v>
      </c>
      <c r="R5960" s="14" t="e">
        <v>#N/A</v>
      </c>
      <c r="S5960" s="14" t="e">
        <v>#N/A</v>
      </c>
      <c r="T5960" s="15">
        <v>0</v>
      </c>
      <c r="U5960" s="15" t="s">
        <v>16</v>
      </c>
      <c r="V5960" s="15" t="s">
        <v>16</v>
      </c>
      <c r="W5960" s="15">
        <v>1</v>
      </c>
    </row>
    <row r="5961" spans="1:23" ht="12.75" x14ac:dyDescent="0.2">
      <c r="A5961" s="13" t="s">
        <v>5974</v>
      </c>
      <c r="B5961" s="14">
        <v>0.68802306666666702</v>
      </c>
      <c r="C5961" s="14">
        <v>0.897793333333333</v>
      </c>
      <c r="D5961" s="14">
        <v>-0.20977026666666701</v>
      </c>
      <c r="E5961" s="14" t="e">
        <v>#N/A</v>
      </c>
      <c r="F5961" s="14" t="e">
        <v>#N/A</v>
      </c>
      <c r="G5961" s="14" t="e">
        <v>#N/A</v>
      </c>
      <c r="H5961" s="14" t="e">
        <v>#N/A</v>
      </c>
      <c r="I5961" s="14" t="e">
        <v>#N/A</v>
      </c>
      <c r="J5961" s="14" t="e">
        <v>#N/A</v>
      </c>
      <c r="K5961" s="14" t="e">
        <v>#N/A</v>
      </c>
      <c r="L5961" s="14" t="e">
        <v>#N/A</v>
      </c>
      <c r="M5961" s="14" t="e">
        <v>#N/A</v>
      </c>
      <c r="N5961" s="14" t="e">
        <v>#N/A</v>
      </c>
      <c r="O5961" s="14" t="e">
        <v>#N/A</v>
      </c>
      <c r="P5961" s="14" t="e">
        <v>#N/A</v>
      </c>
      <c r="Q5961" s="14" t="e">
        <v>#N/A</v>
      </c>
      <c r="R5961" s="14" t="e">
        <v>#N/A</v>
      </c>
      <c r="S5961" s="14" t="e">
        <v>#N/A</v>
      </c>
      <c r="T5961" s="15">
        <v>0</v>
      </c>
      <c r="U5961" s="15" t="s">
        <v>16</v>
      </c>
      <c r="V5961" s="15" t="s">
        <v>16</v>
      </c>
      <c r="W5961" s="15">
        <v>1</v>
      </c>
    </row>
    <row r="5962" spans="1:23" ht="12.75" x14ac:dyDescent="0.2">
      <c r="A5962" s="13" t="s">
        <v>5975</v>
      </c>
      <c r="B5962" s="14">
        <v>0.57144472380952405</v>
      </c>
      <c r="C5962" s="14">
        <v>0.86349848095238102</v>
      </c>
      <c r="D5962" s="14">
        <v>-0.29205375714285697</v>
      </c>
      <c r="E5962" s="14">
        <v>0.60640795000000003</v>
      </c>
      <c r="F5962" s="14">
        <v>0.88208724999999999</v>
      </c>
      <c r="G5962" s="14">
        <v>-0.27567930000000002</v>
      </c>
      <c r="H5962" s="14" t="e">
        <v>#N/A</v>
      </c>
      <c r="I5962" s="14" t="e">
        <v>#N/A</v>
      </c>
      <c r="J5962" s="14" t="e">
        <v>#N/A</v>
      </c>
      <c r="K5962" s="14" t="e">
        <v>#N/A</v>
      </c>
      <c r="L5962" s="14" t="e">
        <v>#N/A</v>
      </c>
      <c r="M5962" s="14" t="e">
        <v>#N/A</v>
      </c>
      <c r="N5962" s="14" t="e">
        <v>#N/A</v>
      </c>
      <c r="O5962" s="14" t="e">
        <v>#N/A</v>
      </c>
      <c r="P5962" s="14" t="e">
        <v>#N/A</v>
      </c>
      <c r="Q5962" s="14" t="e">
        <v>#N/A</v>
      </c>
      <c r="R5962" s="14" t="e">
        <v>#N/A</v>
      </c>
      <c r="S5962" s="14" t="e">
        <v>#N/A</v>
      </c>
      <c r="T5962" s="15">
        <v>0</v>
      </c>
      <c r="U5962" s="15" t="s">
        <v>16</v>
      </c>
      <c r="V5962" s="15" t="s">
        <v>16</v>
      </c>
      <c r="W5962" s="15">
        <v>2</v>
      </c>
    </row>
    <row r="5963" spans="1:23" ht="12.75" x14ac:dyDescent="0.2">
      <c r="A5963" s="13" t="s">
        <v>5976</v>
      </c>
      <c r="B5963" s="14">
        <v>0.36936238999999998</v>
      </c>
      <c r="C5963" s="14">
        <v>0.80863259298245604</v>
      </c>
      <c r="D5963" s="14">
        <v>-0.439270202982456</v>
      </c>
      <c r="E5963" s="14">
        <v>0.47058794242424201</v>
      </c>
      <c r="F5963" s="14">
        <v>0.79788661545454498</v>
      </c>
      <c r="G5963" s="14">
        <v>-0.32729867303030302</v>
      </c>
      <c r="H5963" s="14" t="e">
        <v>#N/A</v>
      </c>
      <c r="I5963" s="14" t="e">
        <v>#N/A</v>
      </c>
      <c r="J5963" s="14" t="e">
        <v>#N/A</v>
      </c>
      <c r="K5963" s="14" t="e">
        <v>#N/A</v>
      </c>
      <c r="L5963" s="14" t="e">
        <v>#N/A</v>
      </c>
      <c r="M5963" s="14" t="e">
        <v>#N/A</v>
      </c>
      <c r="N5963" s="14">
        <v>0.30765716666666698</v>
      </c>
      <c r="O5963" s="14">
        <v>0.61679826666666704</v>
      </c>
      <c r="P5963" s="14">
        <v>-0.3091411</v>
      </c>
      <c r="Q5963" s="14" t="e">
        <v>#N/A</v>
      </c>
      <c r="R5963" s="14" t="e">
        <v>#N/A</v>
      </c>
      <c r="S5963" s="14" t="e">
        <v>#N/A</v>
      </c>
      <c r="T5963" s="15">
        <v>0</v>
      </c>
      <c r="U5963" s="15" t="s">
        <v>16</v>
      </c>
      <c r="V5963" s="15" t="s">
        <v>16</v>
      </c>
      <c r="W5963" s="15">
        <v>3</v>
      </c>
    </row>
    <row r="5964" spans="1:23" ht="12.75" x14ac:dyDescent="0.2">
      <c r="A5964" s="13" t="s">
        <v>5977</v>
      </c>
      <c r="B5964" s="14">
        <v>0.26456110606060601</v>
      </c>
      <c r="C5964" s="14">
        <v>0.79242724121212105</v>
      </c>
      <c r="D5964" s="14">
        <v>-0.52786613515151504</v>
      </c>
      <c r="E5964" s="14">
        <v>0.297063825</v>
      </c>
      <c r="F5964" s="14">
        <v>0.793553808333333</v>
      </c>
      <c r="G5964" s="14">
        <v>-0.496489983333333</v>
      </c>
      <c r="H5964" s="14" t="e">
        <v>#N/A</v>
      </c>
      <c r="I5964" s="14" t="e">
        <v>#N/A</v>
      </c>
      <c r="J5964" s="14" t="e">
        <v>#N/A</v>
      </c>
      <c r="K5964" s="14" t="e">
        <v>#N/A</v>
      </c>
      <c r="L5964" s="14" t="e">
        <v>#N/A</v>
      </c>
      <c r="M5964" s="14" t="e">
        <v>#N/A</v>
      </c>
      <c r="N5964" s="14">
        <v>0.40916733333333299</v>
      </c>
      <c r="O5964" s="14">
        <v>0.64838531666666699</v>
      </c>
      <c r="P5964" s="14">
        <v>-0.239217983333333</v>
      </c>
      <c r="Q5964" s="14" t="e">
        <v>#N/A</v>
      </c>
      <c r="R5964" s="14" t="e">
        <v>#N/A</v>
      </c>
      <c r="S5964" s="14" t="e">
        <v>#N/A</v>
      </c>
      <c r="T5964" s="15">
        <v>0</v>
      </c>
      <c r="U5964" s="15" t="s">
        <v>16</v>
      </c>
      <c r="V5964" s="15" t="s">
        <v>16</v>
      </c>
      <c r="W5964" s="15">
        <v>3</v>
      </c>
    </row>
    <row r="5965" spans="1:23" ht="12.75" x14ac:dyDescent="0.2">
      <c r="A5965" s="13" t="s">
        <v>5978</v>
      </c>
      <c r="B5965" s="14">
        <v>0.392697325833333</v>
      </c>
      <c r="C5965" s="14">
        <v>0.78044749999999996</v>
      </c>
      <c r="D5965" s="14">
        <v>-0.38775017416666702</v>
      </c>
      <c r="E5965" s="14">
        <v>0.46470883888888898</v>
      </c>
      <c r="F5965" s="14">
        <v>0.81963500055555605</v>
      </c>
      <c r="G5965" s="14">
        <v>-0.35492616166666702</v>
      </c>
      <c r="H5965" s="14" t="e">
        <v>#N/A</v>
      </c>
      <c r="I5965" s="14" t="e">
        <v>#N/A</v>
      </c>
      <c r="J5965" s="14" t="e">
        <v>#N/A</v>
      </c>
      <c r="K5965" s="14" t="e">
        <v>#N/A</v>
      </c>
      <c r="L5965" s="14" t="e">
        <v>#N/A</v>
      </c>
      <c r="M5965" s="14" t="e">
        <v>#N/A</v>
      </c>
      <c r="N5965" s="14">
        <v>0.36016003333333302</v>
      </c>
      <c r="O5965" s="14">
        <v>0.74232450000000005</v>
      </c>
      <c r="P5965" s="14">
        <v>-0.38216446666666698</v>
      </c>
      <c r="Q5965" s="14" t="e">
        <v>#N/A</v>
      </c>
      <c r="R5965" s="14" t="e">
        <v>#N/A</v>
      </c>
      <c r="S5965" s="14" t="e">
        <v>#N/A</v>
      </c>
      <c r="T5965" s="15">
        <v>0</v>
      </c>
      <c r="U5965" s="15" t="s">
        <v>16</v>
      </c>
      <c r="V5965" s="15" t="s">
        <v>16</v>
      </c>
      <c r="W5965" s="15">
        <v>3</v>
      </c>
    </row>
    <row r="5966" spans="1:23" ht="12.75" x14ac:dyDescent="0.2">
      <c r="A5966" s="13" t="s">
        <v>5979</v>
      </c>
      <c r="B5966" s="14">
        <v>0.33452301666666701</v>
      </c>
      <c r="C5966" s="14">
        <v>0.75486858333333295</v>
      </c>
      <c r="D5966" s="14">
        <v>-0.420345566666667</v>
      </c>
      <c r="E5966" s="14">
        <v>0.33978723333333299</v>
      </c>
      <c r="F5966" s="14">
        <v>0.74994835000000004</v>
      </c>
      <c r="G5966" s="14">
        <v>-0.41016111666666699</v>
      </c>
      <c r="H5966" s="14" t="e">
        <v>#N/A</v>
      </c>
      <c r="I5966" s="14" t="e">
        <v>#N/A</v>
      </c>
      <c r="J5966" s="14" t="e">
        <v>#N/A</v>
      </c>
      <c r="K5966" s="14" t="e">
        <v>#N/A</v>
      </c>
      <c r="L5966" s="14" t="e">
        <v>#N/A</v>
      </c>
      <c r="M5966" s="14" t="e">
        <v>#N/A</v>
      </c>
      <c r="N5966" s="14" t="e">
        <v>#N/A</v>
      </c>
      <c r="O5966" s="14" t="e">
        <v>#N/A</v>
      </c>
      <c r="P5966" s="14" t="e">
        <v>#N/A</v>
      </c>
      <c r="Q5966" s="14" t="e">
        <v>#N/A</v>
      </c>
      <c r="R5966" s="14" t="e">
        <v>#N/A</v>
      </c>
      <c r="S5966" s="14" t="e">
        <v>#N/A</v>
      </c>
      <c r="T5966" s="15">
        <v>0</v>
      </c>
      <c r="U5966" s="15" t="s">
        <v>16</v>
      </c>
      <c r="V5966" s="15" t="s">
        <v>16</v>
      </c>
      <c r="W5966" s="15">
        <v>2</v>
      </c>
    </row>
    <row r="5967" spans="1:23" ht="12.75" x14ac:dyDescent="0.2">
      <c r="A5967" s="13" t="s">
        <v>5980</v>
      </c>
      <c r="B5967" s="14">
        <v>0.306081516666667</v>
      </c>
      <c r="C5967" s="14">
        <v>0.80269356666666702</v>
      </c>
      <c r="D5967" s="14">
        <v>-0.49661205000000003</v>
      </c>
      <c r="E5967" s="14">
        <v>0.14407875000000001</v>
      </c>
      <c r="F5967" s="14">
        <v>0.79742440000000003</v>
      </c>
      <c r="G5967" s="14">
        <v>-0.65334565</v>
      </c>
      <c r="H5967" s="14" t="e">
        <v>#N/A</v>
      </c>
      <c r="I5967" s="14" t="e">
        <v>#N/A</v>
      </c>
      <c r="J5967" s="14" t="e">
        <v>#N/A</v>
      </c>
      <c r="K5967" s="14" t="e">
        <v>#N/A</v>
      </c>
      <c r="L5967" s="14" t="e">
        <v>#N/A</v>
      </c>
      <c r="M5967" s="14" t="e">
        <v>#N/A</v>
      </c>
      <c r="N5967" s="14">
        <v>0.27843763333333299</v>
      </c>
      <c r="O5967" s="14">
        <v>0.65120263333333295</v>
      </c>
      <c r="P5967" s="14">
        <v>-0.37276500000000001</v>
      </c>
      <c r="Q5967" s="14" t="e">
        <v>#N/A</v>
      </c>
      <c r="R5967" s="14" t="e">
        <v>#N/A</v>
      </c>
      <c r="S5967" s="14" t="e">
        <v>#N/A</v>
      </c>
      <c r="T5967" s="15">
        <v>0</v>
      </c>
      <c r="U5967" s="15" t="s">
        <v>16</v>
      </c>
      <c r="V5967" s="15" t="s">
        <v>16</v>
      </c>
      <c r="W5967" s="15">
        <v>3</v>
      </c>
    </row>
    <row r="5968" spans="1:23" ht="12.75" x14ac:dyDescent="0.2">
      <c r="A5968" s="13" t="s">
        <v>5981</v>
      </c>
      <c r="B5968" s="14">
        <v>0.53925521111111097</v>
      </c>
      <c r="C5968" s="14">
        <v>0.918925755555556</v>
      </c>
      <c r="D5968" s="14">
        <v>-0.37967054444444398</v>
      </c>
      <c r="E5968" s="14">
        <v>0.20602464666666701</v>
      </c>
      <c r="F5968" s="14">
        <v>0.53045690000000001</v>
      </c>
      <c r="G5968" s="14">
        <v>-0.32443225333333298</v>
      </c>
      <c r="H5968" s="14" t="e">
        <v>#N/A</v>
      </c>
      <c r="I5968" s="14" t="e">
        <v>#N/A</v>
      </c>
      <c r="J5968" s="14" t="e">
        <v>#N/A</v>
      </c>
      <c r="K5968" s="14" t="e">
        <v>#N/A</v>
      </c>
      <c r="L5968" s="14" t="e">
        <v>#N/A</v>
      </c>
      <c r="M5968" s="14" t="e">
        <v>#N/A</v>
      </c>
      <c r="N5968" s="14">
        <v>0.32492163913580202</v>
      </c>
      <c r="O5968" s="14">
        <v>0.774215164814815</v>
      </c>
      <c r="P5968" s="14">
        <v>-0.44929352567901198</v>
      </c>
      <c r="Q5968" s="14" t="e">
        <v>#N/A</v>
      </c>
      <c r="R5968" s="14" t="e">
        <v>#N/A</v>
      </c>
      <c r="S5968" s="14" t="e">
        <v>#N/A</v>
      </c>
      <c r="T5968" s="15">
        <v>0</v>
      </c>
      <c r="U5968" s="15" t="s">
        <v>16</v>
      </c>
      <c r="V5968" s="15" t="s">
        <v>16</v>
      </c>
      <c r="W5968" s="15">
        <v>3</v>
      </c>
    </row>
    <row r="5969" spans="1:23" ht="12.75" x14ac:dyDescent="0.2">
      <c r="A5969" s="13" t="s">
        <v>5982</v>
      </c>
      <c r="B5969" s="14">
        <v>0.47581994444444398</v>
      </c>
      <c r="C5969" s="14">
        <v>0.860053133333333</v>
      </c>
      <c r="D5969" s="14">
        <v>-0.38423318888888902</v>
      </c>
      <c r="E5969" s="14">
        <v>0.64796366666666705</v>
      </c>
      <c r="F5969" s="14">
        <v>0.89163104999999998</v>
      </c>
      <c r="G5969" s="14">
        <v>-0.24366738333333299</v>
      </c>
      <c r="H5969" s="14" t="e">
        <v>#N/A</v>
      </c>
      <c r="I5969" s="14" t="e">
        <v>#N/A</v>
      </c>
      <c r="J5969" s="14" t="e">
        <v>#N/A</v>
      </c>
      <c r="K5969" s="14" t="e">
        <v>#N/A</v>
      </c>
      <c r="L5969" s="14" t="e">
        <v>#N/A</v>
      </c>
      <c r="M5969" s="14" t="e">
        <v>#N/A</v>
      </c>
      <c r="N5969" s="14">
        <v>0.41013476666666698</v>
      </c>
      <c r="O5969" s="14">
        <v>0.62506183333333298</v>
      </c>
      <c r="P5969" s="14">
        <v>-0.214927066666667</v>
      </c>
      <c r="Q5969" s="14" t="e">
        <v>#N/A</v>
      </c>
      <c r="R5969" s="14" t="e">
        <v>#N/A</v>
      </c>
      <c r="S5969" s="14" t="e">
        <v>#N/A</v>
      </c>
      <c r="T5969" s="15">
        <v>0</v>
      </c>
      <c r="U5969" s="15" t="s">
        <v>16</v>
      </c>
      <c r="V5969" s="15" t="s">
        <v>16</v>
      </c>
      <c r="W5969" s="15">
        <v>3</v>
      </c>
    </row>
    <row r="5970" spans="1:23" ht="12.75" x14ac:dyDescent="0.2">
      <c r="A5970" s="13" t="s">
        <v>5983</v>
      </c>
      <c r="B5970" s="14">
        <v>0.33019894166666702</v>
      </c>
      <c r="C5970" s="14">
        <v>0.81950128333333305</v>
      </c>
      <c r="D5970" s="14">
        <v>-0.48930234166666697</v>
      </c>
      <c r="E5970" s="14">
        <v>0.28529853809523797</v>
      </c>
      <c r="F5970" s="14">
        <v>0.80889433333333305</v>
      </c>
      <c r="G5970" s="14">
        <v>-0.52359579523809496</v>
      </c>
      <c r="H5970" s="14" t="e">
        <v>#N/A</v>
      </c>
      <c r="I5970" s="14" t="e">
        <v>#N/A</v>
      </c>
      <c r="J5970" s="14" t="e">
        <v>#N/A</v>
      </c>
      <c r="K5970" s="14" t="e">
        <v>#N/A</v>
      </c>
      <c r="L5970" s="14" t="e">
        <v>#N/A</v>
      </c>
      <c r="M5970" s="14" t="e">
        <v>#N/A</v>
      </c>
      <c r="N5970" s="14" t="e">
        <v>#N/A</v>
      </c>
      <c r="O5970" s="14" t="e">
        <v>#N/A</v>
      </c>
      <c r="P5970" s="14" t="e">
        <v>#N/A</v>
      </c>
      <c r="Q5970" s="14" t="e">
        <v>#N/A</v>
      </c>
      <c r="R5970" s="14" t="e">
        <v>#N/A</v>
      </c>
      <c r="S5970" s="14" t="e">
        <v>#N/A</v>
      </c>
      <c r="T5970" s="15">
        <v>0</v>
      </c>
      <c r="U5970" s="15" t="s">
        <v>16</v>
      </c>
      <c r="V5970" s="15" t="s">
        <v>16</v>
      </c>
      <c r="W5970" s="15">
        <v>2</v>
      </c>
    </row>
    <row r="5971" spans="1:23" ht="12.75" x14ac:dyDescent="0.2">
      <c r="A5971" s="13" t="s">
        <v>5984</v>
      </c>
      <c r="B5971" s="14">
        <v>0.33019894166666702</v>
      </c>
      <c r="C5971" s="14">
        <v>0.81950128333333305</v>
      </c>
      <c r="D5971" s="14">
        <v>-0.48930234166666697</v>
      </c>
      <c r="E5971" s="14">
        <v>0.28529853809523797</v>
      </c>
      <c r="F5971" s="14">
        <v>0.80889433333333305</v>
      </c>
      <c r="G5971" s="14">
        <v>-0.52359579523809496</v>
      </c>
      <c r="H5971" s="14" t="e">
        <v>#N/A</v>
      </c>
      <c r="I5971" s="14" t="e">
        <v>#N/A</v>
      </c>
      <c r="J5971" s="14" t="e">
        <v>#N/A</v>
      </c>
      <c r="K5971" s="14" t="e">
        <v>#N/A</v>
      </c>
      <c r="L5971" s="14" t="e">
        <v>#N/A</v>
      </c>
      <c r="M5971" s="14" t="e">
        <v>#N/A</v>
      </c>
      <c r="N5971" s="14" t="e">
        <v>#N/A</v>
      </c>
      <c r="O5971" s="14" t="e">
        <v>#N/A</v>
      </c>
      <c r="P5971" s="14" t="e">
        <v>#N/A</v>
      </c>
      <c r="Q5971" s="14" t="e">
        <v>#N/A</v>
      </c>
      <c r="R5971" s="14" t="e">
        <v>#N/A</v>
      </c>
      <c r="S5971" s="14" t="e">
        <v>#N/A</v>
      </c>
      <c r="T5971" s="15">
        <v>0</v>
      </c>
      <c r="U5971" s="15" t="s">
        <v>16</v>
      </c>
      <c r="V5971" s="15" t="s">
        <v>16</v>
      </c>
      <c r="W5971" s="15">
        <v>2</v>
      </c>
    </row>
    <row r="5972" spans="1:23" ht="12.75" x14ac:dyDescent="0.2">
      <c r="A5972" s="13" t="s">
        <v>5985</v>
      </c>
      <c r="B5972" s="14">
        <v>0.33019894166666702</v>
      </c>
      <c r="C5972" s="14">
        <v>0.81950128333333305</v>
      </c>
      <c r="D5972" s="14">
        <v>-0.48930234166666697</v>
      </c>
      <c r="E5972" s="14">
        <v>0.28529853809523797</v>
      </c>
      <c r="F5972" s="14">
        <v>0.80889433333333305</v>
      </c>
      <c r="G5972" s="14">
        <v>-0.52359579523809496</v>
      </c>
      <c r="H5972" s="14" t="e">
        <v>#N/A</v>
      </c>
      <c r="I5972" s="14" t="e">
        <v>#N/A</v>
      </c>
      <c r="J5972" s="14" t="e">
        <v>#N/A</v>
      </c>
      <c r="K5972" s="14" t="e">
        <v>#N/A</v>
      </c>
      <c r="L5972" s="14" t="e">
        <v>#N/A</v>
      </c>
      <c r="M5972" s="14" t="e">
        <v>#N/A</v>
      </c>
      <c r="N5972" s="14" t="e">
        <v>#N/A</v>
      </c>
      <c r="O5972" s="14" t="e">
        <v>#N/A</v>
      </c>
      <c r="P5972" s="14" t="e">
        <v>#N/A</v>
      </c>
      <c r="Q5972" s="14" t="e">
        <v>#N/A</v>
      </c>
      <c r="R5972" s="14" t="e">
        <v>#N/A</v>
      </c>
      <c r="S5972" s="14" t="e">
        <v>#N/A</v>
      </c>
      <c r="T5972" s="15">
        <v>0</v>
      </c>
      <c r="U5972" s="15" t="s">
        <v>16</v>
      </c>
      <c r="V5972" s="15" t="s">
        <v>16</v>
      </c>
      <c r="W5972" s="15">
        <v>2</v>
      </c>
    </row>
    <row r="5973" spans="1:23" ht="12.75" x14ac:dyDescent="0.2">
      <c r="A5973" s="13" t="s">
        <v>5986</v>
      </c>
      <c r="B5973" s="14">
        <v>0.45086003333333302</v>
      </c>
      <c r="C5973" s="14">
        <v>0.86381738888888904</v>
      </c>
      <c r="D5973" s="14">
        <v>-0.41295735555555602</v>
      </c>
      <c r="E5973" s="14" t="e">
        <v>#N/A</v>
      </c>
      <c r="F5973" s="14" t="e">
        <v>#N/A</v>
      </c>
      <c r="G5973" s="14" t="e">
        <v>#N/A</v>
      </c>
      <c r="H5973" s="14" t="e">
        <v>#N/A</v>
      </c>
      <c r="I5973" s="14" t="e">
        <v>#N/A</v>
      </c>
      <c r="J5973" s="14" t="e">
        <v>#N/A</v>
      </c>
      <c r="K5973" s="14" t="e">
        <v>#N/A</v>
      </c>
      <c r="L5973" s="14" t="e">
        <v>#N/A</v>
      </c>
      <c r="M5973" s="14" t="e">
        <v>#N/A</v>
      </c>
      <c r="N5973" s="14">
        <v>0.37868286666666701</v>
      </c>
      <c r="O5973" s="14">
        <v>0.80380969999999996</v>
      </c>
      <c r="P5973" s="14">
        <v>-0.42512683333333301</v>
      </c>
      <c r="Q5973" s="14" t="e">
        <v>#N/A</v>
      </c>
      <c r="R5973" s="14" t="e">
        <v>#N/A</v>
      </c>
      <c r="S5973" s="14" t="e">
        <v>#N/A</v>
      </c>
      <c r="T5973" s="15">
        <v>0</v>
      </c>
      <c r="U5973" s="15" t="s">
        <v>16</v>
      </c>
      <c r="V5973" s="15" t="s">
        <v>16</v>
      </c>
      <c r="W5973" s="15">
        <v>2</v>
      </c>
    </row>
    <row r="5974" spans="1:23" ht="12.75" x14ac:dyDescent="0.2">
      <c r="A5974" s="13" t="s">
        <v>5987</v>
      </c>
      <c r="B5974" s="14">
        <v>0.53925521111111097</v>
      </c>
      <c r="C5974" s="14">
        <v>0.918925755555556</v>
      </c>
      <c r="D5974" s="14">
        <v>-0.37967054444444398</v>
      </c>
      <c r="E5974" s="14">
        <v>0.20602464666666701</v>
      </c>
      <c r="F5974" s="14">
        <v>0.53045690000000001</v>
      </c>
      <c r="G5974" s="14">
        <v>-0.32443225333333298</v>
      </c>
      <c r="H5974" s="14" t="e">
        <v>#N/A</v>
      </c>
      <c r="I5974" s="14" t="e">
        <v>#N/A</v>
      </c>
      <c r="J5974" s="14" t="e">
        <v>#N/A</v>
      </c>
      <c r="K5974" s="14" t="e">
        <v>#N/A</v>
      </c>
      <c r="L5974" s="14" t="e">
        <v>#N/A</v>
      </c>
      <c r="M5974" s="14" t="e">
        <v>#N/A</v>
      </c>
      <c r="N5974" s="14" t="e">
        <v>#N/A</v>
      </c>
      <c r="O5974" s="14" t="e">
        <v>#N/A</v>
      </c>
      <c r="P5974" s="14" t="e">
        <v>#N/A</v>
      </c>
      <c r="Q5974" s="14" t="e">
        <v>#N/A</v>
      </c>
      <c r="R5974" s="14" t="e">
        <v>#N/A</v>
      </c>
      <c r="S5974" s="14" t="e">
        <v>#N/A</v>
      </c>
      <c r="T5974" s="15">
        <v>0</v>
      </c>
      <c r="U5974" s="15" t="s">
        <v>16</v>
      </c>
      <c r="V5974" s="15" t="s">
        <v>16</v>
      </c>
      <c r="W5974" s="15">
        <v>2</v>
      </c>
    </row>
    <row r="5975" spans="1:23" ht="12.75" x14ac:dyDescent="0.2">
      <c r="A5975" s="13" t="s">
        <v>5988</v>
      </c>
      <c r="B5975" s="14">
        <v>0.53925521111111097</v>
      </c>
      <c r="C5975" s="14">
        <v>0.918925755555556</v>
      </c>
      <c r="D5975" s="14">
        <v>-0.37967054444444398</v>
      </c>
      <c r="E5975" s="14">
        <v>0.20602464666666701</v>
      </c>
      <c r="F5975" s="14">
        <v>0.53045690000000001</v>
      </c>
      <c r="G5975" s="14">
        <v>-0.32443225333333298</v>
      </c>
      <c r="H5975" s="14" t="e">
        <v>#N/A</v>
      </c>
      <c r="I5975" s="14" t="e">
        <v>#N/A</v>
      </c>
      <c r="J5975" s="14" t="e">
        <v>#N/A</v>
      </c>
      <c r="K5975" s="14" t="e">
        <v>#N/A</v>
      </c>
      <c r="L5975" s="14" t="e">
        <v>#N/A</v>
      </c>
      <c r="M5975" s="14" t="e">
        <v>#N/A</v>
      </c>
      <c r="N5975" s="14">
        <v>0.32492163913580202</v>
      </c>
      <c r="O5975" s="14">
        <v>0.774215164814815</v>
      </c>
      <c r="P5975" s="14">
        <v>-0.44929352567901198</v>
      </c>
      <c r="Q5975" s="14" t="e">
        <v>#N/A</v>
      </c>
      <c r="R5975" s="14" t="e">
        <v>#N/A</v>
      </c>
      <c r="S5975" s="14" t="e">
        <v>#N/A</v>
      </c>
      <c r="T5975" s="15">
        <v>0</v>
      </c>
      <c r="U5975" s="15" t="s">
        <v>16</v>
      </c>
      <c r="V5975" s="15" t="s">
        <v>16</v>
      </c>
      <c r="W5975" s="15">
        <v>3</v>
      </c>
    </row>
    <row r="5976" spans="1:23" ht="12.75" x14ac:dyDescent="0.2">
      <c r="A5976" s="13" t="s">
        <v>5989</v>
      </c>
      <c r="B5976" s="14">
        <v>0.30990729222222202</v>
      </c>
      <c r="C5976" s="14">
        <v>0.81657161111111098</v>
      </c>
      <c r="D5976" s="14">
        <v>-0.50666431888888896</v>
      </c>
      <c r="E5976" s="14">
        <v>0.26590476666666701</v>
      </c>
      <c r="F5976" s="14">
        <v>0.83227415000000005</v>
      </c>
      <c r="G5976" s="14">
        <v>-0.56636938333333298</v>
      </c>
      <c r="H5976" s="14" t="e">
        <v>#N/A</v>
      </c>
      <c r="I5976" s="14" t="e">
        <v>#N/A</v>
      </c>
      <c r="J5976" s="14" t="e">
        <v>#N/A</v>
      </c>
      <c r="K5976" s="14" t="e">
        <v>#N/A</v>
      </c>
      <c r="L5976" s="14" t="e">
        <v>#N/A</v>
      </c>
      <c r="M5976" s="14" t="e">
        <v>#N/A</v>
      </c>
      <c r="N5976" s="14" t="e">
        <v>#N/A</v>
      </c>
      <c r="O5976" s="14" t="e">
        <v>#N/A</v>
      </c>
      <c r="P5976" s="14" t="e">
        <v>#N/A</v>
      </c>
      <c r="Q5976" s="14" t="e">
        <v>#N/A</v>
      </c>
      <c r="R5976" s="14" t="e">
        <v>#N/A</v>
      </c>
      <c r="S5976" s="14" t="e">
        <v>#N/A</v>
      </c>
      <c r="T5976" s="15">
        <v>0</v>
      </c>
      <c r="U5976" s="15" t="s">
        <v>16</v>
      </c>
      <c r="V5976" s="15" t="s">
        <v>16</v>
      </c>
      <c r="W5976" s="15">
        <v>2</v>
      </c>
    </row>
    <row r="5977" spans="1:23" ht="12.75" x14ac:dyDescent="0.2">
      <c r="A5977" s="13" t="s">
        <v>5990</v>
      </c>
      <c r="B5977" s="14">
        <v>0.22068450249999999</v>
      </c>
      <c r="C5977" s="14">
        <v>0.70696428333333305</v>
      </c>
      <c r="D5977" s="14">
        <v>-0.48627978083333301</v>
      </c>
      <c r="E5977" s="14">
        <v>0.30876904999999999</v>
      </c>
      <c r="F5977" s="14">
        <v>0.65653035000000004</v>
      </c>
      <c r="G5977" s="14">
        <v>-0.3477613</v>
      </c>
      <c r="H5977" s="14" t="e">
        <v>#N/A</v>
      </c>
      <c r="I5977" s="14" t="e">
        <v>#N/A</v>
      </c>
      <c r="J5977" s="14" t="e">
        <v>#N/A</v>
      </c>
      <c r="K5977" s="14" t="e">
        <v>#N/A</v>
      </c>
      <c r="L5977" s="14" t="e">
        <v>#N/A</v>
      </c>
      <c r="M5977" s="14" t="e">
        <v>#N/A</v>
      </c>
      <c r="N5977" s="14">
        <v>0.46792600000000001</v>
      </c>
      <c r="O5977" s="14">
        <v>0.76821830000000002</v>
      </c>
      <c r="P5977" s="14">
        <v>-0.30029230000000001</v>
      </c>
      <c r="Q5977" s="14" t="e">
        <v>#N/A</v>
      </c>
      <c r="R5977" s="14" t="e">
        <v>#N/A</v>
      </c>
      <c r="S5977" s="14" t="e">
        <v>#N/A</v>
      </c>
      <c r="T5977" s="15">
        <v>0</v>
      </c>
      <c r="U5977" s="15" t="s">
        <v>16</v>
      </c>
      <c r="V5977" s="15" t="s">
        <v>16</v>
      </c>
      <c r="W5977" s="15">
        <v>3</v>
      </c>
    </row>
    <row r="5978" spans="1:23" ht="12.75" x14ac:dyDescent="0.2">
      <c r="A5978" s="13" t="s">
        <v>5991</v>
      </c>
      <c r="B5978" s="14">
        <v>0.50585113333333298</v>
      </c>
      <c r="C5978" s="14">
        <v>0.82266571666666699</v>
      </c>
      <c r="D5978" s="14">
        <v>-0.31681458333333301</v>
      </c>
      <c r="E5978" s="14">
        <v>0.60748163333333305</v>
      </c>
      <c r="F5978" s="14">
        <v>0.75806943333333299</v>
      </c>
      <c r="G5978" s="14">
        <v>-0.15058779999999999</v>
      </c>
      <c r="H5978" s="14" t="e">
        <v>#N/A</v>
      </c>
      <c r="I5978" s="14" t="e">
        <v>#N/A</v>
      </c>
      <c r="J5978" s="14" t="e">
        <v>#N/A</v>
      </c>
      <c r="K5978" s="14" t="e">
        <v>#N/A</v>
      </c>
      <c r="L5978" s="14" t="e">
        <v>#N/A</v>
      </c>
      <c r="M5978" s="14" t="e">
        <v>#N/A</v>
      </c>
      <c r="N5978" s="14">
        <v>0.210984433333333</v>
      </c>
      <c r="O5978" s="14">
        <v>0.55554313333333305</v>
      </c>
      <c r="P5978" s="14">
        <v>-0.3445587</v>
      </c>
      <c r="Q5978" s="14" t="e">
        <v>#N/A</v>
      </c>
      <c r="R5978" s="14" t="e">
        <v>#N/A</v>
      </c>
      <c r="S5978" s="14" t="e">
        <v>#N/A</v>
      </c>
      <c r="T5978" s="15">
        <v>0</v>
      </c>
      <c r="U5978" s="15" t="s">
        <v>16</v>
      </c>
      <c r="V5978" s="15" t="s">
        <v>16</v>
      </c>
      <c r="W5978" s="15">
        <v>2</v>
      </c>
    </row>
    <row r="5979" spans="1:23" ht="12.75" x14ac:dyDescent="0.2">
      <c r="A5979" s="13" t="s">
        <v>5992</v>
      </c>
      <c r="B5979" s="14">
        <v>0.26502037777777798</v>
      </c>
      <c r="C5979" s="14">
        <v>0.69577877777777797</v>
      </c>
      <c r="D5979" s="14">
        <v>-0.43075839999999999</v>
      </c>
      <c r="E5979" s="14">
        <v>0.35264323333333297</v>
      </c>
      <c r="F5979" s="14">
        <v>0.81826142222222198</v>
      </c>
      <c r="G5979" s="14">
        <v>-0.46561818888888901</v>
      </c>
      <c r="H5979" s="14" t="e">
        <v>#N/A</v>
      </c>
      <c r="I5979" s="14" t="e">
        <v>#N/A</v>
      </c>
      <c r="J5979" s="14" t="e">
        <v>#N/A</v>
      </c>
      <c r="K5979" s="14" t="e">
        <v>#N/A</v>
      </c>
      <c r="L5979" s="14" t="e">
        <v>#N/A</v>
      </c>
      <c r="M5979" s="14" t="e">
        <v>#N/A</v>
      </c>
      <c r="N5979" s="14" t="e">
        <v>#N/A</v>
      </c>
      <c r="O5979" s="14" t="e">
        <v>#N/A</v>
      </c>
      <c r="P5979" s="14" t="e">
        <v>#N/A</v>
      </c>
      <c r="Q5979" s="14" t="e">
        <v>#N/A</v>
      </c>
      <c r="R5979" s="14" t="e">
        <v>#N/A</v>
      </c>
      <c r="S5979" s="14" t="e">
        <v>#N/A</v>
      </c>
      <c r="T5979" s="15">
        <v>0</v>
      </c>
      <c r="U5979" s="15" t="s">
        <v>16</v>
      </c>
      <c r="V5979" s="15" t="s">
        <v>16</v>
      </c>
      <c r="W5979" s="15">
        <v>2</v>
      </c>
    </row>
    <row r="5980" spans="1:23" ht="12.75" x14ac:dyDescent="0.2">
      <c r="A5980" s="13" t="s">
        <v>5993</v>
      </c>
      <c r="B5980" s="14">
        <v>0.26456110606060601</v>
      </c>
      <c r="C5980" s="14">
        <v>0.79242724121212105</v>
      </c>
      <c r="D5980" s="14">
        <v>-0.52786613515151504</v>
      </c>
      <c r="E5980" s="14">
        <v>0.297063825</v>
      </c>
      <c r="F5980" s="14">
        <v>0.793553808333333</v>
      </c>
      <c r="G5980" s="14">
        <v>-0.496489983333333</v>
      </c>
      <c r="H5980" s="14" t="e">
        <v>#N/A</v>
      </c>
      <c r="I5980" s="14" t="e">
        <v>#N/A</v>
      </c>
      <c r="J5980" s="14" t="e">
        <v>#N/A</v>
      </c>
      <c r="K5980" s="14" t="e">
        <v>#N/A</v>
      </c>
      <c r="L5980" s="14" t="e">
        <v>#N/A</v>
      </c>
      <c r="M5980" s="14" t="e">
        <v>#N/A</v>
      </c>
      <c r="N5980" s="14">
        <v>0.40916733333333299</v>
      </c>
      <c r="O5980" s="14">
        <v>0.64838531666666699</v>
      </c>
      <c r="P5980" s="14">
        <v>-0.239217983333333</v>
      </c>
      <c r="Q5980" s="14" t="e">
        <v>#N/A</v>
      </c>
      <c r="R5980" s="14" t="e">
        <v>#N/A</v>
      </c>
      <c r="S5980" s="14" t="e">
        <v>#N/A</v>
      </c>
      <c r="T5980" s="15">
        <v>0</v>
      </c>
      <c r="U5980" s="15" t="s">
        <v>16</v>
      </c>
      <c r="V5980" s="15" t="s">
        <v>16</v>
      </c>
      <c r="W5980" s="15">
        <v>3</v>
      </c>
    </row>
    <row r="5981" spans="1:23" ht="12.75" x14ac:dyDescent="0.2">
      <c r="A5981" s="13" t="s">
        <v>5994</v>
      </c>
      <c r="B5981" s="14">
        <v>0.43118305000000001</v>
      </c>
      <c r="C5981" s="14">
        <v>0.81720300000000001</v>
      </c>
      <c r="D5981" s="14">
        <v>-0.38601995</v>
      </c>
      <c r="E5981" s="14" t="e">
        <v>#N/A</v>
      </c>
      <c r="F5981" s="14" t="e">
        <v>#N/A</v>
      </c>
      <c r="G5981" s="14" t="e">
        <v>#N/A</v>
      </c>
      <c r="H5981" s="14" t="e">
        <v>#N/A</v>
      </c>
      <c r="I5981" s="14" t="e">
        <v>#N/A</v>
      </c>
      <c r="J5981" s="14" t="e">
        <v>#N/A</v>
      </c>
      <c r="K5981" s="14" t="e">
        <v>#N/A</v>
      </c>
      <c r="L5981" s="14" t="e">
        <v>#N/A</v>
      </c>
      <c r="M5981" s="14" t="e">
        <v>#N/A</v>
      </c>
      <c r="N5981" s="14" t="e">
        <v>#N/A</v>
      </c>
      <c r="O5981" s="14" t="e">
        <v>#N/A</v>
      </c>
      <c r="P5981" s="14" t="e">
        <v>#N/A</v>
      </c>
      <c r="Q5981" s="14" t="e">
        <v>#N/A</v>
      </c>
      <c r="R5981" s="14" t="e">
        <v>#N/A</v>
      </c>
      <c r="S5981" s="14" t="e">
        <v>#N/A</v>
      </c>
      <c r="T5981" s="15">
        <v>0</v>
      </c>
      <c r="U5981" s="15" t="s">
        <v>16</v>
      </c>
      <c r="V5981" s="15" t="s">
        <v>16</v>
      </c>
      <c r="W5981" s="15">
        <v>1</v>
      </c>
    </row>
    <row r="5982" spans="1:23" ht="12.75" x14ac:dyDescent="0.2">
      <c r="A5982" s="13" t="s">
        <v>5995</v>
      </c>
      <c r="B5982" s="14">
        <v>0.24873762333333299</v>
      </c>
      <c r="C5982" s="14">
        <v>0.75527460000000002</v>
      </c>
      <c r="D5982" s="14">
        <v>-0.50653697666666697</v>
      </c>
      <c r="E5982" s="14" t="e">
        <v>#N/A</v>
      </c>
      <c r="F5982" s="14" t="e">
        <v>#N/A</v>
      </c>
      <c r="G5982" s="14" t="e">
        <v>#N/A</v>
      </c>
      <c r="H5982" s="14" t="e">
        <v>#N/A</v>
      </c>
      <c r="I5982" s="14" t="e">
        <v>#N/A</v>
      </c>
      <c r="J5982" s="14" t="e">
        <v>#N/A</v>
      </c>
      <c r="K5982" s="14" t="e">
        <v>#N/A</v>
      </c>
      <c r="L5982" s="14" t="e">
        <v>#N/A</v>
      </c>
      <c r="M5982" s="14" t="e">
        <v>#N/A</v>
      </c>
      <c r="N5982" s="14" t="e">
        <v>#N/A</v>
      </c>
      <c r="O5982" s="14" t="e">
        <v>#N/A</v>
      </c>
      <c r="P5982" s="14" t="e">
        <v>#N/A</v>
      </c>
      <c r="Q5982" s="14" t="e">
        <v>#N/A</v>
      </c>
      <c r="R5982" s="14" t="e">
        <v>#N/A</v>
      </c>
      <c r="S5982" s="14" t="e">
        <v>#N/A</v>
      </c>
      <c r="T5982" s="15">
        <v>0</v>
      </c>
      <c r="U5982" s="15" t="s">
        <v>16</v>
      </c>
      <c r="V5982" s="15" t="s">
        <v>16</v>
      </c>
      <c r="W5982" s="15">
        <v>1</v>
      </c>
    </row>
    <row r="5983" spans="1:23" ht="12.75" x14ac:dyDescent="0.2">
      <c r="A5983" s="13" t="s">
        <v>5996</v>
      </c>
      <c r="B5983" s="14">
        <v>0.269272766666667</v>
      </c>
      <c r="C5983" s="14">
        <v>0.79171427777777803</v>
      </c>
      <c r="D5983" s="14">
        <v>-0.52244151111111103</v>
      </c>
      <c r="E5983" s="14">
        <v>0.21771199999999999</v>
      </c>
      <c r="F5983" s="14">
        <v>0.86428689999999997</v>
      </c>
      <c r="G5983" s="14">
        <v>-0.64657489999999995</v>
      </c>
      <c r="H5983" s="14" t="e">
        <v>#N/A</v>
      </c>
      <c r="I5983" s="14" t="e">
        <v>#N/A</v>
      </c>
      <c r="J5983" s="14" t="e">
        <v>#N/A</v>
      </c>
      <c r="K5983" s="14" t="e">
        <v>#N/A</v>
      </c>
      <c r="L5983" s="14" t="e">
        <v>#N/A</v>
      </c>
      <c r="M5983" s="14" t="e">
        <v>#N/A</v>
      </c>
      <c r="N5983" s="14" t="e">
        <v>#N/A</v>
      </c>
      <c r="O5983" s="14" t="e">
        <v>#N/A</v>
      </c>
      <c r="P5983" s="14" t="e">
        <v>#N/A</v>
      </c>
      <c r="Q5983" s="14" t="e">
        <v>#N/A</v>
      </c>
      <c r="R5983" s="14" t="e">
        <v>#N/A</v>
      </c>
      <c r="S5983" s="14" t="e">
        <v>#N/A</v>
      </c>
      <c r="T5983" s="15">
        <v>0</v>
      </c>
      <c r="U5983" s="15" t="s">
        <v>16</v>
      </c>
      <c r="V5983" s="15" t="s">
        <v>16</v>
      </c>
      <c r="W5983" s="15">
        <v>2</v>
      </c>
    </row>
    <row r="5984" spans="1:23" ht="12.75" x14ac:dyDescent="0.2">
      <c r="A5984" s="13" t="s">
        <v>5997</v>
      </c>
      <c r="B5984" s="14">
        <v>0.38769528888888899</v>
      </c>
      <c r="C5984" s="14">
        <v>0.87310844444444402</v>
      </c>
      <c r="D5984" s="14">
        <v>-0.48541315555555598</v>
      </c>
      <c r="E5984" s="14" t="e">
        <v>#N/A</v>
      </c>
      <c r="F5984" s="14" t="e">
        <v>#N/A</v>
      </c>
      <c r="G5984" s="14" t="e">
        <v>#N/A</v>
      </c>
      <c r="H5984" s="14" t="e">
        <v>#N/A</v>
      </c>
      <c r="I5984" s="14" t="e">
        <v>#N/A</v>
      </c>
      <c r="J5984" s="14" t="e">
        <v>#N/A</v>
      </c>
      <c r="K5984" s="14" t="e">
        <v>#N/A</v>
      </c>
      <c r="L5984" s="14" t="e">
        <v>#N/A</v>
      </c>
      <c r="M5984" s="14" t="e">
        <v>#N/A</v>
      </c>
      <c r="N5984" s="14" t="e">
        <v>#N/A</v>
      </c>
      <c r="O5984" s="14" t="e">
        <v>#N/A</v>
      </c>
      <c r="P5984" s="14" t="e">
        <v>#N/A</v>
      </c>
      <c r="Q5984" s="14" t="e">
        <v>#N/A</v>
      </c>
      <c r="R5984" s="14" t="e">
        <v>#N/A</v>
      </c>
      <c r="S5984" s="14" t="e">
        <v>#N/A</v>
      </c>
      <c r="T5984" s="15">
        <v>0</v>
      </c>
      <c r="U5984" s="15" t="s">
        <v>16</v>
      </c>
      <c r="V5984" s="15" t="s">
        <v>16</v>
      </c>
      <c r="W5984" s="15">
        <v>1</v>
      </c>
    </row>
    <row r="5985" spans="1:23" ht="12.75" x14ac:dyDescent="0.2">
      <c r="A5985" s="13" t="s">
        <v>5998</v>
      </c>
      <c r="B5985" s="14">
        <v>0.43730833333333302</v>
      </c>
      <c r="C5985" s="14">
        <v>0.80079863333333301</v>
      </c>
      <c r="D5985" s="14">
        <v>-0.36349029999999999</v>
      </c>
      <c r="E5985" s="14">
        <v>0.32683341166666702</v>
      </c>
      <c r="F5985" s="14">
        <v>0.87692185</v>
      </c>
      <c r="G5985" s="14">
        <v>-0.55008843833333299</v>
      </c>
      <c r="H5985" s="14" t="e">
        <v>#N/A</v>
      </c>
      <c r="I5985" s="14" t="e">
        <v>#N/A</v>
      </c>
      <c r="J5985" s="14" t="e">
        <v>#N/A</v>
      </c>
      <c r="K5985" s="14" t="e">
        <v>#N/A</v>
      </c>
      <c r="L5985" s="14" t="e">
        <v>#N/A</v>
      </c>
      <c r="M5985" s="14" t="e">
        <v>#N/A</v>
      </c>
      <c r="N5985" s="14">
        <v>0.38362889999999999</v>
      </c>
      <c r="O5985" s="14">
        <v>0.88042036666666701</v>
      </c>
      <c r="P5985" s="14">
        <v>-0.49679146666666701</v>
      </c>
      <c r="Q5985" s="14" t="e">
        <v>#N/A</v>
      </c>
      <c r="R5985" s="14" t="e">
        <v>#N/A</v>
      </c>
      <c r="S5985" s="14" t="e">
        <v>#N/A</v>
      </c>
      <c r="T5985" s="15">
        <v>0</v>
      </c>
      <c r="U5985" s="15" t="s">
        <v>16</v>
      </c>
      <c r="V5985" s="15" t="s">
        <v>16</v>
      </c>
      <c r="W5985" s="15">
        <v>3</v>
      </c>
    </row>
    <row r="5986" spans="1:23" ht="12.75" x14ac:dyDescent="0.2">
      <c r="A5986" s="13" t="s">
        <v>5999</v>
      </c>
      <c r="B5986" s="14">
        <v>0.37486215000000001</v>
      </c>
      <c r="C5986" s="14">
        <v>0.82166799999999995</v>
      </c>
      <c r="D5986" s="14">
        <v>-0.44680585</v>
      </c>
      <c r="E5986" s="14" t="e">
        <v>#N/A</v>
      </c>
      <c r="F5986" s="14" t="e">
        <v>#N/A</v>
      </c>
      <c r="G5986" s="14" t="e">
        <v>#N/A</v>
      </c>
      <c r="H5986" s="14" t="e">
        <v>#N/A</v>
      </c>
      <c r="I5986" s="14" t="e">
        <v>#N/A</v>
      </c>
      <c r="J5986" s="14" t="e">
        <v>#N/A</v>
      </c>
      <c r="K5986" s="14" t="e">
        <v>#N/A</v>
      </c>
      <c r="L5986" s="14" t="e">
        <v>#N/A</v>
      </c>
      <c r="M5986" s="14" t="e">
        <v>#N/A</v>
      </c>
      <c r="N5986" s="14" t="e">
        <v>#N/A</v>
      </c>
      <c r="O5986" s="14" t="e">
        <v>#N/A</v>
      </c>
      <c r="P5986" s="14" t="e">
        <v>#N/A</v>
      </c>
      <c r="Q5986" s="14" t="e">
        <v>#N/A</v>
      </c>
      <c r="R5986" s="14" t="e">
        <v>#N/A</v>
      </c>
      <c r="S5986" s="14" t="e">
        <v>#N/A</v>
      </c>
      <c r="T5986" s="15">
        <v>0</v>
      </c>
      <c r="U5986" s="15" t="s">
        <v>16</v>
      </c>
      <c r="V5986" s="15" t="s">
        <v>16</v>
      </c>
      <c r="W5986" s="15">
        <v>1</v>
      </c>
    </row>
    <row r="5987" spans="1:23" ht="12.75" x14ac:dyDescent="0.2">
      <c r="A5987" s="13" t="s">
        <v>6000</v>
      </c>
      <c r="B5987" s="14">
        <v>0.53253828333333297</v>
      </c>
      <c r="C5987" s="14">
        <v>0.79350590833333301</v>
      </c>
      <c r="D5987" s="14">
        <v>-0.26096762499999998</v>
      </c>
      <c r="E5987" s="14">
        <v>0.36750806666666702</v>
      </c>
      <c r="F5987" s="14">
        <v>0.77489668333333295</v>
      </c>
      <c r="G5987" s="14">
        <v>-0.40738861666666698</v>
      </c>
      <c r="H5987" s="14" t="e">
        <v>#N/A</v>
      </c>
      <c r="I5987" s="14" t="e">
        <v>#N/A</v>
      </c>
      <c r="J5987" s="14" t="e">
        <v>#N/A</v>
      </c>
      <c r="K5987" s="14" t="e">
        <v>#N/A</v>
      </c>
      <c r="L5987" s="14" t="e">
        <v>#N/A</v>
      </c>
      <c r="M5987" s="14" t="e">
        <v>#N/A</v>
      </c>
      <c r="N5987" s="14" t="e">
        <v>#N/A</v>
      </c>
      <c r="O5987" s="14" t="e">
        <v>#N/A</v>
      </c>
      <c r="P5987" s="14" t="e">
        <v>#N/A</v>
      </c>
      <c r="Q5987" s="14" t="e">
        <v>#N/A</v>
      </c>
      <c r="R5987" s="14" t="e">
        <v>#N/A</v>
      </c>
      <c r="S5987" s="14" t="e">
        <v>#N/A</v>
      </c>
      <c r="T5987" s="15">
        <v>0</v>
      </c>
      <c r="U5987" s="15" t="s">
        <v>16</v>
      </c>
      <c r="V5987" s="15" t="s">
        <v>16</v>
      </c>
      <c r="W5987" s="15">
        <v>2</v>
      </c>
    </row>
    <row r="5988" spans="1:23" ht="12.75" x14ac:dyDescent="0.2">
      <c r="A5988" s="13" t="s">
        <v>6001</v>
      </c>
      <c r="B5988" s="14">
        <v>0.26456110606060601</v>
      </c>
      <c r="C5988" s="14">
        <v>0.79242724121212105</v>
      </c>
      <c r="D5988" s="14">
        <v>-0.52786613515151504</v>
      </c>
      <c r="E5988" s="14">
        <v>0.297063825</v>
      </c>
      <c r="F5988" s="14">
        <v>0.793553808333333</v>
      </c>
      <c r="G5988" s="14">
        <v>-0.496489983333333</v>
      </c>
      <c r="H5988" s="14" t="e">
        <v>#N/A</v>
      </c>
      <c r="I5988" s="14" t="e">
        <v>#N/A</v>
      </c>
      <c r="J5988" s="14" t="e">
        <v>#N/A</v>
      </c>
      <c r="K5988" s="14" t="e">
        <v>#N/A</v>
      </c>
      <c r="L5988" s="14" t="e">
        <v>#N/A</v>
      </c>
      <c r="M5988" s="14" t="e">
        <v>#N/A</v>
      </c>
      <c r="N5988" s="14">
        <v>0.40916733333333299</v>
      </c>
      <c r="O5988" s="14">
        <v>0.64838531666666699</v>
      </c>
      <c r="P5988" s="14">
        <v>-0.239217983333333</v>
      </c>
      <c r="Q5988" s="14" t="e">
        <v>#N/A</v>
      </c>
      <c r="R5988" s="14" t="e">
        <v>#N/A</v>
      </c>
      <c r="S5988" s="14" t="e">
        <v>#N/A</v>
      </c>
      <c r="T5988" s="15">
        <v>0</v>
      </c>
      <c r="U5988" s="15" t="s">
        <v>16</v>
      </c>
      <c r="V5988" s="15" t="s">
        <v>16</v>
      </c>
      <c r="W5988" s="15">
        <v>3</v>
      </c>
    </row>
    <row r="5989" spans="1:23" ht="12.75" x14ac:dyDescent="0.2">
      <c r="A5989" s="13" t="s">
        <v>6002</v>
      </c>
      <c r="B5989" s="14">
        <v>0.367162406666667</v>
      </c>
      <c r="C5989" s="14">
        <v>0.60325908888888902</v>
      </c>
      <c r="D5989" s="14">
        <v>-0.23609668222222199</v>
      </c>
      <c r="E5989" s="14">
        <v>0.236591566666667</v>
      </c>
      <c r="F5989" s="14">
        <v>0.78075236666666703</v>
      </c>
      <c r="G5989" s="14">
        <v>-0.5441608</v>
      </c>
      <c r="H5989" s="14" t="e">
        <v>#N/A</v>
      </c>
      <c r="I5989" s="14" t="e">
        <v>#N/A</v>
      </c>
      <c r="J5989" s="14" t="e">
        <v>#N/A</v>
      </c>
      <c r="K5989" s="14" t="e">
        <v>#N/A</v>
      </c>
      <c r="L5989" s="14" t="e">
        <v>#N/A</v>
      </c>
      <c r="M5989" s="14" t="e">
        <v>#N/A</v>
      </c>
      <c r="N5989" s="14" t="e">
        <v>#N/A</v>
      </c>
      <c r="O5989" s="14" t="e">
        <v>#N/A</v>
      </c>
      <c r="P5989" s="14" t="e">
        <v>#N/A</v>
      </c>
      <c r="Q5989" s="14" t="e">
        <v>#N/A</v>
      </c>
      <c r="R5989" s="14" t="e">
        <v>#N/A</v>
      </c>
      <c r="S5989" s="14" t="e">
        <v>#N/A</v>
      </c>
      <c r="T5989" s="15">
        <v>0</v>
      </c>
      <c r="U5989" s="15" t="s">
        <v>16</v>
      </c>
      <c r="V5989" s="15" t="s">
        <v>16</v>
      </c>
      <c r="W5989" s="15">
        <v>2</v>
      </c>
    </row>
    <row r="5990" spans="1:23" ht="12.75" x14ac:dyDescent="0.2">
      <c r="A5990" s="13" t="s">
        <v>6003</v>
      </c>
      <c r="B5990" s="14">
        <v>0.570605741666667</v>
      </c>
      <c r="C5990" s="14">
        <v>0.89027618333333303</v>
      </c>
      <c r="D5990" s="14">
        <v>-0.31967044166666703</v>
      </c>
      <c r="E5990" s="14">
        <v>0.45227663333333301</v>
      </c>
      <c r="F5990" s="14">
        <v>0.8115443</v>
      </c>
      <c r="G5990" s="14">
        <v>-0.35926766666666698</v>
      </c>
      <c r="H5990" s="14" t="e">
        <v>#N/A</v>
      </c>
      <c r="I5990" s="14" t="e">
        <v>#N/A</v>
      </c>
      <c r="J5990" s="14" t="e">
        <v>#N/A</v>
      </c>
      <c r="K5990" s="14" t="e">
        <v>#N/A</v>
      </c>
      <c r="L5990" s="14" t="e">
        <v>#N/A</v>
      </c>
      <c r="M5990" s="14" t="e">
        <v>#N/A</v>
      </c>
      <c r="N5990" s="14" t="e">
        <v>#N/A</v>
      </c>
      <c r="O5990" s="14" t="e">
        <v>#N/A</v>
      </c>
      <c r="P5990" s="14" t="e">
        <v>#N/A</v>
      </c>
      <c r="Q5990" s="14" t="e">
        <v>#N/A</v>
      </c>
      <c r="R5990" s="14" t="e">
        <v>#N/A</v>
      </c>
      <c r="S5990" s="14" t="e">
        <v>#N/A</v>
      </c>
      <c r="T5990" s="15">
        <v>0</v>
      </c>
      <c r="U5990" s="15" t="s">
        <v>16</v>
      </c>
      <c r="V5990" s="15" t="s">
        <v>16</v>
      </c>
      <c r="W5990" s="15">
        <v>2</v>
      </c>
    </row>
    <row r="5991" spans="1:23" ht="12.75" x14ac:dyDescent="0.2">
      <c r="A5991" s="13" t="s">
        <v>6004</v>
      </c>
      <c r="B5991" s="14">
        <v>0.157672661111111</v>
      </c>
      <c r="C5991" s="14">
        <v>0.72394757777777796</v>
      </c>
      <c r="D5991" s="14">
        <v>-0.56627491666666696</v>
      </c>
      <c r="E5991" s="14">
        <v>0.22818225</v>
      </c>
      <c r="F5991" s="14">
        <v>0.76469358333333304</v>
      </c>
      <c r="G5991" s="14">
        <v>-0.53651133333333301</v>
      </c>
      <c r="H5991" s="14" t="e">
        <v>#N/A</v>
      </c>
      <c r="I5991" s="14" t="e">
        <v>#N/A</v>
      </c>
      <c r="J5991" s="14" t="e">
        <v>#N/A</v>
      </c>
      <c r="K5991" s="14" t="e">
        <v>#N/A</v>
      </c>
      <c r="L5991" s="14" t="e">
        <v>#N/A</v>
      </c>
      <c r="M5991" s="14" t="e">
        <v>#N/A</v>
      </c>
      <c r="N5991" s="14" t="e">
        <v>#N/A</v>
      </c>
      <c r="O5991" s="14" t="e">
        <v>#N/A</v>
      </c>
      <c r="P5991" s="14" t="e">
        <v>#N/A</v>
      </c>
      <c r="Q5991" s="14" t="e">
        <v>#N/A</v>
      </c>
      <c r="R5991" s="14" t="e">
        <v>#N/A</v>
      </c>
      <c r="S5991" s="14" t="e">
        <v>#N/A</v>
      </c>
      <c r="T5991" s="15">
        <v>0</v>
      </c>
      <c r="U5991" s="15" t="s">
        <v>16</v>
      </c>
      <c r="V5991" s="15" t="s">
        <v>16</v>
      </c>
      <c r="W5991" s="15">
        <v>2</v>
      </c>
    </row>
    <row r="5992" spans="1:23" ht="12.75" x14ac:dyDescent="0.2">
      <c r="A5992" s="13" t="s">
        <v>6005</v>
      </c>
      <c r="B5992" s="14">
        <v>0.43740994999999999</v>
      </c>
      <c r="C5992" s="14">
        <v>0.86539710000000003</v>
      </c>
      <c r="D5992" s="14">
        <v>-0.42798714999999998</v>
      </c>
      <c r="E5992" s="14">
        <v>0.432000633333333</v>
      </c>
      <c r="F5992" s="14">
        <v>0.8916309</v>
      </c>
      <c r="G5992" s="14">
        <v>-0.45963026666666701</v>
      </c>
      <c r="H5992" s="14" t="e">
        <v>#N/A</v>
      </c>
      <c r="I5992" s="14" t="e">
        <v>#N/A</v>
      </c>
      <c r="J5992" s="14" t="e">
        <v>#N/A</v>
      </c>
      <c r="K5992" s="14" t="e">
        <v>#N/A</v>
      </c>
      <c r="L5992" s="14" t="e">
        <v>#N/A</v>
      </c>
      <c r="M5992" s="14" t="e">
        <v>#N/A</v>
      </c>
      <c r="N5992" s="14" t="e">
        <v>#N/A</v>
      </c>
      <c r="O5992" s="14" t="e">
        <v>#N/A</v>
      </c>
      <c r="P5992" s="14" t="e">
        <v>#N/A</v>
      </c>
      <c r="Q5992" s="14" t="e">
        <v>#N/A</v>
      </c>
      <c r="R5992" s="14" t="e">
        <v>#N/A</v>
      </c>
      <c r="S5992" s="14" t="e">
        <v>#N/A</v>
      </c>
      <c r="T5992" s="15">
        <v>0</v>
      </c>
      <c r="U5992" s="15" t="s">
        <v>16</v>
      </c>
      <c r="V5992" s="15" t="s">
        <v>16</v>
      </c>
      <c r="W5992" s="15">
        <v>2</v>
      </c>
    </row>
    <row r="5993" spans="1:23" ht="12.75" x14ac:dyDescent="0.2">
      <c r="A5993" s="13" t="s">
        <v>6006</v>
      </c>
      <c r="B5993" s="14">
        <v>0.155133631111111</v>
      </c>
      <c r="C5993" s="14">
        <v>0.68526893333333305</v>
      </c>
      <c r="D5993" s="14">
        <v>-0.53013530222222205</v>
      </c>
      <c r="E5993" s="14">
        <v>0.22756763333333299</v>
      </c>
      <c r="F5993" s="14">
        <v>0.85118289999999996</v>
      </c>
      <c r="G5993" s="14">
        <v>-0.623615266666667</v>
      </c>
      <c r="H5993" s="14" t="e">
        <v>#N/A</v>
      </c>
      <c r="I5993" s="14" t="e">
        <v>#N/A</v>
      </c>
      <c r="J5993" s="14" t="e">
        <v>#N/A</v>
      </c>
      <c r="K5993" s="14" t="e">
        <v>#N/A</v>
      </c>
      <c r="L5993" s="14" t="e">
        <v>#N/A</v>
      </c>
      <c r="M5993" s="14" t="e">
        <v>#N/A</v>
      </c>
      <c r="N5993" s="14">
        <v>0.34596290000000002</v>
      </c>
      <c r="O5993" s="14">
        <v>0.96585169999999998</v>
      </c>
      <c r="P5993" s="14">
        <v>-0.61988880000000002</v>
      </c>
      <c r="Q5993" s="14" t="e">
        <v>#N/A</v>
      </c>
      <c r="R5993" s="14" t="e">
        <v>#N/A</v>
      </c>
      <c r="S5993" s="14" t="e">
        <v>#N/A</v>
      </c>
      <c r="T5993" s="15">
        <v>0</v>
      </c>
      <c r="U5993" s="15" t="s">
        <v>16</v>
      </c>
      <c r="V5993" s="15" t="s">
        <v>16</v>
      </c>
      <c r="W5993" s="15">
        <v>3</v>
      </c>
    </row>
    <row r="5994" spans="1:23" ht="12.75" x14ac:dyDescent="0.2">
      <c r="A5994" s="13" t="s">
        <v>6007</v>
      </c>
      <c r="B5994" s="14">
        <v>0.46904725666666702</v>
      </c>
      <c r="C5994" s="14">
        <v>0.89503961111111097</v>
      </c>
      <c r="D5994" s="14">
        <v>-0.425992354444444</v>
      </c>
      <c r="E5994" s="14">
        <v>0.29313901111111101</v>
      </c>
      <c r="F5994" s="14">
        <v>0.77271829999999997</v>
      </c>
      <c r="G5994" s="14">
        <v>-0.47957928888888901</v>
      </c>
      <c r="H5994" s="14" t="e">
        <v>#N/A</v>
      </c>
      <c r="I5994" s="14" t="e">
        <v>#N/A</v>
      </c>
      <c r="J5994" s="14" t="e">
        <v>#N/A</v>
      </c>
      <c r="K5994" s="14" t="e">
        <v>#N/A</v>
      </c>
      <c r="L5994" s="14" t="e">
        <v>#N/A</v>
      </c>
      <c r="M5994" s="14" t="e">
        <v>#N/A</v>
      </c>
      <c r="N5994" s="14">
        <v>0.692440533333333</v>
      </c>
      <c r="O5994" s="14">
        <v>0.89217093333333297</v>
      </c>
      <c r="P5994" s="14">
        <v>-0.1997304</v>
      </c>
      <c r="Q5994" s="14" t="e">
        <v>#N/A</v>
      </c>
      <c r="R5994" s="14" t="e">
        <v>#N/A</v>
      </c>
      <c r="S5994" s="14" t="e">
        <v>#N/A</v>
      </c>
      <c r="T5994" s="15">
        <v>0</v>
      </c>
      <c r="U5994" s="15" t="s">
        <v>16</v>
      </c>
      <c r="V5994" s="15" t="s">
        <v>16</v>
      </c>
      <c r="W5994" s="15">
        <v>2</v>
      </c>
    </row>
    <row r="5995" spans="1:23" ht="12.75" x14ac:dyDescent="0.2">
      <c r="A5995" s="13" t="s">
        <v>6008</v>
      </c>
      <c r="B5995" s="14">
        <v>0.37208384166666703</v>
      </c>
      <c r="C5995" s="14">
        <v>0.87755709166666696</v>
      </c>
      <c r="D5995" s="14">
        <v>-0.50547324999999999</v>
      </c>
      <c r="E5995" s="14">
        <v>0.477642866666667</v>
      </c>
      <c r="F5995" s="14">
        <v>0.77178855333333296</v>
      </c>
      <c r="G5995" s="14">
        <v>-0.29414568666666702</v>
      </c>
      <c r="H5995" s="14" t="e">
        <v>#N/A</v>
      </c>
      <c r="I5995" s="14" t="e">
        <v>#N/A</v>
      </c>
      <c r="J5995" s="14" t="e">
        <v>#N/A</v>
      </c>
      <c r="K5995" s="14" t="e">
        <v>#N/A</v>
      </c>
      <c r="L5995" s="14" t="e">
        <v>#N/A</v>
      </c>
      <c r="M5995" s="14" t="e">
        <v>#N/A</v>
      </c>
      <c r="N5995" s="14" t="e">
        <v>#N/A</v>
      </c>
      <c r="O5995" s="14" t="e">
        <v>#N/A</v>
      </c>
      <c r="P5995" s="14" t="e">
        <v>#N/A</v>
      </c>
      <c r="Q5995" s="14" t="e">
        <v>#N/A</v>
      </c>
      <c r="R5995" s="14" t="e">
        <v>#N/A</v>
      </c>
      <c r="S5995" s="14" t="e">
        <v>#N/A</v>
      </c>
      <c r="T5995" s="15">
        <v>0</v>
      </c>
      <c r="U5995" s="15" t="s">
        <v>16</v>
      </c>
      <c r="V5995" s="15" t="s">
        <v>16</v>
      </c>
      <c r="W5995" s="15">
        <v>2</v>
      </c>
    </row>
    <row r="5996" spans="1:23" ht="12.75" x14ac:dyDescent="0.2">
      <c r="A5996" s="13" t="s">
        <v>6009</v>
      </c>
      <c r="B5996" s="14">
        <v>0.26456110606060601</v>
      </c>
      <c r="C5996" s="14">
        <v>0.79242724121212105</v>
      </c>
      <c r="D5996" s="14">
        <v>-0.52786613515151504</v>
      </c>
      <c r="E5996" s="14">
        <v>0.297063825</v>
      </c>
      <c r="F5996" s="14">
        <v>0.793553808333333</v>
      </c>
      <c r="G5996" s="14">
        <v>-0.496489983333333</v>
      </c>
      <c r="H5996" s="14" t="e">
        <v>#N/A</v>
      </c>
      <c r="I5996" s="14" t="e">
        <v>#N/A</v>
      </c>
      <c r="J5996" s="14" t="e">
        <v>#N/A</v>
      </c>
      <c r="K5996" s="14" t="e">
        <v>#N/A</v>
      </c>
      <c r="L5996" s="14" t="e">
        <v>#N/A</v>
      </c>
      <c r="M5996" s="14" t="e">
        <v>#N/A</v>
      </c>
      <c r="N5996" s="14">
        <v>0.40916733333333299</v>
      </c>
      <c r="O5996" s="14">
        <v>0.64838531666666699</v>
      </c>
      <c r="P5996" s="14">
        <v>-0.239217983333333</v>
      </c>
      <c r="Q5996" s="14" t="e">
        <v>#N/A</v>
      </c>
      <c r="R5996" s="14" t="e">
        <v>#N/A</v>
      </c>
      <c r="S5996" s="14" t="e">
        <v>#N/A</v>
      </c>
      <c r="T5996" s="15">
        <v>0</v>
      </c>
      <c r="U5996" s="15" t="s">
        <v>16</v>
      </c>
      <c r="V5996" s="15" t="s">
        <v>16</v>
      </c>
      <c r="W5996" s="15">
        <v>3</v>
      </c>
    </row>
    <row r="5997" spans="1:23" ht="12.75" x14ac:dyDescent="0.2">
      <c r="A5997" s="13" t="s">
        <v>6010</v>
      </c>
      <c r="B5997" s="14">
        <v>0.197481677777778</v>
      </c>
      <c r="C5997" s="14">
        <v>0.688950611111111</v>
      </c>
      <c r="D5997" s="14">
        <v>-0.49146893333333302</v>
      </c>
      <c r="E5997" s="14" t="e">
        <v>#N/A</v>
      </c>
      <c r="F5997" s="14" t="e">
        <v>#N/A</v>
      </c>
      <c r="G5997" s="14" t="e">
        <v>#N/A</v>
      </c>
      <c r="H5997" s="14" t="e">
        <v>#N/A</v>
      </c>
      <c r="I5997" s="14" t="e">
        <v>#N/A</v>
      </c>
      <c r="J5997" s="14" t="e">
        <v>#N/A</v>
      </c>
      <c r="K5997" s="14" t="e">
        <v>#N/A</v>
      </c>
      <c r="L5997" s="14" t="e">
        <v>#N/A</v>
      </c>
      <c r="M5997" s="14" t="e">
        <v>#N/A</v>
      </c>
      <c r="N5997" s="14" t="e">
        <v>#N/A</v>
      </c>
      <c r="O5997" s="14" t="e">
        <v>#N/A</v>
      </c>
      <c r="P5997" s="14" t="e">
        <v>#N/A</v>
      </c>
      <c r="Q5997" s="14" t="e">
        <v>#N/A</v>
      </c>
      <c r="R5997" s="14" t="e">
        <v>#N/A</v>
      </c>
      <c r="S5997" s="14" t="e">
        <v>#N/A</v>
      </c>
      <c r="T5997" s="15">
        <v>0</v>
      </c>
      <c r="U5997" s="15" t="s">
        <v>16</v>
      </c>
      <c r="V5997" s="15" t="s">
        <v>16</v>
      </c>
      <c r="W5997" s="15">
        <v>1</v>
      </c>
    </row>
    <row r="5998" spans="1:23" ht="12.75" x14ac:dyDescent="0.2">
      <c r="A5998" s="13" t="s">
        <v>6011</v>
      </c>
      <c r="B5998" s="14">
        <v>0.15944215888888899</v>
      </c>
      <c r="C5998" s="14">
        <v>0.42551475555555601</v>
      </c>
      <c r="D5998" s="14">
        <v>-0.26607259666666699</v>
      </c>
      <c r="E5998" s="14" t="e">
        <v>#N/A</v>
      </c>
      <c r="F5998" s="14" t="e">
        <v>#N/A</v>
      </c>
      <c r="G5998" s="14" t="e">
        <v>#N/A</v>
      </c>
      <c r="H5998" s="14" t="e">
        <v>#N/A</v>
      </c>
      <c r="I5998" s="14" t="e">
        <v>#N/A</v>
      </c>
      <c r="J5998" s="14" t="e">
        <v>#N/A</v>
      </c>
      <c r="K5998" s="14" t="e">
        <v>#N/A</v>
      </c>
      <c r="L5998" s="14" t="e">
        <v>#N/A</v>
      </c>
      <c r="M5998" s="14" t="e">
        <v>#N/A</v>
      </c>
      <c r="N5998" s="14">
        <v>0.208075966666667</v>
      </c>
      <c r="O5998" s="14">
        <v>0.91208869999999997</v>
      </c>
      <c r="P5998" s="14">
        <v>-0.70401273333333303</v>
      </c>
      <c r="Q5998" s="14" t="e">
        <v>#N/A</v>
      </c>
      <c r="R5998" s="14" t="e">
        <v>#N/A</v>
      </c>
      <c r="S5998" s="14" t="e">
        <v>#N/A</v>
      </c>
      <c r="T5998" s="15">
        <v>0</v>
      </c>
      <c r="U5998" s="15" t="s">
        <v>16</v>
      </c>
      <c r="V5998" s="15" t="s">
        <v>16</v>
      </c>
      <c r="W5998" s="15">
        <v>2</v>
      </c>
    </row>
    <row r="5999" spans="1:23" ht="12.75" x14ac:dyDescent="0.2">
      <c r="A5999" s="13" t="s">
        <v>6012</v>
      </c>
      <c r="B5999" s="14">
        <v>0.392697325833333</v>
      </c>
      <c r="C5999" s="14">
        <v>0.78044749999999996</v>
      </c>
      <c r="D5999" s="14">
        <v>-0.38775017416666702</v>
      </c>
      <c r="E5999" s="14">
        <v>0.46470883888888898</v>
      </c>
      <c r="F5999" s="14">
        <v>0.81963500055555605</v>
      </c>
      <c r="G5999" s="14">
        <v>-0.35492616166666702</v>
      </c>
      <c r="H5999" s="14" t="e">
        <v>#N/A</v>
      </c>
      <c r="I5999" s="14" t="e">
        <v>#N/A</v>
      </c>
      <c r="J5999" s="14" t="e">
        <v>#N/A</v>
      </c>
      <c r="K5999" s="14" t="e">
        <v>#N/A</v>
      </c>
      <c r="L5999" s="14" t="e">
        <v>#N/A</v>
      </c>
      <c r="M5999" s="14" t="e">
        <v>#N/A</v>
      </c>
      <c r="N5999" s="14">
        <v>0.36016003333333302</v>
      </c>
      <c r="O5999" s="14">
        <v>0.74232450000000005</v>
      </c>
      <c r="P5999" s="14">
        <v>-0.38216446666666698</v>
      </c>
      <c r="Q5999" s="14" t="e">
        <v>#N/A</v>
      </c>
      <c r="R5999" s="14" t="e">
        <v>#N/A</v>
      </c>
      <c r="S5999" s="14" t="e">
        <v>#N/A</v>
      </c>
      <c r="T5999" s="15">
        <v>0</v>
      </c>
      <c r="U5999" s="15" t="s">
        <v>16</v>
      </c>
      <c r="V5999" s="15" t="s">
        <v>16</v>
      </c>
      <c r="W5999" s="15">
        <v>3</v>
      </c>
    </row>
    <row r="6000" spans="1:23" ht="12.75" x14ac:dyDescent="0.2">
      <c r="A6000" s="13" t="s">
        <v>6013</v>
      </c>
      <c r="B6000" s="14">
        <v>0.33052524888888901</v>
      </c>
      <c r="C6000" s="14">
        <v>0.84663337777777803</v>
      </c>
      <c r="D6000" s="14">
        <v>-0.51610812888888902</v>
      </c>
      <c r="E6000" s="14">
        <v>0.27058163333333302</v>
      </c>
      <c r="F6000" s="14">
        <v>0.72217326666666704</v>
      </c>
      <c r="G6000" s="14">
        <v>-0.45159163333333302</v>
      </c>
      <c r="H6000" s="14" t="e">
        <v>#N/A</v>
      </c>
      <c r="I6000" s="14" t="e">
        <v>#N/A</v>
      </c>
      <c r="J6000" s="14" t="e">
        <v>#N/A</v>
      </c>
      <c r="K6000" s="14" t="e">
        <v>#N/A</v>
      </c>
      <c r="L6000" s="14" t="e">
        <v>#N/A</v>
      </c>
      <c r="M6000" s="14" t="e">
        <v>#N/A</v>
      </c>
      <c r="N6000" s="14" t="e">
        <v>#N/A</v>
      </c>
      <c r="O6000" s="14" t="e">
        <v>#N/A</v>
      </c>
      <c r="P6000" s="14" t="e">
        <v>#N/A</v>
      </c>
      <c r="Q6000" s="14" t="e">
        <v>#N/A</v>
      </c>
      <c r="R6000" s="14" t="e">
        <v>#N/A</v>
      </c>
      <c r="S6000" s="14" t="e">
        <v>#N/A</v>
      </c>
      <c r="T6000" s="15">
        <v>0</v>
      </c>
      <c r="U6000" s="15" t="s">
        <v>16</v>
      </c>
      <c r="V6000" s="15" t="s">
        <v>16</v>
      </c>
      <c r="W6000" s="15">
        <v>2</v>
      </c>
    </row>
    <row r="6001" spans="1:23" ht="12.75" x14ac:dyDescent="0.2">
      <c r="A6001" s="13" t="s">
        <v>6014</v>
      </c>
      <c r="B6001" s="14">
        <v>0.13834729666666701</v>
      </c>
      <c r="C6001" s="14">
        <v>0.52766858888888901</v>
      </c>
      <c r="D6001" s="14">
        <v>-0.389321292222222</v>
      </c>
      <c r="E6001" s="14">
        <v>0.40878047499999998</v>
      </c>
      <c r="F6001" s="14">
        <v>0.79235129999999998</v>
      </c>
      <c r="G6001" s="14">
        <v>-0.383570825</v>
      </c>
      <c r="H6001" s="14" t="e">
        <v>#N/A</v>
      </c>
      <c r="I6001" s="14" t="e">
        <v>#N/A</v>
      </c>
      <c r="J6001" s="14" t="e">
        <v>#N/A</v>
      </c>
      <c r="K6001" s="14" t="e">
        <v>#N/A</v>
      </c>
      <c r="L6001" s="14" t="e">
        <v>#N/A</v>
      </c>
      <c r="M6001" s="14" t="e">
        <v>#N/A</v>
      </c>
      <c r="N6001" s="14" t="e">
        <v>#N/A</v>
      </c>
      <c r="O6001" s="14" t="e">
        <v>#N/A</v>
      </c>
      <c r="P6001" s="14" t="e">
        <v>#N/A</v>
      </c>
      <c r="Q6001" s="14" t="e">
        <v>#N/A</v>
      </c>
      <c r="R6001" s="14" t="e">
        <v>#N/A</v>
      </c>
      <c r="S6001" s="14" t="e">
        <v>#N/A</v>
      </c>
      <c r="T6001" s="15">
        <v>0</v>
      </c>
      <c r="U6001" s="15" t="s">
        <v>16</v>
      </c>
      <c r="V6001" s="15" t="s">
        <v>16</v>
      </c>
      <c r="W6001" s="15">
        <v>2</v>
      </c>
    </row>
    <row r="6002" spans="1:23" ht="12.75" x14ac:dyDescent="0.2">
      <c r="A6002" s="13" t="s">
        <v>6015</v>
      </c>
      <c r="B6002" s="14">
        <v>0.306663229166667</v>
      </c>
      <c r="C6002" s="14">
        <v>0.748751533333333</v>
      </c>
      <c r="D6002" s="14">
        <v>-0.442088304166667</v>
      </c>
      <c r="E6002" s="14">
        <v>0.300111708333333</v>
      </c>
      <c r="F6002" s="14">
        <v>0.66751931666666697</v>
      </c>
      <c r="G6002" s="14">
        <v>-0.36740760833333302</v>
      </c>
      <c r="H6002" s="14" t="e">
        <v>#N/A</v>
      </c>
      <c r="I6002" s="14" t="e">
        <v>#N/A</v>
      </c>
      <c r="J6002" s="14" t="e">
        <v>#N/A</v>
      </c>
      <c r="K6002" s="14" t="e">
        <v>#N/A</v>
      </c>
      <c r="L6002" s="14" t="e">
        <v>#N/A</v>
      </c>
      <c r="M6002" s="14" t="e">
        <v>#N/A</v>
      </c>
      <c r="N6002" s="14" t="e">
        <v>#N/A</v>
      </c>
      <c r="O6002" s="14" t="e">
        <v>#N/A</v>
      </c>
      <c r="P6002" s="14" t="e">
        <v>#N/A</v>
      </c>
      <c r="Q6002" s="14" t="e">
        <v>#N/A</v>
      </c>
      <c r="R6002" s="14" t="e">
        <v>#N/A</v>
      </c>
      <c r="S6002" s="14" t="e">
        <v>#N/A</v>
      </c>
      <c r="T6002" s="15">
        <v>0</v>
      </c>
      <c r="U6002" s="15" t="s">
        <v>16</v>
      </c>
      <c r="V6002" s="15" t="s">
        <v>16</v>
      </c>
      <c r="W6002" s="15">
        <v>2</v>
      </c>
    </row>
    <row r="6003" spans="1:23" ht="12.75" x14ac:dyDescent="0.2">
      <c r="A6003" s="13" t="s">
        <v>6016</v>
      </c>
      <c r="B6003" s="14">
        <v>0.392697325833333</v>
      </c>
      <c r="C6003" s="14">
        <v>0.78044749999999996</v>
      </c>
      <c r="D6003" s="14">
        <v>-0.38775017416666702</v>
      </c>
      <c r="E6003" s="14">
        <v>0.46470883888888898</v>
      </c>
      <c r="F6003" s="14">
        <v>0.81963500055555605</v>
      </c>
      <c r="G6003" s="14">
        <v>-0.35492616166666702</v>
      </c>
      <c r="H6003" s="14" t="e">
        <v>#N/A</v>
      </c>
      <c r="I6003" s="14" t="e">
        <v>#N/A</v>
      </c>
      <c r="J6003" s="14" t="e">
        <v>#N/A</v>
      </c>
      <c r="K6003" s="14" t="e">
        <v>#N/A</v>
      </c>
      <c r="L6003" s="14" t="e">
        <v>#N/A</v>
      </c>
      <c r="M6003" s="14" t="e">
        <v>#N/A</v>
      </c>
      <c r="N6003" s="14">
        <v>0.36016003333333302</v>
      </c>
      <c r="O6003" s="14">
        <v>0.74232450000000005</v>
      </c>
      <c r="P6003" s="14">
        <v>-0.38216446666666698</v>
      </c>
      <c r="Q6003" s="14" t="e">
        <v>#N/A</v>
      </c>
      <c r="R6003" s="14" t="e">
        <v>#N/A</v>
      </c>
      <c r="S6003" s="14" t="e">
        <v>#N/A</v>
      </c>
      <c r="T6003" s="15">
        <v>0</v>
      </c>
      <c r="U6003" s="15" t="s">
        <v>16</v>
      </c>
      <c r="V6003" s="15" t="s">
        <v>16</v>
      </c>
      <c r="W6003" s="15">
        <v>3</v>
      </c>
    </row>
    <row r="6004" spans="1:23" ht="12.75" x14ac:dyDescent="0.2">
      <c r="A6004" s="13" t="s">
        <v>6017</v>
      </c>
      <c r="B6004" s="14">
        <v>0.46047658888888898</v>
      </c>
      <c r="C6004" s="14">
        <v>0.77408135555555602</v>
      </c>
      <c r="D6004" s="14">
        <v>-0.31360476666666698</v>
      </c>
      <c r="E6004" s="14">
        <v>0.51003655000000003</v>
      </c>
      <c r="F6004" s="14">
        <v>0.78249341666666705</v>
      </c>
      <c r="G6004" s="14">
        <v>-0.27245686666666702</v>
      </c>
      <c r="H6004" s="14" t="e">
        <v>#N/A</v>
      </c>
      <c r="I6004" s="14" t="e">
        <v>#N/A</v>
      </c>
      <c r="J6004" s="14" t="e">
        <v>#N/A</v>
      </c>
      <c r="K6004" s="14" t="e">
        <v>#N/A</v>
      </c>
      <c r="L6004" s="14" t="e">
        <v>#N/A</v>
      </c>
      <c r="M6004" s="14" t="e">
        <v>#N/A</v>
      </c>
      <c r="N6004" s="14">
        <v>0.56799480000000002</v>
      </c>
      <c r="O6004" s="14">
        <v>0.89172615</v>
      </c>
      <c r="P6004" s="14">
        <v>-0.32373134999999997</v>
      </c>
      <c r="Q6004" s="14" t="e">
        <v>#N/A</v>
      </c>
      <c r="R6004" s="14" t="e">
        <v>#N/A</v>
      </c>
      <c r="S6004" s="14" t="e">
        <v>#N/A</v>
      </c>
      <c r="T6004" s="15">
        <v>0</v>
      </c>
      <c r="U6004" s="15" t="s">
        <v>16</v>
      </c>
      <c r="V6004" s="15" t="s">
        <v>16</v>
      </c>
      <c r="W6004" s="15">
        <v>3</v>
      </c>
    </row>
    <row r="6005" spans="1:23" ht="12.75" x14ac:dyDescent="0.2">
      <c r="A6005" s="13" t="s">
        <v>6018</v>
      </c>
      <c r="B6005" s="14">
        <v>0.59165721333333299</v>
      </c>
      <c r="C6005" s="14">
        <v>0.88874843333333298</v>
      </c>
      <c r="D6005" s="14">
        <v>-0.29709121999999999</v>
      </c>
      <c r="E6005" s="14">
        <v>0.47387863333333302</v>
      </c>
      <c r="F6005" s="14">
        <v>0.83267000000000002</v>
      </c>
      <c r="G6005" s="14">
        <v>-0.358791366666667</v>
      </c>
      <c r="H6005" s="14" t="e">
        <v>#N/A</v>
      </c>
      <c r="I6005" s="14" t="e">
        <v>#N/A</v>
      </c>
      <c r="J6005" s="14" t="e">
        <v>#N/A</v>
      </c>
      <c r="K6005" s="14" t="e">
        <v>#N/A</v>
      </c>
      <c r="L6005" s="14" t="e">
        <v>#N/A</v>
      </c>
      <c r="M6005" s="14" t="e">
        <v>#N/A</v>
      </c>
      <c r="N6005" s="14" t="e">
        <v>#N/A</v>
      </c>
      <c r="O6005" s="14" t="e">
        <v>#N/A</v>
      </c>
      <c r="P6005" s="14" t="e">
        <v>#N/A</v>
      </c>
      <c r="Q6005" s="14" t="e">
        <v>#N/A</v>
      </c>
      <c r="R6005" s="14" t="e">
        <v>#N/A</v>
      </c>
      <c r="S6005" s="14" t="e">
        <v>#N/A</v>
      </c>
      <c r="T6005" s="15">
        <v>0</v>
      </c>
      <c r="U6005" s="15" t="s">
        <v>16</v>
      </c>
      <c r="V6005" s="15" t="s">
        <v>16</v>
      </c>
      <c r="W6005" s="15">
        <v>2</v>
      </c>
    </row>
    <row r="6006" spans="1:23" ht="12.75" x14ac:dyDescent="0.2">
      <c r="A6006" s="13" t="s">
        <v>6019</v>
      </c>
      <c r="B6006" s="14">
        <v>0.52833304444444396</v>
      </c>
      <c r="C6006" s="14">
        <v>0.87701944444444402</v>
      </c>
      <c r="D6006" s="14">
        <v>-0.34868640000000001</v>
      </c>
      <c r="E6006" s="14">
        <v>0.56793826666666702</v>
      </c>
      <c r="F6006" s="14">
        <v>0.84711143333333305</v>
      </c>
      <c r="G6006" s="14">
        <v>-0.27917316666666703</v>
      </c>
      <c r="H6006" s="14" t="e">
        <v>#N/A</v>
      </c>
      <c r="I6006" s="14" t="e">
        <v>#N/A</v>
      </c>
      <c r="J6006" s="14" t="e">
        <v>#N/A</v>
      </c>
      <c r="K6006" s="14" t="e">
        <v>#N/A</v>
      </c>
      <c r="L6006" s="14" t="e">
        <v>#N/A</v>
      </c>
      <c r="M6006" s="14" t="e">
        <v>#N/A</v>
      </c>
      <c r="N6006" s="14">
        <v>0.42212193333333298</v>
      </c>
      <c r="O6006" s="14">
        <v>0.61363699999999999</v>
      </c>
      <c r="P6006" s="14">
        <v>-0.19151506666666701</v>
      </c>
      <c r="Q6006" s="14" t="e">
        <v>#N/A</v>
      </c>
      <c r="R6006" s="14" t="e">
        <v>#N/A</v>
      </c>
      <c r="S6006" s="14" t="e">
        <v>#N/A</v>
      </c>
      <c r="T6006" s="15">
        <v>0</v>
      </c>
      <c r="U6006" s="15" t="s">
        <v>16</v>
      </c>
      <c r="V6006" s="15" t="s">
        <v>16</v>
      </c>
      <c r="W6006" s="15">
        <v>2</v>
      </c>
    </row>
    <row r="6007" spans="1:23" ht="12.75" x14ac:dyDescent="0.2">
      <c r="A6007" s="13" t="s">
        <v>6020</v>
      </c>
      <c r="B6007" s="14">
        <v>0.46221616666666698</v>
      </c>
      <c r="C6007" s="14">
        <v>0.74166699999999997</v>
      </c>
      <c r="D6007" s="14">
        <v>-0.27945083333333298</v>
      </c>
      <c r="E6007" s="14">
        <v>0.45486720000000003</v>
      </c>
      <c r="F6007" s="14">
        <v>0.73584274999999999</v>
      </c>
      <c r="G6007" s="14">
        <v>-0.28097555000000002</v>
      </c>
      <c r="H6007" s="14" t="e">
        <v>#N/A</v>
      </c>
      <c r="I6007" s="14" t="e">
        <v>#N/A</v>
      </c>
      <c r="J6007" s="14" t="e">
        <v>#N/A</v>
      </c>
      <c r="K6007" s="14" t="e">
        <v>#N/A</v>
      </c>
      <c r="L6007" s="14" t="e">
        <v>#N/A</v>
      </c>
      <c r="M6007" s="14" t="e">
        <v>#N/A</v>
      </c>
      <c r="N6007" s="14" t="e">
        <v>#N/A</v>
      </c>
      <c r="O6007" s="14" t="e">
        <v>#N/A</v>
      </c>
      <c r="P6007" s="14" t="e">
        <v>#N/A</v>
      </c>
      <c r="Q6007" s="14" t="e">
        <v>#N/A</v>
      </c>
      <c r="R6007" s="14" t="e">
        <v>#N/A</v>
      </c>
      <c r="S6007" s="14" t="e">
        <v>#N/A</v>
      </c>
      <c r="T6007" s="15">
        <v>0</v>
      </c>
      <c r="U6007" s="15" t="s">
        <v>16</v>
      </c>
      <c r="V6007" s="15" t="s">
        <v>16</v>
      </c>
      <c r="W6007" s="15">
        <v>2</v>
      </c>
    </row>
    <row r="6008" spans="1:23" ht="12.75" x14ac:dyDescent="0.2">
      <c r="A6008" s="13" t="s">
        <v>6021</v>
      </c>
      <c r="B6008" s="14">
        <v>0.44413532222222202</v>
      </c>
      <c r="C6008" s="14">
        <v>0.75924212222222198</v>
      </c>
      <c r="D6008" s="14">
        <v>-0.31510680000000002</v>
      </c>
      <c r="E6008" s="14">
        <v>0.68168249999999997</v>
      </c>
      <c r="F6008" s="14">
        <v>0.92908956666666698</v>
      </c>
      <c r="G6008" s="14">
        <v>-0.24740706666666701</v>
      </c>
      <c r="H6008" s="14" t="e">
        <v>#N/A</v>
      </c>
      <c r="I6008" s="14" t="e">
        <v>#N/A</v>
      </c>
      <c r="J6008" s="14" t="e">
        <v>#N/A</v>
      </c>
      <c r="K6008" s="14" t="e">
        <v>#N/A</v>
      </c>
      <c r="L6008" s="14" t="e">
        <v>#N/A</v>
      </c>
      <c r="M6008" s="14" t="e">
        <v>#N/A</v>
      </c>
      <c r="N6008" s="14" t="e">
        <v>#N/A</v>
      </c>
      <c r="O6008" s="14" t="e">
        <v>#N/A</v>
      </c>
      <c r="P6008" s="14" t="e">
        <v>#N/A</v>
      </c>
      <c r="Q6008" s="14" t="e">
        <v>#N/A</v>
      </c>
      <c r="R6008" s="14" t="e">
        <v>#N/A</v>
      </c>
      <c r="S6008" s="14" t="e">
        <v>#N/A</v>
      </c>
      <c r="T6008" s="15">
        <v>0</v>
      </c>
      <c r="U6008" s="15" t="s">
        <v>16</v>
      </c>
      <c r="V6008" s="15" t="s">
        <v>16</v>
      </c>
      <c r="W6008" s="15">
        <v>2</v>
      </c>
    </row>
    <row r="6009" spans="1:23" ht="12.75" x14ac:dyDescent="0.2">
      <c r="A6009" s="13" t="s">
        <v>6022</v>
      </c>
      <c r="B6009" s="14">
        <v>0.54157438888888898</v>
      </c>
      <c r="C6009" s="14">
        <v>0.880840411111111</v>
      </c>
      <c r="D6009" s="14">
        <v>-0.33926602222222202</v>
      </c>
      <c r="E6009" s="14">
        <v>0.31590240000000003</v>
      </c>
      <c r="F6009" s="14">
        <v>0.52890053333333298</v>
      </c>
      <c r="G6009" s="14">
        <v>-0.21299813333333301</v>
      </c>
      <c r="H6009" s="14" t="e">
        <v>#N/A</v>
      </c>
      <c r="I6009" s="14" t="e">
        <v>#N/A</v>
      </c>
      <c r="J6009" s="14" t="e">
        <v>#N/A</v>
      </c>
      <c r="K6009" s="14" t="e">
        <v>#N/A</v>
      </c>
      <c r="L6009" s="14" t="e">
        <v>#N/A</v>
      </c>
      <c r="M6009" s="14" t="e">
        <v>#N/A</v>
      </c>
      <c r="N6009" s="14" t="e">
        <v>#N/A</v>
      </c>
      <c r="O6009" s="14" t="e">
        <v>#N/A</v>
      </c>
      <c r="P6009" s="14" t="e">
        <v>#N/A</v>
      </c>
      <c r="Q6009" s="14" t="e">
        <v>#N/A</v>
      </c>
      <c r="R6009" s="14" t="e">
        <v>#N/A</v>
      </c>
      <c r="S6009" s="14" t="e">
        <v>#N/A</v>
      </c>
      <c r="T6009" s="15">
        <v>0</v>
      </c>
      <c r="U6009" s="15" t="s">
        <v>16</v>
      </c>
      <c r="V6009" s="15" t="s">
        <v>16</v>
      </c>
      <c r="W6009" s="15">
        <v>2</v>
      </c>
    </row>
    <row r="6010" spans="1:23" ht="12.75" x14ac:dyDescent="0.2">
      <c r="A6010" s="13" t="s">
        <v>6023</v>
      </c>
      <c r="B6010" s="14">
        <v>0.40266990000000003</v>
      </c>
      <c r="C6010" s="14">
        <v>0.65579981111111096</v>
      </c>
      <c r="D6010" s="14">
        <v>-0.25312991111111099</v>
      </c>
      <c r="E6010" s="14">
        <v>0.52610393333333305</v>
      </c>
      <c r="F6010" s="14">
        <v>0.79823253333333299</v>
      </c>
      <c r="G6010" s="14">
        <v>-0.2721286</v>
      </c>
      <c r="H6010" s="14" t="e">
        <v>#N/A</v>
      </c>
      <c r="I6010" s="14" t="e">
        <v>#N/A</v>
      </c>
      <c r="J6010" s="14" t="e">
        <v>#N/A</v>
      </c>
      <c r="K6010" s="14" t="e">
        <v>#N/A</v>
      </c>
      <c r="L6010" s="14" t="e">
        <v>#N/A</v>
      </c>
      <c r="M6010" s="14" t="e">
        <v>#N/A</v>
      </c>
      <c r="N6010" s="14">
        <v>0.46752506666666699</v>
      </c>
      <c r="O6010" s="14">
        <v>0.8521881</v>
      </c>
      <c r="P6010" s="14">
        <v>-0.38466303333333302</v>
      </c>
      <c r="Q6010" s="14" t="e">
        <v>#N/A</v>
      </c>
      <c r="R6010" s="14" t="e">
        <v>#N/A</v>
      </c>
      <c r="S6010" s="14" t="e">
        <v>#N/A</v>
      </c>
      <c r="T6010" s="15">
        <v>0</v>
      </c>
      <c r="U6010" s="15" t="s">
        <v>16</v>
      </c>
      <c r="V6010" s="15" t="s">
        <v>16</v>
      </c>
      <c r="W6010" s="15">
        <v>3</v>
      </c>
    </row>
    <row r="6011" spans="1:23" ht="12.75" x14ac:dyDescent="0.2">
      <c r="A6011" s="13" t="s">
        <v>6024</v>
      </c>
      <c r="B6011" s="14">
        <v>0.47104831666666702</v>
      </c>
      <c r="C6011" s="14">
        <v>0.78801468333333302</v>
      </c>
      <c r="D6011" s="14">
        <v>-0.316966366666667</v>
      </c>
      <c r="E6011" s="14">
        <v>0.43399130000000002</v>
      </c>
      <c r="F6011" s="14">
        <v>0.71270133333333296</v>
      </c>
      <c r="G6011" s="14">
        <v>-0.278710033333333</v>
      </c>
      <c r="H6011" s="14" t="e">
        <v>#N/A</v>
      </c>
      <c r="I6011" s="14" t="e">
        <v>#N/A</v>
      </c>
      <c r="J6011" s="14" t="e">
        <v>#N/A</v>
      </c>
      <c r="K6011" s="14" t="e">
        <v>#N/A</v>
      </c>
      <c r="L6011" s="14" t="e">
        <v>#N/A</v>
      </c>
      <c r="M6011" s="14" t="e">
        <v>#N/A</v>
      </c>
      <c r="N6011" s="14">
        <v>0.50924606666666705</v>
      </c>
      <c r="O6011" s="14">
        <v>0.83380569999999998</v>
      </c>
      <c r="P6011" s="14">
        <v>-0.32455963333333299</v>
      </c>
      <c r="Q6011" s="14" t="e">
        <v>#N/A</v>
      </c>
      <c r="R6011" s="14" t="e">
        <v>#N/A</v>
      </c>
      <c r="S6011" s="14" t="e">
        <v>#N/A</v>
      </c>
      <c r="T6011" s="15">
        <v>0</v>
      </c>
      <c r="U6011" s="15" t="s">
        <v>16</v>
      </c>
      <c r="V6011" s="15" t="s">
        <v>16</v>
      </c>
      <c r="W6011" s="15">
        <v>3</v>
      </c>
    </row>
    <row r="6012" spans="1:23" ht="12.75" x14ac:dyDescent="0.2">
      <c r="A6012" s="13" t="s">
        <v>6025</v>
      </c>
      <c r="B6012" s="14">
        <v>0.47714172592592602</v>
      </c>
      <c r="C6012" s="14">
        <v>0.74608642962963001</v>
      </c>
      <c r="D6012" s="14">
        <v>-0.26894470370370399</v>
      </c>
      <c r="E6012" s="14">
        <v>0.51258486666666703</v>
      </c>
      <c r="F6012" s="14">
        <v>0.91846036666666697</v>
      </c>
      <c r="G6012" s="14">
        <v>-0.4058755</v>
      </c>
      <c r="H6012" s="14" t="e">
        <v>#N/A</v>
      </c>
      <c r="I6012" s="14" t="e">
        <v>#N/A</v>
      </c>
      <c r="J6012" s="14" t="e">
        <v>#N/A</v>
      </c>
      <c r="K6012" s="14" t="e">
        <v>#N/A</v>
      </c>
      <c r="L6012" s="14" t="e">
        <v>#N/A</v>
      </c>
      <c r="M6012" s="14" t="e">
        <v>#N/A</v>
      </c>
      <c r="N6012" s="14">
        <v>0.53490173333333302</v>
      </c>
      <c r="O6012" s="14">
        <v>0.80498551666666696</v>
      </c>
      <c r="P6012" s="14">
        <v>-0.27008378333333299</v>
      </c>
      <c r="Q6012" s="14" t="e">
        <v>#N/A</v>
      </c>
      <c r="R6012" s="14" t="e">
        <v>#N/A</v>
      </c>
      <c r="S6012" s="14" t="e">
        <v>#N/A</v>
      </c>
      <c r="T6012" s="15">
        <v>0</v>
      </c>
      <c r="U6012" s="15" t="s">
        <v>16</v>
      </c>
      <c r="V6012" s="15" t="s">
        <v>16</v>
      </c>
      <c r="W6012" s="15">
        <v>3</v>
      </c>
    </row>
    <row r="6013" spans="1:23" ht="12.75" x14ac:dyDescent="0.2">
      <c r="A6013" s="13" t="s">
        <v>6026</v>
      </c>
      <c r="B6013" s="14">
        <v>0.39996724166666697</v>
      </c>
      <c r="C6013" s="14">
        <v>0.57927522499999995</v>
      </c>
      <c r="D6013" s="14">
        <v>-0.179307983333333</v>
      </c>
      <c r="E6013" s="14">
        <v>0.42734090000000002</v>
      </c>
      <c r="F6013" s="14">
        <v>0.62363283333333297</v>
      </c>
      <c r="G6013" s="14">
        <v>-0.196291933333333</v>
      </c>
      <c r="H6013" s="14" t="e">
        <v>#N/A</v>
      </c>
      <c r="I6013" s="14" t="e">
        <v>#N/A</v>
      </c>
      <c r="J6013" s="14" t="e">
        <v>#N/A</v>
      </c>
      <c r="K6013" s="14" t="e">
        <v>#N/A</v>
      </c>
      <c r="L6013" s="14" t="e">
        <v>#N/A</v>
      </c>
      <c r="M6013" s="14" t="e">
        <v>#N/A</v>
      </c>
      <c r="N6013" s="14">
        <v>0.48179650000000002</v>
      </c>
      <c r="O6013" s="14">
        <v>0.861576233333333</v>
      </c>
      <c r="P6013" s="14">
        <v>-0.37977973333333298</v>
      </c>
      <c r="Q6013" s="14" t="e">
        <v>#N/A</v>
      </c>
      <c r="R6013" s="14" t="e">
        <v>#N/A</v>
      </c>
      <c r="S6013" s="14" t="e">
        <v>#N/A</v>
      </c>
      <c r="T6013" s="15">
        <v>0</v>
      </c>
      <c r="U6013" s="15" t="s">
        <v>16</v>
      </c>
      <c r="V6013" s="15" t="s">
        <v>16</v>
      </c>
      <c r="W6013" s="15">
        <v>1</v>
      </c>
    </row>
    <row r="6014" spans="1:23" ht="12.75" x14ac:dyDescent="0.2">
      <c r="A6014" s="13" t="s">
        <v>6027</v>
      </c>
      <c r="B6014" s="14">
        <v>0.47714172592592602</v>
      </c>
      <c r="C6014" s="14">
        <v>0.74608642962963001</v>
      </c>
      <c r="D6014" s="14">
        <v>-0.26894470370370399</v>
      </c>
      <c r="E6014" s="14">
        <v>0.51258486666666703</v>
      </c>
      <c r="F6014" s="14">
        <v>0.91846036666666697</v>
      </c>
      <c r="G6014" s="14">
        <v>-0.4058755</v>
      </c>
      <c r="H6014" s="14" t="e">
        <v>#N/A</v>
      </c>
      <c r="I6014" s="14" t="e">
        <v>#N/A</v>
      </c>
      <c r="J6014" s="14" t="e">
        <v>#N/A</v>
      </c>
      <c r="K6014" s="14" t="e">
        <v>#N/A</v>
      </c>
      <c r="L6014" s="14" t="e">
        <v>#N/A</v>
      </c>
      <c r="M6014" s="14" t="e">
        <v>#N/A</v>
      </c>
      <c r="N6014" s="14">
        <v>0.53490173333333302</v>
      </c>
      <c r="O6014" s="14">
        <v>0.80498551666666696</v>
      </c>
      <c r="P6014" s="14">
        <v>-0.27008378333333299</v>
      </c>
      <c r="Q6014" s="14" t="e">
        <v>#N/A</v>
      </c>
      <c r="R6014" s="14" t="e">
        <v>#N/A</v>
      </c>
      <c r="S6014" s="14" t="e">
        <v>#N/A</v>
      </c>
      <c r="T6014" s="15">
        <v>0</v>
      </c>
      <c r="U6014" s="15" t="s">
        <v>16</v>
      </c>
      <c r="V6014" s="15" t="s">
        <v>16</v>
      </c>
      <c r="W6014" s="15">
        <v>3</v>
      </c>
    </row>
    <row r="6015" spans="1:23" ht="12.75" x14ac:dyDescent="0.2">
      <c r="A6015" s="13" t="s">
        <v>6028</v>
      </c>
      <c r="B6015" s="14">
        <v>0.57642002777777801</v>
      </c>
      <c r="C6015" s="14">
        <v>0.79554902222222201</v>
      </c>
      <c r="D6015" s="14">
        <v>-0.219128994444444</v>
      </c>
      <c r="E6015" s="14">
        <v>0.684354983333333</v>
      </c>
      <c r="F6015" s="14">
        <v>0.88302202222222204</v>
      </c>
      <c r="G6015" s="14">
        <v>-0.19866703888888901</v>
      </c>
      <c r="H6015" s="14" t="e">
        <v>#N/A</v>
      </c>
      <c r="I6015" s="14" t="e">
        <v>#N/A</v>
      </c>
      <c r="J6015" s="14" t="e">
        <v>#N/A</v>
      </c>
      <c r="K6015" s="14" t="e">
        <v>#N/A</v>
      </c>
      <c r="L6015" s="14" t="e">
        <v>#N/A</v>
      </c>
      <c r="M6015" s="14" t="e">
        <v>#N/A</v>
      </c>
      <c r="N6015" s="14">
        <v>0.62660130000000003</v>
      </c>
      <c r="O6015" s="14">
        <v>0.89660916666666701</v>
      </c>
      <c r="P6015" s="14">
        <v>-0.27000786666666698</v>
      </c>
      <c r="Q6015" s="14" t="e">
        <v>#N/A</v>
      </c>
      <c r="R6015" s="14" t="e">
        <v>#N/A</v>
      </c>
      <c r="S6015" s="14" t="e">
        <v>#N/A</v>
      </c>
      <c r="T6015" s="15">
        <v>0</v>
      </c>
      <c r="U6015" s="15" t="s">
        <v>16</v>
      </c>
      <c r="V6015" s="15" t="s">
        <v>16</v>
      </c>
      <c r="W6015" s="15">
        <v>2</v>
      </c>
    </row>
    <row r="6016" spans="1:23" ht="12.75" x14ac:dyDescent="0.2">
      <c r="A6016" s="13" t="s">
        <v>6029</v>
      </c>
      <c r="B6016" s="14">
        <v>0.555329211111111</v>
      </c>
      <c r="C6016" s="14">
        <v>0.85127651111111102</v>
      </c>
      <c r="D6016" s="14">
        <v>-0.29594730000000002</v>
      </c>
      <c r="E6016" s="14" t="e">
        <v>#N/A</v>
      </c>
      <c r="F6016" s="14" t="e">
        <v>#N/A</v>
      </c>
      <c r="G6016" s="14" t="e">
        <v>#N/A</v>
      </c>
      <c r="H6016" s="14" t="e">
        <v>#N/A</v>
      </c>
      <c r="I6016" s="14" t="e">
        <v>#N/A</v>
      </c>
      <c r="J6016" s="14" t="e">
        <v>#N/A</v>
      </c>
      <c r="K6016" s="14" t="e">
        <v>#N/A</v>
      </c>
      <c r="L6016" s="14" t="e">
        <v>#N/A</v>
      </c>
      <c r="M6016" s="14" t="e">
        <v>#N/A</v>
      </c>
      <c r="N6016" s="14">
        <v>0.42367191666666698</v>
      </c>
      <c r="O6016" s="14">
        <v>0.67320081666666698</v>
      </c>
      <c r="P6016" s="14">
        <v>-0.2495289</v>
      </c>
      <c r="Q6016" s="14" t="e">
        <v>#N/A</v>
      </c>
      <c r="R6016" s="14" t="e">
        <v>#N/A</v>
      </c>
      <c r="S6016" s="14" t="e">
        <v>#N/A</v>
      </c>
      <c r="T6016" s="15">
        <v>0</v>
      </c>
      <c r="U6016" s="15" t="s">
        <v>16</v>
      </c>
      <c r="V6016" s="15" t="s">
        <v>16</v>
      </c>
      <c r="W6016" s="15">
        <v>2</v>
      </c>
    </row>
    <row r="6017" spans="1:23" ht="12.75" x14ac:dyDescent="0.2">
      <c r="A6017" s="13" t="s">
        <v>6030</v>
      </c>
      <c r="B6017" s="14">
        <v>0.39404147777777798</v>
      </c>
      <c r="C6017" s="14">
        <v>0.70658643333333304</v>
      </c>
      <c r="D6017" s="14">
        <v>-0.312544955555556</v>
      </c>
      <c r="E6017" s="14">
        <v>0.37656951666666699</v>
      </c>
      <c r="F6017" s="14">
        <v>0.88461308333333299</v>
      </c>
      <c r="G6017" s="14">
        <v>-0.50804356666666695</v>
      </c>
      <c r="H6017" s="14" t="e">
        <v>#N/A</v>
      </c>
      <c r="I6017" s="14" t="e">
        <v>#N/A</v>
      </c>
      <c r="J6017" s="14" t="e">
        <v>#N/A</v>
      </c>
      <c r="K6017" s="14" t="e">
        <v>#N/A</v>
      </c>
      <c r="L6017" s="14" t="e">
        <v>#N/A</v>
      </c>
      <c r="M6017" s="14" t="e">
        <v>#N/A</v>
      </c>
      <c r="N6017" s="14" t="e">
        <v>#N/A</v>
      </c>
      <c r="O6017" s="14" t="e">
        <v>#N/A</v>
      </c>
      <c r="P6017" s="14" t="e">
        <v>#N/A</v>
      </c>
      <c r="Q6017" s="14" t="e">
        <v>#N/A</v>
      </c>
      <c r="R6017" s="14" t="e">
        <v>#N/A</v>
      </c>
      <c r="S6017" s="14" t="e">
        <v>#N/A</v>
      </c>
      <c r="T6017" s="15">
        <v>0</v>
      </c>
      <c r="U6017" s="15" t="s">
        <v>16</v>
      </c>
      <c r="V6017" s="15" t="s">
        <v>16</v>
      </c>
      <c r="W6017" s="15">
        <v>2</v>
      </c>
    </row>
    <row r="6018" spans="1:23" ht="12.75" x14ac:dyDescent="0.2">
      <c r="A6018" s="13" t="s">
        <v>6031</v>
      </c>
      <c r="B6018" s="14">
        <v>0.46691480000000002</v>
      </c>
      <c r="C6018" s="14">
        <v>0.89821925555555604</v>
      </c>
      <c r="D6018" s="14">
        <v>-0.43130445555555602</v>
      </c>
      <c r="E6018" s="14">
        <v>0.48140149999999998</v>
      </c>
      <c r="F6018" s="14">
        <v>0.85891948333333301</v>
      </c>
      <c r="G6018" s="14">
        <v>-0.37751798333333297</v>
      </c>
      <c r="H6018" s="14" t="e">
        <v>#N/A</v>
      </c>
      <c r="I6018" s="14" t="e">
        <v>#N/A</v>
      </c>
      <c r="J6018" s="14" t="e">
        <v>#N/A</v>
      </c>
      <c r="K6018" s="14" t="e">
        <v>#N/A</v>
      </c>
      <c r="L6018" s="14" t="e">
        <v>#N/A</v>
      </c>
      <c r="M6018" s="14" t="e">
        <v>#N/A</v>
      </c>
      <c r="N6018" s="14">
        <v>0.45178733333333299</v>
      </c>
      <c r="O6018" s="14">
        <v>0.79676519999999995</v>
      </c>
      <c r="P6018" s="14">
        <v>-0.34497786666666702</v>
      </c>
      <c r="Q6018" s="14" t="e">
        <v>#N/A</v>
      </c>
      <c r="R6018" s="14" t="e">
        <v>#N/A</v>
      </c>
      <c r="S6018" s="14" t="e">
        <v>#N/A</v>
      </c>
      <c r="T6018" s="15">
        <v>0</v>
      </c>
      <c r="U6018" s="15" t="s">
        <v>16</v>
      </c>
      <c r="V6018" s="15" t="s">
        <v>16</v>
      </c>
      <c r="W6018" s="15">
        <v>3</v>
      </c>
    </row>
    <row r="6019" spans="1:23" ht="12.75" x14ac:dyDescent="0.2">
      <c r="A6019" s="13" t="s">
        <v>6032</v>
      </c>
      <c r="B6019" s="14">
        <v>0.44728536499999999</v>
      </c>
      <c r="C6019" s="14">
        <v>0.87844806666666697</v>
      </c>
      <c r="D6019" s="14">
        <v>-0.43116270166666698</v>
      </c>
      <c r="E6019" s="14">
        <v>0.49905963333333297</v>
      </c>
      <c r="F6019" s="14">
        <v>0.78593843333333302</v>
      </c>
      <c r="G6019" s="14">
        <v>-0.28687879999999999</v>
      </c>
      <c r="H6019" s="14" t="e">
        <v>#N/A</v>
      </c>
      <c r="I6019" s="14" t="e">
        <v>#N/A</v>
      </c>
      <c r="J6019" s="14" t="e">
        <v>#N/A</v>
      </c>
      <c r="K6019" s="14" t="e">
        <v>#N/A</v>
      </c>
      <c r="L6019" s="14" t="e">
        <v>#N/A</v>
      </c>
      <c r="M6019" s="14" t="e">
        <v>#N/A</v>
      </c>
      <c r="N6019" s="14">
        <v>0.48224393333333299</v>
      </c>
      <c r="O6019" s="14">
        <v>0.7403904</v>
      </c>
      <c r="P6019" s="14">
        <v>-0.25814646666666702</v>
      </c>
      <c r="Q6019" s="14" t="e">
        <v>#N/A</v>
      </c>
      <c r="R6019" s="14" t="e">
        <v>#N/A</v>
      </c>
      <c r="S6019" s="14" t="e">
        <v>#N/A</v>
      </c>
      <c r="T6019" s="15">
        <v>0</v>
      </c>
      <c r="U6019" s="15" t="s">
        <v>16</v>
      </c>
      <c r="V6019" s="15" t="s">
        <v>16</v>
      </c>
      <c r="W6019" s="15">
        <v>3</v>
      </c>
    </row>
    <row r="6020" spans="1:23" ht="12.75" x14ac:dyDescent="0.2">
      <c r="A6020" s="13" t="s">
        <v>6033</v>
      </c>
      <c r="B6020" s="14">
        <v>0.38486938333333298</v>
      </c>
      <c r="C6020" s="14">
        <v>0.69735623333333296</v>
      </c>
      <c r="D6020" s="14">
        <v>-0.31248684999999998</v>
      </c>
      <c r="E6020" s="14">
        <v>0.481084133333333</v>
      </c>
      <c r="F6020" s="14">
        <v>0.80441681666666698</v>
      </c>
      <c r="G6020" s="14">
        <v>-0.32333268333333298</v>
      </c>
      <c r="H6020" s="14" t="e">
        <v>#N/A</v>
      </c>
      <c r="I6020" s="14" t="e">
        <v>#N/A</v>
      </c>
      <c r="J6020" s="14" t="e">
        <v>#N/A</v>
      </c>
      <c r="K6020" s="14" t="e">
        <v>#N/A</v>
      </c>
      <c r="L6020" s="14" t="e">
        <v>#N/A</v>
      </c>
      <c r="M6020" s="14" t="e">
        <v>#N/A</v>
      </c>
      <c r="N6020" s="14">
        <v>0.57595750000000001</v>
      </c>
      <c r="O6020" s="14">
        <v>0.85751573333333297</v>
      </c>
      <c r="P6020" s="14">
        <v>-0.28155823333333302</v>
      </c>
      <c r="Q6020" s="14" t="e">
        <v>#N/A</v>
      </c>
      <c r="R6020" s="14" t="e">
        <v>#N/A</v>
      </c>
      <c r="S6020" s="14" t="e">
        <v>#N/A</v>
      </c>
      <c r="T6020" s="15">
        <v>0</v>
      </c>
      <c r="U6020" s="15" t="s">
        <v>16</v>
      </c>
      <c r="V6020" s="15" t="s">
        <v>16</v>
      </c>
      <c r="W6020" s="15">
        <v>3</v>
      </c>
    </row>
    <row r="6021" spans="1:23" ht="12.75" x14ac:dyDescent="0.2">
      <c r="A6021" s="13" t="s">
        <v>6034</v>
      </c>
      <c r="B6021" s="14">
        <v>0.45076753333333303</v>
      </c>
      <c r="C6021" s="14">
        <v>0.76169363333333295</v>
      </c>
      <c r="D6021" s="14">
        <v>-0.31092609999999998</v>
      </c>
      <c r="E6021" s="14" t="e">
        <v>#N/A</v>
      </c>
      <c r="F6021" s="14" t="e">
        <v>#N/A</v>
      </c>
      <c r="G6021" s="14" t="e">
        <v>#N/A</v>
      </c>
      <c r="H6021" s="14" t="e">
        <v>#N/A</v>
      </c>
      <c r="I6021" s="14" t="e">
        <v>#N/A</v>
      </c>
      <c r="J6021" s="14" t="e">
        <v>#N/A</v>
      </c>
      <c r="K6021" s="14" t="e">
        <v>#N/A</v>
      </c>
      <c r="L6021" s="14" t="e">
        <v>#N/A</v>
      </c>
      <c r="M6021" s="14" t="e">
        <v>#N/A</v>
      </c>
      <c r="N6021" s="14" t="e">
        <v>#N/A</v>
      </c>
      <c r="O6021" s="14" t="e">
        <v>#N/A</v>
      </c>
      <c r="P6021" s="14" t="e">
        <v>#N/A</v>
      </c>
      <c r="Q6021" s="14" t="e">
        <v>#N/A</v>
      </c>
      <c r="R6021" s="14" t="e">
        <v>#N/A</v>
      </c>
      <c r="S6021" s="14" t="e">
        <v>#N/A</v>
      </c>
      <c r="T6021" s="15">
        <v>0</v>
      </c>
      <c r="U6021" s="15" t="s">
        <v>16</v>
      </c>
      <c r="V6021" s="15" t="s">
        <v>16</v>
      </c>
      <c r="W6021" s="15">
        <v>1</v>
      </c>
    </row>
    <row r="6022" spans="1:23" ht="12.75" x14ac:dyDescent="0.2">
      <c r="A6022" s="13" t="s">
        <v>6035</v>
      </c>
      <c r="B6022" s="14" t="e">
        <v>#N/A</v>
      </c>
      <c r="C6022" s="14" t="e">
        <v>#N/A</v>
      </c>
      <c r="D6022" s="14" t="e">
        <v>#N/A</v>
      </c>
      <c r="E6022" s="14">
        <v>0.48916836666666702</v>
      </c>
      <c r="F6022" s="14">
        <v>0.86614633333333302</v>
      </c>
      <c r="G6022" s="14">
        <v>-0.376977966666667</v>
      </c>
      <c r="H6022" s="14" t="e">
        <v>#N/A</v>
      </c>
      <c r="I6022" s="14" t="e">
        <v>#N/A</v>
      </c>
      <c r="J6022" s="14" t="e">
        <v>#N/A</v>
      </c>
      <c r="K6022" s="14" t="e">
        <v>#N/A</v>
      </c>
      <c r="L6022" s="14" t="e">
        <v>#N/A</v>
      </c>
      <c r="M6022" s="14" t="e">
        <v>#N/A</v>
      </c>
      <c r="N6022" s="14" t="e">
        <v>#N/A</v>
      </c>
      <c r="O6022" s="14" t="e">
        <v>#N/A</v>
      </c>
      <c r="P6022" s="14" t="e">
        <v>#N/A</v>
      </c>
      <c r="Q6022" s="14" t="e">
        <v>#N/A</v>
      </c>
      <c r="R6022" s="14" t="e">
        <v>#N/A</v>
      </c>
      <c r="S6022" s="14" t="e">
        <v>#N/A</v>
      </c>
      <c r="T6022" s="15">
        <v>0</v>
      </c>
      <c r="U6022" s="15" t="s">
        <v>16</v>
      </c>
      <c r="V6022" s="15" t="s">
        <v>16</v>
      </c>
      <c r="W6022" s="15">
        <v>1</v>
      </c>
    </row>
    <row r="6023" spans="1:23" ht="12.75" x14ac:dyDescent="0.2">
      <c r="A6023" s="13" t="s">
        <v>6036</v>
      </c>
      <c r="B6023" s="14">
        <v>0.499922266666667</v>
      </c>
      <c r="C6023" s="14">
        <v>0.87338263333333299</v>
      </c>
      <c r="D6023" s="14">
        <v>-0.37346036666666699</v>
      </c>
      <c r="E6023" s="14" t="e">
        <v>#N/A</v>
      </c>
      <c r="F6023" s="14" t="e">
        <v>#N/A</v>
      </c>
      <c r="G6023" s="14" t="e">
        <v>#N/A</v>
      </c>
      <c r="H6023" s="14" t="e">
        <v>#N/A</v>
      </c>
      <c r="I6023" s="14" t="e">
        <v>#N/A</v>
      </c>
      <c r="J6023" s="14" t="e">
        <v>#N/A</v>
      </c>
      <c r="K6023" s="14" t="e">
        <v>#N/A</v>
      </c>
      <c r="L6023" s="14" t="e">
        <v>#N/A</v>
      </c>
      <c r="M6023" s="14" t="e">
        <v>#N/A</v>
      </c>
      <c r="N6023" s="14">
        <v>0.45421163333333298</v>
      </c>
      <c r="O6023" s="14">
        <v>0.74416386666666701</v>
      </c>
      <c r="P6023" s="14">
        <v>-0.28995223333333298</v>
      </c>
      <c r="Q6023" s="14" t="e">
        <v>#N/A</v>
      </c>
      <c r="R6023" s="14" t="e">
        <v>#N/A</v>
      </c>
      <c r="S6023" s="14" t="e">
        <v>#N/A</v>
      </c>
      <c r="T6023" s="15">
        <v>0</v>
      </c>
      <c r="U6023" s="15" t="s">
        <v>16</v>
      </c>
      <c r="V6023" s="15" t="s">
        <v>16</v>
      </c>
      <c r="W6023" s="15">
        <v>2</v>
      </c>
    </row>
    <row r="6024" spans="1:23" ht="12.75" x14ac:dyDescent="0.2">
      <c r="A6024" s="13" t="s">
        <v>6037</v>
      </c>
      <c r="B6024" s="14">
        <v>0.47088160000000001</v>
      </c>
      <c r="C6024" s="14">
        <v>0.80748526666666698</v>
      </c>
      <c r="D6024" s="14">
        <v>-0.33660366666666702</v>
      </c>
      <c r="E6024" s="14" t="e">
        <v>#N/A</v>
      </c>
      <c r="F6024" s="14" t="e">
        <v>#N/A</v>
      </c>
      <c r="G6024" s="14" t="e">
        <v>#N/A</v>
      </c>
      <c r="H6024" s="14" t="e">
        <v>#N/A</v>
      </c>
      <c r="I6024" s="14" t="e">
        <v>#N/A</v>
      </c>
      <c r="J6024" s="14" t="e">
        <v>#N/A</v>
      </c>
      <c r="K6024" s="14" t="e">
        <v>#N/A</v>
      </c>
      <c r="L6024" s="14" t="e">
        <v>#N/A</v>
      </c>
      <c r="M6024" s="14" t="e">
        <v>#N/A</v>
      </c>
      <c r="N6024" s="14" t="e">
        <v>#N/A</v>
      </c>
      <c r="O6024" s="14" t="e">
        <v>#N/A</v>
      </c>
      <c r="P6024" s="14" t="e">
        <v>#N/A</v>
      </c>
      <c r="Q6024" s="14" t="e">
        <v>#N/A</v>
      </c>
      <c r="R6024" s="14" t="e">
        <v>#N/A</v>
      </c>
      <c r="S6024" s="14" t="e">
        <v>#N/A</v>
      </c>
      <c r="T6024" s="15">
        <v>0</v>
      </c>
      <c r="U6024" s="15" t="s">
        <v>16</v>
      </c>
      <c r="V6024" s="15" t="s">
        <v>16</v>
      </c>
      <c r="W6024" s="15">
        <v>1</v>
      </c>
    </row>
    <row r="6025" spans="1:23" ht="12.75" x14ac:dyDescent="0.2">
      <c r="A6025" s="13" t="s">
        <v>6038</v>
      </c>
      <c r="B6025" s="14">
        <v>0.58825791999999999</v>
      </c>
      <c r="C6025" s="14">
        <v>0.88396008666666703</v>
      </c>
      <c r="D6025" s="14">
        <v>-0.29570216666666699</v>
      </c>
      <c r="E6025" s="14">
        <v>0.684669793333333</v>
      </c>
      <c r="F6025" s="14">
        <v>0.85959741333333295</v>
      </c>
      <c r="G6025" s="14">
        <v>-0.17492762000000001</v>
      </c>
      <c r="H6025" s="14" t="e">
        <v>#N/A</v>
      </c>
      <c r="I6025" s="14" t="e">
        <v>#N/A</v>
      </c>
      <c r="J6025" s="14" t="e">
        <v>#N/A</v>
      </c>
      <c r="K6025" s="14" t="e">
        <v>#N/A</v>
      </c>
      <c r="L6025" s="14" t="e">
        <v>#N/A</v>
      </c>
      <c r="M6025" s="14" t="e">
        <v>#N/A</v>
      </c>
      <c r="N6025" s="14">
        <v>0.68332221666666704</v>
      </c>
      <c r="O6025" s="14">
        <v>0.91128745</v>
      </c>
      <c r="P6025" s="14">
        <v>-0.22796523333333299</v>
      </c>
      <c r="Q6025" s="14" t="e">
        <v>#N/A</v>
      </c>
      <c r="R6025" s="14" t="e">
        <v>#N/A</v>
      </c>
      <c r="S6025" s="14" t="e">
        <v>#N/A</v>
      </c>
      <c r="T6025" s="15">
        <v>0</v>
      </c>
      <c r="U6025" s="15" t="s">
        <v>16</v>
      </c>
      <c r="V6025" s="15" t="s">
        <v>16</v>
      </c>
      <c r="W6025" s="15">
        <v>2</v>
      </c>
    </row>
    <row r="6026" spans="1:23" ht="12.75" x14ac:dyDescent="0.2">
      <c r="A6026" s="13" t="s">
        <v>6039</v>
      </c>
      <c r="B6026" s="14">
        <v>0.57144965555555605</v>
      </c>
      <c r="C6026" s="14">
        <v>0.79876774444444398</v>
      </c>
      <c r="D6026" s="14">
        <v>-0.22731808888888899</v>
      </c>
      <c r="E6026" s="14">
        <v>0.52898255000000005</v>
      </c>
      <c r="F6026" s="14">
        <v>0.81101673333333302</v>
      </c>
      <c r="G6026" s="14">
        <v>-0.28203418333333302</v>
      </c>
      <c r="H6026" s="14" t="e">
        <v>#N/A</v>
      </c>
      <c r="I6026" s="14" t="e">
        <v>#N/A</v>
      </c>
      <c r="J6026" s="14" t="e">
        <v>#N/A</v>
      </c>
      <c r="K6026" s="14" t="e">
        <v>#N/A</v>
      </c>
      <c r="L6026" s="14" t="e">
        <v>#N/A</v>
      </c>
      <c r="M6026" s="14" t="e">
        <v>#N/A</v>
      </c>
      <c r="N6026" s="14" t="e">
        <v>#N/A</v>
      </c>
      <c r="O6026" s="14" t="e">
        <v>#N/A</v>
      </c>
      <c r="P6026" s="14" t="e">
        <v>#N/A</v>
      </c>
      <c r="Q6026" s="14" t="e">
        <v>#N/A</v>
      </c>
      <c r="R6026" s="14" t="e">
        <v>#N/A</v>
      </c>
      <c r="S6026" s="14" t="e">
        <v>#N/A</v>
      </c>
      <c r="T6026" s="15">
        <v>0</v>
      </c>
      <c r="U6026" s="15" t="s">
        <v>16</v>
      </c>
      <c r="V6026" s="15" t="s">
        <v>16</v>
      </c>
      <c r="W6026" s="15">
        <v>2</v>
      </c>
    </row>
    <row r="6027" spans="1:23" ht="12.75" x14ac:dyDescent="0.2">
      <c r="A6027" s="13" t="s">
        <v>6040</v>
      </c>
      <c r="B6027" s="14">
        <v>0.61761267777777795</v>
      </c>
      <c r="C6027" s="14">
        <v>0.87731437222222197</v>
      </c>
      <c r="D6027" s="14">
        <v>-0.25970169444444402</v>
      </c>
      <c r="E6027" s="14">
        <v>0.59301652222222201</v>
      </c>
      <c r="F6027" s="14">
        <v>0.92471792222222204</v>
      </c>
      <c r="G6027" s="14">
        <v>-0.33170139999999998</v>
      </c>
      <c r="H6027" s="14" t="e">
        <v>#N/A</v>
      </c>
      <c r="I6027" s="14" t="e">
        <v>#N/A</v>
      </c>
      <c r="J6027" s="14" t="e">
        <v>#N/A</v>
      </c>
      <c r="K6027" s="14" t="e">
        <v>#N/A</v>
      </c>
      <c r="L6027" s="14" t="e">
        <v>#N/A</v>
      </c>
      <c r="M6027" s="14" t="e">
        <v>#N/A</v>
      </c>
      <c r="N6027" s="14">
        <v>0.65058245000000003</v>
      </c>
      <c r="O6027" s="14">
        <v>0.92537013333333296</v>
      </c>
      <c r="P6027" s="14">
        <v>-0.27478768333333298</v>
      </c>
      <c r="Q6027" s="14" t="e">
        <v>#N/A</v>
      </c>
      <c r="R6027" s="14" t="e">
        <v>#N/A</v>
      </c>
      <c r="S6027" s="14" t="e">
        <v>#N/A</v>
      </c>
      <c r="T6027" s="15">
        <v>0</v>
      </c>
      <c r="U6027" s="15" t="s">
        <v>16</v>
      </c>
      <c r="V6027" s="15" t="s">
        <v>16</v>
      </c>
      <c r="W6027" s="15">
        <v>3</v>
      </c>
    </row>
    <row r="6028" spans="1:23" ht="12.75" x14ac:dyDescent="0.2">
      <c r="A6028" s="13" t="s">
        <v>6041</v>
      </c>
      <c r="B6028" s="14">
        <v>0.55845829999999996</v>
      </c>
      <c r="C6028" s="14">
        <v>0.72476200000000002</v>
      </c>
      <c r="D6028" s="14">
        <v>-0.1663037</v>
      </c>
      <c r="E6028" s="14">
        <v>0.63458576666666699</v>
      </c>
      <c r="F6028" s="14">
        <v>0.89118825000000002</v>
      </c>
      <c r="G6028" s="14">
        <v>-0.25660248333333302</v>
      </c>
      <c r="H6028" s="14" t="e">
        <v>#N/A</v>
      </c>
      <c r="I6028" s="14" t="e">
        <v>#N/A</v>
      </c>
      <c r="J6028" s="14" t="e">
        <v>#N/A</v>
      </c>
      <c r="K6028" s="14" t="e">
        <v>#N/A</v>
      </c>
      <c r="L6028" s="14" t="e">
        <v>#N/A</v>
      </c>
      <c r="M6028" s="14" t="e">
        <v>#N/A</v>
      </c>
      <c r="N6028" s="14">
        <v>0.62660130000000003</v>
      </c>
      <c r="O6028" s="14">
        <v>0.89660916666666701</v>
      </c>
      <c r="P6028" s="14">
        <v>-0.27000786666666698</v>
      </c>
      <c r="Q6028" s="14" t="e">
        <v>#N/A</v>
      </c>
      <c r="R6028" s="14" t="e">
        <v>#N/A</v>
      </c>
      <c r="S6028" s="14" t="e">
        <v>#N/A</v>
      </c>
      <c r="T6028" s="15">
        <v>0</v>
      </c>
      <c r="U6028" s="15" t="s">
        <v>16</v>
      </c>
      <c r="V6028" s="15" t="s">
        <v>16</v>
      </c>
      <c r="W6028" s="15">
        <v>2</v>
      </c>
    </row>
    <row r="6029" spans="1:23" ht="12.75" x14ac:dyDescent="0.2">
      <c r="A6029" s="13" t="s">
        <v>6042</v>
      </c>
      <c r="B6029" s="14">
        <v>0.61761267777777795</v>
      </c>
      <c r="C6029" s="14">
        <v>0.87731437222222197</v>
      </c>
      <c r="D6029" s="14">
        <v>-0.25970169444444402</v>
      </c>
      <c r="E6029" s="14">
        <v>0.59301652222222201</v>
      </c>
      <c r="F6029" s="14">
        <v>0.92471792222222204</v>
      </c>
      <c r="G6029" s="14">
        <v>-0.33170139999999998</v>
      </c>
      <c r="H6029" s="14" t="e">
        <v>#N/A</v>
      </c>
      <c r="I6029" s="14" t="e">
        <v>#N/A</v>
      </c>
      <c r="J6029" s="14" t="e">
        <v>#N/A</v>
      </c>
      <c r="K6029" s="14" t="e">
        <v>#N/A</v>
      </c>
      <c r="L6029" s="14" t="e">
        <v>#N/A</v>
      </c>
      <c r="M6029" s="14" t="e">
        <v>#N/A</v>
      </c>
      <c r="N6029" s="14">
        <v>0.65058245000000003</v>
      </c>
      <c r="O6029" s="14">
        <v>0.92537013333333296</v>
      </c>
      <c r="P6029" s="14">
        <v>-0.27478768333333298</v>
      </c>
      <c r="Q6029" s="14" t="e">
        <v>#N/A</v>
      </c>
      <c r="R6029" s="14" t="e">
        <v>#N/A</v>
      </c>
      <c r="S6029" s="14" t="e">
        <v>#N/A</v>
      </c>
      <c r="T6029" s="15">
        <v>0</v>
      </c>
      <c r="U6029" s="15" t="s">
        <v>16</v>
      </c>
      <c r="V6029" s="15" t="s">
        <v>16</v>
      </c>
      <c r="W6029" s="15">
        <v>3</v>
      </c>
    </row>
    <row r="6030" spans="1:23" ht="12.75" x14ac:dyDescent="0.2">
      <c r="A6030" s="13" t="s">
        <v>6043</v>
      </c>
      <c r="B6030" s="14">
        <v>0.47308289999999997</v>
      </c>
      <c r="C6030" s="14">
        <v>0.70689217777777802</v>
      </c>
      <c r="D6030" s="14">
        <v>-0.23380927777777799</v>
      </c>
      <c r="E6030" s="14">
        <v>0.60442655000000001</v>
      </c>
      <c r="F6030" s="14">
        <v>0.89466511666666704</v>
      </c>
      <c r="G6030" s="14">
        <v>-0.29023856666666698</v>
      </c>
      <c r="H6030" s="14" t="e">
        <v>#N/A</v>
      </c>
      <c r="I6030" s="14" t="e">
        <v>#N/A</v>
      </c>
      <c r="J6030" s="14" t="e">
        <v>#N/A</v>
      </c>
      <c r="K6030" s="14" t="e">
        <v>#N/A</v>
      </c>
      <c r="L6030" s="14" t="e">
        <v>#N/A</v>
      </c>
      <c r="M6030" s="14" t="e">
        <v>#N/A</v>
      </c>
      <c r="N6030" s="14" t="e">
        <v>#N/A</v>
      </c>
      <c r="O6030" s="14" t="e">
        <v>#N/A</v>
      </c>
      <c r="P6030" s="14" t="e">
        <v>#N/A</v>
      </c>
      <c r="Q6030" s="14" t="e">
        <v>#N/A</v>
      </c>
      <c r="R6030" s="14" t="e">
        <v>#N/A</v>
      </c>
      <c r="S6030" s="14" t="e">
        <v>#N/A</v>
      </c>
      <c r="T6030" s="15">
        <v>0</v>
      </c>
      <c r="U6030" s="15" t="s">
        <v>16</v>
      </c>
      <c r="V6030" s="15" t="s">
        <v>16</v>
      </c>
      <c r="W6030" s="15">
        <v>2</v>
      </c>
    </row>
    <row r="6031" spans="1:23" ht="12.75" x14ac:dyDescent="0.2">
      <c r="A6031" s="13" t="s">
        <v>6044</v>
      </c>
      <c r="B6031" s="14">
        <v>0.58825791999999999</v>
      </c>
      <c r="C6031" s="14">
        <v>0.88396008666666703</v>
      </c>
      <c r="D6031" s="14">
        <v>-0.29570216666666699</v>
      </c>
      <c r="E6031" s="14">
        <v>0.684669793333333</v>
      </c>
      <c r="F6031" s="14">
        <v>0.85959741333333295</v>
      </c>
      <c r="G6031" s="14">
        <v>-0.17492762000000001</v>
      </c>
      <c r="H6031" s="14" t="e">
        <v>#N/A</v>
      </c>
      <c r="I6031" s="14" t="e">
        <v>#N/A</v>
      </c>
      <c r="J6031" s="14" t="e">
        <v>#N/A</v>
      </c>
      <c r="K6031" s="14" t="e">
        <v>#N/A</v>
      </c>
      <c r="L6031" s="14" t="e">
        <v>#N/A</v>
      </c>
      <c r="M6031" s="14" t="e">
        <v>#N/A</v>
      </c>
      <c r="N6031" s="14">
        <v>0.68332221666666704</v>
      </c>
      <c r="O6031" s="14">
        <v>0.91128745</v>
      </c>
      <c r="P6031" s="14">
        <v>-0.22796523333333299</v>
      </c>
      <c r="Q6031" s="14" t="e">
        <v>#N/A</v>
      </c>
      <c r="R6031" s="14" t="e">
        <v>#N/A</v>
      </c>
      <c r="S6031" s="14" t="e">
        <v>#N/A</v>
      </c>
      <c r="T6031" s="15">
        <v>0</v>
      </c>
      <c r="U6031" s="15" t="s">
        <v>16</v>
      </c>
      <c r="V6031" s="15" t="s">
        <v>16</v>
      </c>
      <c r="W6031" s="15">
        <v>2</v>
      </c>
    </row>
    <row r="6032" spans="1:23" ht="12.75" x14ac:dyDescent="0.2">
      <c r="A6032" s="13" t="s">
        <v>6045</v>
      </c>
      <c r="B6032" s="14">
        <v>0.82670410000000005</v>
      </c>
      <c r="C6032" s="14">
        <v>0.75782792222222195</v>
      </c>
      <c r="D6032" s="14">
        <v>6.8876177777777797E-2</v>
      </c>
      <c r="E6032" s="14">
        <v>0.87616687777777802</v>
      </c>
      <c r="F6032" s="14">
        <v>0.88802397777777797</v>
      </c>
      <c r="G6032" s="14">
        <v>-1.1857100000000001E-2</v>
      </c>
      <c r="H6032" s="14" t="e">
        <v>#N/A</v>
      </c>
      <c r="I6032" s="14" t="e">
        <v>#N/A</v>
      </c>
      <c r="J6032" s="14" t="e">
        <v>#N/A</v>
      </c>
      <c r="K6032" s="14" t="e">
        <v>#N/A</v>
      </c>
      <c r="L6032" s="14" t="e">
        <v>#N/A</v>
      </c>
      <c r="M6032" s="14" t="e">
        <v>#N/A</v>
      </c>
      <c r="N6032" s="14">
        <v>0.82649043333333305</v>
      </c>
      <c r="O6032" s="14">
        <v>0.58708503333333295</v>
      </c>
      <c r="P6032" s="14">
        <v>0.23940539999999999</v>
      </c>
      <c r="Q6032" s="14" t="e">
        <v>#N/A</v>
      </c>
      <c r="R6032" s="14" t="e">
        <v>#N/A</v>
      </c>
      <c r="S6032" s="14" t="e">
        <v>#N/A</v>
      </c>
      <c r="T6032" s="15">
        <v>1</v>
      </c>
      <c r="U6032" s="15" t="s">
        <v>16</v>
      </c>
      <c r="V6032" s="15" t="s">
        <v>16</v>
      </c>
      <c r="W6032" s="15">
        <v>0</v>
      </c>
    </row>
    <row r="6033" spans="1:23" ht="12.75" x14ac:dyDescent="0.2">
      <c r="A6033" s="13" t="s">
        <v>6046</v>
      </c>
      <c r="B6033" s="14">
        <v>0.723054841666667</v>
      </c>
      <c r="C6033" s="14">
        <v>0.50734084166666704</v>
      </c>
      <c r="D6033" s="14">
        <v>0.21571399999999999</v>
      </c>
      <c r="E6033" s="14">
        <v>0.84799422222222198</v>
      </c>
      <c r="F6033" s="14">
        <v>0.73217679999999996</v>
      </c>
      <c r="G6033" s="14">
        <v>0.11581742222222199</v>
      </c>
      <c r="H6033" s="14" t="e">
        <v>#N/A</v>
      </c>
      <c r="I6033" s="14" t="e">
        <v>#N/A</v>
      </c>
      <c r="J6033" s="14" t="e">
        <v>#N/A</v>
      </c>
      <c r="K6033" s="14" t="e">
        <v>#N/A</v>
      </c>
      <c r="L6033" s="14" t="e">
        <v>#N/A</v>
      </c>
      <c r="M6033" s="14" t="e">
        <v>#N/A</v>
      </c>
      <c r="N6033" s="14">
        <v>0.72515383333333305</v>
      </c>
      <c r="O6033" s="14">
        <v>0.67755860000000001</v>
      </c>
      <c r="P6033" s="14">
        <v>4.7595233333333403E-2</v>
      </c>
      <c r="Q6033" s="14" t="e">
        <v>#N/A</v>
      </c>
      <c r="R6033" s="14" t="e">
        <v>#N/A</v>
      </c>
      <c r="S6033" s="14" t="e">
        <v>#N/A</v>
      </c>
      <c r="T6033" s="15">
        <v>1</v>
      </c>
      <c r="U6033" s="15" t="s">
        <v>16</v>
      </c>
      <c r="V6033" s="15" t="s">
        <v>16</v>
      </c>
      <c r="W6033" s="15">
        <v>0</v>
      </c>
    </row>
    <row r="6034" spans="1:23" ht="12.75" x14ac:dyDescent="0.2">
      <c r="A6034" s="13" t="s">
        <v>6047</v>
      </c>
      <c r="B6034" s="14">
        <v>0.27758425399999997</v>
      </c>
      <c r="C6034" s="14">
        <v>0.237091153333333</v>
      </c>
      <c r="D6034" s="14">
        <v>4.0493100666666601E-2</v>
      </c>
      <c r="E6034" s="14">
        <v>0.51858193333333302</v>
      </c>
      <c r="F6034" s="14">
        <v>0.289941433333333</v>
      </c>
      <c r="G6034" s="14">
        <v>0.2286405</v>
      </c>
      <c r="H6034" s="14" t="e">
        <v>#N/A</v>
      </c>
      <c r="I6034" s="14" t="e">
        <v>#N/A</v>
      </c>
      <c r="J6034" s="14" t="e">
        <v>#N/A</v>
      </c>
      <c r="K6034" s="14" t="e">
        <v>#N/A</v>
      </c>
      <c r="L6034" s="14" t="e">
        <v>#N/A</v>
      </c>
      <c r="M6034" s="14" t="e">
        <v>#N/A</v>
      </c>
      <c r="N6034" s="14" t="e">
        <v>#N/A</v>
      </c>
      <c r="O6034" s="14" t="e">
        <v>#N/A</v>
      </c>
      <c r="P6034" s="14" t="e">
        <v>#N/A</v>
      </c>
      <c r="Q6034" s="14" t="e">
        <v>#N/A</v>
      </c>
      <c r="R6034" s="14" t="e">
        <v>#N/A</v>
      </c>
      <c r="S6034" s="14" t="e">
        <v>#N/A</v>
      </c>
      <c r="T6034" s="15">
        <v>1</v>
      </c>
      <c r="U6034" s="15" t="s">
        <v>16</v>
      </c>
      <c r="V6034" s="15" t="s">
        <v>16</v>
      </c>
      <c r="W6034" s="15">
        <v>0</v>
      </c>
    </row>
    <row r="6035" spans="1:23" ht="12.75" x14ac:dyDescent="0.2">
      <c r="A6035" s="13" t="s">
        <v>6048</v>
      </c>
      <c r="B6035" s="14">
        <v>0.24352291611111099</v>
      </c>
      <c r="C6035" s="14">
        <v>0.188602295</v>
      </c>
      <c r="D6035" s="14">
        <v>5.4920621111111102E-2</v>
      </c>
      <c r="E6035" s="14">
        <v>0.87828666666666699</v>
      </c>
      <c r="F6035" s="14">
        <v>0.63209666666666697</v>
      </c>
      <c r="G6035" s="14">
        <v>0.24618999999999999</v>
      </c>
      <c r="H6035" s="14" t="e">
        <v>#N/A</v>
      </c>
      <c r="I6035" s="14" t="e">
        <v>#N/A</v>
      </c>
      <c r="J6035" s="14" t="e">
        <v>#N/A</v>
      </c>
      <c r="K6035" s="14" t="e">
        <v>#N/A</v>
      </c>
      <c r="L6035" s="14" t="e">
        <v>#N/A</v>
      </c>
      <c r="M6035" s="14" t="e">
        <v>#N/A</v>
      </c>
      <c r="N6035" s="14">
        <v>0.76152833333333303</v>
      </c>
      <c r="O6035" s="14">
        <v>0.55341956666666703</v>
      </c>
      <c r="P6035" s="14">
        <v>0.208108766666667</v>
      </c>
      <c r="Q6035" s="14" t="e">
        <v>#N/A</v>
      </c>
      <c r="R6035" s="14" t="e">
        <v>#N/A</v>
      </c>
      <c r="S6035" s="14" t="e">
        <v>#N/A</v>
      </c>
      <c r="T6035" s="15">
        <v>2</v>
      </c>
      <c r="U6035" s="15" t="s">
        <v>16</v>
      </c>
      <c r="V6035" s="15" t="s">
        <v>16</v>
      </c>
      <c r="W6035" s="15">
        <v>0</v>
      </c>
    </row>
    <row r="6036" spans="1:23" ht="12.75" x14ac:dyDescent="0.2">
      <c r="A6036" s="13" t="s">
        <v>6049</v>
      </c>
      <c r="B6036" s="14">
        <v>0.83690716666666698</v>
      </c>
      <c r="C6036" s="14">
        <v>0.75703913333333295</v>
      </c>
      <c r="D6036" s="14">
        <v>7.9868033333333296E-2</v>
      </c>
      <c r="E6036" s="14">
        <v>0.63785194444444404</v>
      </c>
      <c r="F6036" s="14">
        <v>0.73963319999999999</v>
      </c>
      <c r="G6036" s="14">
        <v>-0.10178125555555601</v>
      </c>
      <c r="H6036" s="14" t="e">
        <v>#N/A</v>
      </c>
      <c r="I6036" s="14" t="e">
        <v>#N/A</v>
      </c>
      <c r="J6036" s="14" t="e">
        <v>#N/A</v>
      </c>
      <c r="K6036" s="14" t="e">
        <v>#N/A</v>
      </c>
      <c r="L6036" s="14" t="e">
        <v>#N/A</v>
      </c>
      <c r="M6036" s="14" t="e">
        <v>#N/A</v>
      </c>
      <c r="N6036" s="14">
        <v>0.66525203333333305</v>
      </c>
      <c r="O6036" s="14">
        <v>0.91943086666666696</v>
      </c>
      <c r="P6036" s="14">
        <v>-0.25417883333333302</v>
      </c>
      <c r="Q6036" s="14" t="e">
        <v>#N/A</v>
      </c>
      <c r="R6036" s="14" t="e">
        <v>#N/A</v>
      </c>
      <c r="S6036" s="14" t="e">
        <v>#N/A</v>
      </c>
      <c r="T6036" s="15">
        <v>0</v>
      </c>
      <c r="U6036" s="15" t="s">
        <v>16</v>
      </c>
      <c r="V6036" s="15" t="s">
        <v>16</v>
      </c>
      <c r="W6036" s="15">
        <v>1</v>
      </c>
    </row>
    <row r="6037" spans="1:23" ht="12.75" x14ac:dyDescent="0.2">
      <c r="A6037" s="13" t="s">
        <v>6050</v>
      </c>
      <c r="B6037" s="14">
        <v>0.50415607500000004</v>
      </c>
      <c r="C6037" s="14">
        <v>0.57876055833333295</v>
      </c>
      <c r="D6037" s="14">
        <v>-7.4604483333333194E-2</v>
      </c>
      <c r="E6037" s="14">
        <v>0.54004843333333297</v>
      </c>
      <c r="F6037" s="14">
        <v>0.75565856666666698</v>
      </c>
      <c r="G6037" s="14">
        <v>-0.21561013333333301</v>
      </c>
      <c r="H6037" s="14" t="e">
        <v>#N/A</v>
      </c>
      <c r="I6037" s="14" t="e">
        <v>#N/A</v>
      </c>
      <c r="J6037" s="14" t="e">
        <v>#N/A</v>
      </c>
      <c r="K6037" s="14" t="e">
        <v>#N/A</v>
      </c>
      <c r="L6037" s="14" t="e">
        <v>#N/A</v>
      </c>
      <c r="M6037" s="14" t="e">
        <v>#N/A</v>
      </c>
      <c r="N6037" s="14">
        <v>0.45746019999999998</v>
      </c>
      <c r="O6037" s="14">
        <v>0.84784936666666699</v>
      </c>
      <c r="P6037" s="14">
        <v>-0.39038916666666701</v>
      </c>
      <c r="Q6037" s="14" t="e">
        <v>#N/A</v>
      </c>
      <c r="R6037" s="14" t="e">
        <v>#N/A</v>
      </c>
      <c r="S6037" s="14" t="e">
        <v>#N/A</v>
      </c>
      <c r="T6037" s="15">
        <v>0</v>
      </c>
      <c r="U6037" s="15" t="s">
        <v>16</v>
      </c>
      <c r="V6037" s="15" t="s">
        <v>16</v>
      </c>
      <c r="W6037" s="15">
        <v>2</v>
      </c>
    </row>
    <row r="6038" spans="1:23" ht="12.75" x14ac:dyDescent="0.2">
      <c r="A6038" s="13" t="s">
        <v>6051</v>
      </c>
      <c r="B6038" s="14">
        <v>0.70996840000000005</v>
      </c>
      <c r="C6038" s="14">
        <v>0.85831897777777799</v>
      </c>
      <c r="D6038" s="14">
        <v>-0.14835057777777799</v>
      </c>
      <c r="E6038" s="14">
        <v>0.39070850000000001</v>
      </c>
      <c r="F6038" s="14">
        <v>0.74258996666666699</v>
      </c>
      <c r="G6038" s="14">
        <v>-0.35188146666666698</v>
      </c>
      <c r="H6038" s="14" t="e">
        <v>#N/A</v>
      </c>
      <c r="I6038" s="14" t="e">
        <v>#N/A</v>
      </c>
      <c r="J6038" s="14" t="e">
        <v>#N/A</v>
      </c>
      <c r="K6038" s="14" t="e">
        <v>#N/A</v>
      </c>
      <c r="L6038" s="14" t="e">
        <v>#N/A</v>
      </c>
      <c r="M6038" s="14" t="e">
        <v>#N/A</v>
      </c>
      <c r="N6038" s="14">
        <v>0.3031798</v>
      </c>
      <c r="O6038" s="14">
        <v>0.59778160000000002</v>
      </c>
      <c r="P6038" s="14">
        <v>-0.29460180000000002</v>
      </c>
      <c r="Q6038" s="14" t="e">
        <v>#N/A</v>
      </c>
      <c r="R6038" s="14" t="e">
        <v>#N/A</v>
      </c>
      <c r="S6038" s="14" t="e">
        <v>#N/A</v>
      </c>
      <c r="T6038" s="15">
        <v>0</v>
      </c>
      <c r="U6038" s="15" t="s">
        <v>16</v>
      </c>
      <c r="V6038" s="15" t="s">
        <v>16</v>
      </c>
      <c r="W6038" s="15">
        <v>2</v>
      </c>
    </row>
    <row r="6039" spans="1:23" ht="12.75" x14ac:dyDescent="0.2">
      <c r="A6039" s="13" t="s">
        <v>6052</v>
      </c>
      <c r="B6039" s="14">
        <v>5.13559866666667E-2</v>
      </c>
      <c r="C6039" s="14">
        <v>5.6545326666666701E-2</v>
      </c>
      <c r="D6039" s="14">
        <v>-5.1893399999999998E-3</v>
      </c>
      <c r="E6039" s="14">
        <v>0.33777233333333301</v>
      </c>
      <c r="F6039" s="14">
        <v>0.59118226666666696</v>
      </c>
      <c r="G6039" s="14">
        <v>-0.253409933333333</v>
      </c>
      <c r="H6039" s="14" t="e">
        <v>#N/A</v>
      </c>
      <c r="I6039" s="14" t="e">
        <v>#N/A</v>
      </c>
      <c r="J6039" s="14" t="e">
        <v>#N/A</v>
      </c>
      <c r="K6039" s="14" t="e">
        <v>#N/A</v>
      </c>
      <c r="L6039" s="14" t="e">
        <v>#N/A</v>
      </c>
      <c r="M6039" s="14" t="e">
        <v>#N/A</v>
      </c>
      <c r="N6039" s="14" t="e">
        <v>#N/A</v>
      </c>
      <c r="O6039" s="14" t="e">
        <v>#N/A</v>
      </c>
      <c r="P6039" s="14" t="e">
        <v>#N/A</v>
      </c>
      <c r="Q6039" s="14" t="e">
        <v>#N/A</v>
      </c>
      <c r="R6039" s="14" t="e">
        <v>#N/A</v>
      </c>
      <c r="S6039" s="14" t="e">
        <v>#N/A</v>
      </c>
      <c r="T6039" s="15">
        <v>0</v>
      </c>
      <c r="U6039" s="15" t="s">
        <v>16</v>
      </c>
      <c r="V6039" s="15" t="s">
        <v>16</v>
      </c>
      <c r="W6039" s="15">
        <v>1</v>
      </c>
    </row>
    <row r="6040" spans="1:23" ht="12.75" x14ac:dyDescent="0.2">
      <c r="A6040" s="13" t="s">
        <v>6053</v>
      </c>
      <c r="B6040" s="14">
        <v>0.33659119571428597</v>
      </c>
      <c r="C6040" s="14">
        <v>0.77111463333333297</v>
      </c>
      <c r="D6040" s="14">
        <v>-0.43452343761904799</v>
      </c>
      <c r="E6040" s="14" t="e">
        <v>#N/A</v>
      </c>
      <c r="F6040" s="14" t="e">
        <v>#N/A</v>
      </c>
      <c r="G6040" s="14" t="e">
        <v>#N/A</v>
      </c>
      <c r="H6040" s="14" t="e">
        <v>#N/A</v>
      </c>
      <c r="I6040" s="14" t="e">
        <v>#N/A</v>
      </c>
      <c r="J6040" s="14" t="e">
        <v>#N/A</v>
      </c>
      <c r="K6040" s="14" t="e">
        <v>#N/A</v>
      </c>
      <c r="L6040" s="14" t="e">
        <v>#N/A</v>
      </c>
      <c r="M6040" s="14" t="e">
        <v>#N/A</v>
      </c>
      <c r="N6040" s="14" t="e">
        <v>#N/A</v>
      </c>
      <c r="O6040" s="14" t="e">
        <v>#N/A</v>
      </c>
      <c r="P6040" s="14" t="e">
        <v>#N/A</v>
      </c>
      <c r="Q6040" s="14" t="e">
        <v>#N/A</v>
      </c>
      <c r="R6040" s="14" t="e">
        <v>#N/A</v>
      </c>
      <c r="S6040" s="14" t="e">
        <v>#N/A</v>
      </c>
      <c r="T6040" s="15">
        <v>0</v>
      </c>
      <c r="U6040" s="15" t="s">
        <v>16</v>
      </c>
      <c r="V6040" s="15" t="s">
        <v>16</v>
      </c>
      <c r="W6040" s="15">
        <v>1</v>
      </c>
    </row>
    <row r="6041" spans="1:23" ht="12.75" x14ac:dyDescent="0.2">
      <c r="A6041" s="13" t="s">
        <v>6054</v>
      </c>
      <c r="B6041" s="14">
        <v>0.33777233333333301</v>
      </c>
      <c r="C6041" s="14">
        <v>0.59118226666666696</v>
      </c>
      <c r="D6041" s="14">
        <v>-0.253409933333333</v>
      </c>
      <c r="E6041" s="14">
        <v>0.52130833333333304</v>
      </c>
      <c r="F6041" s="14">
        <v>0.80072833333333304</v>
      </c>
      <c r="G6041" s="14">
        <v>-0.27942</v>
      </c>
      <c r="H6041" s="14" t="e">
        <v>#N/A</v>
      </c>
      <c r="I6041" s="14" t="e">
        <v>#N/A</v>
      </c>
      <c r="J6041" s="14" t="e">
        <v>#N/A</v>
      </c>
      <c r="K6041" s="14" t="e">
        <v>#N/A</v>
      </c>
      <c r="L6041" s="14" t="e">
        <v>#N/A</v>
      </c>
      <c r="M6041" s="14" t="e">
        <v>#N/A</v>
      </c>
      <c r="N6041" s="14">
        <v>0.91513330000000004</v>
      </c>
      <c r="O6041" s="14">
        <v>0.91200809999999999</v>
      </c>
      <c r="P6041" s="14">
        <v>3.12519999999994E-3</v>
      </c>
      <c r="Q6041" s="14" t="e">
        <v>#N/A</v>
      </c>
      <c r="R6041" s="14" t="e">
        <v>#N/A</v>
      </c>
      <c r="S6041" s="14" t="e">
        <v>#N/A</v>
      </c>
      <c r="T6041" s="15">
        <v>0</v>
      </c>
      <c r="U6041" s="15" t="s">
        <v>16</v>
      </c>
      <c r="V6041" s="15" t="s">
        <v>16</v>
      </c>
      <c r="W6041" s="15">
        <v>2</v>
      </c>
    </row>
    <row r="6042" spans="1:23" ht="12.75" x14ac:dyDescent="0.2">
      <c r="A6042" s="13" t="s">
        <v>6055</v>
      </c>
      <c r="B6042" s="14">
        <v>0.45920124166666698</v>
      </c>
      <c r="C6042" s="14">
        <v>0.67519885833333304</v>
      </c>
      <c r="D6042" s="14">
        <v>-0.215997616666667</v>
      </c>
      <c r="E6042" s="14">
        <v>0.39579763333333301</v>
      </c>
      <c r="F6042" s="14">
        <v>0.44426456666666703</v>
      </c>
      <c r="G6042" s="14">
        <v>-4.8466933333333399E-2</v>
      </c>
      <c r="H6042" s="14" t="e">
        <v>#N/A</v>
      </c>
      <c r="I6042" s="14" t="e">
        <v>#N/A</v>
      </c>
      <c r="J6042" s="14" t="e">
        <v>#N/A</v>
      </c>
      <c r="K6042" s="14" t="e">
        <v>#N/A</v>
      </c>
      <c r="L6042" s="14" t="e">
        <v>#N/A</v>
      </c>
      <c r="M6042" s="14" t="e">
        <v>#N/A</v>
      </c>
      <c r="N6042" s="14" t="e">
        <v>#N/A</v>
      </c>
      <c r="O6042" s="14" t="e">
        <v>#N/A</v>
      </c>
      <c r="P6042" s="14" t="e">
        <v>#N/A</v>
      </c>
      <c r="Q6042" s="14" t="e">
        <v>#N/A</v>
      </c>
      <c r="R6042" s="14" t="e">
        <v>#N/A</v>
      </c>
      <c r="S6042" s="14" t="e">
        <v>#N/A</v>
      </c>
      <c r="T6042" s="15">
        <v>0</v>
      </c>
      <c r="U6042" s="15" t="s">
        <v>16</v>
      </c>
      <c r="V6042" s="15" t="s">
        <v>16</v>
      </c>
      <c r="W6042" s="15">
        <v>1</v>
      </c>
    </row>
    <row r="6043" spans="1:23" ht="12.75" x14ac:dyDescent="0.2">
      <c r="A6043" s="13" t="s">
        <v>6056</v>
      </c>
      <c r="B6043" s="14">
        <v>0.117546866666667</v>
      </c>
      <c r="C6043" s="14">
        <v>0.19142611916666699</v>
      </c>
      <c r="D6043" s="14">
        <v>-7.3879252500000006E-2</v>
      </c>
      <c r="E6043" s="14">
        <v>0.328098</v>
      </c>
      <c r="F6043" s="14">
        <v>0.56176263333333298</v>
      </c>
      <c r="G6043" s="14">
        <v>-0.23366463333333301</v>
      </c>
      <c r="H6043" s="14" t="e">
        <v>#N/A</v>
      </c>
      <c r="I6043" s="14" t="e">
        <v>#N/A</v>
      </c>
      <c r="J6043" s="14" t="e">
        <v>#N/A</v>
      </c>
      <c r="K6043" s="14" t="e">
        <v>#N/A</v>
      </c>
      <c r="L6043" s="14" t="e">
        <v>#N/A</v>
      </c>
      <c r="M6043" s="14" t="e">
        <v>#N/A</v>
      </c>
      <c r="N6043" s="14" t="e">
        <v>#N/A</v>
      </c>
      <c r="O6043" s="14" t="e">
        <v>#N/A</v>
      </c>
      <c r="P6043" s="14" t="e">
        <v>#N/A</v>
      </c>
      <c r="Q6043" s="14" t="e">
        <v>#N/A</v>
      </c>
      <c r="R6043" s="14" t="e">
        <v>#N/A</v>
      </c>
      <c r="S6043" s="14" t="e">
        <v>#N/A</v>
      </c>
      <c r="T6043" s="15">
        <v>0</v>
      </c>
      <c r="U6043" s="15" t="s">
        <v>16</v>
      </c>
      <c r="V6043" s="15" t="s">
        <v>16</v>
      </c>
      <c r="W6043" s="15">
        <v>1</v>
      </c>
    </row>
    <row r="6044" spans="1:23" ht="12.75" x14ac:dyDescent="0.2">
      <c r="A6044" s="13" t="s">
        <v>6057</v>
      </c>
      <c r="B6044" s="14">
        <v>0.486337033333333</v>
      </c>
      <c r="C6044" s="14">
        <v>0.78242829999999997</v>
      </c>
      <c r="D6044" s="14">
        <v>-0.29609126666666702</v>
      </c>
      <c r="E6044" s="14" t="e">
        <v>#N/A</v>
      </c>
      <c r="F6044" s="14" t="e">
        <v>#N/A</v>
      </c>
      <c r="G6044" s="14" t="e">
        <v>#N/A</v>
      </c>
      <c r="H6044" s="14" t="e">
        <v>#N/A</v>
      </c>
      <c r="I6044" s="14" t="e">
        <v>#N/A</v>
      </c>
      <c r="J6044" s="14" t="e">
        <v>#N/A</v>
      </c>
      <c r="K6044" s="14" t="e">
        <v>#N/A</v>
      </c>
      <c r="L6044" s="14" t="e">
        <v>#N/A</v>
      </c>
      <c r="M6044" s="14" t="e">
        <v>#N/A</v>
      </c>
      <c r="N6044" s="14" t="e">
        <v>#N/A</v>
      </c>
      <c r="O6044" s="14" t="e">
        <v>#N/A</v>
      </c>
      <c r="P6044" s="14" t="e">
        <v>#N/A</v>
      </c>
      <c r="Q6044" s="14" t="e">
        <v>#N/A</v>
      </c>
      <c r="R6044" s="14" t="e">
        <v>#N/A</v>
      </c>
      <c r="S6044" s="14" t="e">
        <v>#N/A</v>
      </c>
      <c r="T6044" s="15">
        <v>0</v>
      </c>
      <c r="U6044" s="15" t="s">
        <v>16</v>
      </c>
      <c r="V6044" s="15" t="s">
        <v>16</v>
      </c>
      <c r="W6044" s="15">
        <v>1</v>
      </c>
    </row>
    <row r="6045" spans="1:23" ht="12.75" x14ac:dyDescent="0.2">
      <c r="A6045" s="13" t="s">
        <v>6058</v>
      </c>
      <c r="B6045" s="14">
        <v>0.59643123333333303</v>
      </c>
      <c r="C6045" s="14">
        <v>0.82043911111111101</v>
      </c>
      <c r="D6045" s="14">
        <v>-0.224007877777778</v>
      </c>
      <c r="E6045" s="14">
        <v>0.53449080000000004</v>
      </c>
      <c r="F6045" s="14">
        <v>0.92119836666666699</v>
      </c>
      <c r="G6045" s="14">
        <v>-0.386707566666667</v>
      </c>
      <c r="H6045" s="14" t="e">
        <v>#N/A</v>
      </c>
      <c r="I6045" s="14" t="e">
        <v>#N/A</v>
      </c>
      <c r="J6045" s="14" t="e">
        <v>#N/A</v>
      </c>
      <c r="K6045" s="14" t="e">
        <v>#N/A</v>
      </c>
      <c r="L6045" s="14" t="e">
        <v>#N/A</v>
      </c>
      <c r="M6045" s="14" t="e">
        <v>#N/A</v>
      </c>
      <c r="N6045" s="14">
        <v>0.37221523333333301</v>
      </c>
      <c r="O6045" s="14">
        <v>0.66397553333333303</v>
      </c>
      <c r="P6045" s="14">
        <v>-0.29176029999999997</v>
      </c>
      <c r="Q6045" s="14" t="e">
        <v>#N/A</v>
      </c>
      <c r="R6045" s="14" t="e">
        <v>#N/A</v>
      </c>
      <c r="S6045" s="14" t="e">
        <v>#N/A</v>
      </c>
      <c r="T6045" s="15">
        <v>0</v>
      </c>
      <c r="U6045" s="15" t="s">
        <v>16</v>
      </c>
      <c r="V6045" s="15" t="s">
        <v>16</v>
      </c>
      <c r="W6045" s="15">
        <v>3</v>
      </c>
    </row>
    <row r="6046" spans="1:23" ht="12.75" x14ac:dyDescent="0.2">
      <c r="A6046" s="13" t="s">
        <v>6059</v>
      </c>
      <c r="B6046" s="14">
        <v>0.130765135</v>
      </c>
      <c r="C6046" s="14">
        <v>0.3324492</v>
      </c>
      <c r="D6046" s="14">
        <v>-0.201684065</v>
      </c>
      <c r="E6046" s="14" t="e">
        <v>#N/A</v>
      </c>
      <c r="F6046" s="14" t="e">
        <v>#N/A</v>
      </c>
      <c r="G6046" s="14" t="e">
        <v>#N/A</v>
      </c>
      <c r="H6046" s="14" t="e">
        <v>#N/A</v>
      </c>
      <c r="I6046" s="14" t="e">
        <v>#N/A</v>
      </c>
      <c r="J6046" s="14" t="e">
        <v>#N/A</v>
      </c>
      <c r="K6046" s="14" t="e">
        <v>#N/A</v>
      </c>
      <c r="L6046" s="14" t="e">
        <v>#N/A</v>
      </c>
      <c r="M6046" s="14" t="e">
        <v>#N/A</v>
      </c>
      <c r="N6046" s="14">
        <v>0.92860520000000002</v>
      </c>
      <c r="O6046" s="14">
        <v>0.95761083333333297</v>
      </c>
      <c r="P6046" s="14">
        <v>-2.9005633333333301E-2</v>
      </c>
      <c r="Q6046" s="14" t="e">
        <v>#N/A</v>
      </c>
      <c r="R6046" s="14" t="e">
        <v>#N/A</v>
      </c>
      <c r="S6046" s="14" t="e">
        <v>#N/A</v>
      </c>
      <c r="T6046" s="15">
        <v>0</v>
      </c>
      <c r="U6046" s="15" t="s">
        <v>16</v>
      </c>
      <c r="V6046" s="15" t="s">
        <v>16</v>
      </c>
      <c r="W6046" s="15">
        <v>1</v>
      </c>
    </row>
    <row r="6047" spans="1:23" ht="12.75" x14ac:dyDescent="0.2">
      <c r="A6047" s="13" t="s">
        <v>6060</v>
      </c>
      <c r="B6047" s="14">
        <v>0.21221895733333301</v>
      </c>
      <c r="C6047" s="14">
        <v>0.361198466666667</v>
      </c>
      <c r="D6047" s="14">
        <v>-0.14897950933333301</v>
      </c>
      <c r="E6047" s="14">
        <v>0.32242043333333298</v>
      </c>
      <c r="F6047" s="14">
        <v>0.55466876666666698</v>
      </c>
      <c r="G6047" s="14">
        <v>-0.232248333333333</v>
      </c>
      <c r="H6047" s="14" t="e">
        <v>#N/A</v>
      </c>
      <c r="I6047" s="14" t="e">
        <v>#N/A</v>
      </c>
      <c r="J6047" s="14" t="e">
        <v>#N/A</v>
      </c>
      <c r="K6047" s="14" t="e">
        <v>#N/A</v>
      </c>
      <c r="L6047" s="14" t="e">
        <v>#N/A</v>
      </c>
      <c r="M6047" s="14" t="e">
        <v>#N/A</v>
      </c>
      <c r="N6047" s="14" t="e">
        <v>#N/A</v>
      </c>
      <c r="O6047" s="14" t="e">
        <v>#N/A</v>
      </c>
      <c r="P6047" s="14" t="e">
        <v>#N/A</v>
      </c>
      <c r="Q6047" s="14" t="e">
        <v>#N/A</v>
      </c>
      <c r="R6047" s="14" t="e">
        <v>#N/A</v>
      </c>
      <c r="S6047" s="14" t="e">
        <v>#N/A</v>
      </c>
      <c r="T6047" s="15">
        <v>0</v>
      </c>
      <c r="U6047" s="15" t="s">
        <v>16</v>
      </c>
      <c r="V6047" s="15" t="s">
        <v>16</v>
      </c>
      <c r="W6047" s="15">
        <v>1</v>
      </c>
    </row>
    <row r="6048" spans="1:23" ht="12.75" x14ac:dyDescent="0.2">
      <c r="A6048" s="13" t="s">
        <v>6061</v>
      </c>
      <c r="B6048" s="14">
        <v>0.27631947000000001</v>
      </c>
      <c r="C6048" s="14">
        <v>0.48808825833333302</v>
      </c>
      <c r="D6048" s="14">
        <v>-0.21176878833333301</v>
      </c>
      <c r="E6048" s="14" t="e">
        <v>#N/A</v>
      </c>
      <c r="F6048" s="14" t="e">
        <v>#N/A</v>
      </c>
      <c r="G6048" s="14" t="e">
        <v>#N/A</v>
      </c>
      <c r="H6048" s="14" t="e">
        <v>#N/A</v>
      </c>
      <c r="I6048" s="14" t="e">
        <v>#N/A</v>
      </c>
      <c r="J6048" s="14" t="e">
        <v>#N/A</v>
      </c>
      <c r="K6048" s="14" t="e">
        <v>#N/A</v>
      </c>
      <c r="L6048" s="14" t="e">
        <v>#N/A</v>
      </c>
      <c r="M6048" s="14" t="e">
        <v>#N/A</v>
      </c>
      <c r="N6048" s="14" t="e">
        <v>#N/A</v>
      </c>
      <c r="O6048" s="14" t="e">
        <v>#N/A</v>
      </c>
      <c r="P6048" s="14" t="e">
        <v>#N/A</v>
      </c>
      <c r="Q6048" s="14" t="e">
        <v>#N/A</v>
      </c>
      <c r="R6048" s="14" t="e">
        <v>#N/A</v>
      </c>
      <c r="S6048" s="14" t="e">
        <v>#N/A</v>
      </c>
      <c r="T6048" s="15">
        <v>0</v>
      </c>
      <c r="U6048" s="15" t="s">
        <v>16</v>
      </c>
      <c r="V6048" s="15" t="s">
        <v>16</v>
      </c>
      <c r="W6048" s="15">
        <v>1</v>
      </c>
    </row>
    <row r="6049" spans="1:23" ht="12.75" x14ac:dyDescent="0.2">
      <c r="A6049" s="13" t="s">
        <v>6062</v>
      </c>
      <c r="B6049" s="14">
        <v>0.32620547777777797</v>
      </c>
      <c r="C6049" s="14">
        <v>0.55939801111111098</v>
      </c>
      <c r="D6049" s="14">
        <v>-0.23319253333333301</v>
      </c>
      <c r="E6049" s="14">
        <v>0.72168385000000002</v>
      </c>
      <c r="F6049" s="14">
        <v>0.87658895000000003</v>
      </c>
      <c r="G6049" s="14">
        <v>-0.15490509999999999</v>
      </c>
      <c r="H6049" s="14" t="e">
        <v>#N/A</v>
      </c>
      <c r="I6049" s="14" t="e">
        <v>#N/A</v>
      </c>
      <c r="J6049" s="14" t="e">
        <v>#N/A</v>
      </c>
      <c r="K6049" s="14" t="e">
        <v>#N/A</v>
      </c>
      <c r="L6049" s="14" t="e">
        <v>#N/A</v>
      </c>
      <c r="M6049" s="14" t="e">
        <v>#N/A</v>
      </c>
      <c r="N6049" s="14" t="e">
        <v>#N/A</v>
      </c>
      <c r="O6049" s="14" t="e">
        <v>#N/A</v>
      </c>
      <c r="P6049" s="14" t="e">
        <v>#N/A</v>
      </c>
      <c r="Q6049" s="14" t="e">
        <v>#N/A</v>
      </c>
      <c r="R6049" s="14" t="e">
        <v>#N/A</v>
      </c>
      <c r="S6049" s="14" t="e">
        <v>#N/A</v>
      </c>
      <c r="T6049" s="15">
        <v>0</v>
      </c>
      <c r="U6049" s="15" t="s">
        <v>16</v>
      </c>
      <c r="V6049" s="15" t="s">
        <v>16</v>
      </c>
      <c r="W6049" s="15">
        <v>1</v>
      </c>
    </row>
    <row r="6050" spans="1:23" ht="12.75" x14ac:dyDescent="0.2">
      <c r="A6050" s="13" t="s">
        <v>6063</v>
      </c>
      <c r="B6050" s="14">
        <v>0.81033235000000003</v>
      </c>
      <c r="C6050" s="14">
        <v>0.910134516666667</v>
      </c>
      <c r="D6050" s="14">
        <v>-9.9802166666666595E-2</v>
      </c>
      <c r="E6050" s="14">
        <v>0.51840965833333297</v>
      </c>
      <c r="F6050" s="14">
        <v>0.54413141666666698</v>
      </c>
      <c r="G6050" s="14">
        <v>-2.5721758333333299E-2</v>
      </c>
      <c r="H6050" s="14" t="e">
        <v>#N/A</v>
      </c>
      <c r="I6050" s="14" t="e">
        <v>#N/A</v>
      </c>
      <c r="J6050" s="14" t="e">
        <v>#N/A</v>
      </c>
      <c r="K6050" s="14" t="e">
        <v>#N/A</v>
      </c>
      <c r="L6050" s="14" t="e">
        <v>#N/A</v>
      </c>
      <c r="M6050" s="14" t="e">
        <v>#N/A</v>
      </c>
      <c r="N6050" s="14">
        <v>0.61197120000000005</v>
      </c>
      <c r="O6050" s="14">
        <v>0.37474376666666698</v>
      </c>
      <c r="P6050" s="14">
        <v>0.23722743333333299</v>
      </c>
      <c r="Q6050" s="14" t="e">
        <v>#N/A</v>
      </c>
      <c r="R6050" s="14" t="e">
        <v>#N/A</v>
      </c>
      <c r="S6050" s="14" t="e">
        <v>#N/A</v>
      </c>
      <c r="T6050" s="15">
        <v>1</v>
      </c>
      <c r="U6050" s="15" t="s">
        <v>16</v>
      </c>
      <c r="V6050" s="15" t="s">
        <v>16</v>
      </c>
      <c r="W6050" s="15">
        <v>0</v>
      </c>
    </row>
    <row r="6051" spans="1:23" ht="12.75" x14ac:dyDescent="0.2">
      <c r="A6051" s="13" t="s">
        <v>6064</v>
      </c>
      <c r="B6051" s="14">
        <v>0.36819402400000001</v>
      </c>
      <c r="C6051" s="14">
        <v>0.629772846666667</v>
      </c>
      <c r="D6051" s="14">
        <v>-0.26157882266666699</v>
      </c>
      <c r="E6051" s="14" t="e">
        <v>#N/A</v>
      </c>
      <c r="F6051" s="14" t="e">
        <v>#N/A</v>
      </c>
      <c r="G6051" s="14" t="e">
        <v>#N/A</v>
      </c>
      <c r="H6051" s="14" t="e">
        <v>#N/A</v>
      </c>
      <c r="I6051" s="14" t="e">
        <v>#N/A</v>
      </c>
      <c r="J6051" s="14" t="e">
        <v>#N/A</v>
      </c>
      <c r="K6051" s="14" t="e">
        <v>#N/A</v>
      </c>
      <c r="L6051" s="14" t="e">
        <v>#N/A</v>
      </c>
      <c r="M6051" s="14" t="e">
        <v>#N/A</v>
      </c>
      <c r="N6051" s="14" t="e">
        <v>#N/A</v>
      </c>
      <c r="O6051" s="14" t="e">
        <v>#N/A</v>
      </c>
      <c r="P6051" s="14" t="e">
        <v>#N/A</v>
      </c>
      <c r="Q6051" s="14" t="e">
        <v>#N/A</v>
      </c>
      <c r="R6051" s="14" t="e">
        <v>#N/A</v>
      </c>
      <c r="S6051" s="14" t="e">
        <v>#N/A</v>
      </c>
      <c r="T6051" s="15">
        <v>0</v>
      </c>
      <c r="U6051" s="15" t="s">
        <v>16</v>
      </c>
      <c r="V6051" s="15" t="s">
        <v>16</v>
      </c>
      <c r="W6051" s="15">
        <v>1</v>
      </c>
    </row>
    <row r="6052" spans="1:23" ht="12.75" x14ac:dyDescent="0.2">
      <c r="A6052" s="13" t="s">
        <v>6065</v>
      </c>
      <c r="B6052" s="14">
        <v>0.51324356666666704</v>
      </c>
      <c r="C6052" s="14">
        <v>0.73964283333333303</v>
      </c>
      <c r="D6052" s="14">
        <v>-0.22639926666666699</v>
      </c>
      <c r="E6052" s="14">
        <v>3.3739707166666702E-2</v>
      </c>
      <c r="F6052" s="14">
        <v>3.8329946416666698E-2</v>
      </c>
      <c r="G6052" s="14">
        <v>-4.5902392500000002E-3</v>
      </c>
      <c r="H6052" s="14">
        <v>1.71601258333333E-2</v>
      </c>
      <c r="I6052" s="14">
        <v>1.58569573333333E-2</v>
      </c>
      <c r="J6052" s="14">
        <v>1.3031684999999999E-3</v>
      </c>
      <c r="K6052" s="14">
        <v>3.7320773888888902E-2</v>
      </c>
      <c r="L6052" s="14">
        <v>4.1314119333333302E-2</v>
      </c>
      <c r="M6052" s="14">
        <v>-3.9933454444444497E-3</v>
      </c>
      <c r="N6052" s="14">
        <v>0.119817405806667</v>
      </c>
      <c r="O6052" s="14">
        <v>0.22413282206666699</v>
      </c>
      <c r="P6052" s="14">
        <v>-0.10431541626</v>
      </c>
      <c r="Q6052" s="14" t="e">
        <v>#N/A</v>
      </c>
      <c r="R6052" s="14" t="e">
        <v>#N/A</v>
      </c>
      <c r="S6052" s="14" t="e">
        <v>#N/A</v>
      </c>
      <c r="T6052" s="15">
        <v>0</v>
      </c>
      <c r="U6052" s="15" t="s">
        <v>16</v>
      </c>
      <c r="V6052" s="15" t="s">
        <v>16</v>
      </c>
      <c r="W6052" s="15">
        <v>1</v>
      </c>
    </row>
    <row r="6053" spans="1:23" ht="12.75" x14ac:dyDescent="0.2">
      <c r="A6053" s="13" t="s">
        <v>6066</v>
      </c>
      <c r="B6053" s="14">
        <v>4.1831568266666702E-2</v>
      </c>
      <c r="C6053" s="14">
        <v>5.7716191666666701E-2</v>
      </c>
      <c r="D6053" s="14">
        <v>-1.5884623399999999E-2</v>
      </c>
      <c r="E6053" s="14">
        <v>1.6117895083333299E-2</v>
      </c>
      <c r="F6053" s="14">
        <v>1.6284182500000001E-2</v>
      </c>
      <c r="G6053" s="14">
        <v>-1.6628741666666801E-4</v>
      </c>
      <c r="H6053" s="14">
        <v>7.4246562000000002E-2</v>
      </c>
      <c r="I6053" s="14">
        <v>0.112349232222222</v>
      </c>
      <c r="J6053" s="14">
        <v>-3.8102670222222197E-2</v>
      </c>
      <c r="K6053" s="14">
        <v>0.16971137150000001</v>
      </c>
      <c r="L6053" s="14">
        <v>0.19303123250000001</v>
      </c>
      <c r="M6053" s="14">
        <v>-2.3319861000000001E-2</v>
      </c>
      <c r="N6053" s="14">
        <v>0.343065129333333</v>
      </c>
      <c r="O6053" s="14">
        <v>0.35371947466666698</v>
      </c>
      <c r="P6053" s="14">
        <v>-1.0654345333333299E-2</v>
      </c>
      <c r="Q6053" s="14">
        <v>0.49325713999999998</v>
      </c>
      <c r="R6053" s="14">
        <v>0.78476816666666704</v>
      </c>
      <c r="S6053" s="14">
        <v>-0.29151102666666701</v>
      </c>
      <c r="T6053" s="15">
        <v>0</v>
      </c>
      <c r="U6053" s="15" t="s">
        <v>16</v>
      </c>
      <c r="V6053" s="15" t="s">
        <v>16</v>
      </c>
      <c r="W6053" s="15">
        <v>1</v>
      </c>
    </row>
    <row r="6054" spans="1:23" ht="12.75" x14ac:dyDescent="0.2">
      <c r="A6054" s="13" t="s">
        <v>6067</v>
      </c>
      <c r="B6054" s="14">
        <v>0.354755332222222</v>
      </c>
      <c r="C6054" s="14">
        <v>0.34887943555555601</v>
      </c>
      <c r="D6054" s="14">
        <v>5.8758966666666596E-3</v>
      </c>
      <c r="E6054" s="14">
        <v>4.7733932E-2</v>
      </c>
      <c r="F6054" s="14">
        <v>5.2876758666666697E-2</v>
      </c>
      <c r="G6054" s="14">
        <v>-5.1428266666666703E-3</v>
      </c>
      <c r="H6054" s="14">
        <v>9.9686496666666694E-4</v>
      </c>
      <c r="I6054" s="14">
        <v>5.8639186666666699E-3</v>
      </c>
      <c r="J6054" s="14">
        <v>-4.8670537000000003E-3</v>
      </c>
      <c r="K6054" s="14">
        <v>9.9686496666666694E-4</v>
      </c>
      <c r="L6054" s="14">
        <v>5.8639186666666699E-3</v>
      </c>
      <c r="M6054" s="14">
        <v>-4.8670537000000003E-3</v>
      </c>
      <c r="N6054" s="14">
        <v>0.72356799999999999</v>
      </c>
      <c r="O6054" s="14">
        <v>0.68421996166666699</v>
      </c>
      <c r="P6054" s="14">
        <v>3.93480383333333E-2</v>
      </c>
      <c r="Q6054" s="14">
        <v>0.77841496666666699</v>
      </c>
      <c r="R6054" s="14">
        <v>0.56919256666666695</v>
      </c>
      <c r="S6054" s="14">
        <v>0.2092224</v>
      </c>
      <c r="T6054" s="15">
        <v>1</v>
      </c>
      <c r="U6054" s="15" t="s">
        <v>16</v>
      </c>
      <c r="V6054" s="15" t="s">
        <v>16</v>
      </c>
      <c r="W6054" s="15">
        <v>0</v>
      </c>
    </row>
    <row r="6055" spans="1:23" ht="12.75" x14ac:dyDescent="0.2">
      <c r="A6055" s="13" t="s">
        <v>6068</v>
      </c>
      <c r="B6055" s="14">
        <v>0.17514980833333299</v>
      </c>
      <c r="C6055" s="14">
        <v>0.442296666666667</v>
      </c>
      <c r="D6055" s="14">
        <v>-0.26714685833333301</v>
      </c>
      <c r="E6055" s="14">
        <v>2.08285478666667E-2</v>
      </c>
      <c r="F6055" s="14">
        <v>3.7538729933333299E-2</v>
      </c>
      <c r="G6055" s="14">
        <v>-1.67101820666667E-2</v>
      </c>
      <c r="H6055" s="14">
        <v>5.3687590666666701E-2</v>
      </c>
      <c r="I6055" s="14">
        <v>8.4758627333333295E-2</v>
      </c>
      <c r="J6055" s="14">
        <v>-3.1071036666666701E-2</v>
      </c>
      <c r="K6055" s="14">
        <v>6.3068986666666702E-2</v>
      </c>
      <c r="L6055" s="14">
        <v>9.9021595000000004E-2</v>
      </c>
      <c r="M6055" s="14">
        <v>-3.5952608333333302E-2</v>
      </c>
      <c r="N6055" s="14">
        <v>0.87821173333333302</v>
      </c>
      <c r="O6055" s="14">
        <v>0.88866813333333305</v>
      </c>
      <c r="P6055" s="14">
        <v>-1.04563999999999E-2</v>
      </c>
      <c r="Q6055" s="14" t="e">
        <v>#N/A</v>
      </c>
      <c r="R6055" s="14" t="e">
        <v>#N/A</v>
      </c>
      <c r="S6055" s="14" t="e">
        <v>#N/A</v>
      </c>
      <c r="T6055" s="15">
        <v>0</v>
      </c>
      <c r="U6055" s="15" t="s">
        <v>16</v>
      </c>
      <c r="V6055" s="15" t="s">
        <v>16</v>
      </c>
      <c r="W6055" s="15">
        <v>1</v>
      </c>
    </row>
    <row r="6056" spans="1:23" ht="12.75" x14ac:dyDescent="0.2">
      <c r="A6056" s="13" t="s">
        <v>6069</v>
      </c>
      <c r="B6056" s="14">
        <v>0.47926428333333299</v>
      </c>
      <c r="C6056" s="14">
        <v>0.72068209999999999</v>
      </c>
      <c r="D6056" s="14">
        <v>-0.24141781666666701</v>
      </c>
      <c r="E6056" s="14">
        <v>2.9559741222222199E-2</v>
      </c>
      <c r="F6056" s="14">
        <v>5.0663101666666703E-2</v>
      </c>
      <c r="G6056" s="14">
        <v>-2.11033604444444E-2</v>
      </c>
      <c r="H6056" s="14">
        <v>2.1658765222222199E-2</v>
      </c>
      <c r="I6056" s="14">
        <v>4.65694356666667E-2</v>
      </c>
      <c r="J6056" s="14">
        <v>-2.4910670444444401E-2</v>
      </c>
      <c r="K6056" s="14">
        <v>2.1658765222222199E-2</v>
      </c>
      <c r="L6056" s="14">
        <v>4.65694356666667E-2</v>
      </c>
      <c r="M6056" s="14">
        <v>-2.4910670444444401E-2</v>
      </c>
      <c r="N6056" s="14">
        <v>1.16080803333333E-2</v>
      </c>
      <c r="O6056" s="14">
        <v>1.6751616666666701E-2</v>
      </c>
      <c r="P6056" s="14">
        <v>-5.1435363333333303E-3</v>
      </c>
      <c r="Q6056" s="14" t="e">
        <v>#N/A</v>
      </c>
      <c r="R6056" s="14" t="e">
        <v>#N/A</v>
      </c>
      <c r="S6056" s="14" t="e">
        <v>#N/A</v>
      </c>
      <c r="T6056" s="15">
        <v>0</v>
      </c>
      <c r="U6056" s="15" t="s">
        <v>16</v>
      </c>
      <c r="V6056" s="15" t="s">
        <v>16</v>
      </c>
      <c r="W6056" s="15">
        <v>1</v>
      </c>
    </row>
    <row r="6057" spans="1:23" ht="12.75" x14ac:dyDescent="0.2">
      <c r="A6057" s="13" t="s">
        <v>6070</v>
      </c>
      <c r="B6057" s="14">
        <v>0.14572070333333301</v>
      </c>
      <c r="C6057" s="14">
        <v>0.40676962416666701</v>
      </c>
      <c r="D6057" s="14">
        <v>-0.26104892083333298</v>
      </c>
      <c r="E6057" s="14">
        <v>3.4806849333333299E-2</v>
      </c>
      <c r="F6057" s="14">
        <v>5.1260399999999998E-2</v>
      </c>
      <c r="G6057" s="14">
        <v>-1.6453550666666698E-2</v>
      </c>
      <c r="H6057" s="14">
        <v>2.5209117E-2</v>
      </c>
      <c r="I6057" s="14">
        <v>3.2221123550000001E-2</v>
      </c>
      <c r="J6057" s="14">
        <v>-7.0120065499999999E-3</v>
      </c>
      <c r="K6057" s="14">
        <v>2.5209117E-2</v>
      </c>
      <c r="L6057" s="14">
        <v>3.2221123550000001E-2</v>
      </c>
      <c r="M6057" s="14">
        <v>-7.0120065499999999E-3</v>
      </c>
      <c r="N6057" s="14">
        <v>0.22543740007499999</v>
      </c>
      <c r="O6057" s="14">
        <v>0.22276382958333299</v>
      </c>
      <c r="P6057" s="14">
        <v>2.6735704916666398E-3</v>
      </c>
      <c r="Q6057" s="14" t="e">
        <v>#N/A</v>
      </c>
      <c r="R6057" s="14" t="e">
        <v>#N/A</v>
      </c>
      <c r="S6057" s="14" t="e">
        <v>#N/A</v>
      </c>
      <c r="T6057" s="15">
        <v>0</v>
      </c>
      <c r="U6057" s="15" t="s">
        <v>16</v>
      </c>
      <c r="V6057" s="15" t="s">
        <v>16</v>
      </c>
      <c r="W6057" s="15">
        <v>1</v>
      </c>
    </row>
    <row r="6058" spans="1:23" ht="12.75" x14ac:dyDescent="0.2">
      <c r="A6058" s="13" t="s">
        <v>6071</v>
      </c>
      <c r="B6058" s="14">
        <v>0.49842544285714302</v>
      </c>
      <c r="C6058" s="14">
        <v>0.756726895238095</v>
      </c>
      <c r="D6058" s="14">
        <v>-0.25830145238095198</v>
      </c>
      <c r="E6058" s="14">
        <v>0.40466654925925899</v>
      </c>
      <c r="F6058" s="14">
        <v>0.57761513703703704</v>
      </c>
      <c r="G6058" s="14">
        <v>-0.172948587777778</v>
      </c>
      <c r="H6058" s="14">
        <v>0.41979815324786302</v>
      </c>
      <c r="I6058" s="14">
        <v>0.58206998717948699</v>
      </c>
      <c r="J6058" s="14">
        <v>-0.162271833931624</v>
      </c>
      <c r="K6058" s="14">
        <v>0.35714026333333299</v>
      </c>
      <c r="L6058" s="14">
        <v>0.42494749999999998</v>
      </c>
      <c r="M6058" s="14">
        <v>-6.7807236666666701E-2</v>
      </c>
      <c r="N6058" s="14">
        <v>0.71855126666666702</v>
      </c>
      <c r="O6058" s="14">
        <v>0.81257851666666703</v>
      </c>
      <c r="P6058" s="14">
        <v>-9.4027250000000007E-2</v>
      </c>
      <c r="Q6058" s="14">
        <v>0.62321059999999995</v>
      </c>
      <c r="R6058" s="14">
        <v>0.68332656666666702</v>
      </c>
      <c r="S6058" s="14">
        <v>-6.0115966666666597E-2</v>
      </c>
      <c r="T6058" s="15">
        <v>0</v>
      </c>
      <c r="U6058" s="15" t="s">
        <v>16</v>
      </c>
      <c r="V6058" s="15" t="s">
        <v>16</v>
      </c>
      <c r="W6058" s="15">
        <v>1</v>
      </c>
    </row>
    <row r="6059" spans="1:23" ht="12.75" x14ac:dyDescent="0.2">
      <c r="A6059" s="13" t="s">
        <v>6072</v>
      </c>
      <c r="B6059" s="14">
        <v>5.4125008374999999E-2</v>
      </c>
      <c r="C6059" s="14">
        <v>7.4314632916666706E-2</v>
      </c>
      <c r="D6059" s="14">
        <v>-2.0189624541666701E-2</v>
      </c>
      <c r="E6059" s="14" t="e">
        <v>#N/A</v>
      </c>
      <c r="F6059" s="14" t="e">
        <v>#N/A</v>
      </c>
      <c r="G6059" s="14" t="e">
        <v>#N/A</v>
      </c>
      <c r="H6059" s="14">
        <v>0.52720367596491202</v>
      </c>
      <c r="I6059" s="14">
        <v>0.75795516842105304</v>
      </c>
      <c r="J6059" s="14">
        <v>-0.23075149245613999</v>
      </c>
      <c r="K6059" s="14">
        <v>0.159594871666667</v>
      </c>
      <c r="L6059" s="14">
        <v>0.37100765000000002</v>
      </c>
      <c r="M6059" s="14">
        <v>-0.211412778333333</v>
      </c>
      <c r="N6059" s="14">
        <v>0.54493399200000003</v>
      </c>
      <c r="O6059" s="14">
        <v>0.72622217066666706</v>
      </c>
      <c r="P6059" s="14">
        <v>-0.18128817866666699</v>
      </c>
      <c r="Q6059" s="14" t="e">
        <v>#N/A</v>
      </c>
      <c r="R6059" s="14" t="e">
        <v>#N/A</v>
      </c>
      <c r="S6059" s="14" t="e">
        <v>#N/A</v>
      </c>
      <c r="T6059" s="15">
        <v>0</v>
      </c>
      <c r="U6059" s="15" t="s">
        <v>16</v>
      </c>
      <c r="V6059" s="15" t="s">
        <v>16</v>
      </c>
      <c r="W6059" s="15">
        <v>2</v>
      </c>
    </row>
    <row r="6060" spans="1:23" ht="12.75" x14ac:dyDescent="0.2">
      <c r="A6060" s="13" t="s">
        <v>6073</v>
      </c>
      <c r="B6060" s="14">
        <v>9.6270839066666697E-2</v>
      </c>
      <c r="C6060" s="14">
        <v>0.112499979133333</v>
      </c>
      <c r="D6060" s="14">
        <v>-1.6229140066666699E-2</v>
      </c>
      <c r="E6060" s="14" t="e">
        <v>#N/A</v>
      </c>
      <c r="F6060" s="14" t="e">
        <v>#N/A</v>
      </c>
      <c r="G6060" s="14" t="e">
        <v>#N/A</v>
      </c>
      <c r="H6060" s="14">
        <v>2.080804E-2</v>
      </c>
      <c r="I6060" s="14">
        <v>3.0765773333333302E-2</v>
      </c>
      <c r="J6060" s="14">
        <v>-9.9577333333333296E-3</v>
      </c>
      <c r="K6060" s="14">
        <v>2.080804E-2</v>
      </c>
      <c r="L6060" s="14">
        <v>3.0765773333333302E-2</v>
      </c>
      <c r="M6060" s="14">
        <v>-9.9577333333333296E-3</v>
      </c>
      <c r="N6060" s="14">
        <v>0.37310910782051299</v>
      </c>
      <c r="O6060" s="14">
        <v>0.78380663243589699</v>
      </c>
      <c r="P6060" s="14">
        <v>-0.410697524615385</v>
      </c>
      <c r="Q6060" s="14" t="e">
        <v>#N/A</v>
      </c>
      <c r="R6060" s="14" t="e">
        <v>#N/A</v>
      </c>
      <c r="S6060" s="14" t="e">
        <v>#N/A</v>
      </c>
      <c r="T6060" s="15">
        <v>0</v>
      </c>
      <c r="U6060" s="15" t="s">
        <v>16</v>
      </c>
      <c r="V6060" s="15" t="s">
        <v>16</v>
      </c>
      <c r="W6060" s="15">
        <v>1</v>
      </c>
    </row>
    <row r="6061" spans="1:23" ht="12.75" x14ac:dyDescent="0.2">
      <c r="A6061" s="13" t="s">
        <v>6074</v>
      </c>
      <c r="B6061" s="14">
        <v>0.458721371111111</v>
      </c>
      <c r="C6061" s="14">
        <v>0.86106514444444404</v>
      </c>
      <c r="D6061" s="14">
        <v>-0.40234377333333299</v>
      </c>
      <c r="E6061" s="14" t="e">
        <v>#N/A</v>
      </c>
      <c r="F6061" s="14" t="e">
        <v>#N/A</v>
      </c>
      <c r="G6061" s="14" t="e">
        <v>#N/A</v>
      </c>
      <c r="H6061" s="14" t="e">
        <v>#N/A</v>
      </c>
      <c r="I6061" s="14" t="e">
        <v>#N/A</v>
      </c>
      <c r="J6061" s="14" t="e">
        <v>#N/A</v>
      </c>
      <c r="K6061" s="14" t="e">
        <v>#N/A</v>
      </c>
      <c r="L6061" s="14" t="e">
        <v>#N/A</v>
      </c>
      <c r="M6061" s="14" t="e">
        <v>#N/A</v>
      </c>
      <c r="N6061" s="14">
        <v>0.5483055</v>
      </c>
      <c r="O6061" s="14">
        <v>0.86997216666666699</v>
      </c>
      <c r="P6061" s="14">
        <v>-0.32166666666666699</v>
      </c>
      <c r="Q6061" s="14" t="e">
        <v>#N/A</v>
      </c>
      <c r="R6061" s="14" t="e">
        <v>#N/A</v>
      </c>
      <c r="S6061" s="14" t="e">
        <v>#N/A</v>
      </c>
      <c r="T6061" s="15">
        <v>0</v>
      </c>
      <c r="U6061" s="15" t="s">
        <v>16</v>
      </c>
      <c r="V6061" s="15" t="s">
        <v>16</v>
      </c>
      <c r="W6061" s="15">
        <v>2</v>
      </c>
    </row>
    <row r="6062" spans="1:23" ht="12.75" x14ac:dyDescent="0.2">
      <c r="A6062" s="13" t="s">
        <v>6075</v>
      </c>
      <c r="B6062" s="14">
        <v>0.66300629166666702</v>
      </c>
      <c r="C6062" s="14">
        <v>0.62364167500000001</v>
      </c>
      <c r="D6062" s="14">
        <v>3.9364616666666699E-2</v>
      </c>
      <c r="E6062" s="14">
        <v>0.32255386333333302</v>
      </c>
      <c r="F6062" s="14">
        <v>0.21769493000000001</v>
      </c>
      <c r="G6062" s="14">
        <v>0.104858933333333</v>
      </c>
      <c r="H6062" s="14">
        <v>0.19950159253333299</v>
      </c>
      <c r="I6062" s="14">
        <v>0.17270472686666699</v>
      </c>
      <c r="J6062" s="14">
        <v>2.6796865666666701E-2</v>
      </c>
      <c r="K6062" s="14">
        <v>0.17562295040000001</v>
      </c>
      <c r="L6062" s="14">
        <v>0.1076539524</v>
      </c>
      <c r="M6062" s="14">
        <v>6.7968998000000003E-2</v>
      </c>
      <c r="N6062" s="14">
        <v>0.16695253333333299</v>
      </c>
      <c r="O6062" s="14">
        <v>0.41381509999999999</v>
      </c>
      <c r="P6062" s="14">
        <v>-0.246862566666667</v>
      </c>
      <c r="Q6062" s="14" t="e">
        <v>#N/A</v>
      </c>
      <c r="R6062" s="14" t="e">
        <v>#N/A</v>
      </c>
      <c r="S6062" s="14" t="e">
        <v>#N/A</v>
      </c>
      <c r="T6062" s="15">
        <v>0</v>
      </c>
      <c r="U6062" s="15" t="s">
        <v>16</v>
      </c>
      <c r="V6062" s="15" t="s">
        <v>16</v>
      </c>
      <c r="W6062" s="15">
        <v>1</v>
      </c>
    </row>
    <row r="6063" spans="1:23" ht="12.75" x14ac:dyDescent="0.2">
      <c r="A6063" s="13" t="s">
        <v>6076</v>
      </c>
      <c r="B6063" s="14">
        <v>0.53324601666666704</v>
      </c>
      <c r="C6063" s="14">
        <v>0.75584893888888904</v>
      </c>
      <c r="D6063" s="14">
        <v>-0.222602922222222</v>
      </c>
      <c r="E6063" s="14" t="e">
        <v>#N/A</v>
      </c>
      <c r="F6063" s="14" t="e">
        <v>#N/A</v>
      </c>
      <c r="G6063" s="14" t="e">
        <v>#N/A</v>
      </c>
      <c r="H6063" s="14" t="e">
        <v>#N/A</v>
      </c>
      <c r="I6063" s="14" t="e">
        <v>#N/A</v>
      </c>
      <c r="J6063" s="14" t="e">
        <v>#N/A</v>
      </c>
      <c r="K6063" s="14" t="e">
        <v>#N/A</v>
      </c>
      <c r="L6063" s="14" t="e">
        <v>#N/A</v>
      </c>
      <c r="M6063" s="14" t="e">
        <v>#N/A</v>
      </c>
      <c r="N6063" s="14">
        <v>0.51871474952380903</v>
      </c>
      <c r="O6063" s="14">
        <v>0.57599702857142898</v>
      </c>
      <c r="P6063" s="14">
        <v>-5.7282279047619102E-2</v>
      </c>
      <c r="Q6063" s="14">
        <v>0.70816119166666702</v>
      </c>
      <c r="R6063" s="14">
        <v>0.81736295000000003</v>
      </c>
      <c r="S6063" s="14">
        <v>-0.109201758333333</v>
      </c>
      <c r="T6063" s="15">
        <v>0</v>
      </c>
      <c r="U6063" s="15" t="s">
        <v>16</v>
      </c>
      <c r="V6063" s="15" t="s">
        <v>16</v>
      </c>
      <c r="W6063" s="15">
        <v>1</v>
      </c>
    </row>
    <row r="6064" spans="1:23" ht="12.75" x14ac:dyDescent="0.2">
      <c r="A6064" s="13" t="s">
        <v>6077</v>
      </c>
      <c r="B6064" s="14">
        <v>0.13864673888888901</v>
      </c>
      <c r="C6064" s="14">
        <v>0.43828728888888902</v>
      </c>
      <c r="D6064" s="14">
        <v>-0.29964055000000001</v>
      </c>
      <c r="E6064" s="14">
        <v>0.36532336666666698</v>
      </c>
      <c r="F6064" s="14">
        <v>0.42321150666666701</v>
      </c>
      <c r="G6064" s="14">
        <v>-5.7888139999999998E-2</v>
      </c>
      <c r="H6064" s="14">
        <v>0.248588953333333</v>
      </c>
      <c r="I6064" s="14">
        <v>0.46846086666666698</v>
      </c>
      <c r="J6064" s="14">
        <v>-0.219871913333333</v>
      </c>
      <c r="K6064" s="14">
        <v>0.19217057916666699</v>
      </c>
      <c r="L6064" s="14">
        <v>0.40868173333333302</v>
      </c>
      <c r="M6064" s="14">
        <v>-0.216511154166667</v>
      </c>
      <c r="N6064" s="14" t="e">
        <v>#N/A</v>
      </c>
      <c r="O6064" s="14" t="e">
        <v>#N/A</v>
      </c>
      <c r="P6064" s="14" t="e">
        <v>#N/A</v>
      </c>
      <c r="Q6064" s="14" t="e">
        <v>#N/A</v>
      </c>
      <c r="R6064" s="14" t="e">
        <v>#N/A</v>
      </c>
      <c r="S6064" s="14" t="e">
        <v>#N/A</v>
      </c>
      <c r="T6064" s="15">
        <v>0</v>
      </c>
      <c r="U6064" s="15" t="s">
        <v>16</v>
      </c>
      <c r="V6064" s="15" t="s">
        <v>16</v>
      </c>
      <c r="W6064" s="15">
        <v>3</v>
      </c>
    </row>
    <row r="6065" spans="1:23" ht="12.75" x14ac:dyDescent="0.2">
      <c r="A6065" s="13" t="s">
        <v>6078</v>
      </c>
      <c r="B6065" s="14">
        <v>2.6275346791666699E-2</v>
      </c>
      <c r="C6065" s="14">
        <v>3.2313641083333303E-2</v>
      </c>
      <c r="D6065" s="14">
        <v>-6.03829429166666E-3</v>
      </c>
      <c r="E6065" s="14">
        <v>2.3892007833333301E-2</v>
      </c>
      <c r="F6065" s="14">
        <v>3.5047790722222201E-2</v>
      </c>
      <c r="G6065" s="14">
        <v>-1.1155782888888899E-2</v>
      </c>
      <c r="H6065" s="14">
        <v>3.0611093374999999E-2</v>
      </c>
      <c r="I6065" s="14">
        <v>3.6422329358333297E-2</v>
      </c>
      <c r="J6065" s="14">
        <v>-5.8112359833333302E-3</v>
      </c>
      <c r="K6065" s="14">
        <v>3.0611093374999999E-2</v>
      </c>
      <c r="L6065" s="14">
        <v>3.6422329358333297E-2</v>
      </c>
      <c r="M6065" s="14">
        <v>-5.8112359833333302E-3</v>
      </c>
      <c r="N6065" s="14">
        <v>0.34109471222222199</v>
      </c>
      <c r="O6065" s="14">
        <v>0.34212531611111102</v>
      </c>
      <c r="P6065" s="14">
        <v>-1.0306038888889301E-3</v>
      </c>
      <c r="Q6065" s="14">
        <v>0.80339883333333295</v>
      </c>
      <c r="R6065" s="14">
        <v>0.54771593333333302</v>
      </c>
      <c r="S6065" s="14">
        <v>0.25568289999999999</v>
      </c>
      <c r="T6065" s="15">
        <v>1</v>
      </c>
      <c r="U6065" s="15" t="s">
        <v>16</v>
      </c>
      <c r="V6065" s="15" t="s">
        <v>16</v>
      </c>
      <c r="W6065" s="15">
        <v>0</v>
      </c>
    </row>
    <row r="6066" spans="1:23" ht="12.75" x14ac:dyDescent="0.2">
      <c r="A6066" s="13" t="s">
        <v>6079</v>
      </c>
      <c r="B6066" s="14">
        <v>2.3467760916666702E-2</v>
      </c>
      <c r="C6066" s="14">
        <v>3.4757931833333297E-2</v>
      </c>
      <c r="D6066" s="14">
        <v>-1.12901709166667E-2</v>
      </c>
      <c r="E6066" s="14" t="e">
        <v>#N/A</v>
      </c>
      <c r="F6066" s="14" t="e">
        <v>#N/A</v>
      </c>
      <c r="G6066" s="14" t="e">
        <v>#N/A</v>
      </c>
      <c r="H6066" s="14">
        <v>0.48101359999999999</v>
      </c>
      <c r="I6066" s="14">
        <v>0.2778776</v>
      </c>
      <c r="J6066" s="14">
        <v>0.20313600000000001</v>
      </c>
      <c r="K6066" s="14">
        <v>0.55062786666666697</v>
      </c>
      <c r="L6066" s="14">
        <v>0.25426286666666698</v>
      </c>
      <c r="M6066" s="14">
        <v>0.29636499999999999</v>
      </c>
      <c r="N6066" s="14">
        <v>0.69409587500000003</v>
      </c>
      <c r="O6066" s="14">
        <v>0.63941915000000005</v>
      </c>
      <c r="P6066" s="14">
        <v>5.4676725000000002E-2</v>
      </c>
      <c r="Q6066" s="14">
        <v>0.89134386666666698</v>
      </c>
      <c r="R6066" s="14">
        <v>0.77850456666666701</v>
      </c>
      <c r="S6066" s="14">
        <v>0.1128393</v>
      </c>
      <c r="T6066" s="15">
        <v>2</v>
      </c>
      <c r="U6066" s="15" t="s">
        <v>16</v>
      </c>
      <c r="V6066" s="15" t="s">
        <v>16</v>
      </c>
      <c r="W6066" s="15">
        <v>0</v>
      </c>
    </row>
    <row r="6067" spans="1:23" ht="12.75" x14ac:dyDescent="0.2">
      <c r="A6067" s="13" t="s">
        <v>6080</v>
      </c>
      <c r="B6067" s="14">
        <v>0.68967707499999997</v>
      </c>
      <c r="C6067" s="14">
        <v>0.72890919166666701</v>
      </c>
      <c r="D6067" s="14">
        <v>-3.9232116666666601E-2</v>
      </c>
      <c r="E6067" s="14">
        <v>0.872763411111111</v>
      </c>
      <c r="F6067" s="14">
        <v>0.83355579999999996</v>
      </c>
      <c r="G6067" s="14">
        <v>3.92076111111112E-2</v>
      </c>
      <c r="H6067" s="14">
        <v>0.87682723333333301</v>
      </c>
      <c r="I6067" s="14">
        <v>0.84062633333333303</v>
      </c>
      <c r="J6067" s="14">
        <v>3.6200900000000001E-2</v>
      </c>
      <c r="K6067" s="14">
        <v>0.87682723333333301</v>
      </c>
      <c r="L6067" s="14">
        <v>0.84062633333333303</v>
      </c>
      <c r="M6067" s="14">
        <v>3.6200900000000001E-2</v>
      </c>
      <c r="N6067" s="14">
        <v>0.81670619166666703</v>
      </c>
      <c r="O6067" s="14">
        <v>0.89216916666666701</v>
      </c>
      <c r="P6067" s="14">
        <v>-7.5462975000000002E-2</v>
      </c>
      <c r="Q6067" s="14">
        <v>0.760668866666667</v>
      </c>
      <c r="R6067" s="14">
        <v>0.971123766666667</v>
      </c>
      <c r="S6067" s="14">
        <v>-0.2104549</v>
      </c>
      <c r="T6067" s="15">
        <v>0</v>
      </c>
      <c r="U6067" s="15" t="s">
        <v>16</v>
      </c>
      <c r="V6067" s="15" t="s">
        <v>16</v>
      </c>
      <c r="W6067" s="15">
        <v>1</v>
      </c>
    </row>
    <row r="6068" spans="1:23" ht="12.75" x14ac:dyDescent="0.2">
      <c r="A6068" s="13" t="s">
        <v>6081</v>
      </c>
      <c r="B6068" s="14">
        <v>0.32067272666666702</v>
      </c>
      <c r="C6068" s="14">
        <v>0.31838081750000002</v>
      </c>
      <c r="D6068" s="14">
        <v>2.29190916666666E-3</v>
      </c>
      <c r="E6068" s="14">
        <v>3.4742225000000002E-2</v>
      </c>
      <c r="F6068" s="14">
        <v>3.9786522499999998E-2</v>
      </c>
      <c r="G6068" s="14">
        <v>-5.0442975000000003E-3</v>
      </c>
      <c r="H6068" s="14">
        <v>6.4077979422222195E-2</v>
      </c>
      <c r="I6068" s="14">
        <v>5.5703749111111103E-2</v>
      </c>
      <c r="J6068" s="14">
        <v>8.3742303111111107E-3</v>
      </c>
      <c r="K6068" s="14">
        <v>4.36949316666667E-2</v>
      </c>
      <c r="L6068" s="14">
        <v>3.6488275000000001E-2</v>
      </c>
      <c r="M6068" s="14">
        <v>7.2066566666666703E-3</v>
      </c>
      <c r="N6068" s="14">
        <v>0.327038414666667</v>
      </c>
      <c r="O6068" s="14">
        <v>0.12862869466666699</v>
      </c>
      <c r="P6068" s="14">
        <v>0.19840972000000001</v>
      </c>
      <c r="Q6068" s="14">
        <v>0.90331986666666697</v>
      </c>
      <c r="R6068" s="14">
        <v>0.64898208333333296</v>
      </c>
      <c r="S6068" s="14">
        <v>0.25433778333333301</v>
      </c>
      <c r="T6068" s="15">
        <v>1</v>
      </c>
      <c r="U6068" s="15" t="s">
        <v>16</v>
      </c>
      <c r="V6068" s="15" t="s">
        <v>16</v>
      </c>
      <c r="W6068" s="15">
        <v>0</v>
      </c>
    </row>
    <row r="6069" spans="1:23" ht="12.75" x14ac:dyDescent="0.2">
      <c r="A6069" s="13" t="s">
        <v>6082</v>
      </c>
      <c r="B6069" s="14">
        <v>0.140462185833333</v>
      </c>
      <c r="C6069" s="14">
        <v>0.16497054916666701</v>
      </c>
      <c r="D6069" s="14">
        <v>-2.45083633333333E-2</v>
      </c>
      <c r="E6069" s="14">
        <v>4.4812770266666697E-2</v>
      </c>
      <c r="F6069" s="14">
        <v>5.9206264866666698E-2</v>
      </c>
      <c r="G6069" s="14">
        <v>-1.4393494600000001E-2</v>
      </c>
      <c r="H6069" s="14">
        <v>3.2364288866666702E-2</v>
      </c>
      <c r="I6069" s="14">
        <v>9.93188968666667E-2</v>
      </c>
      <c r="J6069" s="14">
        <v>-6.6954607999999999E-2</v>
      </c>
      <c r="K6069" s="14">
        <v>7.457623E-3</v>
      </c>
      <c r="L6069" s="14">
        <v>1.0204101E-2</v>
      </c>
      <c r="M6069" s="14">
        <v>-2.7464780000000001E-3</v>
      </c>
      <c r="N6069" s="14">
        <v>0.14845138833333299</v>
      </c>
      <c r="O6069" s="14">
        <v>0.25895976666666698</v>
      </c>
      <c r="P6069" s="14">
        <v>-0.110508378333333</v>
      </c>
      <c r="Q6069" s="14">
        <v>0.41699673333333298</v>
      </c>
      <c r="R6069" s="14">
        <v>0.714953966666667</v>
      </c>
      <c r="S6069" s="14">
        <v>-0.29795723333333302</v>
      </c>
      <c r="T6069" s="15">
        <v>0</v>
      </c>
      <c r="U6069" s="15" t="s">
        <v>26</v>
      </c>
      <c r="V6069" s="15" t="s">
        <v>16</v>
      </c>
      <c r="W6069" s="15">
        <v>1</v>
      </c>
    </row>
    <row r="6070" spans="1:23" ht="12.75" x14ac:dyDescent="0.2">
      <c r="A6070" s="13" t="s">
        <v>6083</v>
      </c>
      <c r="B6070" s="14">
        <v>0.41944332499999998</v>
      </c>
      <c r="C6070" s="14">
        <v>0.74943546666666705</v>
      </c>
      <c r="D6070" s="14">
        <v>-0.32999214166666702</v>
      </c>
      <c r="E6070" s="14">
        <v>0.46576593333333299</v>
      </c>
      <c r="F6070" s="14">
        <v>0.67471460000000005</v>
      </c>
      <c r="G6070" s="14">
        <v>-0.208948666666667</v>
      </c>
      <c r="H6070" s="14" t="e">
        <v>#N/A</v>
      </c>
      <c r="I6070" s="14" t="e">
        <v>#N/A</v>
      </c>
      <c r="J6070" s="14" t="e">
        <v>#N/A</v>
      </c>
      <c r="K6070" s="14" t="e">
        <v>#N/A</v>
      </c>
      <c r="L6070" s="14" t="e">
        <v>#N/A</v>
      </c>
      <c r="M6070" s="14" t="e">
        <v>#N/A</v>
      </c>
      <c r="N6070" s="14">
        <v>0.27072554571428598</v>
      </c>
      <c r="O6070" s="14">
        <v>0.77665196190476204</v>
      </c>
      <c r="P6070" s="14">
        <v>-0.50592641619047596</v>
      </c>
      <c r="Q6070" s="14">
        <v>0.21090943333333301</v>
      </c>
      <c r="R6070" s="14">
        <v>0.70770986666666702</v>
      </c>
      <c r="S6070" s="14">
        <v>-0.49680043333333301</v>
      </c>
      <c r="T6070" s="15">
        <v>0</v>
      </c>
      <c r="U6070" s="15" t="s">
        <v>16</v>
      </c>
      <c r="V6070" s="15" t="s">
        <v>16</v>
      </c>
      <c r="W6070" s="15">
        <v>4</v>
      </c>
    </row>
    <row r="6071" spans="1:23" ht="12.75" x14ac:dyDescent="0.2">
      <c r="A6071" s="13" t="s">
        <v>6084</v>
      </c>
      <c r="B6071" s="14">
        <v>0.2349098325</v>
      </c>
      <c r="C6071" s="14">
        <v>0.31822257999999998</v>
      </c>
      <c r="D6071" s="14">
        <v>-8.3312747500000006E-2</v>
      </c>
      <c r="E6071" s="14">
        <v>7.8054943666666696E-2</v>
      </c>
      <c r="F6071" s="14">
        <v>0.12532711333333299</v>
      </c>
      <c r="G6071" s="14">
        <v>-4.7272169666666697E-2</v>
      </c>
      <c r="H6071" s="14" t="e">
        <v>#N/A</v>
      </c>
      <c r="I6071" s="14" t="e">
        <v>#N/A</v>
      </c>
      <c r="J6071" s="14" t="e">
        <v>#N/A</v>
      </c>
      <c r="K6071" s="14">
        <v>0.10714886666666699</v>
      </c>
      <c r="L6071" s="14">
        <v>0.119981878333333</v>
      </c>
      <c r="M6071" s="14">
        <v>-1.2833011666666699E-2</v>
      </c>
      <c r="N6071" s="14">
        <v>0.40127318589743599</v>
      </c>
      <c r="O6071" s="14">
        <v>0.768728084615385</v>
      </c>
      <c r="P6071" s="14">
        <v>-0.36745489871794901</v>
      </c>
      <c r="Q6071" s="14">
        <v>0.49212973333333299</v>
      </c>
      <c r="R6071" s="14">
        <v>0.88763409999999998</v>
      </c>
      <c r="S6071" s="14">
        <v>-0.395504366666667</v>
      </c>
      <c r="T6071" s="15">
        <v>0</v>
      </c>
      <c r="U6071" s="15" t="s">
        <v>16</v>
      </c>
      <c r="V6071" s="15" t="s">
        <v>16</v>
      </c>
      <c r="W6071" s="15">
        <v>2</v>
      </c>
    </row>
    <row r="6072" spans="1:23" ht="12.75" x14ac:dyDescent="0.2">
      <c r="A6072" s="13" t="s">
        <v>6085</v>
      </c>
      <c r="B6072" s="14">
        <v>7.2424140190476202E-2</v>
      </c>
      <c r="C6072" s="14">
        <v>6.0653794095238099E-2</v>
      </c>
      <c r="D6072" s="14">
        <v>1.17703460952381E-2</v>
      </c>
      <c r="E6072" s="14">
        <v>5.0331338916666697E-2</v>
      </c>
      <c r="F6072" s="14">
        <v>5.5851755833333301E-2</v>
      </c>
      <c r="G6072" s="14">
        <v>-5.5204169166666603E-3</v>
      </c>
      <c r="H6072" s="14">
        <v>5.6623363333333301E-2</v>
      </c>
      <c r="I6072" s="14">
        <v>7.1951336666666699E-2</v>
      </c>
      <c r="J6072" s="14">
        <v>-1.53279733333333E-2</v>
      </c>
      <c r="K6072" s="14">
        <v>6.7976382166666696E-2</v>
      </c>
      <c r="L6072" s="14">
        <v>8.8113976666666705E-2</v>
      </c>
      <c r="M6072" s="14">
        <v>-2.0137594500000001E-2</v>
      </c>
      <c r="N6072" s="14">
        <v>0.24536959150000001</v>
      </c>
      <c r="O6072" s="14">
        <v>0.46259732969696998</v>
      </c>
      <c r="P6072" s="14">
        <v>-0.21722773819697</v>
      </c>
      <c r="Q6072" s="14">
        <v>0.45063656666666702</v>
      </c>
      <c r="R6072" s="14">
        <v>0.91333793333333302</v>
      </c>
      <c r="S6072" s="14">
        <v>-0.462701366666667</v>
      </c>
      <c r="T6072" s="15">
        <v>0</v>
      </c>
      <c r="U6072" s="15" t="s">
        <v>16</v>
      </c>
      <c r="V6072" s="15" t="s">
        <v>16</v>
      </c>
      <c r="W6072" s="15">
        <v>2</v>
      </c>
    </row>
    <row r="6073" spans="1:23" ht="12.75" x14ac:dyDescent="0.2">
      <c r="A6073" s="13" t="s">
        <v>6086</v>
      </c>
      <c r="B6073" s="14">
        <v>0.65261329999999995</v>
      </c>
      <c r="C6073" s="14">
        <v>0.58712549999999997</v>
      </c>
      <c r="D6073" s="14">
        <v>6.5487799999999999E-2</v>
      </c>
      <c r="E6073" s="14">
        <v>0.68029729999999999</v>
      </c>
      <c r="F6073" s="14">
        <v>0.47313996666666702</v>
      </c>
      <c r="G6073" s="14">
        <v>0.207157333333333</v>
      </c>
      <c r="H6073" s="14" t="e">
        <v>#N/A</v>
      </c>
      <c r="I6073" s="14" t="e">
        <v>#N/A</v>
      </c>
      <c r="J6073" s="14" t="e">
        <v>#N/A</v>
      </c>
      <c r="K6073" s="14">
        <v>0.87675163333333295</v>
      </c>
      <c r="L6073" s="14">
        <v>0.788305066666667</v>
      </c>
      <c r="M6073" s="14">
        <v>8.8446566666666601E-2</v>
      </c>
      <c r="N6073" s="14">
        <v>0.64964451722222205</v>
      </c>
      <c r="O6073" s="14">
        <v>0.31750486111111098</v>
      </c>
      <c r="P6073" s="14">
        <v>0.33213965611111101</v>
      </c>
      <c r="Q6073" s="14">
        <v>0.414968533333333</v>
      </c>
      <c r="R6073" s="14">
        <v>0.26616906666666701</v>
      </c>
      <c r="S6073" s="14">
        <v>0.14879946666666699</v>
      </c>
      <c r="T6073" s="15">
        <v>2</v>
      </c>
      <c r="U6073" s="15" t="s">
        <v>16</v>
      </c>
      <c r="V6073" s="15" t="s">
        <v>16</v>
      </c>
      <c r="W6073" s="15">
        <v>0</v>
      </c>
    </row>
    <row r="6074" spans="1:23" ht="12.75" x14ac:dyDescent="0.2">
      <c r="A6074" s="13" t="s">
        <v>6087</v>
      </c>
      <c r="B6074" s="14">
        <v>0.72261116916666701</v>
      </c>
      <c r="C6074" s="14">
        <v>0.70848880833333305</v>
      </c>
      <c r="D6074" s="14">
        <v>1.41223608333333E-2</v>
      </c>
      <c r="E6074" s="14">
        <v>5.3597183333333298E-2</v>
      </c>
      <c r="F6074" s="14">
        <v>5.8545303333333298E-2</v>
      </c>
      <c r="G6074" s="14">
        <v>-4.9481200000000003E-3</v>
      </c>
      <c r="H6074" s="14">
        <v>0.38697216027777798</v>
      </c>
      <c r="I6074" s="14">
        <v>0.35777649796296301</v>
      </c>
      <c r="J6074" s="14">
        <v>2.91956623148148E-2</v>
      </c>
      <c r="K6074" s="14">
        <v>3.8688377083333302E-2</v>
      </c>
      <c r="L6074" s="14">
        <v>4.6371852499999998E-2</v>
      </c>
      <c r="M6074" s="14">
        <v>-7.6834754166666599E-3</v>
      </c>
      <c r="N6074" s="14">
        <v>0.68715192999999997</v>
      </c>
      <c r="O6074" s="14">
        <v>0.63138846944444404</v>
      </c>
      <c r="P6074" s="14">
        <v>5.5763460555555498E-2</v>
      </c>
      <c r="Q6074" s="14">
        <v>0.73762313333333296</v>
      </c>
      <c r="R6074" s="14">
        <v>0.45159169999999998</v>
      </c>
      <c r="S6074" s="14">
        <v>0.28603143333333297</v>
      </c>
      <c r="T6074" s="15">
        <v>1</v>
      </c>
      <c r="U6074" s="15" t="s">
        <v>16</v>
      </c>
      <c r="V6074" s="15" t="s">
        <v>16</v>
      </c>
      <c r="W6074" s="15">
        <v>0</v>
      </c>
    </row>
    <row r="6075" spans="1:23" ht="12.75" x14ac:dyDescent="0.2">
      <c r="A6075" s="13" t="s">
        <v>6088</v>
      </c>
      <c r="B6075" s="14">
        <v>0.43598477133333302</v>
      </c>
      <c r="C6075" s="14">
        <v>0.38662666400000001</v>
      </c>
      <c r="D6075" s="14">
        <v>4.9358107333333297E-2</v>
      </c>
      <c r="E6075" s="14">
        <v>3.1677856833333302E-2</v>
      </c>
      <c r="F6075" s="14">
        <v>4.8912167555555601E-2</v>
      </c>
      <c r="G6075" s="14">
        <v>-1.7234310722222201E-2</v>
      </c>
      <c r="H6075" s="14">
        <v>3.2538257333333299E-2</v>
      </c>
      <c r="I6075" s="14">
        <v>6.5968843333333305E-2</v>
      </c>
      <c r="J6075" s="14">
        <v>-3.3430585999999998E-2</v>
      </c>
      <c r="K6075" s="14">
        <v>4.98951515555556E-2</v>
      </c>
      <c r="L6075" s="14">
        <v>6.6587494444444395E-2</v>
      </c>
      <c r="M6075" s="14">
        <v>-1.6692342888888899E-2</v>
      </c>
      <c r="N6075" s="14">
        <v>0.101445122833333</v>
      </c>
      <c r="O6075" s="14">
        <v>0.11108067283333301</v>
      </c>
      <c r="P6075" s="14">
        <v>-9.6355500000000101E-3</v>
      </c>
      <c r="Q6075" s="14">
        <v>0.14660525666666699</v>
      </c>
      <c r="R6075" s="14">
        <v>0.36427530000000002</v>
      </c>
      <c r="S6075" s="14">
        <v>-0.21767004333333301</v>
      </c>
      <c r="T6075" s="15">
        <v>0</v>
      </c>
      <c r="U6075" s="15" t="s">
        <v>16</v>
      </c>
      <c r="V6075" s="15" t="s">
        <v>16</v>
      </c>
      <c r="W6075" s="15">
        <v>1</v>
      </c>
    </row>
    <row r="6076" spans="1:23" ht="12.75" x14ac:dyDescent="0.2">
      <c r="A6076" s="13" t="s">
        <v>6089</v>
      </c>
      <c r="B6076" s="14">
        <v>9.5720051777777801E-2</v>
      </c>
      <c r="C6076" s="14">
        <v>8.9426612962963004E-2</v>
      </c>
      <c r="D6076" s="14">
        <v>6.2934388148148104E-3</v>
      </c>
      <c r="E6076" s="14">
        <v>0.11618170749999999</v>
      </c>
      <c r="F6076" s="14">
        <v>9.8357861666666699E-2</v>
      </c>
      <c r="G6076" s="14">
        <v>1.78238458333333E-2</v>
      </c>
      <c r="H6076" s="14">
        <v>7.3357656666666701E-2</v>
      </c>
      <c r="I6076" s="14">
        <v>0.11429317999999999</v>
      </c>
      <c r="J6076" s="14">
        <v>-4.09355233333333E-2</v>
      </c>
      <c r="K6076" s="14">
        <v>0.23533017141666701</v>
      </c>
      <c r="L6076" s="14">
        <v>0.13212511541666699</v>
      </c>
      <c r="M6076" s="14">
        <v>0.103205056</v>
      </c>
      <c r="N6076" s="14" t="e">
        <v>#N/A</v>
      </c>
      <c r="O6076" s="14" t="e">
        <v>#N/A</v>
      </c>
      <c r="P6076" s="14" t="e">
        <v>#N/A</v>
      </c>
      <c r="Q6076" s="14">
        <v>0.4024631025</v>
      </c>
      <c r="R6076" s="14">
        <v>0.17242579999999999</v>
      </c>
      <c r="S6076" s="14">
        <v>0.23003730250000001</v>
      </c>
      <c r="T6076" s="15">
        <v>1</v>
      </c>
      <c r="U6076" s="15" t="s">
        <v>26</v>
      </c>
      <c r="V6076" s="15" t="s">
        <v>16</v>
      </c>
      <c r="W6076" s="15">
        <v>0</v>
      </c>
    </row>
    <row r="6077" spans="1:23" ht="12.75" x14ac:dyDescent="0.2">
      <c r="A6077" s="13" t="s">
        <v>6090</v>
      </c>
      <c r="B6077" s="14">
        <v>0.35345779999999999</v>
      </c>
      <c r="C6077" s="14">
        <v>0.88235180000000002</v>
      </c>
      <c r="D6077" s="14">
        <v>-0.52889399999999998</v>
      </c>
      <c r="E6077" s="14">
        <v>0.440350466666667</v>
      </c>
      <c r="F6077" s="14">
        <v>0.56094271666666695</v>
      </c>
      <c r="G6077" s="14">
        <v>-0.12059225</v>
      </c>
      <c r="H6077" s="14" t="e">
        <v>#N/A</v>
      </c>
      <c r="I6077" s="14" t="e">
        <v>#N/A</v>
      </c>
      <c r="J6077" s="14" t="e">
        <v>#N/A</v>
      </c>
      <c r="K6077" s="14" t="e">
        <v>#N/A</v>
      </c>
      <c r="L6077" s="14" t="e">
        <v>#N/A</v>
      </c>
      <c r="M6077" s="14" t="e">
        <v>#N/A</v>
      </c>
      <c r="N6077" s="14">
        <v>0.217895161347368</v>
      </c>
      <c r="O6077" s="14">
        <v>0.17281930138947399</v>
      </c>
      <c r="P6077" s="14">
        <v>4.5075859957894697E-2</v>
      </c>
      <c r="Q6077" s="14" t="e">
        <v>#N/A</v>
      </c>
      <c r="R6077" s="14" t="e">
        <v>#N/A</v>
      </c>
      <c r="S6077" s="14" t="e">
        <v>#N/A</v>
      </c>
      <c r="T6077" s="15">
        <v>0</v>
      </c>
      <c r="U6077" s="15" t="s">
        <v>16</v>
      </c>
      <c r="V6077" s="15" t="s">
        <v>16</v>
      </c>
      <c r="W6077" s="15">
        <v>1</v>
      </c>
    </row>
    <row r="6078" spans="1:23" ht="12.75" x14ac:dyDescent="0.2">
      <c r="A6078" s="13" t="s">
        <v>6091</v>
      </c>
      <c r="B6078" s="14">
        <v>0.779193466666667</v>
      </c>
      <c r="C6078" s="14">
        <v>0.84441016666666702</v>
      </c>
      <c r="D6078" s="14">
        <v>-6.5216700000000002E-2</v>
      </c>
      <c r="E6078" s="14">
        <v>0.92688186666666705</v>
      </c>
      <c r="F6078" s="14">
        <v>0.93093376666666705</v>
      </c>
      <c r="G6078" s="14">
        <v>-4.0518999999998896E-3</v>
      </c>
      <c r="H6078" s="14">
        <v>0.611235166666667</v>
      </c>
      <c r="I6078" s="14">
        <v>0.82184413333333295</v>
      </c>
      <c r="J6078" s="14">
        <v>-0.21060896666666701</v>
      </c>
      <c r="K6078" s="14">
        <v>0.45551715111111102</v>
      </c>
      <c r="L6078" s="14">
        <v>0.46384900222222197</v>
      </c>
      <c r="M6078" s="14">
        <v>-8.3318511111110695E-3</v>
      </c>
      <c r="N6078" s="14">
        <v>0.87338727777777803</v>
      </c>
      <c r="O6078" s="14">
        <v>0.88631504444444398</v>
      </c>
      <c r="P6078" s="14">
        <v>-1.2927766666666601E-2</v>
      </c>
      <c r="Q6078" s="14">
        <v>0.878837166666667</v>
      </c>
      <c r="R6078" s="14">
        <v>0.90198766666666697</v>
      </c>
      <c r="S6078" s="14">
        <v>-2.3150500000000001E-2</v>
      </c>
      <c r="T6078" s="15">
        <v>0</v>
      </c>
      <c r="U6078" s="15" t="s">
        <v>16</v>
      </c>
      <c r="V6078" s="15" t="s">
        <v>16</v>
      </c>
      <c r="W6078" s="15">
        <v>1</v>
      </c>
    </row>
    <row r="6079" spans="1:23" ht="12.75" x14ac:dyDescent="0.2">
      <c r="A6079" s="13" t="s">
        <v>6092</v>
      </c>
      <c r="B6079" s="14">
        <v>0.67673355000000002</v>
      </c>
      <c r="C6079" s="14">
        <v>0.80848313888888901</v>
      </c>
      <c r="D6079" s="14">
        <v>-0.13174958888888899</v>
      </c>
      <c r="E6079" s="14" t="e">
        <v>#N/A</v>
      </c>
      <c r="F6079" s="14" t="e">
        <v>#N/A</v>
      </c>
      <c r="G6079" s="14" t="e">
        <v>#N/A</v>
      </c>
      <c r="H6079" s="14">
        <v>0.65602879523809499</v>
      </c>
      <c r="I6079" s="14">
        <v>0.81588466666666704</v>
      </c>
      <c r="J6079" s="14">
        <v>-0.15985587142857099</v>
      </c>
      <c r="K6079" s="14">
        <v>0.53180026666666702</v>
      </c>
      <c r="L6079" s="14">
        <v>0.86029383333333298</v>
      </c>
      <c r="M6079" s="14">
        <v>-0.32849356666666701</v>
      </c>
      <c r="N6079" s="14">
        <v>0.52258742708333294</v>
      </c>
      <c r="O6079" s="14">
        <v>0.73366828750000002</v>
      </c>
      <c r="P6079" s="14">
        <v>-0.21108086041666699</v>
      </c>
      <c r="Q6079" s="14">
        <v>0.46329093333333299</v>
      </c>
      <c r="R6079" s="14">
        <v>0.61771493333333305</v>
      </c>
      <c r="S6079" s="14">
        <v>-0.15442400000000001</v>
      </c>
      <c r="T6079" s="15">
        <v>0</v>
      </c>
      <c r="U6079" s="15" t="s">
        <v>26</v>
      </c>
      <c r="V6079" s="15" t="s">
        <v>16</v>
      </c>
      <c r="W6079" s="15">
        <v>2</v>
      </c>
    </row>
    <row r="6080" spans="1:23" ht="12.75" x14ac:dyDescent="0.2">
      <c r="A6080" s="13" t="s">
        <v>6093</v>
      </c>
      <c r="B6080" s="14">
        <v>9.9307569166666707E-2</v>
      </c>
      <c r="C6080" s="14">
        <v>0.17521897</v>
      </c>
      <c r="D6080" s="14">
        <v>-7.5911400833333295E-2</v>
      </c>
      <c r="E6080" s="14">
        <v>1.6837073333333299E-2</v>
      </c>
      <c r="F6080" s="14">
        <v>2.16878833333333E-2</v>
      </c>
      <c r="G6080" s="14">
        <v>-4.8508099999999997E-3</v>
      </c>
      <c r="H6080" s="14">
        <v>1.3772491666666701E-2</v>
      </c>
      <c r="I6080" s="14">
        <v>9.2474810000000001E-3</v>
      </c>
      <c r="J6080" s="14">
        <v>4.5250106666666701E-3</v>
      </c>
      <c r="K6080" s="14">
        <v>1.10737466666667E-2</v>
      </c>
      <c r="L6080" s="14">
        <v>1.47877838333333E-2</v>
      </c>
      <c r="M6080" s="14">
        <v>-3.7140371666666699E-3</v>
      </c>
      <c r="N6080" s="14">
        <v>0.62868424207142903</v>
      </c>
      <c r="O6080" s="14">
        <v>0.58864547119047606</v>
      </c>
      <c r="P6080" s="14">
        <v>4.0038770880952403E-2</v>
      </c>
      <c r="Q6080" s="14">
        <v>0.44935488333333301</v>
      </c>
      <c r="R6080" s="14">
        <v>0.73607288333333298</v>
      </c>
      <c r="S6080" s="14">
        <v>-0.28671799999999997</v>
      </c>
      <c r="T6080" s="15">
        <v>0</v>
      </c>
      <c r="U6080" s="15" t="s">
        <v>16</v>
      </c>
      <c r="V6080" s="15" t="s">
        <v>16</v>
      </c>
      <c r="W6080" s="15">
        <v>1</v>
      </c>
    </row>
    <row r="6081" spans="1:23" ht="12.75" x14ac:dyDescent="0.2">
      <c r="A6081" s="13" t="s">
        <v>6094</v>
      </c>
      <c r="B6081" s="14">
        <v>0.26713117776666701</v>
      </c>
      <c r="C6081" s="14">
        <v>0.21900360799999999</v>
      </c>
      <c r="D6081" s="14">
        <v>4.8127569766666697E-2</v>
      </c>
      <c r="E6081" s="14">
        <v>7.7897376666666704E-3</v>
      </c>
      <c r="F6081" s="14">
        <v>8.5414153333333298E-3</v>
      </c>
      <c r="G6081" s="14">
        <v>-7.5167766666666596E-4</v>
      </c>
      <c r="H6081" s="14" t="e">
        <v>#N/A</v>
      </c>
      <c r="I6081" s="14" t="e">
        <v>#N/A</v>
      </c>
      <c r="J6081" s="14" t="e">
        <v>#N/A</v>
      </c>
      <c r="K6081" s="14">
        <v>9.0982645555555505E-2</v>
      </c>
      <c r="L6081" s="14">
        <v>4.9611058666666701E-2</v>
      </c>
      <c r="M6081" s="14">
        <v>4.1371586888888902E-2</v>
      </c>
      <c r="N6081" s="14">
        <v>0.27934061833333301</v>
      </c>
      <c r="O6081" s="14">
        <v>0.54145480416666703</v>
      </c>
      <c r="P6081" s="14">
        <v>-0.26211418583333301</v>
      </c>
      <c r="Q6081" s="14">
        <v>0.50543613333333304</v>
      </c>
      <c r="R6081" s="14">
        <v>0.76235333333333299</v>
      </c>
      <c r="S6081" s="14">
        <v>-0.25691720000000001</v>
      </c>
      <c r="T6081" s="15">
        <v>0</v>
      </c>
      <c r="U6081" s="15" t="s">
        <v>26</v>
      </c>
      <c r="V6081" s="15" t="s">
        <v>16</v>
      </c>
      <c r="W6081" s="15">
        <v>2</v>
      </c>
    </row>
    <row r="6082" spans="1:23" ht="12.75" x14ac:dyDescent="0.2">
      <c r="A6082" s="13" t="s">
        <v>6095</v>
      </c>
      <c r="B6082" s="14">
        <v>0.83203741666666697</v>
      </c>
      <c r="C6082" s="14">
        <v>0.83914683333333295</v>
      </c>
      <c r="D6082" s="14">
        <v>-7.1094166666666502E-3</v>
      </c>
      <c r="E6082" s="14">
        <v>4.2898228333333302E-2</v>
      </c>
      <c r="F6082" s="14">
        <v>4.3918394999999999E-2</v>
      </c>
      <c r="G6082" s="14">
        <v>-1.0201666666666599E-3</v>
      </c>
      <c r="H6082" s="14">
        <v>3.880509E-2</v>
      </c>
      <c r="I6082" s="14">
        <v>4.2130863333333303E-2</v>
      </c>
      <c r="J6082" s="14">
        <v>-3.3257733333333299E-3</v>
      </c>
      <c r="K6082" s="14" t="e">
        <v>#N/A</v>
      </c>
      <c r="L6082" s="14" t="e">
        <v>#N/A</v>
      </c>
      <c r="M6082" s="14" t="e">
        <v>#N/A</v>
      </c>
      <c r="N6082" s="14">
        <v>0.52902186666666695</v>
      </c>
      <c r="O6082" s="14">
        <v>0.774687666666667</v>
      </c>
      <c r="P6082" s="14">
        <v>-0.24566579999999999</v>
      </c>
      <c r="Q6082" s="14" t="e">
        <v>#N/A</v>
      </c>
      <c r="R6082" s="14" t="e">
        <v>#N/A</v>
      </c>
      <c r="S6082" s="14" t="e">
        <v>#N/A</v>
      </c>
      <c r="T6082" s="15">
        <v>0</v>
      </c>
      <c r="U6082" s="15" t="s">
        <v>16</v>
      </c>
      <c r="V6082" s="15" t="s">
        <v>16</v>
      </c>
      <c r="W6082" s="15">
        <v>1</v>
      </c>
    </row>
    <row r="6083" spans="1:23" ht="12.75" x14ac:dyDescent="0.2">
      <c r="A6083" s="13" t="s">
        <v>6096</v>
      </c>
      <c r="B6083" s="14">
        <v>0.31715633333333298</v>
      </c>
      <c r="C6083" s="14">
        <v>0.790094133333333</v>
      </c>
      <c r="D6083" s="14">
        <v>-0.47293780000000002</v>
      </c>
      <c r="E6083" s="14">
        <v>0.38363973333333301</v>
      </c>
      <c r="F6083" s="14">
        <v>0.78920013333333305</v>
      </c>
      <c r="G6083" s="14">
        <v>-0.40556039999999999</v>
      </c>
      <c r="H6083" s="14">
        <v>0.62783686666666705</v>
      </c>
      <c r="I6083" s="14">
        <v>0.79813313333333302</v>
      </c>
      <c r="J6083" s="14">
        <v>-0.170296266666667</v>
      </c>
      <c r="K6083" s="14">
        <v>0.62783686666666705</v>
      </c>
      <c r="L6083" s="14">
        <v>0.79813313333333302</v>
      </c>
      <c r="M6083" s="14">
        <v>-0.170296266666667</v>
      </c>
      <c r="N6083" s="14">
        <v>0.64602391666666703</v>
      </c>
      <c r="O6083" s="14">
        <v>0.85284099999999996</v>
      </c>
      <c r="P6083" s="14">
        <v>-0.20681708333333301</v>
      </c>
      <c r="Q6083" s="14">
        <v>0.49524386666666698</v>
      </c>
      <c r="R6083" s="14">
        <v>0.92037013333333295</v>
      </c>
      <c r="S6083" s="14">
        <v>-0.42512626666666697</v>
      </c>
      <c r="T6083" s="15">
        <v>0</v>
      </c>
      <c r="U6083" s="15" t="s">
        <v>16</v>
      </c>
      <c r="V6083" s="15" t="s">
        <v>16</v>
      </c>
      <c r="W6083" s="15">
        <v>4</v>
      </c>
    </row>
    <row r="6084" spans="1:23" ht="12.75" x14ac:dyDescent="0.2">
      <c r="A6084" s="13" t="s">
        <v>6097</v>
      </c>
      <c r="B6084" s="14">
        <v>0.413783419125</v>
      </c>
      <c r="C6084" s="14">
        <v>0.18377995458333299</v>
      </c>
      <c r="D6084" s="14">
        <v>0.23000346454166701</v>
      </c>
      <c r="E6084" s="14">
        <v>5.4887673888888898E-2</v>
      </c>
      <c r="F6084" s="14">
        <v>5.5031806666666697E-2</v>
      </c>
      <c r="G6084" s="14">
        <v>-1.44132777777771E-4</v>
      </c>
      <c r="H6084" s="14">
        <v>1.4758376666666699E-2</v>
      </c>
      <c r="I6084" s="14">
        <v>2.4841413333333302E-2</v>
      </c>
      <c r="J6084" s="14">
        <v>-1.0083036666666699E-2</v>
      </c>
      <c r="K6084" s="14">
        <v>1.4758376666666699E-2</v>
      </c>
      <c r="L6084" s="14">
        <v>2.4841413333333302E-2</v>
      </c>
      <c r="M6084" s="14">
        <v>-1.0083036666666699E-2</v>
      </c>
      <c r="N6084" s="14">
        <v>0.37223724866666702</v>
      </c>
      <c r="O6084" s="14">
        <v>0.22011425986666699</v>
      </c>
      <c r="P6084" s="14">
        <v>0.1521229888</v>
      </c>
      <c r="Q6084" s="14">
        <v>0.88259696666666698</v>
      </c>
      <c r="R6084" s="14">
        <v>0.72410403333333295</v>
      </c>
      <c r="S6084" s="14">
        <v>0.158492933333333</v>
      </c>
      <c r="T6084" s="15">
        <v>1</v>
      </c>
      <c r="U6084" s="15" t="s">
        <v>26</v>
      </c>
      <c r="V6084" s="15" t="s">
        <v>16</v>
      </c>
      <c r="W6084" s="15">
        <v>0</v>
      </c>
    </row>
    <row r="6085" spans="1:23" ht="12.75" x14ac:dyDescent="0.2">
      <c r="A6085" s="13" t="s">
        <v>6098</v>
      </c>
      <c r="B6085" s="14">
        <v>0.54196809999999995</v>
      </c>
      <c r="C6085" s="14">
        <v>0.78049440000000003</v>
      </c>
      <c r="D6085" s="14">
        <v>-0.2385263</v>
      </c>
      <c r="E6085" s="14">
        <v>0.72682183333333295</v>
      </c>
      <c r="F6085" s="14">
        <v>0.68770810833333296</v>
      </c>
      <c r="G6085" s="14">
        <v>3.9113725000000099E-2</v>
      </c>
      <c r="H6085" s="14" t="e">
        <v>#N/A</v>
      </c>
      <c r="I6085" s="14" t="e">
        <v>#N/A</v>
      </c>
      <c r="J6085" s="14" t="e">
        <v>#N/A</v>
      </c>
      <c r="K6085" s="14">
        <v>0.61358726666666696</v>
      </c>
      <c r="L6085" s="14">
        <v>0.53546990000000005</v>
      </c>
      <c r="M6085" s="14">
        <v>7.8117366666666604E-2</v>
      </c>
      <c r="N6085" s="14">
        <v>0.26886469666666701</v>
      </c>
      <c r="O6085" s="14">
        <v>0.60411208333333299</v>
      </c>
      <c r="P6085" s="14">
        <v>-0.33524738666666698</v>
      </c>
      <c r="Q6085" s="14">
        <v>0.55167683333333295</v>
      </c>
      <c r="R6085" s="14">
        <v>0.92793780000000003</v>
      </c>
      <c r="S6085" s="14">
        <v>-0.37626096666666697</v>
      </c>
      <c r="T6085" s="15">
        <v>0</v>
      </c>
      <c r="U6085" s="15" t="s">
        <v>16</v>
      </c>
      <c r="V6085" s="15" t="s">
        <v>16</v>
      </c>
      <c r="W6085" s="15">
        <v>3</v>
      </c>
    </row>
    <row r="6086" spans="1:23" ht="12.75" x14ac:dyDescent="0.2">
      <c r="A6086" s="13" t="s">
        <v>6099</v>
      </c>
      <c r="B6086" s="14">
        <v>0.35441339999999999</v>
      </c>
      <c r="C6086" s="14">
        <v>0.80826865555555505</v>
      </c>
      <c r="D6086" s="14">
        <v>-0.453855255555556</v>
      </c>
      <c r="E6086" s="14">
        <v>0.43777446666666697</v>
      </c>
      <c r="F6086" s="14">
        <v>0.80588116666666698</v>
      </c>
      <c r="G6086" s="14">
        <v>-0.36810670000000001</v>
      </c>
      <c r="H6086" s="14" t="e">
        <v>#N/A</v>
      </c>
      <c r="I6086" s="14" t="e">
        <v>#N/A</v>
      </c>
      <c r="J6086" s="14" t="e">
        <v>#N/A</v>
      </c>
      <c r="K6086" s="14" t="e">
        <v>#N/A</v>
      </c>
      <c r="L6086" s="14" t="e">
        <v>#N/A</v>
      </c>
      <c r="M6086" s="14" t="e">
        <v>#N/A</v>
      </c>
      <c r="N6086" s="14">
        <v>0.46582411111111099</v>
      </c>
      <c r="O6086" s="14">
        <v>0.71014605555555599</v>
      </c>
      <c r="P6086" s="14">
        <v>-0.24432194444444399</v>
      </c>
      <c r="Q6086" s="14">
        <v>0.51510250000000002</v>
      </c>
      <c r="R6086" s="14">
        <v>0.84898220000000002</v>
      </c>
      <c r="S6086" s="14">
        <v>-0.3338797</v>
      </c>
      <c r="T6086" s="15">
        <v>0</v>
      </c>
      <c r="U6086" s="15" t="s">
        <v>16</v>
      </c>
      <c r="V6086" s="15" t="s">
        <v>16</v>
      </c>
      <c r="W6086" s="15">
        <v>4</v>
      </c>
    </row>
    <row r="6087" spans="1:23" ht="12.75" x14ac:dyDescent="0.2">
      <c r="A6087" s="13" t="s">
        <v>6100</v>
      </c>
      <c r="B6087" s="14">
        <v>0.190861811851852</v>
      </c>
      <c r="C6087" s="14">
        <v>0.53872930740740699</v>
      </c>
      <c r="D6087" s="14">
        <v>-0.34786749555555602</v>
      </c>
      <c r="E6087" s="14">
        <v>0.230369270833333</v>
      </c>
      <c r="F6087" s="14">
        <v>0.38959671666666701</v>
      </c>
      <c r="G6087" s="14">
        <v>-0.15922744583333301</v>
      </c>
      <c r="H6087" s="14" t="e">
        <v>#N/A</v>
      </c>
      <c r="I6087" s="14" t="e">
        <v>#N/A</v>
      </c>
      <c r="J6087" s="14" t="e">
        <v>#N/A</v>
      </c>
      <c r="K6087" s="14" t="e">
        <v>#N/A</v>
      </c>
      <c r="L6087" s="14" t="e">
        <v>#N/A</v>
      </c>
      <c r="M6087" s="14" t="e">
        <v>#N/A</v>
      </c>
      <c r="N6087" s="14" t="e">
        <v>#N/A</v>
      </c>
      <c r="O6087" s="14" t="e">
        <v>#N/A</v>
      </c>
      <c r="P6087" s="14" t="e">
        <v>#N/A</v>
      </c>
      <c r="Q6087" s="14" t="e">
        <v>#N/A</v>
      </c>
      <c r="R6087" s="14" t="e">
        <v>#N/A</v>
      </c>
      <c r="S6087" s="14" t="e">
        <v>#N/A</v>
      </c>
      <c r="T6087" s="15">
        <v>0</v>
      </c>
      <c r="U6087" s="15" t="s">
        <v>16</v>
      </c>
      <c r="V6087" s="15" t="s">
        <v>16</v>
      </c>
      <c r="W6087" s="15">
        <v>1</v>
      </c>
    </row>
    <row r="6088" spans="1:23" ht="12.75" x14ac:dyDescent="0.2">
      <c r="A6088" s="13" t="s">
        <v>6101</v>
      </c>
      <c r="B6088" s="14" t="e">
        <v>#N/A</v>
      </c>
      <c r="C6088" s="14" t="e">
        <v>#N/A</v>
      </c>
      <c r="D6088" s="14" t="e">
        <v>#N/A</v>
      </c>
      <c r="E6088" s="14" t="e">
        <v>#N/A</v>
      </c>
      <c r="F6088" s="14" t="e">
        <v>#N/A</v>
      </c>
      <c r="G6088" s="14" t="e">
        <v>#N/A</v>
      </c>
      <c r="H6088" s="14" t="e">
        <v>#N/A</v>
      </c>
      <c r="I6088" s="14" t="e">
        <v>#N/A</v>
      </c>
      <c r="J6088" s="14" t="e">
        <v>#N/A</v>
      </c>
      <c r="K6088" s="14" t="e">
        <v>#N/A</v>
      </c>
      <c r="L6088" s="14" t="e">
        <v>#N/A</v>
      </c>
      <c r="M6088" s="14" t="e">
        <v>#N/A</v>
      </c>
      <c r="N6088" s="14">
        <v>0.294172083333333</v>
      </c>
      <c r="O6088" s="14">
        <v>0.66501568333333305</v>
      </c>
      <c r="P6088" s="14">
        <v>-0.3708436</v>
      </c>
      <c r="Q6088" s="14">
        <v>0.21687252000000001</v>
      </c>
      <c r="R6088" s="14">
        <v>0.70523686666666696</v>
      </c>
      <c r="S6088" s="14">
        <v>-0.488364346666667</v>
      </c>
      <c r="T6088" s="15">
        <v>0</v>
      </c>
      <c r="U6088" s="15" t="s">
        <v>16</v>
      </c>
      <c r="V6088" s="15" t="s">
        <v>16</v>
      </c>
      <c r="W6088" s="15">
        <v>2</v>
      </c>
    </row>
    <row r="6089" spans="1:23" ht="12.75" x14ac:dyDescent="0.2">
      <c r="A6089" s="13" t="s">
        <v>6102</v>
      </c>
      <c r="B6089" s="14">
        <v>0.22020765</v>
      </c>
      <c r="C6089" s="14">
        <v>0.77899446666666705</v>
      </c>
      <c r="D6089" s="14">
        <v>-0.55878681666666696</v>
      </c>
      <c r="E6089" s="14" t="e">
        <v>#N/A</v>
      </c>
      <c r="F6089" s="14" t="e">
        <v>#N/A</v>
      </c>
      <c r="G6089" s="14" t="e">
        <v>#N/A</v>
      </c>
      <c r="H6089" s="14" t="e">
        <v>#N/A</v>
      </c>
      <c r="I6089" s="14" t="e">
        <v>#N/A</v>
      </c>
      <c r="J6089" s="14" t="e">
        <v>#N/A</v>
      </c>
      <c r="K6089" s="14" t="e">
        <v>#N/A</v>
      </c>
      <c r="L6089" s="14" t="e">
        <v>#N/A</v>
      </c>
      <c r="M6089" s="14" t="e">
        <v>#N/A</v>
      </c>
      <c r="N6089" s="14">
        <v>0.33291775000000001</v>
      </c>
      <c r="O6089" s="14">
        <v>0.71340510000000001</v>
      </c>
      <c r="P6089" s="14">
        <v>-0.38048735</v>
      </c>
      <c r="Q6089" s="14">
        <v>0.21439492333333299</v>
      </c>
      <c r="R6089" s="14">
        <v>0.74407713333333303</v>
      </c>
      <c r="S6089" s="14">
        <v>-0.52968221000000004</v>
      </c>
      <c r="T6089" s="15">
        <v>0</v>
      </c>
      <c r="U6089" s="15" t="s">
        <v>16</v>
      </c>
      <c r="V6089" s="15" t="s">
        <v>16</v>
      </c>
      <c r="W6089" s="15">
        <v>3</v>
      </c>
    </row>
    <row r="6090" spans="1:23" ht="12.75" x14ac:dyDescent="0.2">
      <c r="A6090" s="13" t="s">
        <v>6103</v>
      </c>
      <c r="B6090" s="14">
        <v>0.33947106666666699</v>
      </c>
      <c r="C6090" s="14">
        <v>0.59076653333333295</v>
      </c>
      <c r="D6090" s="14">
        <v>-0.25129546666666702</v>
      </c>
      <c r="E6090" s="14">
        <v>2.5160807666666701E-2</v>
      </c>
      <c r="F6090" s="14">
        <v>3.5356609999999997E-2</v>
      </c>
      <c r="G6090" s="14">
        <v>-1.0195802333333301E-2</v>
      </c>
      <c r="H6090" s="14" t="e">
        <v>#N/A</v>
      </c>
      <c r="I6090" s="14" t="e">
        <v>#N/A</v>
      </c>
      <c r="J6090" s="14" t="e">
        <v>#N/A</v>
      </c>
      <c r="K6090" s="14">
        <v>5.8216581666666697E-2</v>
      </c>
      <c r="L6090" s="14">
        <v>7.4126183333333304E-2</v>
      </c>
      <c r="M6090" s="14">
        <v>-1.59096016666667E-2</v>
      </c>
      <c r="N6090" s="14">
        <v>0.12131333681333301</v>
      </c>
      <c r="O6090" s="14">
        <v>0.150795883466667</v>
      </c>
      <c r="P6090" s="14">
        <v>-2.9482546653333299E-2</v>
      </c>
      <c r="Q6090" s="14" t="e">
        <v>#N/A</v>
      </c>
      <c r="R6090" s="14" t="e">
        <v>#N/A</v>
      </c>
      <c r="S6090" s="14" t="e">
        <v>#N/A</v>
      </c>
      <c r="T6090" s="15">
        <v>0</v>
      </c>
      <c r="U6090" s="15" t="s">
        <v>16</v>
      </c>
      <c r="V6090" s="15" t="s">
        <v>16</v>
      </c>
      <c r="W6090" s="15">
        <v>1</v>
      </c>
    </row>
    <row r="6091" spans="1:23" ht="12.75" x14ac:dyDescent="0.2">
      <c r="A6091" s="13" t="s">
        <v>6104</v>
      </c>
      <c r="B6091" s="14">
        <v>0.35195073333333299</v>
      </c>
      <c r="C6091" s="14">
        <v>0.68266426666666702</v>
      </c>
      <c r="D6091" s="14">
        <v>-0.33071353333333298</v>
      </c>
      <c r="E6091" s="14" t="e">
        <v>#N/A</v>
      </c>
      <c r="F6091" s="14" t="e">
        <v>#N/A</v>
      </c>
      <c r="G6091" s="14" t="e">
        <v>#N/A</v>
      </c>
      <c r="H6091" s="14">
        <v>0.15887843333333301</v>
      </c>
      <c r="I6091" s="14">
        <v>0.90946419999999994</v>
      </c>
      <c r="J6091" s="14">
        <v>-0.75058576666666699</v>
      </c>
      <c r="K6091" s="14">
        <v>0.15887843333333301</v>
      </c>
      <c r="L6091" s="14">
        <v>0.90946419999999994</v>
      </c>
      <c r="M6091" s="14">
        <v>-0.75058576666666699</v>
      </c>
      <c r="N6091" s="14">
        <v>0.47057773333333303</v>
      </c>
      <c r="O6091" s="14">
        <v>0.89707756666666705</v>
      </c>
      <c r="P6091" s="14">
        <v>-0.42649983333333302</v>
      </c>
      <c r="Q6091" s="14" t="e">
        <v>#N/A</v>
      </c>
      <c r="R6091" s="14" t="e">
        <v>#N/A</v>
      </c>
      <c r="S6091" s="14" t="e">
        <v>#N/A</v>
      </c>
      <c r="T6091" s="15">
        <v>0</v>
      </c>
      <c r="U6091" s="15" t="s">
        <v>16</v>
      </c>
      <c r="V6091" s="15" t="s">
        <v>16</v>
      </c>
      <c r="W6091" s="15">
        <v>4</v>
      </c>
    </row>
    <row r="6092" spans="1:23" ht="12.75" x14ac:dyDescent="0.2">
      <c r="A6092" s="13" t="s">
        <v>6105</v>
      </c>
      <c r="B6092" s="14">
        <v>0.52628158333333297</v>
      </c>
      <c r="C6092" s="14">
        <v>0.20203658333333299</v>
      </c>
      <c r="D6092" s="14">
        <v>0.32424500000000001</v>
      </c>
      <c r="E6092" s="14">
        <v>0.64429187499999996</v>
      </c>
      <c r="F6092" s="14">
        <v>0.177064051666667</v>
      </c>
      <c r="G6092" s="14">
        <v>0.46722782333333301</v>
      </c>
      <c r="H6092" s="14">
        <v>0.24088494166666699</v>
      </c>
      <c r="I6092" s="14">
        <v>5.2449998333333303E-2</v>
      </c>
      <c r="J6092" s="14">
        <v>0.18843494333333299</v>
      </c>
      <c r="K6092" s="14">
        <v>0.24088494166666699</v>
      </c>
      <c r="L6092" s="14">
        <v>5.2449998333333303E-2</v>
      </c>
      <c r="M6092" s="14">
        <v>0.18843494333333299</v>
      </c>
      <c r="N6092" s="14">
        <v>0.62054241600000004</v>
      </c>
      <c r="O6092" s="14">
        <v>0.39300594733333299</v>
      </c>
      <c r="P6092" s="14">
        <v>0.22753646866666699</v>
      </c>
      <c r="Q6092" s="14">
        <v>0.89170450000000001</v>
      </c>
      <c r="R6092" s="14">
        <v>0.93376166666666705</v>
      </c>
      <c r="S6092" s="14">
        <v>-4.2057166666666597E-2</v>
      </c>
      <c r="T6092" s="15">
        <v>3</v>
      </c>
      <c r="U6092" s="15" t="s">
        <v>26</v>
      </c>
      <c r="V6092" s="15" t="s">
        <v>16</v>
      </c>
      <c r="W6092" s="15">
        <v>0</v>
      </c>
    </row>
    <row r="6093" spans="1:23" ht="12.75" x14ac:dyDescent="0.2">
      <c r="A6093" s="13" t="s">
        <v>6106</v>
      </c>
      <c r="B6093" s="14">
        <v>0.40418679166666699</v>
      </c>
      <c r="C6093" s="14">
        <v>0.75256012500000002</v>
      </c>
      <c r="D6093" s="14">
        <v>-0.34837333333333298</v>
      </c>
      <c r="E6093" s="14" t="e">
        <v>#N/A</v>
      </c>
      <c r="F6093" s="14" t="e">
        <v>#N/A</v>
      </c>
      <c r="G6093" s="14" t="e">
        <v>#N/A</v>
      </c>
      <c r="H6093" s="14">
        <v>0.36241992222222202</v>
      </c>
      <c r="I6093" s="14">
        <v>0.69845761111111104</v>
      </c>
      <c r="J6093" s="14">
        <v>-0.33603768888888902</v>
      </c>
      <c r="K6093" s="14" t="e">
        <v>#N/A</v>
      </c>
      <c r="L6093" s="14" t="e">
        <v>#N/A</v>
      </c>
      <c r="M6093" s="14" t="e">
        <v>#N/A</v>
      </c>
      <c r="N6093" s="14">
        <v>0.65289266666666701</v>
      </c>
      <c r="O6093" s="14">
        <v>0.93918075000000001</v>
      </c>
      <c r="P6093" s="14">
        <v>-0.286288083333333</v>
      </c>
      <c r="Q6093" s="14">
        <v>0.72265426666666699</v>
      </c>
      <c r="R6093" s="14">
        <v>0.94477966666666702</v>
      </c>
      <c r="S6093" s="14">
        <v>-0.2221254</v>
      </c>
      <c r="T6093" s="15">
        <v>0</v>
      </c>
      <c r="U6093" s="15" t="s">
        <v>16</v>
      </c>
      <c r="V6093" s="15" t="s">
        <v>16</v>
      </c>
      <c r="W6093" s="15">
        <v>4</v>
      </c>
    </row>
    <row r="6094" spans="1:23" ht="12.75" x14ac:dyDescent="0.2">
      <c r="A6094" s="13" t="s">
        <v>6107</v>
      </c>
      <c r="B6094" s="14">
        <v>0.55457793333333305</v>
      </c>
      <c r="C6094" s="14">
        <v>0.81579133333333298</v>
      </c>
      <c r="D6094" s="14">
        <v>-0.26121339999999998</v>
      </c>
      <c r="E6094" s="14" t="e">
        <v>#N/A</v>
      </c>
      <c r="F6094" s="14" t="e">
        <v>#N/A</v>
      </c>
      <c r="G6094" s="14" t="e">
        <v>#N/A</v>
      </c>
      <c r="H6094" s="14" t="e">
        <v>#N/A</v>
      </c>
      <c r="I6094" s="14" t="e">
        <v>#N/A</v>
      </c>
      <c r="J6094" s="14" t="e">
        <v>#N/A</v>
      </c>
      <c r="K6094" s="14" t="e">
        <v>#N/A</v>
      </c>
      <c r="L6094" s="14" t="e">
        <v>#N/A</v>
      </c>
      <c r="M6094" s="14" t="e">
        <v>#N/A</v>
      </c>
      <c r="N6094" s="14" t="e">
        <v>#N/A</v>
      </c>
      <c r="O6094" s="14" t="e">
        <v>#N/A</v>
      </c>
      <c r="P6094" s="14" t="e">
        <v>#N/A</v>
      </c>
      <c r="Q6094" s="14" t="e">
        <v>#N/A</v>
      </c>
      <c r="R6094" s="14" t="e">
        <v>#N/A</v>
      </c>
      <c r="S6094" s="14" t="e">
        <v>#N/A</v>
      </c>
      <c r="T6094" s="15">
        <v>0</v>
      </c>
      <c r="U6094" s="15" t="s">
        <v>16</v>
      </c>
      <c r="V6094" s="15" t="s">
        <v>16</v>
      </c>
      <c r="W6094" s="15">
        <v>1</v>
      </c>
    </row>
    <row r="6095" spans="1:23" ht="12.75" x14ac:dyDescent="0.2">
      <c r="A6095" s="13" t="s">
        <v>6108</v>
      </c>
      <c r="B6095" s="14">
        <v>0.55457793333333305</v>
      </c>
      <c r="C6095" s="14">
        <v>0.81579133333333298</v>
      </c>
      <c r="D6095" s="14">
        <v>-0.26121339999999998</v>
      </c>
      <c r="E6095" s="14" t="e">
        <v>#N/A</v>
      </c>
      <c r="F6095" s="14" t="e">
        <v>#N/A</v>
      </c>
      <c r="G6095" s="14" t="e">
        <v>#N/A</v>
      </c>
      <c r="H6095" s="14" t="e">
        <v>#N/A</v>
      </c>
      <c r="I6095" s="14" t="e">
        <v>#N/A</v>
      </c>
      <c r="J6095" s="14" t="e">
        <v>#N/A</v>
      </c>
      <c r="K6095" s="14" t="e">
        <v>#N/A</v>
      </c>
      <c r="L6095" s="14" t="e">
        <v>#N/A</v>
      </c>
      <c r="M6095" s="14" t="e">
        <v>#N/A</v>
      </c>
      <c r="N6095" s="14" t="e">
        <v>#N/A</v>
      </c>
      <c r="O6095" s="14" t="e">
        <v>#N/A</v>
      </c>
      <c r="P6095" s="14" t="e">
        <v>#N/A</v>
      </c>
      <c r="Q6095" s="14" t="e">
        <v>#N/A</v>
      </c>
      <c r="R6095" s="14" t="e">
        <v>#N/A</v>
      </c>
      <c r="S6095" s="14" t="e">
        <v>#N/A</v>
      </c>
      <c r="T6095" s="15">
        <v>0</v>
      </c>
      <c r="U6095" s="15" t="s">
        <v>16</v>
      </c>
      <c r="V6095" s="15" t="s">
        <v>16</v>
      </c>
      <c r="W6095" s="15">
        <v>1</v>
      </c>
    </row>
    <row r="6096" spans="1:23" ht="12.75" x14ac:dyDescent="0.2">
      <c r="A6096" s="13" t="s">
        <v>6109</v>
      </c>
      <c r="B6096" s="14" t="e">
        <v>#N/A</v>
      </c>
      <c r="C6096" s="14" t="e">
        <v>#N/A</v>
      </c>
      <c r="D6096" s="14" t="e">
        <v>#N/A</v>
      </c>
      <c r="E6096" s="14">
        <v>0.58778566666666698</v>
      </c>
      <c r="F6096" s="14">
        <v>0.79554523333333305</v>
      </c>
      <c r="G6096" s="14">
        <v>-0.20775956666666701</v>
      </c>
      <c r="H6096" s="14">
        <v>0.3874379</v>
      </c>
      <c r="I6096" s="14">
        <v>0.51812246666666695</v>
      </c>
      <c r="J6096" s="14">
        <v>-0.130684566666667</v>
      </c>
      <c r="K6096" s="14">
        <v>0.3874379</v>
      </c>
      <c r="L6096" s="14">
        <v>0.51812246666666695</v>
      </c>
      <c r="M6096" s="14">
        <v>-0.130684566666667</v>
      </c>
      <c r="N6096" s="14">
        <v>0.65047969999999999</v>
      </c>
      <c r="O6096" s="14">
        <v>0.85543856666666696</v>
      </c>
      <c r="P6096" s="14">
        <v>-0.20495886666666699</v>
      </c>
      <c r="Q6096" s="14" t="e">
        <v>#N/A</v>
      </c>
      <c r="R6096" s="14" t="e">
        <v>#N/A</v>
      </c>
      <c r="S6096" s="14" t="e">
        <v>#N/A</v>
      </c>
      <c r="T6096" s="15">
        <v>0</v>
      </c>
      <c r="U6096" s="15" t="s">
        <v>16</v>
      </c>
      <c r="V6096" s="15" t="s">
        <v>16</v>
      </c>
      <c r="W6096" s="15">
        <v>2</v>
      </c>
    </row>
    <row r="6097" spans="1:23" ht="12.75" x14ac:dyDescent="0.2">
      <c r="A6097" s="13" t="s">
        <v>6110</v>
      </c>
      <c r="B6097" s="14">
        <v>0.62196003333333305</v>
      </c>
      <c r="C6097" s="14">
        <v>0.8755404</v>
      </c>
      <c r="D6097" s="14">
        <v>-0.253580366666667</v>
      </c>
      <c r="E6097" s="14">
        <v>0.38683536666666701</v>
      </c>
      <c r="F6097" s="14">
        <v>0.69249323333333301</v>
      </c>
      <c r="G6097" s="14">
        <v>-0.305657866666667</v>
      </c>
      <c r="H6097" s="14" t="e">
        <v>#N/A</v>
      </c>
      <c r="I6097" s="14" t="e">
        <v>#N/A</v>
      </c>
      <c r="J6097" s="14" t="e">
        <v>#N/A</v>
      </c>
      <c r="K6097" s="14" t="e">
        <v>#N/A</v>
      </c>
      <c r="L6097" s="14" t="e">
        <v>#N/A</v>
      </c>
      <c r="M6097" s="14" t="e">
        <v>#N/A</v>
      </c>
      <c r="N6097" s="14">
        <v>0.72832136666666702</v>
      </c>
      <c r="O6097" s="14">
        <v>0.89065733333333297</v>
      </c>
      <c r="P6097" s="14">
        <v>-0.162335966666667</v>
      </c>
      <c r="Q6097" s="14" t="e">
        <v>#N/A</v>
      </c>
      <c r="R6097" s="14" t="e">
        <v>#N/A</v>
      </c>
      <c r="S6097" s="14" t="e">
        <v>#N/A</v>
      </c>
      <c r="T6097" s="15">
        <v>0</v>
      </c>
      <c r="U6097" s="15" t="s">
        <v>16</v>
      </c>
      <c r="V6097" s="15" t="s">
        <v>16</v>
      </c>
      <c r="W6097" s="15">
        <v>2</v>
      </c>
    </row>
    <row r="6098" spans="1:23" ht="12.75" x14ac:dyDescent="0.2">
      <c r="A6098" s="13" t="s">
        <v>6111</v>
      </c>
      <c r="B6098" s="14">
        <v>0.62196003333333305</v>
      </c>
      <c r="C6098" s="14">
        <v>0.8755404</v>
      </c>
      <c r="D6098" s="14">
        <v>-0.253580366666667</v>
      </c>
      <c r="E6098" s="14" t="e">
        <v>#N/A</v>
      </c>
      <c r="F6098" s="14" t="e">
        <v>#N/A</v>
      </c>
      <c r="G6098" s="14" t="e">
        <v>#N/A</v>
      </c>
      <c r="H6098" s="14">
        <v>0.38683536666666701</v>
      </c>
      <c r="I6098" s="14">
        <v>0.69249323333333301</v>
      </c>
      <c r="J6098" s="14">
        <v>-0.305657866666667</v>
      </c>
      <c r="K6098" s="14">
        <v>0.38683536666666701</v>
      </c>
      <c r="L6098" s="14">
        <v>0.69249323333333301</v>
      </c>
      <c r="M6098" s="14">
        <v>-0.305657866666667</v>
      </c>
      <c r="N6098" s="14">
        <v>0.72832136666666702</v>
      </c>
      <c r="O6098" s="14">
        <v>0.89065733333333297</v>
      </c>
      <c r="P6098" s="14">
        <v>-0.162335966666667</v>
      </c>
      <c r="Q6098" s="14" t="e">
        <v>#N/A</v>
      </c>
      <c r="R6098" s="14" t="e">
        <v>#N/A</v>
      </c>
      <c r="S6098" s="14" t="e">
        <v>#N/A</v>
      </c>
      <c r="T6098" s="15">
        <v>0</v>
      </c>
      <c r="U6098" s="15" t="s">
        <v>16</v>
      </c>
      <c r="V6098" s="15" t="s">
        <v>16</v>
      </c>
      <c r="W6098" s="15">
        <v>3</v>
      </c>
    </row>
    <row r="6099" spans="1:23" ht="12.75" x14ac:dyDescent="0.2">
      <c r="A6099" s="13" t="s">
        <v>6112</v>
      </c>
      <c r="B6099" s="14">
        <v>0.208571533333333</v>
      </c>
      <c r="C6099" s="14">
        <v>0.50413453333333302</v>
      </c>
      <c r="D6099" s="14">
        <v>-0.29556300000000002</v>
      </c>
      <c r="E6099" s="14" t="e">
        <v>#N/A</v>
      </c>
      <c r="F6099" s="14" t="e">
        <v>#N/A</v>
      </c>
      <c r="G6099" s="14" t="e">
        <v>#N/A</v>
      </c>
      <c r="H6099" s="14" t="e">
        <v>#N/A</v>
      </c>
      <c r="I6099" s="14" t="e">
        <v>#N/A</v>
      </c>
      <c r="J6099" s="14" t="e">
        <v>#N/A</v>
      </c>
      <c r="K6099" s="14" t="e">
        <v>#N/A</v>
      </c>
      <c r="L6099" s="14" t="e">
        <v>#N/A</v>
      </c>
      <c r="M6099" s="14" t="e">
        <v>#N/A</v>
      </c>
      <c r="N6099" s="14">
        <v>0.29816236666666701</v>
      </c>
      <c r="O6099" s="14">
        <v>0.49274003333333299</v>
      </c>
      <c r="P6099" s="14">
        <v>-0.19457766666666701</v>
      </c>
      <c r="Q6099" s="14">
        <v>0.217586366666667</v>
      </c>
      <c r="R6099" s="14">
        <v>0.55619503333333298</v>
      </c>
      <c r="S6099" s="14">
        <v>-0.338608666666667</v>
      </c>
      <c r="T6099" s="15">
        <v>0</v>
      </c>
      <c r="U6099" s="15" t="s">
        <v>16</v>
      </c>
      <c r="V6099" s="15" t="s">
        <v>16</v>
      </c>
      <c r="W6099" s="15">
        <v>2</v>
      </c>
    </row>
    <row r="6100" spans="1:23" ht="12.75" x14ac:dyDescent="0.2">
      <c r="A6100" s="13" t="s">
        <v>6113</v>
      </c>
      <c r="B6100" s="14" t="e">
        <v>#N/A</v>
      </c>
      <c r="C6100" s="14" t="e">
        <v>#N/A</v>
      </c>
      <c r="D6100" s="14" t="e">
        <v>#N/A</v>
      </c>
      <c r="E6100" s="14" t="e">
        <v>#N/A</v>
      </c>
      <c r="F6100" s="14" t="e">
        <v>#N/A</v>
      </c>
      <c r="G6100" s="14" t="e">
        <v>#N/A</v>
      </c>
      <c r="H6100" s="14" t="e">
        <v>#N/A</v>
      </c>
      <c r="I6100" s="14" t="e">
        <v>#N/A</v>
      </c>
      <c r="J6100" s="14" t="e">
        <v>#N/A</v>
      </c>
      <c r="K6100" s="14" t="e">
        <v>#N/A</v>
      </c>
      <c r="L6100" s="14" t="e">
        <v>#N/A</v>
      </c>
      <c r="M6100" s="14" t="e">
        <v>#N/A</v>
      </c>
      <c r="N6100" s="14">
        <v>0.51018083333333297</v>
      </c>
      <c r="O6100" s="14">
        <v>0.77881853333333295</v>
      </c>
      <c r="P6100" s="14">
        <v>-0.26863769999999998</v>
      </c>
      <c r="Q6100" s="14" t="e">
        <v>#N/A</v>
      </c>
      <c r="R6100" s="14" t="e">
        <v>#N/A</v>
      </c>
      <c r="S6100" s="14" t="e">
        <v>#N/A</v>
      </c>
      <c r="T6100" s="15">
        <v>0</v>
      </c>
      <c r="U6100" s="15" t="s">
        <v>16</v>
      </c>
      <c r="V6100" s="15" t="s">
        <v>16</v>
      </c>
      <c r="W6100" s="15">
        <v>1</v>
      </c>
    </row>
    <row r="6101" spans="1:23" ht="12.75" x14ac:dyDescent="0.2">
      <c r="A6101" s="13" t="s">
        <v>6114</v>
      </c>
      <c r="B6101" s="14">
        <v>0.442091766666667</v>
      </c>
      <c r="C6101" s="14">
        <v>0.76511309999999999</v>
      </c>
      <c r="D6101" s="14">
        <v>-0.32302133333333299</v>
      </c>
      <c r="E6101" s="14" t="e">
        <v>#N/A</v>
      </c>
      <c r="F6101" s="14" t="e">
        <v>#N/A</v>
      </c>
      <c r="G6101" s="14" t="e">
        <v>#N/A</v>
      </c>
      <c r="H6101" s="14" t="e">
        <v>#N/A</v>
      </c>
      <c r="I6101" s="14" t="e">
        <v>#N/A</v>
      </c>
      <c r="J6101" s="14" t="e">
        <v>#N/A</v>
      </c>
      <c r="K6101" s="14">
        <v>0.30923986666666697</v>
      </c>
      <c r="L6101" s="14">
        <v>0.8128668</v>
      </c>
      <c r="M6101" s="14">
        <v>-0.50362693333333297</v>
      </c>
      <c r="N6101" s="14">
        <v>0.34640753333333302</v>
      </c>
      <c r="O6101" s="14">
        <v>0.52474906666666699</v>
      </c>
      <c r="P6101" s="14">
        <v>-0.178341533333333</v>
      </c>
      <c r="Q6101" s="14">
        <v>0.368261533333333</v>
      </c>
      <c r="R6101" s="14">
        <v>0.69706279999999998</v>
      </c>
      <c r="S6101" s="14">
        <v>-0.32880126666666698</v>
      </c>
      <c r="T6101" s="15">
        <v>0</v>
      </c>
      <c r="U6101" s="15" t="s">
        <v>16</v>
      </c>
      <c r="V6101" s="15" t="s">
        <v>16</v>
      </c>
      <c r="W6101" s="15">
        <v>3</v>
      </c>
    </row>
    <row r="6102" spans="1:23" ht="12.75" x14ac:dyDescent="0.2">
      <c r="A6102" s="13" t="s">
        <v>6115</v>
      </c>
      <c r="B6102" s="14">
        <v>0.357232911111111</v>
      </c>
      <c r="C6102" s="14">
        <v>0.794843366666667</v>
      </c>
      <c r="D6102" s="14">
        <v>-0.437610455555556</v>
      </c>
      <c r="E6102" s="14" t="e">
        <v>#N/A</v>
      </c>
      <c r="F6102" s="14" t="e">
        <v>#N/A</v>
      </c>
      <c r="G6102" s="14" t="e">
        <v>#N/A</v>
      </c>
      <c r="H6102" s="14" t="e">
        <v>#N/A</v>
      </c>
      <c r="I6102" s="14" t="e">
        <v>#N/A</v>
      </c>
      <c r="J6102" s="14" t="e">
        <v>#N/A</v>
      </c>
      <c r="K6102" s="14" t="e">
        <v>#N/A</v>
      </c>
      <c r="L6102" s="14" t="e">
        <v>#N/A</v>
      </c>
      <c r="M6102" s="14" t="e">
        <v>#N/A</v>
      </c>
      <c r="N6102" s="14">
        <v>0.18404543333333301</v>
      </c>
      <c r="O6102" s="14">
        <v>0.47227730000000001</v>
      </c>
      <c r="P6102" s="14">
        <v>-0.288231866666667</v>
      </c>
      <c r="Q6102" s="14">
        <v>0.13158441000000001</v>
      </c>
      <c r="R6102" s="14">
        <v>0.52365320000000004</v>
      </c>
      <c r="S6102" s="14">
        <v>-0.39206879</v>
      </c>
      <c r="T6102" s="15">
        <v>0</v>
      </c>
      <c r="U6102" s="15" t="s">
        <v>16</v>
      </c>
      <c r="V6102" s="15" t="s">
        <v>16</v>
      </c>
      <c r="W6102" s="15">
        <v>3</v>
      </c>
    </row>
    <row r="6103" spans="1:23" ht="12.75" x14ac:dyDescent="0.2">
      <c r="A6103" s="13" t="s">
        <v>6116</v>
      </c>
      <c r="B6103" s="14">
        <v>0.450548633333333</v>
      </c>
      <c r="C6103" s="14">
        <v>0.63824749999999997</v>
      </c>
      <c r="D6103" s="14">
        <v>-0.18769886666666699</v>
      </c>
      <c r="E6103" s="14">
        <v>0.30338773000000002</v>
      </c>
      <c r="F6103" s="14">
        <v>0.58501523333333305</v>
      </c>
      <c r="G6103" s="14">
        <v>-0.28162750333333297</v>
      </c>
      <c r="H6103" s="14">
        <v>0.25945474666666701</v>
      </c>
      <c r="I6103" s="14">
        <v>0.414785511111111</v>
      </c>
      <c r="J6103" s="14">
        <v>-0.15533076444444399</v>
      </c>
      <c r="K6103" s="14">
        <v>0.277513433333333</v>
      </c>
      <c r="L6103" s="14">
        <v>0.31154276666666703</v>
      </c>
      <c r="M6103" s="14">
        <v>-3.4029333333333397E-2</v>
      </c>
      <c r="N6103" s="14">
        <v>0.91147270000000002</v>
      </c>
      <c r="O6103" s="14">
        <v>0.91579326666666705</v>
      </c>
      <c r="P6103" s="14">
        <v>-4.3205666666666902E-3</v>
      </c>
      <c r="Q6103" s="14">
        <v>0.94480056666666701</v>
      </c>
      <c r="R6103" s="14">
        <v>0.93800096666666699</v>
      </c>
      <c r="S6103" s="14">
        <v>6.7996000000000202E-3</v>
      </c>
      <c r="T6103" s="15">
        <v>0</v>
      </c>
      <c r="U6103" s="15" t="s">
        <v>16</v>
      </c>
      <c r="V6103" s="15" t="s">
        <v>16</v>
      </c>
      <c r="W6103" s="15">
        <v>1</v>
      </c>
    </row>
    <row r="6104" spans="1:23" ht="12.75" x14ac:dyDescent="0.2">
      <c r="A6104" s="13" t="s">
        <v>6117</v>
      </c>
      <c r="B6104" s="14">
        <v>0.52200586666666704</v>
      </c>
      <c r="C6104" s="14">
        <v>0.91939726666666699</v>
      </c>
      <c r="D6104" s="14">
        <v>-0.39739140000000001</v>
      </c>
      <c r="E6104" s="14">
        <v>0.44433660000000003</v>
      </c>
      <c r="F6104" s="14">
        <v>0.96742923333333297</v>
      </c>
      <c r="G6104" s="14">
        <v>-0.523092633333333</v>
      </c>
      <c r="H6104" s="14">
        <v>0.31501800055555601</v>
      </c>
      <c r="I6104" s="14">
        <v>0.89577105000000001</v>
      </c>
      <c r="J6104" s="14">
        <v>-0.58075304944444395</v>
      </c>
      <c r="K6104" s="14">
        <v>0.36203796777777802</v>
      </c>
      <c r="L6104" s="14">
        <v>0.93993471111111104</v>
      </c>
      <c r="M6104" s="14">
        <v>-0.57789674333333296</v>
      </c>
      <c r="N6104" s="14">
        <v>0.45707769333333298</v>
      </c>
      <c r="O6104" s="14">
        <v>0.77998073999999995</v>
      </c>
      <c r="P6104" s="14">
        <v>-0.32290304666666703</v>
      </c>
      <c r="Q6104" s="14" t="e">
        <v>#N/A</v>
      </c>
      <c r="R6104" s="14" t="e">
        <v>#N/A</v>
      </c>
      <c r="S6104" s="14" t="e">
        <v>#N/A</v>
      </c>
      <c r="T6104" s="15">
        <v>0</v>
      </c>
      <c r="U6104" s="15" t="s">
        <v>16</v>
      </c>
      <c r="V6104" s="15" t="s">
        <v>16</v>
      </c>
      <c r="W6104" s="15">
        <v>5</v>
      </c>
    </row>
    <row r="6105" spans="1:23" ht="12.75" x14ac:dyDescent="0.2">
      <c r="A6105" s="13" t="s">
        <v>6118</v>
      </c>
      <c r="B6105" s="14">
        <v>0.14168452777777801</v>
      </c>
      <c r="C6105" s="14">
        <v>0.28133140000000001</v>
      </c>
      <c r="D6105" s="14">
        <v>-0.139646872222222</v>
      </c>
      <c r="E6105" s="14">
        <v>2.9642538488888901E-2</v>
      </c>
      <c r="F6105" s="14">
        <v>3.7445663061111099E-2</v>
      </c>
      <c r="G6105" s="14">
        <v>-7.80312457222222E-3</v>
      </c>
      <c r="H6105" s="14">
        <v>7.5718046666666705E-2</v>
      </c>
      <c r="I6105" s="14">
        <v>0.107576636666667</v>
      </c>
      <c r="J6105" s="14">
        <v>-3.1858589999999999E-2</v>
      </c>
      <c r="K6105" s="14">
        <v>0.10264464333333299</v>
      </c>
      <c r="L6105" s="14">
        <v>0.12646033500000001</v>
      </c>
      <c r="M6105" s="14">
        <v>-2.3815691666666701E-2</v>
      </c>
      <c r="N6105" s="14">
        <v>0.55208087355555602</v>
      </c>
      <c r="O6105" s="14">
        <v>0.610209982222222</v>
      </c>
      <c r="P6105" s="14">
        <v>-5.81291086666667E-2</v>
      </c>
      <c r="Q6105" s="14">
        <v>0.59302783333333298</v>
      </c>
      <c r="R6105" s="14">
        <v>0.91257893333333295</v>
      </c>
      <c r="S6105" s="14">
        <v>-0.31955109999999998</v>
      </c>
      <c r="T6105" s="15">
        <v>0</v>
      </c>
      <c r="U6105" s="15" t="s">
        <v>16</v>
      </c>
      <c r="V6105" s="15" t="s">
        <v>16</v>
      </c>
      <c r="W6105" s="15">
        <v>1</v>
      </c>
    </row>
    <row r="6106" spans="1:23" ht="12.75" x14ac:dyDescent="0.2">
      <c r="A6106" s="13" t="s">
        <v>6119</v>
      </c>
      <c r="B6106" s="14">
        <v>0.30708251666666703</v>
      </c>
      <c r="C6106" s="14">
        <v>0.88417206666666703</v>
      </c>
      <c r="D6106" s="14">
        <v>-0.57708954999999995</v>
      </c>
      <c r="E6106" s="14">
        <v>0.1794827</v>
      </c>
      <c r="F6106" s="14">
        <v>0.73950706666666699</v>
      </c>
      <c r="G6106" s="14">
        <v>-0.560024366666667</v>
      </c>
      <c r="H6106" s="14" t="e">
        <v>#N/A</v>
      </c>
      <c r="I6106" s="14" t="e">
        <v>#N/A</v>
      </c>
      <c r="J6106" s="14" t="e">
        <v>#N/A</v>
      </c>
      <c r="K6106" s="14">
        <v>0.29651576666666701</v>
      </c>
      <c r="L6106" s="14">
        <v>0.87272686666666699</v>
      </c>
      <c r="M6106" s="14">
        <v>-0.57621109999999998</v>
      </c>
      <c r="N6106" s="14">
        <v>0.14156073999999999</v>
      </c>
      <c r="O6106" s="14">
        <v>0.72238473333333297</v>
      </c>
      <c r="P6106" s="14">
        <v>-0.58082399333333301</v>
      </c>
      <c r="Q6106" s="14">
        <v>0.34120293333333301</v>
      </c>
      <c r="R6106" s="14">
        <v>0.89287426666666703</v>
      </c>
      <c r="S6106" s="14">
        <v>-0.55167133333333296</v>
      </c>
      <c r="T6106" s="15">
        <v>0</v>
      </c>
      <c r="U6106" s="15" t="s">
        <v>16</v>
      </c>
      <c r="V6106" s="15" t="s">
        <v>16</v>
      </c>
      <c r="W6106" s="15">
        <v>5</v>
      </c>
    </row>
    <row r="6107" spans="1:23" ht="12.75" x14ac:dyDescent="0.2">
      <c r="A6107" s="13" t="s">
        <v>6120</v>
      </c>
      <c r="B6107" s="14">
        <v>0.66640222222222201</v>
      </c>
      <c r="C6107" s="14">
        <v>0.82814548888888895</v>
      </c>
      <c r="D6107" s="14">
        <v>-0.161743266666667</v>
      </c>
      <c r="E6107" s="14">
        <v>0.17304239666666699</v>
      </c>
      <c r="F6107" s="14">
        <v>0.69165296666666698</v>
      </c>
      <c r="G6107" s="14">
        <v>-0.51861056999999999</v>
      </c>
      <c r="H6107" s="14">
        <v>0.81771331666666702</v>
      </c>
      <c r="I6107" s="14">
        <v>0.84961684999999998</v>
      </c>
      <c r="J6107" s="14">
        <v>-3.1903533333333303E-2</v>
      </c>
      <c r="K6107" s="14">
        <v>0.83738093333333297</v>
      </c>
      <c r="L6107" s="14">
        <v>0.846219733333333</v>
      </c>
      <c r="M6107" s="14">
        <v>-8.8388000000000407E-3</v>
      </c>
      <c r="N6107" s="14">
        <v>0.62731758666666704</v>
      </c>
      <c r="O6107" s="14">
        <v>0.62914029999999999</v>
      </c>
      <c r="P6107" s="14">
        <v>-1.8227133333332799E-3</v>
      </c>
      <c r="Q6107" s="14" t="e">
        <v>#N/A</v>
      </c>
      <c r="R6107" s="14" t="e">
        <v>#N/A</v>
      </c>
      <c r="S6107" s="14" t="e">
        <v>#N/A</v>
      </c>
      <c r="T6107" s="15">
        <v>0</v>
      </c>
      <c r="U6107" s="15" t="s">
        <v>16</v>
      </c>
      <c r="V6107" s="15" t="s">
        <v>16</v>
      </c>
      <c r="W6107" s="15">
        <v>1</v>
      </c>
    </row>
    <row r="6108" spans="1:23" ht="12.75" x14ac:dyDescent="0.2">
      <c r="A6108" s="13" t="s">
        <v>6121</v>
      </c>
      <c r="B6108" s="14">
        <v>0.62961385238095202</v>
      </c>
      <c r="C6108" s="14">
        <v>0.92959283809523796</v>
      </c>
      <c r="D6108" s="14">
        <v>-0.299978985714286</v>
      </c>
      <c r="E6108" s="14">
        <v>0.873793073333333</v>
      </c>
      <c r="F6108" s="14">
        <v>0.95911793333333295</v>
      </c>
      <c r="G6108" s="14">
        <v>-8.5324859999999905E-2</v>
      </c>
      <c r="H6108" s="14">
        <v>0.69744898888888895</v>
      </c>
      <c r="I6108" s="14">
        <v>0.93676011111111102</v>
      </c>
      <c r="J6108" s="14">
        <v>-0.23931112222222201</v>
      </c>
      <c r="K6108" s="14">
        <v>0.69744898888888895</v>
      </c>
      <c r="L6108" s="14">
        <v>0.93676011111111102</v>
      </c>
      <c r="M6108" s="14">
        <v>-0.23931112222222201</v>
      </c>
      <c r="N6108" s="14">
        <v>0.36710932555555598</v>
      </c>
      <c r="O6108" s="14">
        <v>0.79254484444444395</v>
      </c>
      <c r="P6108" s="14">
        <v>-0.42543551888888897</v>
      </c>
      <c r="Q6108" s="14">
        <v>0.160902356666667</v>
      </c>
      <c r="R6108" s="14">
        <v>0.72127110000000005</v>
      </c>
      <c r="S6108" s="14">
        <v>-0.56036874333333297</v>
      </c>
      <c r="T6108" s="15">
        <v>0</v>
      </c>
      <c r="U6108" s="15" t="s">
        <v>16</v>
      </c>
      <c r="V6108" s="15" t="s">
        <v>16</v>
      </c>
      <c r="W6108" s="15">
        <v>5</v>
      </c>
    </row>
    <row r="6109" spans="1:23" ht="12.75" x14ac:dyDescent="0.2">
      <c r="A6109" s="13" t="s">
        <v>6122</v>
      </c>
      <c r="B6109" s="14">
        <v>0.53535947500000003</v>
      </c>
      <c r="C6109" s="14">
        <v>0.86048886666666702</v>
      </c>
      <c r="D6109" s="14">
        <v>-0.32512939166666699</v>
      </c>
      <c r="E6109" s="14">
        <v>0.66717090000000001</v>
      </c>
      <c r="F6109" s="14">
        <v>0.862094266666667</v>
      </c>
      <c r="G6109" s="14">
        <v>-0.19492336666666699</v>
      </c>
      <c r="H6109" s="14">
        <v>0.86324279999999998</v>
      </c>
      <c r="I6109" s="14">
        <v>0.89513373333333301</v>
      </c>
      <c r="J6109" s="14">
        <v>-3.1890933333333399E-2</v>
      </c>
      <c r="K6109" s="14">
        <v>0.86324279999999998</v>
      </c>
      <c r="L6109" s="14">
        <v>0.89513373333333301</v>
      </c>
      <c r="M6109" s="14">
        <v>-3.1890933333333399E-2</v>
      </c>
      <c r="N6109" s="14">
        <v>0.13744223</v>
      </c>
      <c r="O6109" s="14">
        <v>0.2890316</v>
      </c>
      <c r="P6109" s="14">
        <v>-0.15158937</v>
      </c>
      <c r="Q6109" s="14">
        <v>0.56333226666666703</v>
      </c>
      <c r="R6109" s="14">
        <v>0.92272169999999998</v>
      </c>
      <c r="S6109" s="14">
        <v>-0.35938943333333301</v>
      </c>
      <c r="T6109" s="15">
        <v>0</v>
      </c>
      <c r="U6109" s="15" t="s">
        <v>16</v>
      </c>
      <c r="V6109" s="15" t="s">
        <v>16</v>
      </c>
      <c r="W6109" s="15">
        <v>2</v>
      </c>
    </row>
    <row r="6110" spans="1:23" ht="12.75" x14ac:dyDescent="0.2">
      <c r="A6110" s="13" t="s">
        <v>6123</v>
      </c>
      <c r="B6110" s="14">
        <v>0.35030392222222201</v>
      </c>
      <c r="C6110" s="14">
        <v>0.83659886666666705</v>
      </c>
      <c r="D6110" s="14">
        <v>-0.48629494444444399</v>
      </c>
      <c r="E6110" s="14">
        <v>0.57473386666666704</v>
      </c>
      <c r="F6110" s="14">
        <v>0.90292810000000001</v>
      </c>
      <c r="G6110" s="14">
        <v>-0.32819423333333297</v>
      </c>
      <c r="H6110" s="14">
        <v>0.68511166666666701</v>
      </c>
      <c r="I6110" s="14">
        <v>0.919810233333333</v>
      </c>
      <c r="J6110" s="14">
        <v>-0.234698566666667</v>
      </c>
      <c r="K6110" s="14">
        <v>0.523621633333333</v>
      </c>
      <c r="L6110" s="14">
        <v>0.86422231666666705</v>
      </c>
      <c r="M6110" s="14">
        <v>-0.34060068333333299</v>
      </c>
      <c r="N6110" s="14">
        <v>0.53779593333333298</v>
      </c>
      <c r="O6110" s="14">
        <v>0.85704023333333301</v>
      </c>
      <c r="P6110" s="14">
        <v>-0.31924429999999998</v>
      </c>
      <c r="Q6110" s="14">
        <v>0.39148363333333303</v>
      </c>
      <c r="R6110" s="14">
        <v>0.91983963333333296</v>
      </c>
      <c r="S6110" s="14">
        <v>-0.52835600000000005</v>
      </c>
      <c r="T6110" s="15">
        <v>0</v>
      </c>
      <c r="U6110" s="15" t="s">
        <v>16</v>
      </c>
      <c r="V6110" s="15" t="s">
        <v>16</v>
      </c>
      <c r="W6110" s="15">
        <v>6</v>
      </c>
    </row>
    <row r="6111" spans="1:23" ht="12.75" x14ac:dyDescent="0.2">
      <c r="A6111" s="13" t="s">
        <v>6124</v>
      </c>
      <c r="B6111" s="14">
        <v>0.70175682222222202</v>
      </c>
      <c r="C6111" s="14">
        <v>0.73401181111111102</v>
      </c>
      <c r="D6111" s="14">
        <v>-3.2254988888888898E-2</v>
      </c>
      <c r="E6111" s="14">
        <v>0.61873549999999999</v>
      </c>
      <c r="F6111" s="14">
        <v>0.67821896666666703</v>
      </c>
      <c r="G6111" s="14">
        <v>-5.94834666666667E-2</v>
      </c>
      <c r="H6111" s="14">
        <v>0.79502646666666699</v>
      </c>
      <c r="I6111" s="14">
        <v>0.86207866666666699</v>
      </c>
      <c r="J6111" s="14">
        <v>-6.7052200000000006E-2</v>
      </c>
      <c r="K6111" s="14">
        <v>0.71661595555555602</v>
      </c>
      <c r="L6111" s="14">
        <v>0.77638213333333295</v>
      </c>
      <c r="M6111" s="14">
        <v>-5.97661777777777E-2</v>
      </c>
      <c r="N6111" s="14">
        <v>0.42834088523809499</v>
      </c>
      <c r="O6111" s="14">
        <v>0.65127500476190503</v>
      </c>
      <c r="P6111" s="14">
        <v>-0.22293411952381001</v>
      </c>
      <c r="Q6111" s="14">
        <v>0.42687558888888899</v>
      </c>
      <c r="R6111" s="14">
        <v>0.68244024444444396</v>
      </c>
      <c r="S6111" s="14">
        <v>-0.25556465555555602</v>
      </c>
      <c r="T6111" s="15">
        <v>0</v>
      </c>
      <c r="U6111" s="15" t="s">
        <v>16</v>
      </c>
      <c r="V6111" s="15" t="s">
        <v>16</v>
      </c>
      <c r="W6111" s="15">
        <v>2</v>
      </c>
    </row>
    <row r="6112" spans="1:23" ht="12.75" x14ac:dyDescent="0.2">
      <c r="A6112" s="13" t="s">
        <v>6125</v>
      </c>
      <c r="B6112" s="14">
        <v>0.26560181444444397</v>
      </c>
      <c r="C6112" s="14">
        <v>0.47878880000000001</v>
      </c>
      <c r="D6112" s="14">
        <v>-0.21318698555555601</v>
      </c>
      <c r="E6112" s="14">
        <v>6.4669030722222201E-2</v>
      </c>
      <c r="F6112" s="14">
        <v>9.2711556666666695E-2</v>
      </c>
      <c r="G6112" s="14">
        <v>-2.80425259444445E-2</v>
      </c>
      <c r="H6112" s="14">
        <v>0.18296058500000001</v>
      </c>
      <c r="I6112" s="14">
        <v>0.23829956833333299</v>
      </c>
      <c r="J6112" s="14">
        <v>-5.53389833333333E-2</v>
      </c>
      <c r="K6112" s="14">
        <v>3.4642503333333297E-2</v>
      </c>
      <c r="L6112" s="14">
        <v>5.3175936666666701E-2</v>
      </c>
      <c r="M6112" s="14">
        <v>-1.85334333333333E-2</v>
      </c>
      <c r="N6112" s="14">
        <v>0.48101430000000001</v>
      </c>
      <c r="O6112" s="14">
        <v>0.822251333333333</v>
      </c>
      <c r="P6112" s="14">
        <v>-0.341237033333333</v>
      </c>
      <c r="Q6112" s="14">
        <v>0.39524926666666699</v>
      </c>
      <c r="R6112" s="14">
        <v>0.65133476666666701</v>
      </c>
      <c r="S6112" s="14">
        <v>-0.25608550000000002</v>
      </c>
      <c r="T6112" s="15">
        <v>0</v>
      </c>
      <c r="U6112" s="15" t="s">
        <v>26</v>
      </c>
      <c r="V6112" s="15" t="s">
        <v>16</v>
      </c>
      <c r="W6112" s="15">
        <v>3</v>
      </c>
    </row>
    <row r="6113" spans="1:23" ht="12.75" x14ac:dyDescent="0.2">
      <c r="A6113" s="13" t="s">
        <v>6126</v>
      </c>
      <c r="B6113" s="14">
        <v>0.55453660000000005</v>
      </c>
      <c r="C6113" s="14">
        <v>0.825423033333333</v>
      </c>
      <c r="D6113" s="14">
        <v>-0.27088643333333301</v>
      </c>
      <c r="E6113" s="14">
        <v>0.39301424666666701</v>
      </c>
      <c r="F6113" s="14">
        <v>0.64667186666666698</v>
      </c>
      <c r="G6113" s="14">
        <v>-0.25365761999999997</v>
      </c>
      <c r="H6113" s="14">
        <v>0.51746185</v>
      </c>
      <c r="I6113" s="14">
        <v>0.77616161666666705</v>
      </c>
      <c r="J6113" s="14">
        <v>-0.258699766666667</v>
      </c>
      <c r="K6113" s="14">
        <v>0.51746185</v>
      </c>
      <c r="L6113" s="14">
        <v>0.77616161666666705</v>
      </c>
      <c r="M6113" s="14">
        <v>-0.258699766666667</v>
      </c>
      <c r="N6113" s="14">
        <v>0.75180023333333301</v>
      </c>
      <c r="O6113" s="14">
        <v>0.89644456666666705</v>
      </c>
      <c r="P6113" s="14">
        <v>-0.14464433333333299</v>
      </c>
      <c r="Q6113" s="14" t="e">
        <v>#N/A</v>
      </c>
      <c r="R6113" s="14" t="e">
        <v>#N/A</v>
      </c>
      <c r="S6113" s="14" t="e">
        <v>#N/A</v>
      </c>
      <c r="T6113" s="15">
        <v>0</v>
      </c>
      <c r="U6113" s="15" t="s">
        <v>16</v>
      </c>
      <c r="V6113" s="15" t="s">
        <v>16</v>
      </c>
      <c r="W6113" s="15">
        <v>4</v>
      </c>
    </row>
    <row r="6114" spans="1:23" ht="12.75" x14ac:dyDescent="0.2">
      <c r="A6114" s="13" t="s">
        <v>6127</v>
      </c>
      <c r="B6114" s="14">
        <v>0.60128289999999995</v>
      </c>
      <c r="C6114" s="14">
        <v>0.85199003333333301</v>
      </c>
      <c r="D6114" s="14">
        <v>-0.250707133333333</v>
      </c>
      <c r="E6114" s="14">
        <v>0.46528263333333297</v>
      </c>
      <c r="F6114" s="14">
        <v>0.81832436666666697</v>
      </c>
      <c r="G6114" s="14">
        <v>-0.353041733333333</v>
      </c>
      <c r="H6114" s="14" t="e">
        <v>#N/A</v>
      </c>
      <c r="I6114" s="14" t="e">
        <v>#N/A</v>
      </c>
      <c r="J6114" s="14" t="e">
        <v>#N/A</v>
      </c>
      <c r="K6114" s="14" t="e">
        <v>#N/A</v>
      </c>
      <c r="L6114" s="14" t="e">
        <v>#N/A</v>
      </c>
      <c r="M6114" s="14" t="e">
        <v>#N/A</v>
      </c>
      <c r="N6114" s="14">
        <v>0.59994230333333298</v>
      </c>
      <c r="O6114" s="14">
        <v>0.83943411999999995</v>
      </c>
      <c r="P6114" s="14">
        <v>-0.239491816666667</v>
      </c>
      <c r="Q6114" s="14">
        <v>0.74248053333333297</v>
      </c>
      <c r="R6114" s="14">
        <v>0.87245506666666695</v>
      </c>
      <c r="S6114" s="14">
        <v>-0.129974533333333</v>
      </c>
      <c r="T6114" s="15">
        <v>0</v>
      </c>
      <c r="U6114" s="15" t="s">
        <v>16</v>
      </c>
      <c r="V6114" s="15" t="s">
        <v>16</v>
      </c>
      <c r="W6114" s="15">
        <v>3</v>
      </c>
    </row>
    <row r="6115" spans="1:23" ht="12.75" x14ac:dyDescent="0.2">
      <c r="A6115" s="13" t="s">
        <v>6128</v>
      </c>
      <c r="B6115" s="14">
        <v>0.18372131999999999</v>
      </c>
      <c r="C6115" s="14">
        <v>0.29738370666666702</v>
      </c>
      <c r="D6115" s="14">
        <v>-0.113662386666667</v>
      </c>
      <c r="E6115" s="14">
        <v>0.12684780166666701</v>
      </c>
      <c r="F6115" s="14">
        <v>0.11018093833333301</v>
      </c>
      <c r="G6115" s="14">
        <v>1.66668633333334E-2</v>
      </c>
      <c r="H6115" s="14">
        <v>5.6949583333333297E-2</v>
      </c>
      <c r="I6115" s="14">
        <v>6.3876983333333304E-2</v>
      </c>
      <c r="J6115" s="14">
        <v>-6.9274000000000002E-3</v>
      </c>
      <c r="K6115" s="14">
        <v>5.6949583333333297E-2</v>
      </c>
      <c r="L6115" s="14">
        <v>6.3876983333333304E-2</v>
      </c>
      <c r="M6115" s="14">
        <v>-6.9274000000000002E-3</v>
      </c>
      <c r="N6115" s="14">
        <v>0.256799615277778</v>
      </c>
      <c r="O6115" s="14">
        <v>0.53842297583333298</v>
      </c>
      <c r="P6115" s="14">
        <v>-0.28162336055555598</v>
      </c>
      <c r="Q6115" s="14" t="e">
        <v>#N/A</v>
      </c>
      <c r="R6115" s="14" t="e">
        <v>#N/A</v>
      </c>
      <c r="S6115" s="14" t="e">
        <v>#N/A</v>
      </c>
      <c r="T6115" s="15">
        <v>0</v>
      </c>
      <c r="U6115" s="15" t="s">
        <v>16</v>
      </c>
      <c r="V6115" s="15" t="s">
        <v>16</v>
      </c>
      <c r="W6115" s="15">
        <v>1</v>
      </c>
    </row>
    <row r="6116" spans="1:23" ht="12.75" x14ac:dyDescent="0.2">
      <c r="A6116" s="13" t="s">
        <v>6129</v>
      </c>
      <c r="B6116" s="14">
        <v>0.66349559999999996</v>
      </c>
      <c r="C6116" s="14">
        <v>0.94457313333333304</v>
      </c>
      <c r="D6116" s="14">
        <v>-0.28107753333333302</v>
      </c>
      <c r="E6116" s="14" t="e">
        <v>#N/A</v>
      </c>
      <c r="F6116" s="14" t="e">
        <v>#N/A</v>
      </c>
      <c r="G6116" s="14" t="e">
        <v>#N/A</v>
      </c>
      <c r="H6116" s="14" t="e">
        <v>#N/A</v>
      </c>
      <c r="I6116" s="14" t="e">
        <v>#N/A</v>
      </c>
      <c r="J6116" s="14" t="e">
        <v>#N/A</v>
      </c>
      <c r="K6116" s="14">
        <v>0.226649133333333</v>
      </c>
      <c r="L6116" s="14">
        <v>0.75805743333333298</v>
      </c>
      <c r="M6116" s="14">
        <v>-0.53140829999999994</v>
      </c>
      <c r="N6116" s="14">
        <v>0.53554100000000004</v>
      </c>
      <c r="O6116" s="14">
        <v>0.75431970000000004</v>
      </c>
      <c r="P6116" s="14">
        <v>-0.21877869999999999</v>
      </c>
      <c r="Q6116" s="14" t="e">
        <v>#N/A</v>
      </c>
      <c r="R6116" s="14" t="e">
        <v>#N/A</v>
      </c>
      <c r="S6116" s="14" t="e">
        <v>#N/A</v>
      </c>
      <c r="T6116" s="15">
        <v>0</v>
      </c>
      <c r="U6116" s="15" t="s">
        <v>16</v>
      </c>
      <c r="V6116" s="15" t="s">
        <v>16</v>
      </c>
      <c r="W6116" s="15">
        <v>3</v>
      </c>
    </row>
    <row r="6117" spans="1:23" ht="12.75" x14ac:dyDescent="0.2">
      <c r="A6117" s="13" t="s">
        <v>6130</v>
      </c>
      <c r="B6117" s="14" t="e">
        <v>#N/A</v>
      </c>
      <c r="C6117" s="14" t="e">
        <v>#N/A</v>
      </c>
      <c r="D6117" s="14" t="e">
        <v>#N/A</v>
      </c>
      <c r="E6117" s="14" t="e">
        <v>#N/A</v>
      </c>
      <c r="F6117" s="14" t="e">
        <v>#N/A</v>
      </c>
      <c r="G6117" s="14" t="e">
        <v>#N/A</v>
      </c>
      <c r="H6117" s="14">
        <v>0.31015957777777797</v>
      </c>
      <c r="I6117" s="14">
        <v>0.5599961</v>
      </c>
      <c r="J6117" s="14">
        <v>-0.249836522222222</v>
      </c>
      <c r="K6117" s="14">
        <v>0.31015957777777797</v>
      </c>
      <c r="L6117" s="14">
        <v>0.5599961</v>
      </c>
      <c r="M6117" s="14">
        <v>-0.249836522222222</v>
      </c>
      <c r="N6117" s="14">
        <v>0.79798453333333297</v>
      </c>
      <c r="O6117" s="14">
        <v>0.91599903333333299</v>
      </c>
      <c r="P6117" s="14">
        <v>-0.11801449999999999</v>
      </c>
      <c r="Q6117" s="14" t="e">
        <v>#N/A</v>
      </c>
      <c r="R6117" s="14" t="e">
        <v>#N/A</v>
      </c>
      <c r="S6117" s="14" t="e">
        <v>#N/A</v>
      </c>
      <c r="T6117" s="15">
        <v>0</v>
      </c>
      <c r="U6117" s="15" t="s">
        <v>16</v>
      </c>
      <c r="V6117" s="15" t="s">
        <v>16</v>
      </c>
      <c r="W6117" s="15">
        <v>2</v>
      </c>
    </row>
    <row r="6118" spans="1:23" ht="12.75" x14ac:dyDescent="0.2">
      <c r="A6118" s="13" t="s">
        <v>6131</v>
      </c>
      <c r="B6118" s="14">
        <v>0.18688079333333299</v>
      </c>
      <c r="C6118" s="14">
        <v>0.32510913333333302</v>
      </c>
      <c r="D6118" s="14">
        <v>-0.13822834000000001</v>
      </c>
      <c r="E6118" s="14">
        <v>0.116924535</v>
      </c>
      <c r="F6118" s="14">
        <v>0.46879923333333301</v>
      </c>
      <c r="G6118" s="14">
        <v>-0.35187469833333301</v>
      </c>
      <c r="H6118" s="14">
        <v>0.21294993000000001</v>
      </c>
      <c r="I6118" s="14">
        <v>0.40720012</v>
      </c>
      <c r="J6118" s="14">
        <v>-0.19425018999999999</v>
      </c>
      <c r="K6118" s="14">
        <v>0.240414711666667</v>
      </c>
      <c r="L6118" s="14">
        <v>0.42537366666666698</v>
      </c>
      <c r="M6118" s="14">
        <v>-0.18495895500000001</v>
      </c>
      <c r="N6118" s="14" t="e">
        <v>#N/A</v>
      </c>
      <c r="O6118" s="14" t="e">
        <v>#N/A</v>
      </c>
      <c r="P6118" s="14" t="e">
        <v>#N/A</v>
      </c>
      <c r="Q6118" s="14" t="e">
        <v>#N/A</v>
      </c>
      <c r="R6118" s="14" t="e">
        <v>#N/A</v>
      </c>
      <c r="S6118" s="14" t="e">
        <v>#N/A</v>
      </c>
      <c r="T6118" s="15">
        <v>0</v>
      </c>
      <c r="U6118" s="15" t="s">
        <v>16</v>
      </c>
      <c r="V6118" s="15" t="s">
        <v>16</v>
      </c>
      <c r="W6118" s="15">
        <v>1</v>
      </c>
    </row>
    <row r="6119" spans="1:23" ht="12.75" x14ac:dyDescent="0.2">
      <c r="A6119" s="13" t="s">
        <v>6132</v>
      </c>
      <c r="B6119" s="14">
        <v>0.23274739</v>
      </c>
      <c r="C6119" s="14">
        <v>0.30764586666666699</v>
      </c>
      <c r="D6119" s="14">
        <v>-7.48984766666667E-2</v>
      </c>
      <c r="E6119" s="14">
        <v>0.14366545999999999</v>
      </c>
      <c r="F6119" s="14">
        <v>0.4748116</v>
      </c>
      <c r="G6119" s="14">
        <v>-0.33114613999999998</v>
      </c>
      <c r="H6119" s="14">
        <v>0.19635755888888901</v>
      </c>
      <c r="I6119" s="14">
        <v>0.45895755555555601</v>
      </c>
      <c r="J6119" s="14">
        <v>-0.262599996666667</v>
      </c>
      <c r="K6119" s="14">
        <v>0.245523931666667</v>
      </c>
      <c r="L6119" s="14">
        <v>0.47896119999999998</v>
      </c>
      <c r="M6119" s="14">
        <v>-0.233437268333333</v>
      </c>
      <c r="N6119" s="14">
        <v>0.30421079333333301</v>
      </c>
      <c r="O6119" s="14">
        <v>0.49086116000000002</v>
      </c>
      <c r="P6119" s="14">
        <v>-0.18665036666666701</v>
      </c>
      <c r="Q6119" s="14">
        <v>0.66509106666666695</v>
      </c>
      <c r="R6119" s="14">
        <v>0.57760310000000004</v>
      </c>
      <c r="S6119" s="14">
        <v>8.7487966666666597E-2</v>
      </c>
      <c r="T6119" s="15">
        <v>0</v>
      </c>
      <c r="U6119" s="15" t="s">
        <v>16</v>
      </c>
      <c r="V6119" s="15" t="s">
        <v>16</v>
      </c>
      <c r="W6119" s="15">
        <v>3</v>
      </c>
    </row>
    <row r="6120" spans="1:23" ht="12.75" x14ac:dyDescent="0.2">
      <c r="A6120" s="13" t="s">
        <v>6133</v>
      </c>
      <c r="B6120" s="14" t="e">
        <v>#N/A</v>
      </c>
      <c r="C6120" s="14" t="e">
        <v>#N/A</v>
      </c>
      <c r="D6120" s="14" t="e">
        <v>#N/A</v>
      </c>
      <c r="E6120" s="14">
        <v>0.124511365555556</v>
      </c>
      <c r="F6120" s="14">
        <v>0.351236855555556</v>
      </c>
      <c r="G6120" s="14">
        <v>-0.22672549</v>
      </c>
      <c r="H6120" s="14">
        <v>0.185383117444444</v>
      </c>
      <c r="I6120" s="14">
        <v>0.31526044444444401</v>
      </c>
      <c r="J6120" s="14">
        <v>-0.12987732699999999</v>
      </c>
      <c r="K6120" s="14">
        <v>0.185383117444444</v>
      </c>
      <c r="L6120" s="14">
        <v>0.31526044444444401</v>
      </c>
      <c r="M6120" s="14">
        <v>-0.12987732699999999</v>
      </c>
      <c r="N6120" s="14" t="e">
        <v>#N/A</v>
      </c>
      <c r="O6120" s="14" t="e">
        <v>#N/A</v>
      </c>
      <c r="P6120" s="14" t="e">
        <v>#N/A</v>
      </c>
      <c r="Q6120" s="14" t="e">
        <v>#N/A</v>
      </c>
      <c r="R6120" s="14" t="e">
        <v>#N/A</v>
      </c>
      <c r="S6120" s="14" t="e">
        <v>#N/A</v>
      </c>
      <c r="T6120" s="15">
        <v>0</v>
      </c>
      <c r="U6120" s="15" t="s">
        <v>16</v>
      </c>
      <c r="V6120" s="15" t="s">
        <v>16</v>
      </c>
      <c r="W6120" s="15">
        <v>1</v>
      </c>
    </row>
    <row r="6121" spans="1:23" ht="12.75" x14ac:dyDescent="0.2">
      <c r="A6121" s="13" t="s">
        <v>6134</v>
      </c>
      <c r="B6121" s="14">
        <v>0.596759144444444</v>
      </c>
      <c r="C6121" s="14">
        <v>0.855376266666667</v>
      </c>
      <c r="D6121" s="14">
        <v>-0.258617122222222</v>
      </c>
      <c r="E6121" s="14">
        <v>0.68352270000000004</v>
      </c>
      <c r="F6121" s="14">
        <v>0.88726780000000005</v>
      </c>
      <c r="G6121" s="14">
        <v>-0.20374510000000001</v>
      </c>
      <c r="H6121" s="14">
        <v>0.67805363333333302</v>
      </c>
      <c r="I6121" s="14">
        <v>0.84755396666666705</v>
      </c>
      <c r="J6121" s="14">
        <v>-0.169500333333333</v>
      </c>
      <c r="K6121" s="14">
        <v>0.67805363333333302</v>
      </c>
      <c r="L6121" s="14">
        <v>0.84755396666666705</v>
      </c>
      <c r="M6121" s="14">
        <v>-0.169500333333333</v>
      </c>
      <c r="N6121" s="14">
        <v>0.36445786666666702</v>
      </c>
      <c r="O6121" s="14">
        <v>0.35717569999999998</v>
      </c>
      <c r="P6121" s="14">
        <v>7.2821666666666998E-3</v>
      </c>
      <c r="Q6121" s="14">
        <v>0.60676940000000001</v>
      </c>
      <c r="R6121" s="14">
        <v>0.94330686666666697</v>
      </c>
      <c r="S6121" s="14">
        <v>-0.33653746666666701</v>
      </c>
      <c r="T6121" s="15">
        <v>0</v>
      </c>
      <c r="U6121" s="15" t="s">
        <v>16</v>
      </c>
      <c r="V6121" s="15" t="s">
        <v>16</v>
      </c>
      <c r="W6121" s="15">
        <v>3</v>
      </c>
    </row>
    <row r="6122" spans="1:23" ht="12.75" x14ac:dyDescent="0.2">
      <c r="A6122" s="13" t="s">
        <v>6135</v>
      </c>
      <c r="B6122" s="14">
        <v>0.69240406666666698</v>
      </c>
      <c r="C6122" s="14">
        <v>0.85056311666666695</v>
      </c>
      <c r="D6122" s="14">
        <v>-0.15815905</v>
      </c>
      <c r="E6122" s="14" t="e">
        <v>#N/A</v>
      </c>
      <c r="F6122" s="14" t="e">
        <v>#N/A</v>
      </c>
      <c r="G6122" s="14" t="e">
        <v>#N/A</v>
      </c>
      <c r="H6122" s="14" t="e">
        <v>#N/A</v>
      </c>
      <c r="I6122" s="14" t="e">
        <v>#N/A</v>
      </c>
      <c r="J6122" s="14" t="e">
        <v>#N/A</v>
      </c>
      <c r="K6122" s="14" t="e">
        <v>#N/A</v>
      </c>
      <c r="L6122" s="14" t="e">
        <v>#N/A</v>
      </c>
      <c r="M6122" s="14" t="e">
        <v>#N/A</v>
      </c>
      <c r="N6122" s="14">
        <v>0.39342513333333301</v>
      </c>
      <c r="O6122" s="14">
        <v>0.79055880000000001</v>
      </c>
      <c r="P6122" s="14">
        <v>-0.397133666666667</v>
      </c>
      <c r="Q6122" s="14" t="e">
        <v>#N/A</v>
      </c>
      <c r="R6122" s="14" t="e">
        <v>#N/A</v>
      </c>
      <c r="S6122" s="14" t="e">
        <v>#N/A</v>
      </c>
      <c r="T6122" s="15">
        <v>0</v>
      </c>
      <c r="U6122" s="15" t="s">
        <v>16</v>
      </c>
      <c r="V6122" s="15" t="s">
        <v>16</v>
      </c>
      <c r="W6122" s="15">
        <v>1</v>
      </c>
    </row>
    <row r="6123" spans="1:23" ht="12.75" x14ac:dyDescent="0.2">
      <c r="A6123" s="13" t="s">
        <v>6136</v>
      </c>
      <c r="B6123" s="14" t="e">
        <v>#N/A</v>
      </c>
      <c r="C6123" s="14" t="e">
        <v>#N/A</v>
      </c>
      <c r="D6123" s="14" t="e">
        <v>#N/A</v>
      </c>
      <c r="E6123" s="14" t="e">
        <v>#N/A</v>
      </c>
      <c r="F6123" s="14" t="e">
        <v>#N/A</v>
      </c>
      <c r="G6123" s="14" t="e">
        <v>#N/A</v>
      </c>
      <c r="H6123" s="14">
        <v>0.5893022</v>
      </c>
      <c r="I6123" s="14">
        <v>0.88584909999999994</v>
      </c>
      <c r="J6123" s="14">
        <v>-0.2965469</v>
      </c>
      <c r="K6123" s="14">
        <v>0.5893022</v>
      </c>
      <c r="L6123" s="14">
        <v>0.88584909999999994</v>
      </c>
      <c r="M6123" s="14">
        <v>-0.2965469</v>
      </c>
      <c r="N6123" s="14" t="e">
        <v>#N/A</v>
      </c>
      <c r="O6123" s="14" t="e">
        <v>#N/A</v>
      </c>
      <c r="P6123" s="14" t="e">
        <v>#N/A</v>
      </c>
      <c r="Q6123" s="14" t="e">
        <v>#N/A</v>
      </c>
      <c r="R6123" s="14" t="e">
        <v>#N/A</v>
      </c>
      <c r="S6123" s="14" t="e">
        <v>#N/A</v>
      </c>
      <c r="T6123" s="15">
        <v>0</v>
      </c>
      <c r="U6123" s="15" t="s">
        <v>16</v>
      </c>
      <c r="V6123" s="15" t="s">
        <v>16</v>
      </c>
      <c r="W6123" s="15">
        <v>2</v>
      </c>
    </row>
    <row r="6124" spans="1:23" ht="12.75" x14ac:dyDescent="0.2">
      <c r="A6124" s="13" t="s">
        <v>6137</v>
      </c>
      <c r="B6124" s="14">
        <v>0.28858866666666699</v>
      </c>
      <c r="C6124" s="14">
        <v>0.74894243333333299</v>
      </c>
      <c r="D6124" s="14">
        <v>-0.460353766666667</v>
      </c>
      <c r="E6124" s="14">
        <v>0.50445459999999998</v>
      </c>
      <c r="F6124" s="14">
        <v>0.80263263333333301</v>
      </c>
      <c r="G6124" s="14">
        <v>-0.29817803333333298</v>
      </c>
      <c r="H6124" s="14">
        <v>0.4967704</v>
      </c>
      <c r="I6124" s="14">
        <v>0.754244266666667</v>
      </c>
      <c r="J6124" s="14">
        <v>-0.257473866666667</v>
      </c>
      <c r="K6124" s="14">
        <v>0.4967704</v>
      </c>
      <c r="L6124" s="14">
        <v>0.754244266666667</v>
      </c>
      <c r="M6124" s="14">
        <v>-0.257473866666667</v>
      </c>
      <c r="N6124" s="14">
        <v>0.66331513333333303</v>
      </c>
      <c r="O6124" s="14">
        <v>0.89746341666666696</v>
      </c>
      <c r="P6124" s="14">
        <v>-0.23414828333333301</v>
      </c>
      <c r="Q6124" s="14">
        <v>0.75402833333333297</v>
      </c>
      <c r="R6124" s="14">
        <v>0.89499850000000003</v>
      </c>
      <c r="S6124" s="14">
        <v>-0.14097016666666701</v>
      </c>
      <c r="T6124" s="15">
        <v>0</v>
      </c>
      <c r="U6124" s="15" t="s">
        <v>16</v>
      </c>
      <c r="V6124" s="15" t="s">
        <v>16</v>
      </c>
      <c r="W6124" s="15">
        <v>5</v>
      </c>
    </row>
    <row r="6125" spans="1:23" ht="12.75" x14ac:dyDescent="0.2">
      <c r="A6125" s="13" t="s">
        <v>6138</v>
      </c>
      <c r="B6125" s="14" t="e">
        <v>#N/A</v>
      </c>
      <c r="C6125" s="14" t="e">
        <v>#N/A</v>
      </c>
      <c r="D6125" s="14" t="e">
        <v>#N/A</v>
      </c>
      <c r="E6125" s="14" t="e">
        <v>#N/A</v>
      </c>
      <c r="F6125" s="14" t="e">
        <v>#N/A</v>
      </c>
      <c r="G6125" s="14" t="e">
        <v>#N/A</v>
      </c>
      <c r="H6125" s="14" t="e">
        <v>#N/A</v>
      </c>
      <c r="I6125" s="14" t="e">
        <v>#N/A</v>
      </c>
      <c r="J6125" s="14" t="e">
        <v>#N/A</v>
      </c>
      <c r="K6125" s="14">
        <v>0.50628466666666705</v>
      </c>
      <c r="L6125" s="14">
        <v>0.83920693333333296</v>
      </c>
      <c r="M6125" s="14">
        <v>-0.33292226666666702</v>
      </c>
      <c r="N6125" s="14">
        <v>0.73510750000000002</v>
      </c>
      <c r="O6125" s="14">
        <v>0.9150585</v>
      </c>
      <c r="P6125" s="14">
        <v>-0.179951</v>
      </c>
      <c r="Q6125" s="14">
        <v>7.3920623333333296E-2</v>
      </c>
      <c r="R6125" s="14">
        <v>0.415497433333333</v>
      </c>
      <c r="S6125" s="14">
        <v>-0.34157681000000001</v>
      </c>
      <c r="T6125" s="15">
        <v>0</v>
      </c>
      <c r="U6125" s="15" t="s">
        <v>16</v>
      </c>
      <c r="V6125" s="15" t="s">
        <v>16</v>
      </c>
      <c r="W6125" s="15">
        <v>2</v>
      </c>
    </row>
    <row r="6126" spans="1:23" ht="12.75" x14ac:dyDescent="0.2">
      <c r="A6126" s="13" t="s">
        <v>6139</v>
      </c>
      <c r="B6126" s="14">
        <v>0.73953829999999998</v>
      </c>
      <c r="C6126" s="14">
        <v>0.94014223333333302</v>
      </c>
      <c r="D6126" s="14">
        <v>-0.20060393333333301</v>
      </c>
      <c r="E6126" s="14">
        <v>0.72020796666666698</v>
      </c>
      <c r="F6126" s="14">
        <v>0.91720210000000002</v>
      </c>
      <c r="G6126" s="14">
        <v>-0.19699413333333299</v>
      </c>
      <c r="H6126" s="14" t="e">
        <v>#N/A</v>
      </c>
      <c r="I6126" s="14" t="e">
        <v>#N/A</v>
      </c>
      <c r="J6126" s="14" t="e">
        <v>#N/A</v>
      </c>
      <c r="K6126" s="14" t="e">
        <v>#N/A</v>
      </c>
      <c r="L6126" s="14" t="e">
        <v>#N/A</v>
      </c>
      <c r="M6126" s="14" t="e">
        <v>#N/A</v>
      </c>
      <c r="N6126" s="14" t="e">
        <v>#N/A</v>
      </c>
      <c r="O6126" s="14" t="e">
        <v>#N/A</v>
      </c>
      <c r="P6126" s="14" t="e">
        <v>#N/A</v>
      </c>
      <c r="Q6126" s="14" t="e">
        <v>#N/A</v>
      </c>
      <c r="R6126" s="14" t="e">
        <v>#N/A</v>
      </c>
      <c r="S6126" s="14" t="e">
        <v>#N/A</v>
      </c>
      <c r="T6126" s="15">
        <v>0</v>
      </c>
      <c r="U6126" s="15" t="s">
        <v>16</v>
      </c>
      <c r="V6126" s="15" t="s">
        <v>16</v>
      </c>
      <c r="W6126" s="15">
        <v>1</v>
      </c>
    </row>
    <row r="6127" spans="1:23" ht="12.75" x14ac:dyDescent="0.2">
      <c r="A6127" s="13" t="s">
        <v>6140</v>
      </c>
      <c r="B6127" s="14">
        <v>0.30074645666666699</v>
      </c>
      <c r="C6127" s="14">
        <v>0.732796646666667</v>
      </c>
      <c r="D6127" s="14">
        <v>-0.43205019</v>
      </c>
      <c r="E6127" s="14">
        <v>0.20450901833333299</v>
      </c>
      <c r="F6127" s="14">
        <v>0.51047788333333299</v>
      </c>
      <c r="G6127" s="14">
        <v>-0.30596886499999998</v>
      </c>
      <c r="H6127" s="14">
        <v>0.12387375</v>
      </c>
      <c r="I6127" s="14">
        <v>0.12944990000000001</v>
      </c>
      <c r="J6127" s="14">
        <v>-5.5761500000000002E-3</v>
      </c>
      <c r="K6127" s="14">
        <v>0.19453468333333301</v>
      </c>
      <c r="L6127" s="14">
        <v>0.44981953333333302</v>
      </c>
      <c r="M6127" s="14">
        <v>-0.25528485000000001</v>
      </c>
      <c r="N6127" s="14">
        <v>0.17506754999999999</v>
      </c>
      <c r="O6127" s="14">
        <v>0.39131635555555599</v>
      </c>
      <c r="P6127" s="14">
        <v>-0.21624880555555601</v>
      </c>
      <c r="Q6127" s="14">
        <v>0.12085357333333301</v>
      </c>
      <c r="R6127" s="14">
        <v>0.70503363333333302</v>
      </c>
      <c r="S6127" s="14">
        <v>-0.58418006</v>
      </c>
      <c r="T6127" s="15">
        <v>0</v>
      </c>
      <c r="U6127" s="15" t="s">
        <v>16</v>
      </c>
      <c r="V6127" s="15" t="s">
        <v>16</v>
      </c>
      <c r="W6127" s="15">
        <v>5</v>
      </c>
    </row>
    <row r="6128" spans="1:23" ht="12.75" x14ac:dyDescent="0.2">
      <c r="A6128" s="13" t="s">
        <v>6141</v>
      </c>
      <c r="B6128" s="14">
        <v>0.60350801333333304</v>
      </c>
      <c r="C6128" s="14">
        <v>0.365384322222222</v>
      </c>
      <c r="D6128" s="14">
        <v>0.23812369111111101</v>
      </c>
      <c r="E6128" s="14">
        <v>3.9292293999999998E-2</v>
      </c>
      <c r="F6128" s="14">
        <v>6.1676386666666701E-2</v>
      </c>
      <c r="G6128" s="14">
        <v>-2.2384092666666699E-2</v>
      </c>
      <c r="H6128" s="14">
        <v>2.67699975E-2</v>
      </c>
      <c r="I6128" s="14">
        <v>4.3019225000000001E-2</v>
      </c>
      <c r="J6128" s="14">
        <v>-1.6249227500000001E-2</v>
      </c>
      <c r="K6128" s="14">
        <v>0.159840443333333</v>
      </c>
      <c r="L6128" s="14">
        <v>0.15649579999999999</v>
      </c>
      <c r="M6128" s="14">
        <v>3.3446433333333401E-3</v>
      </c>
      <c r="N6128" s="14">
        <v>0.52141698111111101</v>
      </c>
      <c r="O6128" s="14">
        <v>0.54000870000000001</v>
      </c>
      <c r="P6128" s="14">
        <v>-1.85917188888889E-2</v>
      </c>
      <c r="Q6128" s="14">
        <v>0.91180606666666697</v>
      </c>
      <c r="R6128" s="14">
        <v>0.87764573333333296</v>
      </c>
      <c r="S6128" s="14">
        <v>3.4160333333333202E-2</v>
      </c>
      <c r="T6128" s="15">
        <v>1</v>
      </c>
      <c r="U6128" s="15" t="s">
        <v>16</v>
      </c>
      <c r="V6128" s="15" t="s">
        <v>16</v>
      </c>
      <c r="W6128" s="15">
        <v>0</v>
      </c>
    </row>
    <row r="6129" spans="1:23" ht="12.75" x14ac:dyDescent="0.2">
      <c r="A6129" s="13" t="s">
        <v>6142</v>
      </c>
      <c r="B6129" s="14">
        <v>0.27906096111111101</v>
      </c>
      <c r="C6129" s="14">
        <v>0.70094338888888896</v>
      </c>
      <c r="D6129" s="14">
        <v>-0.42188242777777801</v>
      </c>
      <c r="E6129" s="14" t="e">
        <v>#N/A</v>
      </c>
      <c r="F6129" s="14" t="e">
        <v>#N/A</v>
      </c>
      <c r="G6129" s="14" t="e">
        <v>#N/A</v>
      </c>
      <c r="H6129" s="14" t="e">
        <v>#N/A</v>
      </c>
      <c r="I6129" s="14" t="e">
        <v>#N/A</v>
      </c>
      <c r="J6129" s="14" t="e">
        <v>#N/A</v>
      </c>
      <c r="K6129" s="14">
        <v>0.37860386000000001</v>
      </c>
      <c r="L6129" s="14">
        <v>0.56605669999999997</v>
      </c>
      <c r="M6129" s="14">
        <v>-0.18745284000000001</v>
      </c>
      <c r="N6129" s="14">
        <v>0.1421055</v>
      </c>
      <c r="O6129" s="14">
        <v>0.612711433333333</v>
      </c>
      <c r="P6129" s="14">
        <v>-0.470605933333333</v>
      </c>
      <c r="Q6129" s="14">
        <v>0.38040176666666697</v>
      </c>
      <c r="R6129" s="14">
        <v>0.932666</v>
      </c>
      <c r="S6129" s="14">
        <v>-0.55226423333333297</v>
      </c>
      <c r="T6129" s="15">
        <v>0</v>
      </c>
      <c r="U6129" s="15" t="s">
        <v>16</v>
      </c>
      <c r="V6129" s="15" t="s">
        <v>16</v>
      </c>
      <c r="W6129" s="15">
        <v>3</v>
      </c>
    </row>
    <row r="6130" spans="1:23" ht="12.75" x14ac:dyDescent="0.2">
      <c r="A6130" s="13" t="s">
        <v>6143</v>
      </c>
      <c r="B6130" s="14" t="e">
        <v>#N/A</v>
      </c>
      <c r="C6130" s="14" t="e">
        <v>#N/A</v>
      </c>
      <c r="D6130" s="14" t="e">
        <v>#N/A</v>
      </c>
      <c r="E6130" s="14">
        <v>0.21785727999999999</v>
      </c>
      <c r="F6130" s="14">
        <v>0.79316726666666704</v>
      </c>
      <c r="G6130" s="14">
        <v>-0.57530998666666699</v>
      </c>
      <c r="H6130" s="14" t="e">
        <v>#N/A</v>
      </c>
      <c r="I6130" s="14" t="e">
        <v>#N/A</v>
      </c>
      <c r="J6130" s="14" t="e">
        <v>#N/A</v>
      </c>
      <c r="K6130" s="14">
        <v>0.19640016666666699</v>
      </c>
      <c r="L6130" s="14">
        <v>0.88527276666666699</v>
      </c>
      <c r="M6130" s="14">
        <v>-0.68887259999999995</v>
      </c>
      <c r="N6130" s="14">
        <v>0.35480467999999998</v>
      </c>
      <c r="O6130" s="14">
        <v>0.86337533333333305</v>
      </c>
      <c r="P6130" s="14">
        <v>-0.50857065333333296</v>
      </c>
      <c r="Q6130" s="14" t="e">
        <v>#N/A</v>
      </c>
      <c r="R6130" s="14" t="e">
        <v>#N/A</v>
      </c>
      <c r="S6130" s="14" t="e">
        <v>#N/A</v>
      </c>
      <c r="T6130" s="15">
        <v>0</v>
      </c>
      <c r="U6130" s="15" t="s">
        <v>16</v>
      </c>
      <c r="V6130" s="15" t="s">
        <v>16</v>
      </c>
      <c r="W6130" s="15">
        <v>3</v>
      </c>
    </row>
    <row r="6131" spans="1:23" ht="12.75" x14ac:dyDescent="0.2">
      <c r="A6131" s="13" t="s">
        <v>6144</v>
      </c>
      <c r="B6131" s="14">
        <v>0.60471804444444399</v>
      </c>
      <c r="C6131" s="14">
        <v>0.831836744444444</v>
      </c>
      <c r="D6131" s="14">
        <v>-0.22711870000000001</v>
      </c>
      <c r="E6131" s="14">
        <v>0.29617315999999999</v>
      </c>
      <c r="F6131" s="14">
        <v>0.59507519333333303</v>
      </c>
      <c r="G6131" s="14">
        <v>-0.29890203333333298</v>
      </c>
      <c r="H6131" s="14">
        <v>0.44811879999999998</v>
      </c>
      <c r="I6131" s="14">
        <v>0.66722806666666701</v>
      </c>
      <c r="J6131" s="14">
        <v>-0.219109266666667</v>
      </c>
      <c r="K6131" s="14">
        <v>0.44811879999999998</v>
      </c>
      <c r="L6131" s="14">
        <v>0.66722806666666701</v>
      </c>
      <c r="M6131" s="14">
        <v>-0.219109266666667</v>
      </c>
      <c r="N6131" s="14">
        <v>0.65025245833333301</v>
      </c>
      <c r="O6131" s="14">
        <v>0.82272690000000004</v>
      </c>
      <c r="P6131" s="14">
        <v>-0.17247444166666701</v>
      </c>
      <c r="Q6131" s="14">
        <v>0.60603316666666696</v>
      </c>
      <c r="R6131" s="14">
        <v>0.74667039999999996</v>
      </c>
      <c r="S6131" s="14">
        <v>-0.140637233333333</v>
      </c>
      <c r="T6131" s="15">
        <v>0</v>
      </c>
      <c r="U6131" s="15" t="s">
        <v>16</v>
      </c>
      <c r="V6131" s="15" t="s">
        <v>16</v>
      </c>
      <c r="W6131" s="15">
        <v>4</v>
      </c>
    </row>
    <row r="6132" spans="1:23" ht="12.75" x14ac:dyDescent="0.2">
      <c r="A6132" s="13" t="s">
        <v>6145</v>
      </c>
      <c r="B6132" s="14">
        <v>0.594460322222222</v>
      </c>
      <c r="C6132" s="14">
        <v>0.86239407777777799</v>
      </c>
      <c r="D6132" s="14">
        <v>-0.26793375555555599</v>
      </c>
      <c r="E6132" s="14">
        <v>0.84059605333333298</v>
      </c>
      <c r="F6132" s="14">
        <v>0.89181538666666704</v>
      </c>
      <c r="G6132" s="14">
        <v>-5.1219333333333401E-2</v>
      </c>
      <c r="H6132" s="14">
        <v>0.80536255000000001</v>
      </c>
      <c r="I6132" s="14">
        <v>0.78575364999999997</v>
      </c>
      <c r="J6132" s="14">
        <v>1.9608899999999999E-2</v>
      </c>
      <c r="K6132" s="14">
        <v>0.80536255000000001</v>
      </c>
      <c r="L6132" s="14">
        <v>0.78575364999999997</v>
      </c>
      <c r="M6132" s="14">
        <v>1.9608899999999999E-2</v>
      </c>
      <c r="N6132" s="14">
        <v>0.29505618111111098</v>
      </c>
      <c r="O6132" s="14">
        <v>0.56599487777777802</v>
      </c>
      <c r="P6132" s="14">
        <v>-0.27093869666666698</v>
      </c>
      <c r="Q6132" s="14" t="e">
        <v>#N/A</v>
      </c>
      <c r="R6132" s="14" t="e">
        <v>#N/A</v>
      </c>
      <c r="S6132" s="14" t="e">
        <v>#N/A</v>
      </c>
      <c r="T6132" s="15">
        <v>0</v>
      </c>
      <c r="U6132" s="15" t="s">
        <v>16</v>
      </c>
      <c r="V6132" s="15" t="s">
        <v>16</v>
      </c>
      <c r="W6132" s="15">
        <v>2</v>
      </c>
    </row>
    <row r="6133" spans="1:23" ht="12.75" x14ac:dyDescent="0.2">
      <c r="A6133" s="13" t="s">
        <v>6146</v>
      </c>
      <c r="B6133" s="14">
        <v>0.85905054999999997</v>
      </c>
      <c r="C6133" s="14">
        <v>0.91011390000000003</v>
      </c>
      <c r="D6133" s="14">
        <v>-5.1063350000000098E-2</v>
      </c>
      <c r="E6133" s="14">
        <v>4.7978719999999999E-3</v>
      </c>
      <c r="F6133" s="14">
        <v>3.18353133333333E-3</v>
      </c>
      <c r="G6133" s="14">
        <v>1.6143406666666699E-3</v>
      </c>
      <c r="H6133" s="14">
        <v>4.1645419714285703E-2</v>
      </c>
      <c r="I6133" s="14">
        <v>5.2596322619047599E-2</v>
      </c>
      <c r="J6133" s="14">
        <v>-1.0950902904761899E-2</v>
      </c>
      <c r="K6133" s="14">
        <v>1.5569983333333299E-2</v>
      </c>
      <c r="L6133" s="14">
        <v>2.1590970000000001E-2</v>
      </c>
      <c r="M6133" s="14">
        <v>-6.0209866666666697E-3</v>
      </c>
      <c r="N6133" s="14">
        <v>0.50869649986111098</v>
      </c>
      <c r="O6133" s="14">
        <v>0.63585661180555597</v>
      </c>
      <c r="P6133" s="14">
        <v>-0.12716011194444399</v>
      </c>
      <c r="Q6133" s="14">
        <v>0.49097049999999998</v>
      </c>
      <c r="R6133" s="14">
        <v>0.7736343</v>
      </c>
      <c r="S6133" s="14">
        <v>-0.28266380000000002</v>
      </c>
      <c r="T6133" s="15">
        <v>0</v>
      </c>
      <c r="U6133" s="15" t="s">
        <v>16</v>
      </c>
      <c r="V6133" s="15" t="s">
        <v>16</v>
      </c>
      <c r="W6133" s="15">
        <v>1</v>
      </c>
    </row>
    <row r="6134" spans="1:23" ht="12.75" x14ac:dyDescent="0.2">
      <c r="A6134" s="13" t="s">
        <v>6147</v>
      </c>
      <c r="B6134" s="14">
        <v>0.19703854111111099</v>
      </c>
      <c r="C6134" s="14">
        <v>0.43672543666666702</v>
      </c>
      <c r="D6134" s="14">
        <v>-0.239686895555556</v>
      </c>
      <c r="E6134" s="14">
        <v>4.0908720000000003E-2</v>
      </c>
      <c r="F6134" s="14">
        <v>4.4849090000000001E-2</v>
      </c>
      <c r="G6134" s="14">
        <v>-3.9403700000000099E-3</v>
      </c>
      <c r="H6134" s="14">
        <v>7.2526671666666695E-2</v>
      </c>
      <c r="I6134" s="14">
        <v>6.0258676666666698E-2</v>
      </c>
      <c r="J6134" s="14">
        <v>1.2267995E-2</v>
      </c>
      <c r="K6134" s="14">
        <v>6.8129774166666698E-2</v>
      </c>
      <c r="L6134" s="14">
        <v>6.2434731666666701E-2</v>
      </c>
      <c r="M6134" s="14">
        <v>5.6950424999999997E-3</v>
      </c>
      <c r="N6134" s="14">
        <v>0.341048949833333</v>
      </c>
      <c r="O6134" s="14">
        <v>0.55414049119999997</v>
      </c>
      <c r="P6134" s="14">
        <v>-0.213091541366667</v>
      </c>
      <c r="Q6134" s="14" t="e">
        <v>#N/A</v>
      </c>
      <c r="R6134" s="14" t="e">
        <v>#N/A</v>
      </c>
      <c r="S6134" s="14" t="e">
        <v>#N/A</v>
      </c>
      <c r="T6134" s="15">
        <v>0</v>
      </c>
      <c r="U6134" s="15" t="s">
        <v>26</v>
      </c>
      <c r="V6134" s="15" t="s">
        <v>16</v>
      </c>
      <c r="W6134" s="15">
        <v>2</v>
      </c>
    </row>
    <row r="6135" spans="1:23" ht="12.75" x14ac:dyDescent="0.2">
      <c r="A6135" s="13" t="s">
        <v>6148</v>
      </c>
      <c r="B6135" s="14">
        <v>0.69212145000000003</v>
      </c>
      <c r="C6135" s="14">
        <v>0.82807575</v>
      </c>
      <c r="D6135" s="14">
        <v>-0.1359543</v>
      </c>
      <c r="E6135" s="14">
        <v>0.57987303333333295</v>
      </c>
      <c r="F6135" s="14">
        <v>0.80482799999999999</v>
      </c>
      <c r="G6135" s="14">
        <v>-0.22495496666666701</v>
      </c>
      <c r="H6135" s="14">
        <v>0.46743306666666701</v>
      </c>
      <c r="I6135" s="14">
        <v>0.44791978333333299</v>
      </c>
      <c r="J6135" s="14">
        <v>1.9513283333333301E-2</v>
      </c>
      <c r="K6135" s="14">
        <v>0.46743306666666701</v>
      </c>
      <c r="L6135" s="14">
        <v>0.44791978333333299</v>
      </c>
      <c r="M6135" s="14">
        <v>1.9513283333333301E-2</v>
      </c>
      <c r="N6135" s="14">
        <v>0.93759023333333302</v>
      </c>
      <c r="O6135" s="14">
        <v>0.93560636666666697</v>
      </c>
      <c r="P6135" s="14">
        <v>1.98386666666672E-3</v>
      </c>
      <c r="Q6135" s="14" t="e">
        <v>#N/A</v>
      </c>
      <c r="R6135" s="14" t="e">
        <v>#N/A</v>
      </c>
      <c r="S6135" s="14" t="e">
        <v>#N/A</v>
      </c>
      <c r="T6135" s="15">
        <v>0</v>
      </c>
      <c r="U6135" s="15" t="s">
        <v>16</v>
      </c>
      <c r="V6135" s="15" t="s">
        <v>16</v>
      </c>
      <c r="W6135" s="15">
        <v>1</v>
      </c>
    </row>
    <row r="6136" spans="1:23" ht="12.75" x14ac:dyDescent="0.2">
      <c r="A6136" s="13" t="s">
        <v>6149</v>
      </c>
      <c r="B6136" s="14">
        <v>0.403210133333333</v>
      </c>
      <c r="C6136" s="14">
        <v>0.89947350000000004</v>
      </c>
      <c r="D6136" s="14">
        <v>-0.49626336666666698</v>
      </c>
      <c r="E6136" s="14" t="e">
        <v>#N/A</v>
      </c>
      <c r="F6136" s="14" t="e">
        <v>#N/A</v>
      </c>
      <c r="G6136" s="14" t="e">
        <v>#N/A</v>
      </c>
      <c r="H6136" s="14" t="e">
        <v>#N/A</v>
      </c>
      <c r="I6136" s="14" t="e">
        <v>#N/A</v>
      </c>
      <c r="J6136" s="14" t="e">
        <v>#N/A</v>
      </c>
      <c r="K6136" s="14">
        <v>0.4016285</v>
      </c>
      <c r="L6136" s="14">
        <v>0.91837086666666701</v>
      </c>
      <c r="M6136" s="14">
        <v>-0.51674236666666695</v>
      </c>
      <c r="N6136" s="14">
        <v>0.12499839</v>
      </c>
      <c r="O6136" s="14">
        <v>0.78065583333333299</v>
      </c>
      <c r="P6136" s="14">
        <v>-0.65565744333333298</v>
      </c>
      <c r="Q6136" s="14" t="e">
        <v>#N/A</v>
      </c>
      <c r="R6136" s="14" t="e">
        <v>#N/A</v>
      </c>
      <c r="S6136" s="14" t="e">
        <v>#N/A</v>
      </c>
      <c r="T6136" s="15">
        <v>0</v>
      </c>
      <c r="U6136" s="15" t="s">
        <v>16</v>
      </c>
      <c r="V6136" s="15" t="s">
        <v>16</v>
      </c>
      <c r="W6136" s="15">
        <v>3</v>
      </c>
    </row>
    <row r="6137" spans="1:23" ht="12.75" x14ac:dyDescent="0.2">
      <c r="A6137" s="13" t="s">
        <v>6150</v>
      </c>
      <c r="B6137" s="14">
        <v>3.5664786222222203E-2</v>
      </c>
      <c r="C6137" s="14">
        <v>4.8586056666666697E-2</v>
      </c>
      <c r="D6137" s="14">
        <v>-1.29212704444444E-2</v>
      </c>
      <c r="E6137" s="14" t="e">
        <v>#N/A</v>
      </c>
      <c r="F6137" s="14" t="e">
        <v>#N/A</v>
      </c>
      <c r="G6137" s="14" t="e">
        <v>#N/A</v>
      </c>
      <c r="H6137" s="14" t="e">
        <v>#N/A</v>
      </c>
      <c r="I6137" s="14" t="e">
        <v>#N/A</v>
      </c>
      <c r="J6137" s="14" t="e">
        <v>#N/A</v>
      </c>
      <c r="K6137" s="14">
        <v>0.652882766666667</v>
      </c>
      <c r="L6137" s="14">
        <v>0.39052563333333301</v>
      </c>
      <c r="M6137" s="14">
        <v>0.26235713333333299</v>
      </c>
      <c r="N6137" s="14">
        <v>0.599723536666667</v>
      </c>
      <c r="O6137" s="14">
        <v>0.38687422999999999</v>
      </c>
      <c r="P6137" s="14">
        <v>0.21284930666666699</v>
      </c>
      <c r="Q6137" s="14">
        <v>0.64683652166666705</v>
      </c>
      <c r="R6137" s="14">
        <v>0.48899648333333301</v>
      </c>
      <c r="S6137" s="14">
        <v>0.15784003833333299</v>
      </c>
      <c r="T6137" s="15">
        <v>2</v>
      </c>
      <c r="U6137" s="15" t="s">
        <v>16</v>
      </c>
      <c r="V6137" s="15" t="s">
        <v>16</v>
      </c>
      <c r="W6137" s="15">
        <v>0</v>
      </c>
    </row>
    <row r="6138" spans="1:23" ht="12.75" x14ac:dyDescent="0.2">
      <c r="A6138" s="13" t="s">
        <v>6151</v>
      </c>
      <c r="B6138" s="14">
        <v>0.22866769888888899</v>
      </c>
      <c r="C6138" s="14">
        <v>0.65905114444444401</v>
      </c>
      <c r="D6138" s="14">
        <v>-0.43038344555555602</v>
      </c>
      <c r="E6138" s="14">
        <v>0.51981619999999995</v>
      </c>
      <c r="F6138" s="14">
        <v>0.79064659999999998</v>
      </c>
      <c r="G6138" s="14">
        <v>-0.27083040000000003</v>
      </c>
      <c r="H6138" s="14">
        <v>0.18144638333333299</v>
      </c>
      <c r="I6138" s="14">
        <v>0.746394433333333</v>
      </c>
      <c r="J6138" s="14">
        <v>-0.56494805000000003</v>
      </c>
      <c r="K6138" s="14" t="e">
        <v>#N/A</v>
      </c>
      <c r="L6138" s="14" t="e">
        <v>#N/A</v>
      </c>
      <c r="M6138" s="14" t="e">
        <v>#N/A</v>
      </c>
      <c r="N6138" s="14" t="e">
        <v>#N/A</v>
      </c>
      <c r="O6138" s="14" t="e">
        <v>#N/A</v>
      </c>
      <c r="P6138" s="14" t="e">
        <v>#N/A</v>
      </c>
      <c r="Q6138" s="14">
        <v>0.23555056666666699</v>
      </c>
      <c r="R6138" s="14">
        <v>0.83175326666666705</v>
      </c>
      <c r="S6138" s="14">
        <v>-0.59620269999999997</v>
      </c>
      <c r="T6138" s="15">
        <v>0</v>
      </c>
      <c r="U6138" s="15" t="s">
        <v>16</v>
      </c>
      <c r="V6138" s="15" t="s">
        <v>16</v>
      </c>
      <c r="W6138" s="15">
        <v>4</v>
      </c>
    </row>
    <row r="6139" spans="1:23" ht="12.75" x14ac:dyDescent="0.2">
      <c r="A6139" s="13" t="s">
        <v>6152</v>
      </c>
      <c r="B6139" s="14">
        <v>0.26861424166666698</v>
      </c>
      <c r="C6139" s="14">
        <v>0.66796428333333302</v>
      </c>
      <c r="D6139" s="14">
        <v>-0.39935004166666699</v>
      </c>
      <c r="E6139" s="14" t="e">
        <v>#N/A</v>
      </c>
      <c r="F6139" s="14" t="e">
        <v>#N/A</v>
      </c>
      <c r="G6139" s="14" t="e">
        <v>#N/A</v>
      </c>
      <c r="H6139" s="14" t="e">
        <v>#N/A</v>
      </c>
      <c r="I6139" s="14" t="e">
        <v>#N/A</v>
      </c>
      <c r="J6139" s="14" t="e">
        <v>#N/A</v>
      </c>
      <c r="K6139" s="14" t="e">
        <v>#N/A</v>
      </c>
      <c r="L6139" s="14" t="e">
        <v>#N/A</v>
      </c>
      <c r="M6139" s="14" t="e">
        <v>#N/A</v>
      </c>
      <c r="N6139" s="14" t="e">
        <v>#N/A</v>
      </c>
      <c r="O6139" s="14" t="e">
        <v>#N/A</v>
      </c>
      <c r="P6139" s="14" t="e">
        <v>#N/A</v>
      </c>
      <c r="Q6139" s="14">
        <v>0.3249224</v>
      </c>
      <c r="R6139" s="14">
        <v>0.76109720000000003</v>
      </c>
      <c r="S6139" s="14">
        <v>-0.43617479999999997</v>
      </c>
      <c r="T6139" s="15">
        <v>0</v>
      </c>
      <c r="U6139" s="15" t="s">
        <v>16</v>
      </c>
      <c r="V6139" s="15" t="s">
        <v>16</v>
      </c>
      <c r="W6139" s="15">
        <v>2</v>
      </c>
    </row>
    <row r="6140" spans="1:23" ht="12.75" x14ac:dyDescent="0.2">
      <c r="A6140" s="13" t="s">
        <v>6153</v>
      </c>
      <c r="B6140" s="14">
        <v>0.23036613083333299</v>
      </c>
      <c r="C6140" s="14">
        <v>0.74598754166666703</v>
      </c>
      <c r="D6140" s="14">
        <v>-0.51562141083333302</v>
      </c>
      <c r="E6140" s="14" t="e">
        <v>#N/A</v>
      </c>
      <c r="F6140" s="14" t="e">
        <v>#N/A</v>
      </c>
      <c r="G6140" s="14" t="e">
        <v>#N/A</v>
      </c>
      <c r="H6140" s="14">
        <v>0.131408776666667</v>
      </c>
      <c r="I6140" s="14">
        <v>0.83044589999999996</v>
      </c>
      <c r="J6140" s="14">
        <v>-0.69903712333333301</v>
      </c>
      <c r="K6140" s="14" t="e">
        <v>#N/A</v>
      </c>
      <c r="L6140" s="14" t="e">
        <v>#N/A</v>
      </c>
      <c r="M6140" s="14" t="e">
        <v>#N/A</v>
      </c>
      <c r="N6140" s="14">
        <v>0.22611039999999999</v>
      </c>
      <c r="O6140" s="14">
        <v>0.84105473333333303</v>
      </c>
      <c r="P6140" s="14">
        <v>-0.61494433333333298</v>
      </c>
      <c r="Q6140" s="14" t="e">
        <v>#N/A</v>
      </c>
      <c r="R6140" s="14" t="e">
        <v>#N/A</v>
      </c>
      <c r="S6140" s="14" t="e">
        <v>#N/A</v>
      </c>
      <c r="T6140" s="15">
        <v>0</v>
      </c>
      <c r="U6140" s="15" t="s">
        <v>16</v>
      </c>
      <c r="V6140" s="15" t="s">
        <v>16</v>
      </c>
      <c r="W6140" s="15">
        <v>3</v>
      </c>
    </row>
    <row r="6141" spans="1:23" ht="12.75" x14ac:dyDescent="0.2">
      <c r="A6141" s="13" t="s">
        <v>6154</v>
      </c>
      <c r="B6141" s="14">
        <v>0.23465135000000001</v>
      </c>
      <c r="C6141" s="14">
        <v>0.85956556666666695</v>
      </c>
      <c r="D6141" s="14">
        <v>-0.62491421666666702</v>
      </c>
      <c r="E6141" s="14" t="e">
        <v>#N/A</v>
      </c>
      <c r="F6141" s="14" t="e">
        <v>#N/A</v>
      </c>
      <c r="G6141" s="14" t="e">
        <v>#N/A</v>
      </c>
      <c r="H6141" s="14">
        <v>0.17144216666666701</v>
      </c>
      <c r="I6141" s="14">
        <v>0.57865509999999998</v>
      </c>
      <c r="J6141" s="14">
        <v>-0.40721293333333303</v>
      </c>
      <c r="K6141" s="14">
        <v>0.20245033333333301</v>
      </c>
      <c r="L6141" s="14">
        <v>0.63075703333333299</v>
      </c>
      <c r="M6141" s="14">
        <v>-0.42830669999999998</v>
      </c>
      <c r="N6141" s="14" t="e">
        <v>#N/A</v>
      </c>
      <c r="O6141" s="14" t="e">
        <v>#N/A</v>
      </c>
      <c r="P6141" s="14" t="e">
        <v>#N/A</v>
      </c>
      <c r="Q6141" s="14" t="e">
        <v>#N/A</v>
      </c>
      <c r="R6141" s="14" t="e">
        <v>#N/A</v>
      </c>
      <c r="S6141" s="14" t="e">
        <v>#N/A</v>
      </c>
      <c r="T6141" s="15">
        <v>0</v>
      </c>
      <c r="U6141" s="15" t="s">
        <v>16</v>
      </c>
      <c r="V6141" s="15" t="s">
        <v>16</v>
      </c>
      <c r="W6141" s="15">
        <v>3</v>
      </c>
    </row>
    <row r="6142" spans="1:23" ht="12.75" x14ac:dyDescent="0.2">
      <c r="A6142" s="13" t="s">
        <v>6155</v>
      </c>
      <c r="B6142" s="14">
        <v>0.26852131000000001</v>
      </c>
      <c r="C6142" s="14">
        <v>0.77071290000000003</v>
      </c>
      <c r="D6142" s="14">
        <v>-0.50219159000000002</v>
      </c>
      <c r="E6142" s="14">
        <v>0.22717470000000001</v>
      </c>
      <c r="F6142" s="14">
        <v>0.86504081666666699</v>
      </c>
      <c r="G6142" s="14">
        <v>-0.63786611666666704</v>
      </c>
      <c r="H6142" s="14" t="e">
        <v>#N/A</v>
      </c>
      <c r="I6142" s="14" t="e">
        <v>#N/A</v>
      </c>
      <c r="J6142" s="14" t="e">
        <v>#N/A</v>
      </c>
      <c r="K6142" s="14" t="e">
        <v>#N/A</v>
      </c>
      <c r="L6142" s="14" t="e">
        <v>#N/A</v>
      </c>
      <c r="M6142" s="14" t="e">
        <v>#N/A</v>
      </c>
      <c r="N6142" s="14">
        <v>0.13460139333333301</v>
      </c>
      <c r="O6142" s="14">
        <v>0.64227630000000002</v>
      </c>
      <c r="P6142" s="14">
        <v>-0.50767490666666704</v>
      </c>
      <c r="Q6142" s="14" t="e">
        <v>#N/A</v>
      </c>
      <c r="R6142" s="14" t="e">
        <v>#N/A</v>
      </c>
      <c r="S6142" s="14" t="e">
        <v>#N/A</v>
      </c>
      <c r="T6142" s="15">
        <v>0</v>
      </c>
      <c r="U6142" s="15" t="s">
        <v>16</v>
      </c>
      <c r="V6142" s="15" t="s">
        <v>16</v>
      </c>
      <c r="W6142" s="15">
        <v>3</v>
      </c>
    </row>
    <row r="6143" spans="1:23" ht="12.75" x14ac:dyDescent="0.2">
      <c r="A6143" s="13" t="s">
        <v>6156</v>
      </c>
      <c r="B6143" s="14">
        <v>0.16384221333333299</v>
      </c>
      <c r="C6143" s="14">
        <v>0.64959802416666701</v>
      </c>
      <c r="D6143" s="14">
        <v>-0.48575581083333302</v>
      </c>
      <c r="E6143" s="14" t="e">
        <v>#N/A</v>
      </c>
      <c r="F6143" s="14" t="e">
        <v>#N/A</v>
      </c>
      <c r="G6143" s="14" t="e">
        <v>#N/A</v>
      </c>
      <c r="H6143" s="14">
        <v>0.32060986666666702</v>
      </c>
      <c r="I6143" s="14">
        <v>0.75062903333333297</v>
      </c>
      <c r="J6143" s="14">
        <v>-0.43001916666666701</v>
      </c>
      <c r="K6143" s="14">
        <v>0.32060986666666702</v>
      </c>
      <c r="L6143" s="14">
        <v>0.75062903333333297</v>
      </c>
      <c r="M6143" s="14">
        <v>-0.43001916666666701</v>
      </c>
      <c r="N6143" s="14" t="e">
        <v>#N/A</v>
      </c>
      <c r="O6143" s="14" t="e">
        <v>#N/A</v>
      </c>
      <c r="P6143" s="14" t="e">
        <v>#N/A</v>
      </c>
      <c r="Q6143" s="14" t="e">
        <v>#N/A</v>
      </c>
      <c r="R6143" s="14" t="e">
        <v>#N/A</v>
      </c>
      <c r="S6143" s="14" t="e">
        <v>#N/A</v>
      </c>
      <c r="T6143" s="15">
        <v>0</v>
      </c>
      <c r="U6143" s="15" t="s">
        <v>16</v>
      </c>
      <c r="V6143" s="15" t="s">
        <v>16</v>
      </c>
      <c r="W6143" s="15">
        <v>3</v>
      </c>
    </row>
    <row r="6144" spans="1:23" ht="12.75" x14ac:dyDescent="0.2">
      <c r="A6144" s="13" t="s">
        <v>6157</v>
      </c>
      <c r="B6144" s="14">
        <v>0.30862358333333301</v>
      </c>
      <c r="C6144" s="14">
        <v>0.77134438333333299</v>
      </c>
      <c r="D6144" s="14">
        <v>-0.46272079999999999</v>
      </c>
      <c r="E6144" s="14" t="e">
        <v>#N/A</v>
      </c>
      <c r="F6144" s="14" t="e">
        <v>#N/A</v>
      </c>
      <c r="G6144" s="14" t="e">
        <v>#N/A</v>
      </c>
      <c r="H6144" s="14" t="e">
        <v>#N/A</v>
      </c>
      <c r="I6144" s="14" t="e">
        <v>#N/A</v>
      </c>
      <c r="J6144" s="14" t="e">
        <v>#N/A</v>
      </c>
      <c r="K6144" s="14" t="e">
        <v>#N/A</v>
      </c>
      <c r="L6144" s="14" t="e">
        <v>#N/A</v>
      </c>
      <c r="M6144" s="14" t="e">
        <v>#N/A</v>
      </c>
      <c r="N6144" s="14" t="e">
        <v>#N/A</v>
      </c>
      <c r="O6144" s="14" t="e">
        <v>#N/A</v>
      </c>
      <c r="P6144" s="14" t="e">
        <v>#N/A</v>
      </c>
      <c r="Q6144" s="14">
        <v>0.15823103333333299</v>
      </c>
      <c r="R6144" s="14">
        <v>0.83874519999999997</v>
      </c>
      <c r="S6144" s="14">
        <v>-0.68051416666666698</v>
      </c>
      <c r="T6144" s="15">
        <v>0</v>
      </c>
      <c r="U6144" s="15" t="s">
        <v>16</v>
      </c>
      <c r="V6144" s="15" t="s">
        <v>16</v>
      </c>
      <c r="W6144" s="15">
        <v>2</v>
      </c>
    </row>
    <row r="6145" spans="1:23" ht="12.75" x14ac:dyDescent="0.2">
      <c r="A6145" s="13" t="s">
        <v>6158</v>
      </c>
      <c r="B6145" s="14" t="e">
        <v>#N/A</v>
      </c>
      <c r="C6145" s="14" t="e">
        <v>#N/A</v>
      </c>
      <c r="D6145" s="14" t="e">
        <v>#N/A</v>
      </c>
      <c r="E6145" s="14">
        <v>0.126212926666667</v>
      </c>
      <c r="F6145" s="14">
        <v>0.58730103333333294</v>
      </c>
      <c r="G6145" s="14">
        <v>-0.461088106666667</v>
      </c>
      <c r="H6145" s="14">
        <v>0.25616335000000001</v>
      </c>
      <c r="I6145" s="14">
        <v>0.82064213333333302</v>
      </c>
      <c r="J6145" s="14">
        <v>-0.56447878333333301</v>
      </c>
      <c r="K6145" s="14">
        <v>0.37535216666666699</v>
      </c>
      <c r="L6145" s="14">
        <v>0.88460083333333295</v>
      </c>
      <c r="M6145" s="14">
        <v>-0.50924866666666702</v>
      </c>
      <c r="N6145" s="14">
        <v>0.45080743333333301</v>
      </c>
      <c r="O6145" s="14">
        <v>0.81461966666666696</v>
      </c>
      <c r="P6145" s="14">
        <v>-0.36381223333333301</v>
      </c>
      <c r="Q6145" s="14" t="e">
        <v>#N/A</v>
      </c>
      <c r="R6145" s="14" t="e">
        <v>#N/A</v>
      </c>
      <c r="S6145" s="14" t="e">
        <v>#N/A</v>
      </c>
      <c r="T6145" s="15">
        <v>0</v>
      </c>
      <c r="U6145" s="15" t="s">
        <v>16</v>
      </c>
      <c r="V6145" s="15" t="s">
        <v>16</v>
      </c>
      <c r="W6145" s="15">
        <v>4</v>
      </c>
    </row>
    <row r="6146" spans="1:23" ht="12.75" x14ac:dyDescent="0.2">
      <c r="A6146" s="13" t="s">
        <v>6159</v>
      </c>
      <c r="B6146" s="14">
        <v>0.19057979999999999</v>
      </c>
      <c r="C6146" s="14">
        <v>0.85729106666666699</v>
      </c>
      <c r="D6146" s="14">
        <v>-0.66671126666666702</v>
      </c>
      <c r="E6146" s="14">
        <v>8.9335316666666706E-2</v>
      </c>
      <c r="F6146" s="14">
        <v>0.6175003</v>
      </c>
      <c r="G6146" s="14">
        <v>-0.52816498333333295</v>
      </c>
      <c r="H6146" s="14" t="e">
        <v>#N/A</v>
      </c>
      <c r="I6146" s="14" t="e">
        <v>#N/A</v>
      </c>
      <c r="J6146" s="14" t="e">
        <v>#N/A</v>
      </c>
      <c r="K6146" s="14" t="e">
        <v>#N/A</v>
      </c>
      <c r="L6146" s="14" t="e">
        <v>#N/A</v>
      </c>
      <c r="M6146" s="14" t="e">
        <v>#N/A</v>
      </c>
      <c r="N6146" s="14">
        <v>0.209747566666667</v>
      </c>
      <c r="O6146" s="14">
        <v>0.69311250000000002</v>
      </c>
      <c r="P6146" s="14">
        <v>-0.48336493333333302</v>
      </c>
      <c r="Q6146" s="14">
        <v>0.20734250000000001</v>
      </c>
      <c r="R6146" s="14">
        <v>0.80727796666666696</v>
      </c>
      <c r="S6146" s="14">
        <v>-0.59993546666666697</v>
      </c>
      <c r="T6146" s="15">
        <v>0</v>
      </c>
      <c r="U6146" s="15" t="s">
        <v>16</v>
      </c>
      <c r="V6146" s="15" t="s">
        <v>16</v>
      </c>
      <c r="W6146" s="15">
        <v>4</v>
      </c>
    </row>
    <row r="6147" spans="1:23" ht="12.75" x14ac:dyDescent="0.2">
      <c r="A6147" s="13" t="s">
        <v>6160</v>
      </c>
      <c r="B6147" s="14">
        <v>0.234132635555556</v>
      </c>
      <c r="C6147" s="14">
        <v>0.78087501111111102</v>
      </c>
      <c r="D6147" s="14">
        <v>-0.54674237555555605</v>
      </c>
      <c r="E6147" s="14" t="e">
        <v>#N/A</v>
      </c>
      <c r="F6147" s="14" t="e">
        <v>#N/A</v>
      </c>
      <c r="G6147" s="14" t="e">
        <v>#N/A</v>
      </c>
      <c r="H6147" s="14">
        <v>0.389034083333333</v>
      </c>
      <c r="I6147" s="14">
        <v>0.84033340000000001</v>
      </c>
      <c r="J6147" s="14">
        <v>-0.45129931666666701</v>
      </c>
      <c r="K6147" s="14" t="e">
        <v>#N/A</v>
      </c>
      <c r="L6147" s="14" t="e">
        <v>#N/A</v>
      </c>
      <c r="M6147" s="14" t="e">
        <v>#N/A</v>
      </c>
      <c r="N6147" s="14" t="e">
        <v>#N/A</v>
      </c>
      <c r="O6147" s="14" t="e">
        <v>#N/A</v>
      </c>
      <c r="P6147" s="14" t="e">
        <v>#N/A</v>
      </c>
      <c r="Q6147" s="14">
        <v>0.24677413333333301</v>
      </c>
      <c r="R6147" s="14">
        <v>0.85961670000000001</v>
      </c>
      <c r="S6147" s="14">
        <v>-0.61284256666666703</v>
      </c>
      <c r="T6147" s="15">
        <v>0</v>
      </c>
      <c r="U6147" s="15" t="s">
        <v>16</v>
      </c>
      <c r="V6147" s="15" t="s">
        <v>16</v>
      </c>
      <c r="W6147" s="15">
        <v>3</v>
      </c>
    </row>
    <row r="6148" spans="1:23" ht="12.75" x14ac:dyDescent="0.2">
      <c r="A6148" s="13" t="s">
        <v>6161</v>
      </c>
      <c r="B6148" s="14">
        <v>0.25439340066666699</v>
      </c>
      <c r="C6148" s="14">
        <v>0.82574740000000002</v>
      </c>
      <c r="D6148" s="14">
        <v>-0.57135399933333297</v>
      </c>
      <c r="E6148" s="14" t="e">
        <v>#N/A</v>
      </c>
      <c r="F6148" s="14" t="e">
        <v>#N/A</v>
      </c>
      <c r="G6148" s="14" t="e">
        <v>#N/A</v>
      </c>
      <c r="H6148" s="14">
        <v>0.32071274166666702</v>
      </c>
      <c r="I6148" s="14">
        <v>0.84202319166666695</v>
      </c>
      <c r="J6148" s="14">
        <v>-0.52131044999999998</v>
      </c>
      <c r="K6148" s="14" t="e">
        <v>#N/A</v>
      </c>
      <c r="L6148" s="14" t="e">
        <v>#N/A</v>
      </c>
      <c r="M6148" s="14" t="e">
        <v>#N/A</v>
      </c>
      <c r="N6148" s="14" t="e">
        <v>#N/A</v>
      </c>
      <c r="O6148" s="14" t="e">
        <v>#N/A</v>
      </c>
      <c r="P6148" s="14" t="e">
        <v>#N/A</v>
      </c>
      <c r="Q6148" s="14">
        <v>0.244503633333333</v>
      </c>
      <c r="R6148" s="14">
        <v>0.85942736666666697</v>
      </c>
      <c r="S6148" s="14">
        <v>-0.61492373333333294</v>
      </c>
      <c r="T6148" s="15">
        <v>0</v>
      </c>
      <c r="U6148" s="15" t="s">
        <v>16</v>
      </c>
      <c r="V6148" s="15" t="s">
        <v>16</v>
      </c>
      <c r="W6148" s="15">
        <v>3</v>
      </c>
    </row>
    <row r="6149" spans="1:23" ht="12.75" x14ac:dyDescent="0.2">
      <c r="A6149" s="13" t="s">
        <v>6162</v>
      </c>
      <c r="B6149" s="14">
        <v>2.9696352499999999E-2</v>
      </c>
      <c r="C6149" s="14">
        <v>2.8581166500000001E-2</v>
      </c>
      <c r="D6149" s="14">
        <v>1.115186E-3</v>
      </c>
      <c r="E6149" s="14">
        <v>7.43306616666667E-2</v>
      </c>
      <c r="F6149" s="14">
        <v>5.61144672222222E-2</v>
      </c>
      <c r="G6149" s="14">
        <v>1.8216194444444399E-2</v>
      </c>
      <c r="H6149" s="14">
        <v>0.13199076872549001</v>
      </c>
      <c r="I6149" s="14">
        <v>8.3483522882352904E-2</v>
      </c>
      <c r="J6149" s="14">
        <v>4.85072458431373E-2</v>
      </c>
      <c r="K6149" s="14">
        <v>0.13594505066666701</v>
      </c>
      <c r="L6149" s="14">
        <v>5.2314218666666697E-2</v>
      </c>
      <c r="M6149" s="14">
        <v>8.3630832000000002E-2</v>
      </c>
      <c r="N6149" s="14">
        <v>0.88521798333333301</v>
      </c>
      <c r="O6149" s="14">
        <v>0.67905456666666697</v>
      </c>
      <c r="P6149" s="14">
        <v>0.20616341666666699</v>
      </c>
      <c r="Q6149" s="14">
        <v>0.91414393333333299</v>
      </c>
      <c r="R6149" s="14">
        <v>0.85729043333333299</v>
      </c>
      <c r="S6149" s="14">
        <v>5.6853500000000001E-2</v>
      </c>
      <c r="T6149" s="15">
        <v>1</v>
      </c>
      <c r="U6149" s="15" t="s">
        <v>16</v>
      </c>
      <c r="V6149" s="15" t="s">
        <v>16</v>
      </c>
      <c r="W6149" s="15">
        <v>0</v>
      </c>
    </row>
    <row r="6150" spans="1:23" ht="12.75" x14ac:dyDescent="0.2">
      <c r="A6150" s="13" t="s">
        <v>6163</v>
      </c>
      <c r="B6150" s="14">
        <v>3.5848256916666703E-2</v>
      </c>
      <c r="C6150" s="14">
        <v>5.3963674166666697E-2</v>
      </c>
      <c r="D6150" s="14">
        <v>-1.8115417250000002E-2</v>
      </c>
      <c r="E6150" s="14">
        <v>3.2858649333333302E-2</v>
      </c>
      <c r="F6150" s="14">
        <v>4.04774433333333E-2</v>
      </c>
      <c r="G6150" s="14">
        <v>-7.6187939999999999E-3</v>
      </c>
      <c r="H6150" s="14">
        <v>0.110545573583333</v>
      </c>
      <c r="I6150" s="14">
        <v>8.6737874166666701E-2</v>
      </c>
      <c r="J6150" s="14">
        <v>2.3807699416666699E-2</v>
      </c>
      <c r="K6150" s="14">
        <v>6.9172863333333307E-2</v>
      </c>
      <c r="L6150" s="14">
        <v>8.1673103333333302E-2</v>
      </c>
      <c r="M6150" s="14">
        <v>-1.2500239999999999E-2</v>
      </c>
      <c r="N6150" s="14">
        <v>0.93227363333333302</v>
      </c>
      <c r="O6150" s="14">
        <v>0.62325541111111105</v>
      </c>
      <c r="P6150" s="14">
        <v>0.30901822222222203</v>
      </c>
      <c r="Q6150" s="14">
        <v>0.93345623333333305</v>
      </c>
      <c r="R6150" s="14">
        <v>0.71548273333333301</v>
      </c>
      <c r="S6150" s="14">
        <v>0.21797349999999999</v>
      </c>
      <c r="T6150" s="15">
        <v>2</v>
      </c>
      <c r="U6150" s="15" t="s">
        <v>16</v>
      </c>
      <c r="V6150" s="15" t="s">
        <v>16</v>
      </c>
      <c r="W6150" s="15">
        <v>0</v>
      </c>
    </row>
    <row r="6151" spans="1:23" ht="12.75" x14ac:dyDescent="0.2">
      <c r="A6151" s="13" t="s">
        <v>6164</v>
      </c>
      <c r="B6151" s="14">
        <v>0.203900733333333</v>
      </c>
      <c r="C6151" s="14">
        <v>0.83989003333333301</v>
      </c>
      <c r="D6151" s="14">
        <v>-0.63598929999999998</v>
      </c>
      <c r="E6151" s="14" t="e">
        <v>#N/A</v>
      </c>
      <c r="F6151" s="14" t="e">
        <v>#N/A</v>
      </c>
      <c r="G6151" s="14" t="e">
        <v>#N/A</v>
      </c>
      <c r="H6151" s="14">
        <v>0.259562866666667</v>
      </c>
      <c r="I6151" s="14">
        <v>0.84285643333333304</v>
      </c>
      <c r="J6151" s="14">
        <v>-0.58329356666666698</v>
      </c>
      <c r="K6151" s="14" t="e">
        <v>#N/A</v>
      </c>
      <c r="L6151" s="14" t="e">
        <v>#N/A</v>
      </c>
      <c r="M6151" s="14" t="e">
        <v>#N/A</v>
      </c>
      <c r="N6151" s="14">
        <v>0.244001022222222</v>
      </c>
      <c r="O6151" s="14">
        <v>0.65116344444444396</v>
      </c>
      <c r="P6151" s="14">
        <v>-0.40716242222222199</v>
      </c>
      <c r="Q6151" s="14">
        <v>0.38453833333333298</v>
      </c>
      <c r="R6151" s="14">
        <v>0.82319529999999996</v>
      </c>
      <c r="S6151" s="14">
        <v>-0.43865696666666698</v>
      </c>
      <c r="T6151" s="15">
        <v>0</v>
      </c>
      <c r="U6151" s="15" t="s">
        <v>16</v>
      </c>
      <c r="V6151" s="15" t="s">
        <v>16</v>
      </c>
      <c r="W6151" s="15">
        <v>4</v>
      </c>
    </row>
    <row r="6152" spans="1:23" ht="12.75" x14ac:dyDescent="0.2">
      <c r="A6152" s="13" t="s">
        <v>6165</v>
      </c>
      <c r="B6152" s="14">
        <v>0.27213336666666699</v>
      </c>
      <c r="C6152" s="14">
        <v>0.61822350000000004</v>
      </c>
      <c r="D6152" s="14">
        <v>-0.34609013333333299</v>
      </c>
      <c r="E6152" s="14" t="e">
        <v>#N/A</v>
      </c>
      <c r="F6152" s="14" t="e">
        <v>#N/A</v>
      </c>
      <c r="G6152" s="14" t="e">
        <v>#N/A</v>
      </c>
      <c r="H6152" s="14" t="e">
        <v>#N/A</v>
      </c>
      <c r="I6152" s="14" t="e">
        <v>#N/A</v>
      </c>
      <c r="J6152" s="14" t="e">
        <v>#N/A</v>
      </c>
      <c r="K6152" s="14" t="e">
        <v>#N/A</v>
      </c>
      <c r="L6152" s="14" t="e">
        <v>#N/A</v>
      </c>
      <c r="M6152" s="14" t="e">
        <v>#N/A</v>
      </c>
      <c r="N6152" s="14">
        <v>0.39928666666666701</v>
      </c>
      <c r="O6152" s="14">
        <v>0.86559933333333305</v>
      </c>
      <c r="P6152" s="14">
        <v>-0.46631266666666699</v>
      </c>
      <c r="Q6152" s="14">
        <v>0.4340659</v>
      </c>
      <c r="R6152" s="14">
        <v>0.87550490000000003</v>
      </c>
      <c r="S6152" s="14">
        <v>-0.44143900000000003</v>
      </c>
      <c r="T6152" s="15">
        <v>0</v>
      </c>
      <c r="U6152" s="15" t="s">
        <v>16</v>
      </c>
      <c r="V6152" s="15" t="s">
        <v>16</v>
      </c>
      <c r="W6152" s="15">
        <v>3</v>
      </c>
    </row>
    <row r="6153" spans="1:23" ht="12.75" x14ac:dyDescent="0.2">
      <c r="A6153" s="13" t="s">
        <v>6166</v>
      </c>
      <c r="B6153" s="14">
        <v>0.35600008444444398</v>
      </c>
      <c r="C6153" s="14">
        <v>0.15214185333333299</v>
      </c>
      <c r="D6153" s="14">
        <v>0.20385823111111101</v>
      </c>
      <c r="E6153" s="14">
        <v>0.14721616061111101</v>
      </c>
      <c r="F6153" s="14">
        <v>3.9183379222222203E-2</v>
      </c>
      <c r="G6153" s="14">
        <v>0.108032781388889</v>
      </c>
      <c r="H6153" s="14">
        <v>0.48663477357142898</v>
      </c>
      <c r="I6153" s="14">
        <v>0.42963333380952401</v>
      </c>
      <c r="J6153" s="14">
        <v>5.7001439761904797E-2</v>
      </c>
      <c r="K6153" s="14">
        <v>0.18351459111111099</v>
      </c>
      <c r="L6153" s="14">
        <v>8.3246741111111106E-2</v>
      </c>
      <c r="M6153" s="14">
        <v>0.10026785000000001</v>
      </c>
      <c r="N6153" s="14">
        <v>0.73971544281250001</v>
      </c>
      <c r="O6153" s="14">
        <v>0.65862641037500003</v>
      </c>
      <c r="P6153" s="14">
        <v>8.10890324375E-2</v>
      </c>
      <c r="Q6153" s="14">
        <v>0.92691876666666695</v>
      </c>
      <c r="R6153" s="14">
        <v>0.9274926</v>
      </c>
      <c r="S6153" s="14">
        <v>-5.7383333333338405E-4</v>
      </c>
      <c r="T6153" s="15">
        <v>1</v>
      </c>
      <c r="U6153" s="15" t="s">
        <v>16</v>
      </c>
      <c r="V6153" s="15" t="s">
        <v>16</v>
      </c>
      <c r="W6153" s="15">
        <v>0</v>
      </c>
    </row>
    <row r="6154" spans="1:23" ht="12.75" x14ac:dyDescent="0.2">
      <c r="A6154" s="13" t="s">
        <v>6167</v>
      </c>
      <c r="B6154" s="14">
        <v>0.77072336666666696</v>
      </c>
      <c r="C6154" s="14">
        <v>0.77173041111111096</v>
      </c>
      <c r="D6154" s="14">
        <v>-1.00704444444433E-3</v>
      </c>
      <c r="E6154" s="14" t="e">
        <v>#N/A</v>
      </c>
      <c r="F6154" s="14" t="e">
        <v>#N/A</v>
      </c>
      <c r="G6154" s="14" t="e">
        <v>#N/A</v>
      </c>
      <c r="H6154" s="14">
        <v>4.4690100000000003E-2</v>
      </c>
      <c r="I6154" s="14">
        <v>5.3319209999999999E-2</v>
      </c>
      <c r="J6154" s="14">
        <v>-8.6291100000000006E-3</v>
      </c>
      <c r="K6154" s="14">
        <v>4.4690100000000003E-2</v>
      </c>
      <c r="L6154" s="14">
        <v>5.3319209999999999E-2</v>
      </c>
      <c r="M6154" s="14">
        <v>-8.6291100000000006E-3</v>
      </c>
      <c r="N6154" s="14">
        <v>0.27508703333333301</v>
      </c>
      <c r="O6154" s="14">
        <v>0.50051226666666704</v>
      </c>
      <c r="P6154" s="14">
        <v>-0.225425233333333</v>
      </c>
      <c r="Q6154" s="14">
        <v>0.90748430000000002</v>
      </c>
      <c r="R6154" s="14">
        <v>0.88541043333333302</v>
      </c>
      <c r="S6154" s="14">
        <v>2.2073866666666699E-2</v>
      </c>
      <c r="T6154" s="15">
        <v>0</v>
      </c>
      <c r="U6154" s="15" t="s">
        <v>16</v>
      </c>
      <c r="V6154" s="15" t="s">
        <v>16</v>
      </c>
      <c r="W6154" s="15">
        <v>1</v>
      </c>
    </row>
    <row r="6155" spans="1:23" ht="12.75" x14ac:dyDescent="0.2">
      <c r="A6155" s="13" t="s">
        <v>6168</v>
      </c>
      <c r="B6155" s="14">
        <v>0.17027735999999999</v>
      </c>
      <c r="C6155" s="14">
        <v>0.26849558777777799</v>
      </c>
      <c r="D6155" s="14">
        <v>-9.8218227777777806E-2</v>
      </c>
      <c r="E6155" s="14">
        <v>2.8658772155555599E-2</v>
      </c>
      <c r="F6155" s="14">
        <v>3.2861803144444403E-2</v>
      </c>
      <c r="G6155" s="14">
        <v>-4.20303098888889E-3</v>
      </c>
      <c r="H6155" s="14">
        <v>1.9514503111111099E-2</v>
      </c>
      <c r="I6155" s="14">
        <v>2.5215113555555599E-2</v>
      </c>
      <c r="J6155" s="14">
        <v>-5.7006104444444396E-3</v>
      </c>
      <c r="K6155" s="14">
        <v>1.9514503111111099E-2</v>
      </c>
      <c r="L6155" s="14">
        <v>2.5215113555555599E-2</v>
      </c>
      <c r="M6155" s="14">
        <v>-5.7006104444444396E-3</v>
      </c>
      <c r="N6155" s="14">
        <v>0.42985564788888903</v>
      </c>
      <c r="O6155" s="14">
        <v>0.41331662388888901</v>
      </c>
      <c r="P6155" s="14">
        <v>1.6539023999999999E-2</v>
      </c>
      <c r="Q6155" s="14">
        <v>0.30277673333333299</v>
      </c>
      <c r="R6155" s="14">
        <v>0.62768083333333302</v>
      </c>
      <c r="S6155" s="14">
        <v>-0.32490409999999997</v>
      </c>
      <c r="T6155" s="15">
        <v>0</v>
      </c>
      <c r="U6155" s="15" t="s">
        <v>16</v>
      </c>
      <c r="V6155" s="15" t="s">
        <v>16</v>
      </c>
      <c r="W6155" s="15">
        <v>1</v>
      </c>
    </row>
    <row r="6156" spans="1:23" ht="12.75" x14ac:dyDescent="0.2">
      <c r="A6156" s="13" t="s">
        <v>6169</v>
      </c>
      <c r="B6156" s="14">
        <v>0.87390393333333305</v>
      </c>
      <c r="C6156" s="14">
        <v>0.92675839999999998</v>
      </c>
      <c r="D6156" s="14">
        <v>-5.2854466666666697E-2</v>
      </c>
      <c r="E6156" s="14" t="e">
        <v>#N/A</v>
      </c>
      <c r="F6156" s="14" t="e">
        <v>#N/A</v>
      </c>
      <c r="G6156" s="14" t="e">
        <v>#N/A</v>
      </c>
      <c r="H6156" s="14" t="e">
        <v>#N/A</v>
      </c>
      <c r="I6156" s="14" t="e">
        <v>#N/A</v>
      </c>
      <c r="J6156" s="14" t="e">
        <v>#N/A</v>
      </c>
      <c r="K6156" s="14">
        <v>0.57002806666666705</v>
      </c>
      <c r="L6156" s="14">
        <v>0.81635633333333302</v>
      </c>
      <c r="M6156" s="14">
        <v>-0.24632826666666699</v>
      </c>
      <c r="N6156" s="14" t="e">
        <v>#N/A</v>
      </c>
      <c r="O6156" s="14" t="e">
        <v>#N/A</v>
      </c>
      <c r="P6156" s="14" t="e">
        <v>#N/A</v>
      </c>
      <c r="Q6156" s="14" t="e">
        <v>#N/A</v>
      </c>
      <c r="R6156" s="14" t="e">
        <v>#N/A</v>
      </c>
      <c r="S6156" s="14" t="e">
        <v>#N/A</v>
      </c>
      <c r="T6156" s="15">
        <v>0</v>
      </c>
      <c r="U6156" s="15" t="s">
        <v>16</v>
      </c>
      <c r="V6156" s="15" t="s">
        <v>16</v>
      </c>
      <c r="W6156" s="15">
        <v>1</v>
      </c>
    </row>
    <row r="6157" spans="1:23" ht="12.75" x14ac:dyDescent="0.2">
      <c r="A6157" s="13" t="s">
        <v>6170</v>
      </c>
      <c r="B6157" s="14">
        <v>3.8790665000000002E-2</v>
      </c>
      <c r="C6157" s="14">
        <v>4.8108686666666699E-2</v>
      </c>
      <c r="D6157" s="14">
        <v>-9.3180216666666604E-3</v>
      </c>
      <c r="E6157" s="14">
        <v>2.6759888333333301E-2</v>
      </c>
      <c r="F6157" s="14">
        <v>4.04316985833333E-2</v>
      </c>
      <c r="G6157" s="14">
        <v>-1.3671810249999999E-2</v>
      </c>
      <c r="H6157" s="14">
        <v>1.07000746666667E-2</v>
      </c>
      <c r="I6157" s="14">
        <v>1.0102959999999999E-2</v>
      </c>
      <c r="J6157" s="14">
        <v>5.9711466666666701E-4</v>
      </c>
      <c r="K6157" s="14">
        <v>1.07000746666667E-2</v>
      </c>
      <c r="L6157" s="14">
        <v>1.0102959999999999E-2</v>
      </c>
      <c r="M6157" s="14">
        <v>5.9711466666666701E-4</v>
      </c>
      <c r="N6157" s="14">
        <v>0.47274565000000002</v>
      </c>
      <c r="O6157" s="14">
        <v>0.46306345541666699</v>
      </c>
      <c r="P6157" s="14">
        <v>9.6821945833333607E-3</v>
      </c>
      <c r="Q6157" s="14">
        <v>0.88520266666666703</v>
      </c>
      <c r="R6157" s="14">
        <v>0.63275573333333301</v>
      </c>
      <c r="S6157" s="14">
        <v>0.25244693333333301</v>
      </c>
      <c r="T6157" s="15">
        <v>1</v>
      </c>
      <c r="U6157" s="15" t="s">
        <v>16</v>
      </c>
      <c r="V6157" s="15" t="s">
        <v>16</v>
      </c>
      <c r="W6157" s="15">
        <v>0</v>
      </c>
    </row>
    <row r="6158" spans="1:23" ht="12.75" x14ac:dyDescent="0.2">
      <c r="A6158" s="13" t="s">
        <v>6171</v>
      </c>
      <c r="B6158" s="14">
        <v>0.55099517142857102</v>
      </c>
      <c r="C6158" s="14">
        <v>0.62787616190476203</v>
      </c>
      <c r="D6158" s="14">
        <v>-7.68809904761905E-2</v>
      </c>
      <c r="E6158" s="14">
        <v>0.30691537322222201</v>
      </c>
      <c r="F6158" s="14">
        <v>0.14097329944444401</v>
      </c>
      <c r="G6158" s="14">
        <v>0.165942073777778</v>
      </c>
      <c r="H6158" s="14">
        <v>0.22959060000000001</v>
      </c>
      <c r="I6158" s="14">
        <v>0.16539726666666699</v>
      </c>
      <c r="J6158" s="14">
        <v>6.4193333333333297E-2</v>
      </c>
      <c r="K6158" s="14">
        <v>0.16543476500000001</v>
      </c>
      <c r="L6158" s="14">
        <v>0.13925473999999999</v>
      </c>
      <c r="M6158" s="14">
        <v>2.6180024999999999E-2</v>
      </c>
      <c r="N6158" s="14">
        <v>0.238319021111111</v>
      </c>
      <c r="O6158" s="14">
        <v>0.56369171444444399</v>
      </c>
      <c r="P6158" s="14">
        <v>-0.32537269333333302</v>
      </c>
      <c r="Q6158" s="14">
        <v>0.87801696666666695</v>
      </c>
      <c r="R6158" s="14">
        <v>0.92654693333333304</v>
      </c>
      <c r="S6158" s="14">
        <v>-4.8529966666666799E-2</v>
      </c>
      <c r="T6158" s="15">
        <v>0</v>
      </c>
      <c r="U6158" s="15" t="s">
        <v>26</v>
      </c>
      <c r="V6158" s="15" t="s">
        <v>16</v>
      </c>
      <c r="W6158" s="15">
        <v>1</v>
      </c>
    </row>
    <row r="6159" spans="1:23" ht="12.75" x14ac:dyDescent="0.2">
      <c r="A6159" s="13" t="s">
        <v>6172</v>
      </c>
      <c r="B6159" s="14">
        <v>3.8272002222222198E-2</v>
      </c>
      <c r="C6159" s="14">
        <v>4.8679743333333303E-2</v>
      </c>
      <c r="D6159" s="14">
        <v>-1.0407741111111099E-2</v>
      </c>
      <c r="E6159" s="14">
        <v>3.79019279444444E-2</v>
      </c>
      <c r="F6159" s="14">
        <v>4.8592988888888897E-2</v>
      </c>
      <c r="G6159" s="14">
        <v>-1.06910609444444E-2</v>
      </c>
      <c r="H6159" s="14">
        <v>6.7368034066666693E-2</v>
      </c>
      <c r="I6159" s="14">
        <v>8.7633872133333304E-2</v>
      </c>
      <c r="J6159" s="14">
        <v>-2.0265838066666701E-2</v>
      </c>
      <c r="K6159" s="14">
        <v>4.7062256370370398E-2</v>
      </c>
      <c r="L6159" s="14">
        <v>6.3432466518518499E-2</v>
      </c>
      <c r="M6159" s="14">
        <v>-1.6370210148148202E-2</v>
      </c>
      <c r="N6159" s="14">
        <v>0.21511428405555599</v>
      </c>
      <c r="O6159" s="14">
        <v>0.19222855222222199</v>
      </c>
      <c r="P6159" s="14">
        <v>2.2885731833333301E-2</v>
      </c>
      <c r="Q6159" s="14">
        <v>0.75083976666666696</v>
      </c>
      <c r="R6159" s="14">
        <v>0.523756</v>
      </c>
      <c r="S6159" s="14">
        <v>0.22708376666666699</v>
      </c>
      <c r="T6159" s="15">
        <v>1</v>
      </c>
      <c r="U6159" s="15" t="s">
        <v>16</v>
      </c>
      <c r="V6159" s="15" t="s">
        <v>16</v>
      </c>
      <c r="W6159" s="15">
        <v>0</v>
      </c>
    </row>
    <row r="6160" spans="1:23" ht="12.75" x14ac:dyDescent="0.2">
      <c r="A6160" s="13" t="s">
        <v>6173</v>
      </c>
      <c r="B6160" s="14">
        <v>0.24024344</v>
      </c>
      <c r="C6160" s="14">
        <v>0.438385288888889</v>
      </c>
      <c r="D6160" s="14">
        <v>-0.198141848888889</v>
      </c>
      <c r="E6160" s="14">
        <v>0.37753223333333302</v>
      </c>
      <c r="F6160" s="14">
        <v>0.50846951666666695</v>
      </c>
      <c r="G6160" s="14">
        <v>-0.13093728333333299</v>
      </c>
      <c r="H6160" s="14" t="e">
        <v>#N/A</v>
      </c>
      <c r="I6160" s="14" t="e">
        <v>#N/A</v>
      </c>
      <c r="J6160" s="14" t="e">
        <v>#N/A</v>
      </c>
      <c r="K6160" s="14">
        <v>0.19642721666666699</v>
      </c>
      <c r="L6160" s="14">
        <v>0.40998655000000001</v>
      </c>
      <c r="M6160" s="14">
        <v>-0.21355933333333299</v>
      </c>
      <c r="N6160" s="14">
        <v>0.45547124</v>
      </c>
      <c r="O6160" s="14">
        <v>0.68827947777777798</v>
      </c>
      <c r="P6160" s="14">
        <v>-0.23280823777777801</v>
      </c>
      <c r="Q6160" s="14" t="e">
        <v>#N/A</v>
      </c>
      <c r="R6160" s="14" t="e">
        <v>#N/A</v>
      </c>
      <c r="S6160" s="14" t="e">
        <v>#N/A</v>
      </c>
      <c r="T6160" s="15">
        <v>0</v>
      </c>
      <c r="U6160" s="15" t="s">
        <v>16</v>
      </c>
      <c r="V6160" s="15" t="s">
        <v>16</v>
      </c>
      <c r="W6160" s="15">
        <v>2</v>
      </c>
    </row>
    <row r="6161" spans="1:23" ht="12.75" x14ac:dyDescent="0.2">
      <c r="A6161" s="13" t="s">
        <v>6174</v>
      </c>
      <c r="B6161" s="14">
        <v>0.67528491666666701</v>
      </c>
      <c r="C6161" s="14">
        <v>0.67856186666666696</v>
      </c>
      <c r="D6161" s="14">
        <v>-3.27694999999995E-3</v>
      </c>
      <c r="E6161" s="14">
        <v>0.34664298666666699</v>
      </c>
      <c r="F6161" s="14">
        <v>0.54492850000000004</v>
      </c>
      <c r="G6161" s="14">
        <v>-0.198285513333333</v>
      </c>
      <c r="H6161" s="14">
        <v>0.355174816666667</v>
      </c>
      <c r="I6161" s="14">
        <v>0.54394361666666702</v>
      </c>
      <c r="J6161" s="14">
        <v>-0.18876879999999999</v>
      </c>
      <c r="K6161" s="14">
        <v>0.35429314444444399</v>
      </c>
      <c r="L6161" s="14">
        <v>0.57514719999999997</v>
      </c>
      <c r="M6161" s="14">
        <v>-0.22085405555555601</v>
      </c>
      <c r="N6161" s="14">
        <v>0.67682532666666695</v>
      </c>
      <c r="O6161" s="14">
        <v>0.75085469333333299</v>
      </c>
      <c r="P6161" s="14">
        <v>-7.4029366666666596E-2</v>
      </c>
      <c r="Q6161" s="14">
        <v>0.90228743333333306</v>
      </c>
      <c r="R6161" s="14">
        <v>0.84696826666666702</v>
      </c>
      <c r="S6161" s="14">
        <v>5.53191666666666E-2</v>
      </c>
      <c r="T6161" s="15">
        <v>0</v>
      </c>
      <c r="U6161" s="15" t="s">
        <v>16</v>
      </c>
      <c r="V6161" s="15" t="s">
        <v>16</v>
      </c>
      <c r="W6161" s="15">
        <v>1</v>
      </c>
    </row>
    <row r="6162" spans="1:23" ht="12.75" x14ac:dyDescent="0.2">
      <c r="A6162" s="13" t="s">
        <v>6175</v>
      </c>
      <c r="B6162" s="14">
        <v>0.18448945999999999</v>
      </c>
      <c r="C6162" s="14">
        <v>0.43553342222222202</v>
      </c>
      <c r="D6162" s="14">
        <v>-0.25104396222222197</v>
      </c>
      <c r="E6162" s="14">
        <v>0.18645963833333301</v>
      </c>
      <c r="F6162" s="14">
        <v>0.355191483333333</v>
      </c>
      <c r="G6162" s="14">
        <v>-0.16873184499999999</v>
      </c>
      <c r="H6162" s="14">
        <v>0.22531084333333301</v>
      </c>
      <c r="I6162" s="14">
        <v>0.44059853333333299</v>
      </c>
      <c r="J6162" s="14">
        <v>-0.21528769</v>
      </c>
      <c r="K6162" s="14">
        <v>0.22531084333333301</v>
      </c>
      <c r="L6162" s="14">
        <v>0.44059853333333299</v>
      </c>
      <c r="M6162" s="14">
        <v>-0.21528769</v>
      </c>
      <c r="N6162" s="14">
        <v>0.31515663888888901</v>
      </c>
      <c r="O6162" s="14">
        <v>0.554343027777778</v>
      </c>
      <c r="P6162" s="14">
        <v>-0.23918638888888899</v>
      </c>
      <c r="Q6162" s="14">
        <v>0.71864316666666705</v>
      </c>
      <c r="R6162" s="14">
        <v>0.71123586666666705</v>
      </c>
      <c r="S6162" s="14">
        <v>7.4072999999998902E-3</v>
      </c>
      <c r="T6162" s="15">
        <v>0</v>
      </c>
      <c r="U6162" s="15" t="s">
        <v>16</v>
      </c>
      <c r="V6162" s="15" t="s">
        <v>16</v>
      </c>
      <c r="W6162" s="15">
        <v>4</v>
      </c>
    </row>
    <row r="6163" spans="1:23" ht="12.75" x14ac:dyDescent="0.2">
      <c r="A6163" s="13" t="s">
        <v>6176</v>
      </c>
      <c r="B6163" s="14">
        <v>0.45808743266666702</v>
      </c>
      <c r="C6163" s="14">
        <v>0.70026202666666704</v>
      </c>
      <c r="D6163" s="14">
        <v>-0.24217459399999999</v>
      </c>
      <c r="E6163" s="14">
        <v>5.3619689999999998E-2</v>
      </c>
      <c r="F6163" s="14">
        <v>0.1596668</v>
      </c>
      <c r="G6163" s="14">
        <v>-0.10604711</v>
      </c>
      <c r="H6163" s="14">
        <v>0.161703858888889</v>
      </c>
      <c r="I6163" s="14">
        <v>0.408704311111111</v>
      </c>
      <c r="J6163" s="14">
        <v>-0.247000452222222</v>
      </c>
      <c r="K6163" s="14">
        <v>0.161703858888889</v>
      </c>
      <c r="L6163" s="14">
        <v>0.408704311111111</v>
      </c>
      <c r="M6163" s="14">
        <v>-0.247000452222222</v>
      </c>
      <c r="N6163" s="14">
        <v>0.69145633333333301</v>
      </c>
      <c r="O6163" s="14">
        <v>0.90381936666666696</v>
      </c>
      <c r="P6163" s="14">
        <v>-0.21236303333333301</v>
      </c>
      <c r="Q6163" s="14" t="e">
        <v>#N/A</v>
      </c>
      <c r="R6163" s="14" t="e">
        <v>#N/A</v>
      </c>
      <c r="S6163" s="14" t="e">
        <v>#N/A</v>
      </c>
      <c r="T6163" s="15">
        <v>0</v>
      </c>
      <c r="U6163" s="15" t="s">
        <v>16</v>
      </c>
      <c r="V6163" s="15" t="s">
        <v>16</v>
      </c>
      <c r="W6163" s="15">
        <v>4</v>
      </c>
    </row>
    <row r="6164" spans="1:23" ht="12.75" x14ac:dyDescent="0.2">
      <c r="A6164" s="13" t="s">
        <v>6177</v>
      </c>
      <c r="B6164" s="14">
        <v>7.7363374583333297E-2</v>
      </c>
      <c r="C6164" s="14">
        <v>8.3788252083333306E-2</v>
      </c>
      <c r="D6164" s="14">
        <v>-6.4248774999999996E-3</v>
      </c>
      <c r="E6164" s="14">
        <v>1.52241643333333E-2</v>
      </c>
      <c r="F6164" s="14">
        <v>9.3536688333333302E-3</v>
      </c>
      <c r="G6164" s="14">
        <v>5.8704954999999996E-3</v>
      </c>
      <c r="H6164" s="14">
        <v>4.26249933333333E-3</v>
      </c>
      <c r="I6164" s="14">
        <v>5.4946910000000003E-3</v>
      </c>
      <c r="J6164" s="14">
        <v>-1.2321916666666701E-3</v>
      </c>
      <c r="K6164" s="14">
        <v>4.9368962266666698E-2</v>
      </c>
      <c r="L6164" s="14">
        <v>5.6007905222222203E-2</v>
      </c>
      <c r="M6164" s="14">
        <v>-6.6389429555555497E-3</v>
      </c>
      <c r="N6164" s="14">
        <v>0.34008497090909101</v>
      </c>
      <c r="O6164" s="14">
        <v>0.55130852863636404</v>
      </c>
      <c r="P6164" s="14">
        <v>-0.211223557727273</v>
      </c>
      <c r="Q6164" s="14">
        <v>0.15985603333333301</v>
      </c>
      <c r="R6164" s="14">
        <v>0.67090716666666705</v>
      </c>
      <c r="S6164" s="14">
        <v>-0.51105113333333296</v>
      </c>
      <c r="T6164" s="15">
        <v>0</v>
      </c>
      <c r="U6164" s="15" t="s">
        <v>16</v>
      </c>
      <c r="V6164" s="15" t="s">
        <v>16</v>
      </c>
      <c r="W6164" s="15">
        <v>2</v>
      </c>
    </row>
    <row r="6165" spans="1:23" ht="12.75" x14ac:dyDescent="0.2">
      <c r="A6165" s="13" t="s">
        <v>6178</v>
      </c>
      <c r="B6165" s="14">
        <v>0.38661282222222199</v>
      </c>
      <c r="C6165" s="14">
        <v>0.39027233888888901</v>
      </c>
      <c r="D6165" s="14">
        <v>-3.6595166666667E-3</v>
      </c>
      <c r="E6165" s="14">
        <v>1.62358000333333E-2</v>
      </c>
      <c r="F6165" s="14">
        <v>1.67048409222222E-2</v>
      </c>
      <c r="G6165" s="14">
        <v>-4.6904088888888702E-4</v>
      </c>
      <c r="H6165" s="14">
        <v>5.4590566666666701E-3</v>
      </c>
      <c r="I6165" s="14">
        <v>5.3192232222222203E-3</v>
      </c>
      <c r="J6165" s="14">
        <v>1.3983344444444499E-4</v>
      </c>
      <c r="K6165" s="14">
        <v>3.8315631666666701E-3</v>
      </c>
      <c r="L6165" s="14">
        <v>3.6906591666666698E-3</v>
      </c>
      <c r="M6165" s="14">
        <v>1.4090399999999999E-4</v>
      </c>
      <c r="N6165" s="14">
        <v>0.83848493208333297</v>
      </c>
      <c r="O6165" s="14">
        <v>0.79011802937499998</v>
      </c>
      <c r="P6165" s="14">
        <v>4.8366902708333298E-2</v>
      </c>
      <c r="Q6165" s="14">
        <v>0.77040366666666704</v>
      </c>
      <c r="R6165" s="14">
        <v>0.56876056666666697</v>
      </c>
      <c r="S6165" s="14">
        <v>0.20164309999999999</v>
      </c>
      <c r="T6165" s="15">
        <v>1</v>
      </c>
      <c r="U6165" s="15" t="s">
        <v>16</v>
      </c>
      <c r="V6165" s="15" t="s">
        <v>16</v>
      </c>
      <c r="W6165" s="15">
        <v>0</v>
      </c>
    </row>
    <row r="6166" spans="1:23" ht="12.75" x14ac:dyDescent="0.2">
      <c r="A6166" s="13" t="s">
        <v>6179</v>
      </c>
      <c r="B6166" s="14">
        <v>0.42449341666666701</v>
      </c>
      <c r="C6166" s="14">
        <v>0.64357791111111096</v>
      </c>
      <c r="D6166" s="14">
        <v>-0.219084494444444</v>
      </c>
      <c r="E6166" s="14">
        <v>2.9747688000000001E-2</v>
      </c>
      <c r="F6166" s="14">
        <v>4.1415801500000002E-2</v>
      </c>
      <c r="G6166" s="14">
        <v>-1.1668113500000001E-2</v>
      </c>
      <c r="H6166" s="14">
        <v>3.5187727166666703E-2</v>
      </c>
      <c r="I6166" s="14">
        <v>4.5754448777777797E-2</v>
      </c>
      <c r="J6166" s="14">
        <v>-1.05667216111111E-2</v>
      </c>
      <c r="K6166" s="14">
        <v>3.5794316666666701E-2</v>
      </c>
      <c r="L6166" s="14">
        <v>4.9227074444444401E-2</v>
      </c>
      <c r="M6166" s="14">
        <v>-1.3432757777777801E-2</v>
      </c>
      <c r="N6166" s="14">
        <v>0.89433066666666705</v>
      </c>
      <c r="O6166" s="14">
        <v>0.88313509999999995</v>
      </c>
      <c r="P6166" s="14">
        <v>1.11955666666667E-2</v>
      </c>
      <c r="Q6166" s="14" t="e">
        <v>#N/A</v>
      </c>
      <c r="R6166" s="14" t="e">
        <v>#N/A</v>
      </c>
      <c r="S6166" s="14" t="e">
        <v>#N/A</v>
      </c>
      <c r="T6166" s="15">
        <v>0</v>
      </c>
      <c r="U6166" s="15" t="s">
        <v>16</v>
      </c>
      <c r="V6166" s="15" t="s">
        <v>16</v>
      </c>
      <c r="W6166" s="15">
        <v>1</v>
      </c>
    </row>
    <row r="6167" spans="1:23" ht="12.75" x14ac:dyDescent="0.2">
      <c r="A6167" s="13" t="s">
        <v>6180</v>
      </c>
      <c r="B6167" s="14">
        <v>0.44143749999999998</v>
      </c>
      <c r="C6167" s="14">
        <v>0.47673969999999999</v>
      </c>
      <c r="D6167" s="14">
        <v>-3.5302199999999999E-2</v>
      </c>
      <c r="E6167" s="14">
        <v>0.181235333333333</v>
      </c>
      <c r="F6167" s="14">
        <v>0.16149450000000001</v>
      </c>
      <c r="G6167" s="14">
        <v>1.9740833333333301E-2</v>
      </c>
      <c r="H6167" s="14" t="e">
        <v>#N/A</v>
      </c>
      <c r="I6167" s="14" t="e">
        <v>#N/A</v>
      </c>
      <c r="J6167" s="14" t="e">
        <v>#N/A</v>
      </c>
      <c r="K6167" s="14">
        <v>0.313888533333333</v>
      </c>
      <c r="L6167" s="14">
        <v>0.414633166666667</v>
      </c>
      <c r="M6167" s="14">
        <v>-0.100744633333333</v>
      </c>
      <c r="N6167" s="14">
        <v>0.57326679033333305</v>
      </c>
      <c r="O6167" s="14">
        <v>0.664196853333333</v>
      </c>
      <c r="P6167" s="14">
        <v>-9.0930063000000103E-2</v>
      </c>
      <c r="Q6167" s="14">
        <v>0.37455123333333301</v>
      </c>
      <c r="R6167" s="14">
        <v>0.5926148</v>
      </c>
      <c r="S6167" s="14">
        <v>-0.21806356666666701</v>
      </c>
      <c r="T6167" s="15">
        <v>0</v>
      </c>
      <c r="U6167" s="15" t="s">
        <v>16</v>
      </c>
      <c r="V6167" s="15" t="s">
        <v>16</v>
      </c>
      <c r="W6167" s="15">
        <v>1</v>
      </c>
    </row>
    <row r="6168" spans="1:23" ht="12.75" x14ac:dyDescent="0.2">
      <c r="A6168" s="13" t="s">
        <v>6181</v>
      </c>
      <c r="B6168" s="14">
        <v>0.133962786666667</v>
      </c>
      <c r="C6168" s="14">
        <v>0.27670921111111102</v>
      </c>
      <c r="D6168" s="14">
        <v>-0.14274642444444399</v>
      </c>
      <c r="E6168" s="14">
        <v>5.2592965571428597E-2</v>
      </c>
      <c r="F6168" s="14">
        <v>5.9084239380952398E-2</v>
      </c>
      <c r="G6168" s="14">
        <v>-6.4912738095238096E-3</v>
      </c>
      <c r="H6168" s="14">
        <v>8.2798173333333298E-3</v>
      </c>
      <c r="I6168" s="14">
        <v>2.0316144000000001E-2</v>
      </c>
      <c r="J6168" s="14">
        <v>-1.2036326666666699E-2</v>
      </c>
      <c r="K6168" s="14">
        <v>2.95823786666667E-2</v>
      </c>
      <c r="L6168" s="14">
        <v>4.10502586666667E-2</v>
      </c>
      <c r="M6168" s="14">
        <v>-1.146788E-2</v>
      </c>
      <c r="N6168" s="14">
        <v>0.421599102626667</v>
      </c>
      <c r="O6168" s="14">
        <v>0.304337502866667</v>
      </c>
      <c r="P6168" s="14">
        <v>0.11726159976</v>
      </c>
      <c r="Q6168" s="14">
        <v>0.75181526666666698</v>
      </c>
      <c r="R6168" s="14">
        <v>0.10260423</v>
      </c>
      <c r="S6168" s="14">
        <v>0.64921103666666702</v>
      </c>
      <c r="T6168" s="15">
        <v>1</v>
      </c>
      <c r="U6168" s="15" t="s">
        <v>16</v>
      </c>
      <c r="V6168" s="15" t="s">
        <v>16</v>
      </c>
      <c r="W6168" s="15">
        <v>0</v>
      </c>
    </row>
    <row r="6169" spans="1:23" ht="12.75" x14ac:dyDescent="0.2">
      <c r="A6169" s="13" t="s">
        <v>6182</v>
      </c>
      <c r="B6169" s="14">
        <v>0.19386468000000001</v>
      </c>
      <c r="C6169" s="14">
        <v>0.51921354444444401</v>
      </c>
      <c r="D6169" s="14">
        <v>-0.325348864444444</v>
      </c>
      <c r="E6169" s="14">
        <v>9.0076746666666693E-2</v>
      </c>
      <c r="F6169" s="14">
        <v>0.10280492333333301</v>
      </c>
      <c r="G6169" s="14">
        <v>-1.27281766666667E-2</v>
      </c>
      <c r="H6169" s="14">
        <v>7.9178997166666695E-2</v>
      </c>
      <c r="I6169" s="14">
        <v>7.4307960000000006E-2</v>
      </c>
      <c r="J6169" s="14">
        <v>4.87103716666665E-3</v>
      </c>
      <c r="K6169" s="14">
        <v>8.9407014777777793E-2</v>
      </c>
      <c r="L6169" s="14">
        <v>8.2767792222222206E-2</v>
      </c>
      <c r="M6169" s="14">
        <v>6.6392225555555601E-3</v>
      </c>
      <c r="N6169" s="14">
        <v>0.229989155</v>
      </c>
      <c r="O6169" s="14">
        <v>0.25761384666666698</v>
      </c>
      <c r="P6169" s="14">
        <v>-2.76246916666666E-2</v>
      </c>
      <c r="Q6169" s="14">
        <v>0.16875699999999999</v>
      </c>
      <c r="R6169" s="14">
        <v>0.75928053333333301</v>
      </c>
      <c r="S6169" s="14">
        <v>-0.59052353333333296</v>
      </c>
      <c r="T6169" s="15">
        <v>0</v>
      </c>
      <c r="U6169" s="15" t="s">
        <v>16</v>
      </c>
      <c r="V6169" s="15" t="s">
        <v>16</v>
      </c>
      <c r="W6169" s="15">
        <v>2</v>
      </c>
    </row>
    <row r="6170" spans="1:23" ht="12.75" x14ac:dyDescent="0.2">
      <c r="A6170" s="13" t="s">
        <v>6183</v>
      </c>
      <c r="B6170" s="14">
        <v>0.25197332</v>
      </c>
      <c r="C6170" s="14">
        <v>5.3285716666666698E-2</v>
      </c>
      <c r="D6170" s="14">
        <v>0.19868760333333299</v>
      </c>
      <c r="E6170" s="14">
        <v>0.27118075000000003</v>
      </c>
      <c r="F6170" s="14">
        <v>4.6946638333333297E-2</v>
      </c>
      <c r="G6170" s="14">
        <v>0.22423411166666701</v>
      </c>
      <c r="H6170" s="14">
        <v>0.24460563380952399</v>
      </c>
      <c r="I6170" s="14">
        <v>9.8007875238095205E-2</v>
      </c>
      <c r="J6170" s="14">
        <v>0.14659775857142901</v>
      </c>
      <c r="K6170" s="14">
        <v>0.35293132333333299</v>
      </c>
      <c r="L6170" s="14">
        <v>9.2815858333333306E-2</v>
      </c>
      <c r="M6170" s="14">
        <v>0.26011546499999999</v>
      </c>
      <c r="N6170" s="14">
        <v>0.35367050308333298</v>
      </c>
      <c r="O6170" s="14">
        <v>0.216390295833333</v>
      </c>
      <c r="P6170" s="14">
        <v>0.13728020725000001</v>
      </c>
      <c r="Q6170" s="14">
        <v>0.48092883666666703</v>
      </c>
      <c r="R6170" s="14">
        <v>0.29803790000000002</v>
      </c>
      <c r="S6170" s="14">
        <v>0.182890936666667</v>
      </c>
      <c r="T6170" s="15">
        <v>2</v>
      </c>
      <c r="U6170" s="15" t="s">
        <v>26</v>
      </c>
      <c r="V6170" s="15" t="s">
        <v>16</v>
      </c>
      <c r="W6170" s="15">
        <v>0</v>
      </c>
    </row>
    <row r="6171" spans="1:23" ht="12.75" x14ac:dyDescent="0.2">
      <c r="A6171" s="13" t="s">
        <v>6184</v>
      </c>
      <c r="B6171" s="14">
        <v>0.61413598333333297</v>
      </c>
      <c r="C6171" s="14">
        <v>0.67549296166666695</v>
      </c>
      <c r="D6171" s="14">
        <v>-6.1356978333333298E-2</v>
      </c>
      <c r="E6171" s="14">
        <v>0.1206287464</v>
      </c>
      <c r="F6171" s="14">
        <v>0.14110281466666699</v>
      </c>
      <c r="G6171" s="14">
        <v>-2.0474068266666701E-2</v>
      </c>
      <c r="H6171" s="14" t="e">
        <v>#N/A</v>
      </c>
      <c r="I6171" s="14" t="e">
        <v>#N/A</v>
      </c>
      <c r="J6171" s="14" t="e">
        <v>#N/A</v>
      </c>
      <c r="K6171" s="14">
        <v>0.40783395555555602</v>
      </c>
      <c r="L6171" s="14">
        <v>0.68412499999999998</v>
      </c>
      <c r="M6171" s="14">
        <v>-0.27629104444444402</v>
      </c>
      <c r="N6171" s="14" t="e">
        <v>#N/A</v>
      </c>
      <c r="O6171" s="14" t="e">
        <v>#N/A</v>
      </c>
      <c r="P6171" s="14" t="e">
        <v>#N/A</v>
      </c>
      <c r="Q6171" s="14">
        <v>0.42718430000000002</v>
      </c>
      <c r="R6171" s="14">
        <v>0.71668626666666702</v>
      </c>
      <c r="S6171" s="14">
        <v>-0.289501966666667</v>
      </c>
      <c r="T6171" s="15">
        <v>0</v>
      </c>
      <c r="U6171" s="15" t="s">
        <v>26</v>
      </c>
      <c r="V6171" s="15" t="s">
        <v>16</v>
      </c>
      <c r="W6171" s="15">
        <v>2</v>
      </c>
    </row>
    <row r="6172" spans="1:23" ht="12.75" x14ac:dyDescent="0.2">
      <c r="A6172" s="13" t="s">
        <v>6185</v>
      </c>
      <c r="B6172" s="14">
        <v>0.23313290111111101</v>
      </c>
      <c r="C6172" s="14">
        <v>0.59692652222222198</v>
      </c>
      <c r="D6172" s="14">
        <v>-0.36379362111111102</v>
      </c>
      <c r="E6172" s="14">
        <v>0.205192419166667</v>
      </c>
      <c r="F6172" s="14">
        <v>0.209427955</v>
      </c>
      <c r="G6172" s="14">
        <v>-4.2355358333333298E-3</v>
      </c>
      <c r="H6172" s="14">
        <v>0.29454823333333302</v>
      </c>
      <c r="I6172" s="14">
        <v>0.343629566666667</v>
      </c>
      <c r="J6172" s="14">
        <v>-4.9081333333333303E-2</v>
      </c>
      <c r="K6172" s="14">
        <v>0.44111054166666702</v>
      </c>
      <c r="L6172" s="14">
        <v>0.71876695000000002</v>
      </c>
      <c r="M6172" s="14">
        <v>-0.27765640833333299</v>
      </c>
      <c r="N6172" s="14" t="e">
        <v>#N/A</v>
      </c>
      <c r="O6172" s="14" t="e">
        <v>#N/A</v>
      </c>
      <c r="P6172" s="14" t="e">
        <v>#N/A</v>
      </c>
      <c r="Q6172" s="14">
        <v>0.43440316666666701</v>
      </c>
      <c r="R6172" s="14">
        <v>0.81175034999999995</v>
      </c>
      <c r="S6172" s="14">
        <v>-0.377347183333333</v>
      </c>
      <c r="T6172" s="15">
        <v>0</v>
      </c>
      <c r="U6172" s="15" t="s">
        <v>26</v>
      </c>
      <c r="V6172" s="15" t="s">
        <v>16</v>
      </c>
      <c r="W6172" s="15">
        <v>3</v>
      </c>
    </row>
    <row r="6173" spans="1:23" ht="12.75" x14ac:dyDescent="0.2">
      <c r="A6173" s="13" t="s">
        <v>6186</v>
      </c>
      <c r="B6173" s="14">
        <v>0.60627406666666706</v>
      </c>
      <c r="C6173" s="14">
        <v>0.79413829999999996</v>
      </c>
      <c r="D6173" s="14">
        <v>-0.18786423333333299</v>
      </c>
      <c r="E6173" s="14" t="e">
        <v>#N/A</v>
      </c>
      <c r="F6173" s="14" t="e">
        <v>#N/A</v>
      </c>
      <c r="G6173" s="14" t="e">
        <v>#N/A</v>
      </c>
      <c r="H6173" s="14">
        <v>0.30255106666666698</v>
      </c>
      <c r="I6173" s="14">
        <v>0.77350708333333296</v>
      </c>
      <c r="J6173" s="14">
        <v>-0.47095601666666698</v>
      </c>
      <c r="K6173" s="14">
        <v>0.22580600000000001</v>
      </c>
      <c r="L6173" s="14">
        <v>0.84088459999999998</v>
      </c>
      <c r="M6173" s="14">
        <v>-0.61507860000000003</v>
      </c>
      <c r="N6173" s="14">
        <v>0.37381829999999999</v>
      </c>
      <c r="O6173" s="14">
        <v>0.75320770000000004</v>
      </c>
      <c r="P6173" s="14">
        <v>-0.37938939999999999</v>
      </c>
      <c r="Q6173" s="14">
        <v>0.45456653333333302</v>
      </c>
      <c r="R6173" s="14">
        <v>0.85938943333333295</v>
      </c>
      <c r="S6173" s="14">
        <v>-0.40482289999999999</v>
      </c>
      <c r="T6173" s="15">
        <v>0</v>
      </c>
      <c r="U6173" s="15" t="s">
        <v>16</v>
      </c>
      <c r="V6173" s="15" t="s">
        <v>16</v>
      </c>
      <c r="W6173" s="15">
        <v>4</v>
      </c>
    </row>
    <row r="6174" spans="1:23" ht="12.75" x14ac:dyDescent="0.2">
      <c r="A6174" s="13" t="s">
        <v>6187</v>
      </c>
      <c r="B6174" s="14">
        <v>0.473109003333333</v>
      </c>
      <c r="C6174" s="14">
        <v>0.77226412222222196</v>
      </c>
      <c r="D6174" s="14">
        <v>-0.29915511888888902</v>
      </c>
      <c r="E6174" s="14">
        <v>0.355296711111111</v>
      </c>
      <c r="F6174" s="14">
        <v>0.78599604444444404</v>
      </c>
      <c r="G6174" s="14">
        <v>-0.43069933333333299</v>
      </c>
      <c r="H6174" s="14">
        <v>0.57174460000000005</v>
      </c>
      <c r="I6174" s="14">
        <v>0.83255468333333305</v>
      </c>
      <c r="J6174" s="14">
        <v>-0.260810083333333</v>
      </c>
      <c r="K6174" s="14">
        <v>0.77193306666666694</v>
      </c>
      <c r="L6174" s="14">
        <v>0.92854879999999995</v>
      </c>
      <c r="M6174" s="14">
        <v>-0.15661573333333301</v>
      </c>
      <c r="N6174" s="14">
        <v>0.46924843333333299</v>
      </c>
      <c r="O6174" s="14">
        <v>0.79068006666666701</v>
      </c>
      <c r="P6174" s="14">
        <v>-0.32143163333333302</v>
      </c>
      <c r="Q6174" s="14">
        <v>0.44473158333333301</v>
      </c>
      <c r="R6174" s="14">
        <v>0.77317463333333303</v>
      </c>
      <c r="S6174" s="14">
        <v>-0.32844305000000001</v>
      </c>
      <c r="T6174" s="15">
        <v>0</v>
      </c>
      <c r="U6174" s="15" t="s">
        <v>16</v>
      </c>
      <c r="V6174" s="15" t="s">
        <v>16</v>
      </c>
      <c r="W6174" s="15">
        <v>5</v>
      </c>
    </row>
    <row r="6175" spans="1:23" ht="12.75" x14ac:dyDescent="0.2">
      <c r="A6175" s="13" t="s">
        <v>6188</v>
      </c>
      <c r="B6175" s="14" t="e">
        <v>#N/A</v>
      </c>
      <c r="C6175" s="14" t="e">
        <v>#N/A</v>
      </c>
      <c r="D6175" s="14" t="e">
        <v>#N/A</v>
      </c>
      <c r="E6175" s="14">
        <v>0.26784804166666698</v>
      </c>
      <c r="F6175" s="14">
        <v>0.88465455000000004</v>
      </c>
      <c r="G6175" s="14">
        <v>-0.61680650833333295</v>
      </c>
      <c r="H6175" s="14" t="e">
        <v>#N/A</v>
      </c>
      <c r="I6175" s="14" t="e">
        <v>#N/A</v>
      </c>
      <c r="J6175" s="14" t="e">
        <v>#N/A</v>
      </c>
      <c r="K6175" s="14" t="e">
        <v>#N/A</v>
      </c>
      <c r="L6175" s="14" t="e">
        <v>#N/A</v>
      </c>
      <c r="M6175" s="14" t="e">
        <v>#N/A</v>
      </c>
      <c r="N6175" s="14" t="e">
        <v>#N/A</v>
      </c>
      <c r="O6175" s="14" t="e">
        <v>#N/A</v>
      </c>
      <c r="P6175" s="14" t="e">
        <v>#N/A</v>
      </c>
      <c r="Q6175" s="14" t="e">
        <v>#N/A</v>
      </c>
      <c r="R6175" s="14" t="e">
        <v>#N/A</v>
      </c>
      <c r="S6175" s="14" t="e">
        <v>#N/A</v>
      </c>
      <c r="T6175" s="15">
        <v>0</v>
      </c>
      <c r="U6175" s="15" t="s">
        <v>16</v>
      </c>
      <c r="V6175" s="15" t="s">
        <v>16</v>
      </c>
      <c r="W6175" s="15">
        <v>1</v>
      </c>
    </row>
    <row r="6176" spans="1:23" ht="12.75" x14ac:dyDescent="0.2">
      <c r="A6176" s="13" t="s">
        <v>6189</v>
      </c>
      <c r="B6176" s="14" t="e">
        <v>#N/A</v>
      </c>
      <c r="C6176" s="14" t="e">
        <v>#N/A</v>
      </c>
      <c r="D6176" s="14" t="e">
        <v>#N/A</v>
      </c>
      <c r="E6176" s="14">
        <v>0.26784804166666698</v>
      </c>
      <c r="F6176" s="14">
        <v>0.88465455000000004</v>
      </c>
      <c r="G6176" s="14">
        <v>-0.61680650833333295</v>
      </c>
      <c r="H6176" s="14" t="e">
        <v>#N/A</v>
      </c>
      <c r="I6176" s="14" t="e">
        <v>#N/A</v>
      </c>
      <c r="J6176" s="14" t="e">
        <v>#N/A</v>
      </c>
      <c r="K6176" s="14" t="e">
        <v>#N/A</v>
      </c>
      <c r="L6176" s="14" t="e">
        <v>#N/A</v>
      </c>
      <c r="M6176" s="14" t="e">
        <v>#N/A</v>
      </c>
      <c r="N6176" s="14" t="e">
        <v>#N/A</v>
      </c>
      <c r="O6176" s="14" t="e">
        <v>#N/A</v>
      </c>
      <c r="P6176" s="14" t="e">
        <v>#N/A</v>
      </c>
      <c r="Q6176" s="14" t="e">
        <v>#N/A</v>
      </c>
      <c r="R6176" s="14" t="e">
        <v>#N/A</v>
      </c>
      <c r="S6176" s="14" t="e">
        <v>#N/A</v>
      </c>
      <c r="T6176" s="15">
        <v>0</v>
      </c>
      <c r="U6176" s="15" t="s">
        <v>16</v>
      </c>
      <c r="V6176" s="15" t="s">
        <v>16</v>
      </c>
      <c r="W6176" s="15">
        <v>1</v>
      </c>
    </row>
    <row r="6177" spans="1:23" ht="12.75" x14ac:dyDescent="0.2">
      <c r="A6177" s="13" t="s">
        <v>6190</v>
      </c>
      <c r="B6177" s="14">
        <v>0.2535056</v>
      </c>
      <c r="C6177" s="14">
        <v>0.60842770000000002</v>
      </c>
      <c r="D6177" s="14">
        <v>-0.35492210000000002</v>
      </c>
      <c r="E6177" s="14">
        <v>0.492657944444444</v>
      </c>
      <c r="F6177" s="14">
        <v>0.80651457777777802</v>
      </c>
      <c r="G6177" s="14">
        <v>-0.31385663333333302</v>
      </c>
      <c r="H6177" s="14">
        <v>0.41187230000000002</v>
      </c>
      <c r="I6177" s="14">
        <v>0.81076248333333301</v>
      </c>
      <c r="J6177" s="14">
        <v>-0.39889018333333298</v>
      </c>
      <c r="K6177" s="14" t="e">
        <v>#N/A</v>
      </c>
      <c r="L6177" s="14" t="e">
        <v>#N/A</v>
      </c>
      <c r="M6177" s="14" t="e">
        <v>#N/A</v>
      </c>
      <c r="N6177" s="14">
        <v>0.21845303666666699</v>
      </c>
      <c r="O6177" s="14">
        <v>0.44610393333333298</v>
      </c>
      <c r="P6177" s="14">
        <v>-0.22765089666666699</v>
      </c>
      <c r="Q6177" s="14" t="e">
        <v>#N/A</v>
      </c>
      <c r="R6177" s="14" t="e">
        <v>#N/A</v>
      </c>
      <c r="S6177" s="14" t="e">
        <v>#N/A</v>
      </c>
      <c r="T6177" s="15">
        <v>0</v>
      </c>
      <c r="U6177" s="15" t="s">
        <v>16</v>
      </c>
      <c r="V6177" s="15" t="s">
        <v>16</v>
      </c>
      <c r="W6177" s="15">
        <v>4</v>
      </c>
    </row>
    <row r="6178" spans="1:23" ht="12.75" x14ac:dyDescent="0.2">
      <c r="A6178" s="13" t="s">
        <v>6191</v>
      </c>
      <c r="B6178" s="14">
        <v>0.25254511666666701</v>
      </c>
      <c r="C6178" s="14">
        <v>0.7502723</v>
      </c>
      <c r="D6178" s="14">
        <v>-0.49772718333333299</v>
      </c>
      <c r="E6178" s="14">
        <v>0.17728300499999999</v>
      </c>
      <c r="F6178" s="14">
        <v>0.70613753333333296</v>
      </c>
      <c r="G6178" s="14">
        <v>-0.52885452833333302</v>
      </c>
      <c r="H6178" s="14" t="e">
        <v>#N/A</v>
      </c>
      <c r="I6178" s="14" t="e">
        <v>#N/A</v>
      </c>
      <c r="J6178" s="14" t="e">
        <v>#N/A</v>
      </c>
      <c r="K6178" s="14" t="e">
        <v>#N/A</v>
      </c>
      <c r="L6178" s="14" t="e">
        <v>#N/A</v>
      </c>
      <c r="M6178" s="14" t="e">
        <v>#N/A</v>
      </c>
      <c r="N6178" s="14">
        <v>0.35449809999999998</v>
      </c>
      <c r="O6178" s="14">
        <v>0.79694813333333303</v>
      </c>
      <c r="P6178" s="14">
        <v>-0.44245003333333299</v>
      </c>
      <c r="Q6178" s="14" t="e">
        <v>#N/A</v>
      </c>
      <c r="R6178" s="14" t="e">
        <v>#N/A</v>
      </c>
      <c r="S6178" s="14" t="e">
        <v>#N/A</v>
      </c>
      <c r="T6178" s="15">
        <v>0</v>
      </c>
      <c r="U6178" s="15" t="s">
        <v>16</v>
      </c>
      <c r="V6178" s="15" t="s">
        <v>16</v>
      </c>
      <c r="W6178" s="15">
        <v>3</v>
      </c>
    </row>
    <row r="6179" spans="1:23" ht="12.75" x14ac:dyDescent="0.2">
      <c r="A6179" s="13" t="s">
        <v>6192</v>
      </c>
      <c r="B6179" s="14">
        <v>0.331749766666667</v>
      </c>
      <c r="C6179" s="14">
        <v>0.74644933333333296</v>
      </c>
      <c r="D6179" s="14">
        <v>-0.41469956666666702</v>
      </c>
      <c r="E6179" s="14">
        <v>0.22986562499999999</v>
      </c>
      <c r="F6179" s="14">
        <v>0.72501531666666696</v>
      </c>
      <c r="G6179" s="14">
        <v>-0.495149691666667</v>
      </c>
      <c r="H6179" s="14">
        <v>0.69033290000000003</v>
      </c>
      <c r="I6179" s="14">
        <v>0.92187946666666698</v>
      </c>
      <c r="J6179" s="14">
        <v>-0.23154656666666701</v>
      </c>
      <c r="K6179" s="14" t="e">
        <v>#N/A</v>
      </c>
      <c r="L6179" s="14" t="e">
        <v>#N/A</v>
      </c>
      <c r="M6179" s="14" t="e">
        <v>#N/A</v>
      </c>
      <c r="N6179" s="14">
        <v>0.44000939999999999</v>
      </c>
      <c r="O6179" s="14">
        <v>0.87581640000000005</v>
      </c>
      <c r="P6179" s="14">
        <v>-0.435807</v>
      </c>
      <c r="Q6179" s="14">
        <v>0.43120776666666699</v>
      </c>
      <c r="R6179" s="14">
        <v>0.82106083333333302</v>
      </c>
      <c r="S6179" s="14">
        <v>-0.38985306666666703</v>
      </c>
      <c r="T6179" s="15">
        <v>0</v>
      </c>
      <c r="U6179" s="15" t="s">
        <v>16</v>
      </c>
      <c r="V6179" s="15" t="s">
        <v>16</v>
      </c>
      <c r="W6179" s="15">
        <v>5</v>
      </c>
    </row>
    <row r="6180" spans="1:23" ht="12.75" x14ac:dyDescent="0.2">
      <c r="A6180" s="13" t="s">
        <v>6193</v>
      </c>
      <c r="B6180" s="14" t="e">
        <v>#N/A</v>
      </c>
      <c r="C6180" s="14" t="e">
        <v>#N/A</v>
      </c>
      <c r="D6180" s="14" t="e">
        <v>#N/A</v>
      </c>
      <c r="E6180" s="14">
        <v>0.57292496666666703</v>
      </c>
      <c r="F6180" s="14">
        <v>0.77880720000000003</v>
      </c>
      <c r="G6180" s="14">
        <v>-0.205882233333333</v>
      </c>
      <c r="H6180" s="14" t="e">
        <v>#N/A</v>
      </c>
      <c r="I6180" s="14" t="e">
        <v>#N/A</v>
      </c>
      <c r="J6180" s="14" t="e">
        <v>#N/A</v>
      </c>
      <c r="K6180" s="14" t="e">
        <v>#N/A</v>
      </c>
      <c r="L6180" s="14" t="e">
        <v>#N/A</v>
      </c>
      <c r="M6180" s="14" t="e">
        <v>#N/A</v>
      </c>
      <c r="N6180" s="14">
        <v>0.45068350000000001</v>
      </c>
      <c r="O6180" s="14">
        <v>0.75245415000000004</v>
      </c>
      <c r="P6180" s="14">
        <v>-0.30177064999999997</v>
      </c>
      <c r="Q6180" s="14" t="e">
        <v>#N/A</v>
      </c>
      <c r="R6180" s="14" t="e">
        <v>#N/A</v>
      </c>
      <c r="S6180" s="14" t="e">
        <v>#N/A</v>
      </c>
      <c r="T6180" s="15">
        <v>0</v>
      </c>
      <c r="U6180" s="15" t="s">
        <v>16</v>
      </c>
      <c r="V6180" s="15" t="s">
        <v>16</v>
      </c>
      <c r="W6180" s="15">
        <v>2</v>
      </c>
    </row>
    <row r="6181" spans="1:23" ht="12.75" x14ac:dyDescent="0.2">
      <c r="A6181" s="13" t="s">
        <v>6194</v>
      </c>
      <c r="B6181" s="14">
        <v>0.42911216666666702</v>
      </c>
      <c r="C6181" s="14">
        <v>0.77187303333333301</v>
      </c>
      <c r="D6181" s="14">
        <v>-0.342760866666667</v>
      </c>
      <c r="E6181" s="14">
        <v>0.42800234444444402</v>
      </c>
      <c r="F6181" s="14">
        <v>0.85185158888888901</v>
      </c>
      <c r="G6181" s="14">
        <v>-0.423849244444444</v>
      </c>
      <c r="H6181" s="14">
        <v>0.52413321666666701</v>
      </c>
      <c r="I6181" s="14">
        <v>0.82718868333333295</v>
      </c>
      <c r="J6181" s="14">
        <v>-0.30305546666666699</v>
      </c>
      <c r="K6181" s="14">
        <v>0.6880366</v>
      </c>
      <c r="L6181" s="14">
        <v>0.91624913333333302</v>
      </c>
      <c r="M6181" s="14">
        <v>-0.228212533333333</v>
      </c>
      <c r="N6181" s="14">
        <v>0.52507890000000002</v>
      </c>
      <c r="O6181" s="14">
        <v>0.85621913333333299</v>
      </c>
      <c r="P6181" s="14">
        <v>-0.33114023333333298</v>
      </c>
      <c r="Q6181" s="14" t="e">
        <v>#N/A</v>
      </c>
      <c r="R6181" s="14" t="e">
        <v>#N/A</v>
      </c>
      <c r="S6181" s="14" t="e">
        <v>#N/A</v>
      </c>
      <c r="T6181" s="15">
        <v>0</v>
      </c>
      <c r="U6181" s="15" t="s">
        <v>16</v>
      </c>
      <c r="V6181" s="15" t="s">
        <v>16</v>
      </c>
      <c r="W6181" s="15">
        <v>5</v>
      </c>
    </row>
    <row r="6182" spans="1:23" ht="12.75" x14ac:dyDescent="0.2">
      <c r="A6182" s="13" t="s">
        <v>6195</v>
      </c>
      <c r="B6182" s="14">
        <v>4.53699205714286E-2</v>
      </c>
      <c r="C6182" s="14">
        <v>6.3984770380952405E-2</v>
      </c>
      <c r="D6182" s="14">
        <v>-1.8614849809523801E-2</v>
      </c>
      <c r="E6182" s="14">
        <v>0.17937318999999999</v>
      </c>
      <c r="F6182" s="14">
        <v>0.24057635416666701</v>
      </c>
      <c r="G6182" s="14">
        <v>-6.1203164166666699E-2</v>
      </c>
      <c r="H6182" s="14">
        <v>0.14128523333333301</v>
      </c>
      <c r="I6182" s="14">
        <v>0.157424866666667</v>
      </c>
      <c r="J6182" s="14">
        <v>-1.6139633333333299E-2</v>
      </c>
      <c r="K6182" s="14">
        <v>0.14128523333333301</v>
      </c>
      <c r="L6182" s="14">
        <v>0.157424866666667</v>
      </c>
      <c r="M6182" s="14">
        <v>-1.6139633333333299E-2</v>
      </c>
      <c r="N6182" s="14">
        <v>0.20960517000000001</v>
      </c>
      <c r="O6182" s="14">
        <v>0.22236114666666701</v>
      </c>
      <c r="P6182" s="14">
        <v>-1.2755976666666601E-2</v>
      </c>
      <c r="Q6182" s="14">
        <v>0.64353903333333295</v>
      </c>
      <c r="R6182" s="14">
        <v>0.85654153333333305</v>
      </c>
      <c r="S6182" s="14">
        <v>-0.21300250000000001</v>
      </c>
      <c r="T6182" s="15">
        <v>0</v>
      </c>
      <c r="U6182" s="15" t="s">
        <v>16</v>
      </c>
      <c r="V6182" s="15" t="s">
        <v>16</v>
      </c>
      <c r="W6182" s="15">
        <v>1</v>
      </c>
    </row>
    <row r="6183" spans="1:23" ht="12.75" x14ac:dyDescent="0.2">
      <c r="A6183" s="13" t="s">
        <v>6196</v>
      </c>
      <c r="B6183" s="14">
        <v>0.63644670000000003</v>
      </c>
      <c r="C6183" s="14">
        <v>0.47896717222222202</v>
      </c>
      <c r="D6183" s="14">
        <v>0.15747952777777799</v>
      </c>
      <c r="E6183" s="14">
        <v>0.34902197888888897</v>
      </c>
      <c r="F6183" s="14">
        <v>8.4220556666666696E-2</v>
      </c>
      <c r="G6183" s="14">
        <v>0.26480142222222203</v>
      </c>
      <c r="H6183" s="14">
        <v>0.170409536</v>
      </c>
      <c r="I6183" s="14">
        <v>2.66976133333333E-2</v>
      </c>
      <c r="J6183" s="14">
        <v>0.14371192266666699</v>
      </c>
      <c r="K6183" s="14">
        <v>0.170409536</v>
      </c>
      <c r="L6183" s="14">
        <v>2.66976133333333E-2</v>
      </c>
      <c r="M6183" s="14">
        <v>0.14371192266666699</v>
      </c>
      <c r="N6183" s="14">
        <v>0.72629590714285697</v>
      </c>
      <c r="O6183" s="14">
        <v>0.75306188593333301</v>
      </c>
      <c r="P6183" s="14">
        <v>-2.6765978790476201E-2</v>
      </c>
      <c r="Q6183" s="14">
        <v>0.80126306666666702</v>
      </c>
      <c r="R6183" s="14">
        <v>0.90171076666666705</v>
      </c>
      <c r="S6183" s="14">
        <v>-0.1004477</v>
      </c>
      <c r="T6183" s="15">
        <v>1</v>
      </c>
      <c r="U6183" s="15" t="s">
        <v>16</v>
      </c>
      <c r="V6183" s="15" t="s">
        <v>16</v>
      </c>
      <c r="W6183" s="15">
        <v>0</v>
      </c>
    </row>
    <row r="6184" spans="1:23" ht="12.75" x14ac:dyDescent="0.2">
      <c r="A6184" s="13" t="s">
        <v>6197</v>
      </c>
      <c r="B6184" s="14">
        <v>0.37963381666666701</v>
      </c>
      <c r="C6184" s="14">
        <v>0.89143133333333302</v>
      </c>
      <c r="D6184" s="14">
        <v>-0.51179751666666695</v>
      </c>
      <c r="E6184" s="14">
        <v>0.28722017249999998</v>
      </c>
      <c r="F6184" s="14">
        <v>0.83096622499999995</v>
      </c>
      <c r="G6184" s="14">
        <v>-0.54374605249999997</v>
      </c>
      <c r="H6184" s="14">
        <v>0.31843250039215698</v>
      </c>
      <c r="I6184" s="14">
        <v>0.78494870000000005</v>
      </c>
      <c r="J6184" s="14">
        <v>-0.46651619960784302</v>
      </c>
      <c r="K6184" s="14">
        <v>0.17037658999999999</v>
      </c>
      <c r="L6184" s="14">
        <v>0.86500713333333301</v>
      </c>
      <c r="M6184" s="14">
        <v>-0.69463054333333296</v>
      </c>
      <c r="N6184" s="14">
        <v>0.27860705533333302</v>
      </c>
      <c r="O6184" s="14">
        <v>0.87730825333333295</v>
      </c>
      <c r="P6184" s="14">
        <v>-0.59870119799999999</v>
      </c>
      <c r="Q6184" s="14">
        <v>6.0173926666666697E-2</v>
      </c>
      <c r="R6184" s="14">
        <v>8.6156496666666693E-2</v>
      </c>
      <c r="S6184" s="14">
        <v>-2.598257E-2</v>
      </c>
      <c r="T6184" s="15">
        <v>0</v>
      </c>
      <c r="U6184" s="15" t="s">
        <v>16</v>
      </c>
      <c r="V6184" s="15" t="s">
        <v>16</v>
      </c>
      <c r="W6184" s="15">
        <v>5</v>
      </c>
    </row>
    <row r="6185" spans="1:23" ht="12.75" x14ac:dyDescent="0.2">
      <c r="A6185" s="13" t="s">
        <v>6198</v>
      </c>
      <c r="B6185" s="14">
        <v>0.217395115</v>
      </c>
      <c r="C6185" s="14">
        <v>0.26789420666666702</v>
      </c>
      <c r="D6185" s="14">
        <v>-5.0499091666666697E-2</v>
      </c>
      <c r="E6185" s="14">
        <v>1.4989860000000001E-2</v>
      </c>
      <c r="F6185" s="14">
        <v>4.0916130000000002E-2</v>
      </c>
      <c r="G6185" s="14">
        <v>-2.5926270000000001E-2</v>
      </c>
      <c r="H6185" s="14">
        <v>0.45666523772222201</v>
      </c>
      <c r="I6185" s="14">
        <v>0.48806120880555598</v>
      </c>
      <c r="J6185" s="14">
        <v>-3.1395971083333397E-2</v>
      </c>
      <c r="K6185" s="14">
        <v>6.5194193333333299E-3</v>
      </c>
      <c r="L6185" s="14">
        <v>1.4149711333333301E-2</v>
      </c>
      <c r="M6185" s="14">
        <v>-7.6302920000000003E-3</v>
      </c>
      <c r="N6185" s="14">
        <v>0.66678600666666699</v>
      </c>
      <c r="O6185" s="14">
        <v>0.60938780000000004</v>
      </c>
      <c r="P6185" s="14">
        <v>5.7398206666666597E-2</v>
      </c>
      <c r="Q6185" s="14">
        <v>0.30598253133333297</v>
      </c>
      <c r="R6185" s="14">
        <v>0.10275010933333301</v>
      </c>
      <c r="S6185" s="14">
        <v>0.203232422</v>
      </c>
      <c r="T6185" s="15">
        <v>1</v>
      </c>
      <c r="U6185" s="15" t="s">
        <v>16</v>
      </c>
      <c r="V6185" s="15" t="s">
        <v>16</v>
      </c>
      <c r="W6185" s="15">
        <v>0</v>
      </c>
    </row>
    <row r="6186" spans="1:23" ht="12.75" x14ac:dyDescent="0.2">
      <c r="A6186" s="13" t="s">
        <v>6199</v>
      </c>
      <c r="B6186" s="14">
        <v>0.62033513333333301</v>
      </c>
      <c r="C6186" s="14">
        <v>0.86352010000000001</v>
      </c>
      <c r="D6186" s="14">
        <v>-0.243184966666667</v>
      </c>
      <c r="E6186" s="14">
        <v>0.744227373333333</v>
      </c>
      <c r="F6186" s="14">
        <v>0.76650687777777804</v>
      </c>
      <c r="G6186" s="14">
        <v>-2.2279504444444501E-2</v>
      </c>
      <c r="H6186" s="14">
        <v>0.63748096666666698</v>
      </c>
      <c r="I6186" s="14">
        <v>0.66332279999999999</v>
      </c>
      <c r="J6186" s="14">
        <v>-2.58418333333333E-2</v>
      </c>
      <c r="K6186" s="14">
        <v>0.63748096666666698</v>
      </c>
      <c r="L6186" s="14">
        <v>0.66332279999999999</v>
      </c>
      <c r="M6186" s="14">
        <v>-2.58418333333333E-2</v>
      </c>
      <c r="N6186" s="14">
        <v>0.29217080000000001</v>
      </c>
      <c r="O6186" s="14">
        <v>0.81790870000000004</v>
      </c>
      <c r="P6186" s="14">
        <v>-0.52573789999999998</v>
      </c>
      <c r="Q6186" s="14">
        <v>0.461054993333333</v>
      </c>
      <c r="R6186" s="14">
        <v>0.81042173333333301</v>
      </c>
      <c r="S6186" s="14">
        <v>-0.34936674000000001</v>
      </c>
      <c r="T6186" s="15">
        <v>0</v>
      </c>
      <c r="U6186" s="15" t="s">
        <v>16</v>
      </c>
      <c r="V6186" s="15" t="s">
        <v>16</v>
      </c>
      <c r="W6186" s="15">
        <v>3</v>
      </c>
    </row>
    <row r="6187" spans="1:23" ht="12.75" x14ac:dyDescent="0.2">
      <c r="A6187" s="13" t="s">
        <v>6200</v>
      </c>
      <c r="B6187" s="14">
        <v>0.333010160666667</v>
      </c>
      <c r="C6187" s="14">
        <v>0.319746896666667</v>
      </c>
      <c r="D6187" s="14">
        <v>1.3263264E-2</v>
      </c>
      <c r="E6187" s="14">
        <v>3.7740445555555599E-2</v>
      </c>
      <c r="F6187" s="14">
        <v>4.4477033333333298E-2</v>
      </c>
      <c r="G6187" s="14">
        <v>-6.7365877777777698E-3</v>
      </c>
      <c r="H6187" s="14">
        <v>1.6925603333333299E-2</v>
      </c>
      <c r="I6187" s="14">
        <v>3.6746176666666699E-2</v>
      </c>
      <c r="J6187" s="14">
        <v>-1.98205733333333E-2</v>
      </c>
      <c r="K6187" s="14">
        <v>1.6925603333333299E-2</v>
      </c>
      <c r="L6187" s="14">
        <v>3.6746176666666699E-2</v>
      </c>
      <c r="M6187" s="14">
        <v>-1.98205733333333E-2</v>
      </c>
      <c r="N6187" s="14">
        <v>0.523173361</v>
      </c>
      <c r="O6187" s="14">
        <v>0.49412323666666702</v>
      </c>
      <c r="P6187" s="14">
        <v>2.9050124333333299E-2</v>
      </c>
      <c r="Q6187" s="14">
        <v>0.45232923333333303</v>
      </c>
      <c r="R6187" s="14">
        <v>0.75459573333333296</v>
      </c>
      <c r="S6187" s="14">
        <v>-0.30226649999999999</v>
      </c>
      <c r="T6187" s="15">
        <v>0</v>
      </c>
      <c r="U6187" s="15" t="s">
        <v>26</v>
      </c>
      <c r="V6187" s="15" t="s">
        <v>16</v>
      </c>
      <c r="W6187" s="15">
        <v>1</v>
      </c>
    </row>
    <row r="6188" spans="1:23" ht="12.75" x14ac:dyDescent="0.2">
      <c r="A6188" s="13" t="s">
        <v>6201</v>
      </c>
      <c r="B6188" s="14">
        <v>0.16503071916666701</v>
      </c>
      <c r="C6188" s="14">
        <v>0.203614851858333</v>
      </c>
      <c r="D6188" s="14">
        <v>-3.8584132691666703E-2</v>
      </c>
      <c r="E6188" s="14">
        <v>4.3592110000000003E-2</v>
      </c>
      <c r="F6188" s="14">
        <v>4.6541116666666701E-2</v>
      </c>
      <c r="G6188" s="14">
        <v>-2.9490066666666599E-3</v>
      </c>
      <c r="H6188" s="14">
        <v>3.0291845683333301E-2</v>
      </c>
      <c r="I6188" s="14">
        <v>3.5195506666666702E-2</v>
      </c>
      <c r="J6188" s="14">
        <v>-4.9036609833333399E-3</v>
      </c>
      <c r="K6188" s="14">
        <v>3.0291845683333301E-2</v>
      </c>
      <c r="L6188" s="14">
        <v>3.5195506666666702E-2</v>
      </c>
      <c r="M6188" s="14">
        <v>-4.9036609833333399E-3</v>
      </c>
      <c r="N6188" s="14">
        <v>0.57957572209876496</v>
      </c>
      <c r="O6188" s="14">
        <v>0.75206985209876498</v>
      </c>
      <c r="P6188" s="14">
        <v>-0.17249413</v>
      </c>
      <c r="Q6188" s="14">
        <v>0.67890183333333298</v>
      </c>
      <c r="R6188" s="14">
        <v>0.92973360000000005</v>
      </c>
      <c r="S6188" s="14">
        <v>-0.25083176666666701</v>
      </c>
      <c r="T6188" s="15">
        <v>0</v>
      </c>
      <c r="U6188" s="15" t="s">
        <v>16</v>
      </c>
      <c r="V6188" s="15" t="s">
        <v>16</v>
      </c>
      <c r="W6188" s="15">
        <v>1</v>
      </c>
    </row>
    <row r="6189" spans="1:23" ht="12.75" x14ac:dyDescent="0.2">
      <c r="A6189" s="13" t="s">
        <v>6202</v>
      </c>
      <c r="B6189" s="14">
        <v>0.3476379</v>
      </c>
      <c r="C6189" s="14">
        <v>0.81037769999999998</v>
      </c>
      <c r="D6189" s="14">
        <v>-0.46273979999999998</v>
      </c>
      <c r="E6189" s="14">
        <v>4.8431009800000001E-2</v>
      </c>
      <c r="F6189" s="14">
        <v>4.3534955333333299E-2</v>
      </c>
      <c r="G6189" s="14">
        <v>4.8960544666666701E-3</v>
      </c>
      <c r="H6189" s="14">
        <v>5.2490299999999997E-2</v>
      </c>
      <c r="I6189" s="14">
        <v>4.0821573333333298E-2</v>
      </c>
      <c r="J6189" s="14">
        <v>1.16687266666667E-2</v>
      </c>
      <c r="K6189" s="14">
        <v>5.2490299999999997E-2</v>
      </c>
      <c r="L6189" s="14">
        <v>4.0821573333333298E-2</v>
      </c>
      <c r="M6189" s="14">
        <v>1.16687266666667E-2</v>
      </c>
      <c r="N6189" s="14">
        <v>0.36240454537036998</v>
      </c>
      <c r="O6189" s="14">
        <v>0.44261646500000001</v>
      </c>
      <c r="P6189" s="14">
        <v>-8.0211919629629605E-2</v>
      </c>
      <c r="Q6189" s="14">
        <v>0.53129839999999995</v>
      </c>
      <c r="R6189" s="14">
        <v>0.69744043333333305</v>
      </c>
      <c r="S6189" s="14">
        <v>-0.16614203333333299</v>
      </c>
      <c r="T6189" s="15">
        <v>0</v>
      </c>
      <c r="U6189" s="15" t="s">
        <v>16</v>
      </c>
      <c r="V6189" s="15" t="s">
        <v>16</v>
      </c>
      <c r="W6189" s="15">
        <v>1</v>
      </c>
    </row>
    <row r="6190" spans="1:23" ht="12.75" x14ac:dyDescent="0.2">
      <c r="A6190" s="13" t="s">
        <v>6203</v>
      </c>
      <c r="B6190" s="14">
        <v>5.8931474444444402E-2</v>
      </c>
      <c r="C6190" s="14">
        <v>5.9103450000000002E-2</v>
      </c>
      <c r="D6190" s="14">
        <v>-1.7197555555555801E-4</v>
      </c>
      <c r="E6190" s="14">
        <v>1.7307961399999999E-2</v>
      </c>
      <c r="F6190" s="14">
        <v>3.4803144466666699E-2</v>
      </c>
      <c r="G6190" s="14">
        <v>-1.7495183066666701E-2</v>
      </c>
      <c r="H6190" s="14">
        <v>4.029667E-2</v>
      </c>
      <c r="I6190" s="14">
        <v>4.7181443333333302E-2</v>
      </c>
      <c r="J6190" s="14">
        <v>-6.8847733333333404E-3</v>
      </c>
      <c r="K6190" s="14">
        <v>4.029667E-2</v>
      </c>
      <c r="L6190" s="14">
        <v>4.7181443333333302E-2</v>
      </c>
      <c r="M6190" s="14">
        <v>-6.8847733333333404E-3</v>
      </c>
      <c r="N6190" s="14">
        <v>0.32289005962963002</v>
      </c>
      <c r="O6190" s="14">
        <v>0.58414086666666698</v>
      </c>
      <c r="P6190" s="14">
        <v>-0.26125080703703701</v>
      </c>
      <c r="Q6190" s="14">
        <v>0.54599140000000002</v>
      </c>
      <c r="R6190" s="14">
        <v>0.69377156666666695</v>
      </c>
      <c r="S6190" s="14">
        <v>-0.14778016666666699</v>
      </c>
      <c r="T6190" s="15">
        <v>0</v>
      </c>
      <c r="U6190" s="15" t="s">
        <v>26</v>
      </c>
      <c r="V6190" s="15" t="s">
        <v>16</v>
      </c>
      <c r="W6190" s="15">
        <v>1</v>
      </c>
    </row>
    <row r="6191" spans="1:23" ht="12.75" x14ac:dyDescent="0.2">
      <c r="A6191" s="13" t="s">
        <v>6204</v>
      </c>
      <c r="B6191" s="14">
        <v>0.182481483333333</v>
      </c>
      <c r="C6191" s="14">
        <v>0.44431464166666701</v>
      </c>
      <c r="D6191" s="14">
        <v>-0.26183315833333298</v>
      </c>
      <c r="E6191" s="14">
        <v>8.6044552499999996E-2</v>
      </c>
      <c r="F6191" s="14">
        <v>9.9669456666666698E-2</v>
      </c>
      <c r="G6191" s="14">
        <v>-1.36249041666667E-2</v>
      </c>
      <c r="H6191" s="14">
        <v>2.7193886666666701E-2</v>
      </c>
      <c r="I6191" s="14">
        <v>6.9312849999999995E-2</v>
      </c>
      <c r="J6191" s="14">
        <v>-4.2118963333333301E-2</v>
      </c>
      <c r="K6191" s="14">
        <v>7.9200535000000002E-2</v>
      </c>
      <c r="L6191" s="14">
        <v>8.4922911666666698E-2</v>
      </c>
      <c r="M6191" s="14">
        <v>-5.7223766666666702E-3</v>
      </c>
      <c r="N6191" s="14">
        <v>0.19208989600000001</v>
      </c>
      <c r="O6191" s="14">
        <v>0.27153032466666699</v>
      </c>
      <c r="P6191" s="14">
        <v>-7.9440428666666701E-2</v>
      </c>
      <c r="Q6191" s="14">
        <v>0.18533353333333299</v>
      </c>
      <c r="R6191" s="14">
        <v>0.82311533333333298</v>
      </c>
      <c r="S6191" s="14">
        <v>-0.63778179999999995</v>
      </c>
      <c r="T6191" s="15">
        <v>0</v>
      </c>
      <c r="U6191" s="15" t="s">
        <v>26</v>
      </c>
      <c r="V6191" s="15" t="s">
        <v>16</v>
      </c>
      <c r="W6191" s="15">
        <v>2</v>
      </c>
    </row>
    <row r="6192" spans="1:23" ht="12.75" x14ac:dyDescent="0.2">
      <c r="A6192" s="13" t="s">
        <v>6205</v>
      </c>
      <c r="B6192" s="14">
        <v>0.33495159166666699</v>
      </c>
      <c r="C6192" s="14">
        <v>0.30824581000000001</v>
      </c>
      <c r="D6192" s="14">
        <v>2.6705781666666699E-2</v>
      </c>
      <c r="E6192" s="14">
        <v>3.8046028888888903E-2</v>
      </c>
      <c r="F6192" s="14">
        <v>3.6135953333333297E-2</v>
      </c>
      <c r="G6192" s="14">
        <v>1.9100755555555599E-3</v>
      </c>
      <c r="H6192" s="14">
        <v>4.5680304444444403E-2</v>
      </c>
      <c r="I6192" s="14">
        <v>4.55375811111111E-2</v>
      </c>
      <c r="J6192" s="14">
        <v>1.4272333333333699E-4</v>
      </c>
      <c r="K6192" s="14">
        <v>4.4053938333333299E-2</v>
      </c>
      <c r="L6192" s="14">
        <v>5.0290289166666703E-2</v>
      </c>
      <c r="M6192" s="14">
        <v>-6.2363508333333302E-3</v>
      </c>
      <c r="N6192" s="14">
        <v>0.181595764930952</v>
      </c>
      <c r="O6192" s="14">
        <v>0.28405447271428602</v>
      </c>
      <c r="P6192" s="14">
        <v>-0.10245870778333301</v>
      </c>
      <c r="Q6192" s="14">
        <v>0.69958718333333303</v>
      </c>
      <c r="R6192" s="14">
        <v>0.940423866666667</v>
      </c>
      <c r="S6192" s="14">
        <v>-0.240836683333333</v>
      </c>
      <c r="T6192" s="15">
        <v>0</v>
      </c>
      <c r="U6192" s="15" t="s">
        <v>26</v>
      </c>
      <c r="V6192" s="15" t="s">
        <v>16</v>
      </c>
      <c r="W6192" s="15">
        <v>1</v>
      </c>
    </row>
    <row r="6193" spans="1:23" ht="12.75" x14ac:dyDescent="0.2">
      <c r="A6193" s="13" t="s">
        <v>6206</v>
      </c>
      <c r="B6193" s="14">
        <v>0.184531715555556</v>
      </c>
      <c r="C6193" s="14">
        <v>0.163065971666667</v>
      </c>
      <c r="D6193" s="14">
        <v>2.1465743888888899E-2</v>
      </c>
      <c r="E6193" s="14">
        <v>9.1587790000000002E-2</v>
      </c>
      <c r="F6193" s="14">
        <v>9.7652073333333297E-2</v>
      </c>
      <c r="G6193" s="14">
        <v>-6.0642833333333203E-3</v>
      </c>
      <c r="H6193" s="14" t="e">
        <v>#N/A</v>
      </c>
      <c r="I6193" s="14" t="e">
        <v>#N/A</v>
      </c>
      <c r="J6193" s="14" t="e">
        <v>#N/A</v>
      </c>
      <c r="K6193" s="14">
        <v>0.110549486666667</v>
      </c>
      <c r="L6193" s="14">
        <v>9.1738959999999994E-2</v>
      </c>
      <c r="M6193" s="14">
        <v>1.8810526666666699E-2</v>
      </c>
      <c r="N6193" s="14">
        <v>0.70090923333333299</v>
      </c>
      <c r="O6193" s="14">
        <v>0.82672939999999995</v>
      </c>
      <c r="P6193" s="14">
        <v>-0.12582016666666701</v>
      </c>
      <c r="Q6193" s="14">
        <v>0.73560110000000001</v>
      </c>
      <c r="R6193" s="14">
        <v>0.94135118333333301</v>
      </c>
      <c r="S6193" s="14">
        <v>-0.205750083333333</v>
      </c>
      <c r="T6193" s="15">
        <v>0</v>
      </c>
      <c r="U6193" s="15" t="s">
        <v>26</v>
      </c>
      <c r="V6193" s="15" t="s">
        <v>16</v>
      </c>
      <c r="W6193" s="15">
        <v>1</v>
      </c>
    </row>
    <row r="6194" spans="1:23" ht="12.75" x14ac:dyDescent="0.2">
      <c r="A6194" s="13" t="s">
        <v>6207</v>
      </c>
      <c r="B6194" s="14">
        <v>0.735418391666667</v>
      </c>
      <c r="C6194" s="14">
        <v>0.558005958333333</v>
      </c>
      <c r="D6194" s="14">
        <v>0.17741243333333301</v>
      </c>
      <c r="E6194" s="14">
        <v>0.74199316000000004</v>
      </c>
      <c r="F6194" s="14">
        <v>0.42524916000000001</v>
      </c>
      <c r="G6194" s="14">
        <v>0.31674400000000003</v>
      </c>
      <c r="H6194" s="14">
        <v>0.8079267</v>
      </c>
      <c r="I6194" s="14">
        <v>0.4905427</v>
      </c>
      <c r="J6194" s="14">
        <v>0.317384</v>
      </c>
      <c r="K6194" s="14">
        <v>0.8079267</v>
      </c>
      <c r="L6194" s="14">
        <v>0.4905427</v>
      </c>
      <c r="M6194" s="14">
        <v>0.317384</v>
      </c>
      <c r="N6194" s="14">
        <v>0.74256795777777795</v>
      </c>
      <c r="O6194" s="14">
        <v>0.71484550555555604</v>
      </c>
      <c r="P6194" s="14">
        <v>2.77224522222221E-2</v>
      </c>
      <c r="Q6194" s="14">
        <v>0.70970033333333304</v>
      </c>
      <c r="R6194" s="14">
        <v>0.66583953333333301</v>
      </c>
      <c r="S6194" s="14">
        <v>4.3860799999999998E-2</v>
      </c>
      <c r="T6194" s="15">
        <v>3</v>
      </c>
      <c r="U6194" s="15" t="s">
        <v>16</v>
      </c>
      <c r="V6194" s="15" t="s">
        <v>16</v>
      </c>
      <c r="W6194" s="15">
        <v>0</v>
      </c>
    </row>
    <row r="6195" spans="1:23" ht="12.75" x14ac:dyDescent="0.2">
      <c r="A6195" s="13" t="s">
        <v>6208</v>
      </c>
      <c r="B6195" s="14">
        <v>0.64818772222222198</v>
      </c>
      <c r="C6195" s="14">
        <v>0.8203549</v>
      </c>
      <c r="D6195" s="14">
        <v>-0.17216717777777801</v>
      </c>
      <c r="E6195" s="14">
        <v>0.76629503333333304</v>
      </c>
      <c r="F6195" s="14">
        <v>0.79454696666666702</v>
      </c>
      <c r="G6195" s="14">
        <v>-2.8251933333333298E-2</v>
      </c>
      <c r="H6195" s="14">
        <v>0.30463386666666697</v>
      </c>
      <c r="I6195" s="14">
        <v>0.65714126666666695</v>
      </c>
      <c r="J6195" s="14">
        <v>-0.35250740000000003</v>
      </c>
      <c r="K6195" s="14">
        <v>0.30463386666666697</v>
      </c>
      <c r="L6195" s="14">
        <v>0.65714126666666695</v>
      </c>
      <c r="M6195" s="14">
        <v>-0.35250740000000003</v>
      </c>
      <c r="N6195" s="14">
        <v>0.482541148333333</v>
      </c>
      <c r="O6195" s="14">
        <v>0.67252629333333303</v>
      </c>
      <c r="P6195" s="14">
        <v>-0.18998514499999999</v>
      </c>
      <c r="Q6195" s="14" t="e">
        <v>#N/A</v>
      </c>
      <c r="R6195" s="14" t="e">
        <v>#N/A</v>
      </c>
      <c r="S6195" s="14" t="e">
        <v>#N/A</v>
      </c>
      <c r="T6195" s="15">
        <v>0</v>
      </c>
      <c r="U6195" s="15" t="s">
        <v>16</v>
      </c>
      <c r="V6195" s="15" t="s">
        <v>16</v>
      </c>
      <c r="W6195" s="15">
        <v>2</v>
      </c>
    </row>
    <row r="6196" spans="1:23" ht="12.75" x14ac:dyDescent="0.2">
      <c r="A6196" s="13" t="s">
        <v>6209</v>
      </c>
      <c r="B6196" s="14">
        <v>0.33620757666666701</v>
      </c>
      <c r="C6196" s="14">
        <v>0.54729187999999995</v>
      </c>
      <c r="D6196" s="14">
        <v>-0.211084303333333</v>
      </c>
      <c r="E6196" s="14">
        <v>5.0894984333333303E-2</v>
      </c>
      <c r="F6196" s="14">
        <v>4.8137992222222203E-2</v>
      </c>
      <c r="G6196" s="14">
        <v>2.7569921111111101E-3</v>
      </c>
      <c r="H6196" s="14" t="e">
        <v>#N/A</v>
      </c>
      <c r="I6196" s="14" t="e">
        <v>#N/A</v>
      </c>
      <c r="J6196" s="14" t="e">
        <v>#N/A</v>
      </c>
      <c r="K6196" s="14">
        <v>5.7998577333333301E-2</v>
      </c>
      <c r="L6196" s="14">
        <v>6.2323966666666702E-2</v>
      </c>
      <c r="M6196" s="14">
        <v>-4.3253893333333304E-3</v>
      </c>
      <c r="N6196" s="14">
        <v>0.335125323333333</v>
      </c>
      <c r="O6196" s="14">
        <v>0.50424322809523803</v>
      </c>
      <c r="P6196" s="14">
        <v>-0.169117904761905</v>
      </c>
      <c r="Q6196" s="14" t="e">
        <v>#N/A</v>
      </c>
      <c r="R6196" s="14" t="e">
        <v>#N/A</v>
      </c>
      <c r="S6196" s="14" t="e">
        <v>#N/A</v>
      </c>
      <c r="T6196" s="15">
        <v>0</v>
      </c>
      <c r="U6196" s="15" t="s">
        <v>16</v>
      </c>
      <c r="V6196" s="15" t="s">
        <v>16</v>
      </c>
      <c r="W6196" s="15">
        <v>1</v>
      </c>
    </row>
    <row r="6197" spans="1:23" ht="12.75" x14ac:dyDescent="0.2">
      <c r="A6197" s="13" t="s">
        <v>6210</v>
      </c>
      <c r="B6197" s="14">
        <v>0.30178561166666701</v>
      </c>
      <c r="C6197" s="14">
        <v>0.32315262083333302</v>
      </c>
      <c r="D6197" s="14">
        <v>-2.1367009166666701E-2</v>
      </c>
      <c r="E6197" s="14">
        <v>0.28861130444444399</v>
      </c>
      <c r="F6197" s="14">
        <v>0.246349766666667</v>
      </c>
      <c r="G6197" s="14">
        <v>4.2261537777777802E-2</v>
      </c>
      <c r="H6197" s="14">
        <v>0.33227553466666698</v>
      </c>
      <c r="I6197" s="14">
        <v>0.46924310000000002</v>
      </c>
      <c r="J6197" s="14">
        <v>-0.13696756533333301</v>
      </c>
      <c r="K6197" s="14">
        <v>0.38635821666666698</v>
      </c>
      <c r="L6197" s="14">
        <v>0.54938196666666705</v>
      </c>
      <c r="M6197" s="14">
        <v>-0.16302375</v>
      </c>
      <c r="N6197" s="14">
        <v>0.63878943333333305</v>
      </c>
      <c r="O6197" s="14">
        <v>0.86579676666666705</v>
      </c>
      <c r="P6197" s="14">
        <v>-0.22700733333333301</v>
      </c>
      <c r="Q6197" s="14" t="e">
        <v>#N/A</v>
      </c>
      <c r="R6197" s="14" t="e">
        <v>#N/A</v>
      </c>
      <c r="S6197" s="14" t="e">
        <v>#N/A</v>
      </c>
      <c r="T6197" s="15">
        <v>0</v>
      </c>
      <c r="U6197" s="15" t="s">
        <v>16</v>
      </c>
      <c r="V6197" s="15" t="s">
        <v>16</v>
      </c>
      <c r="W6197" s="15">
        <v>1</v>
      </c>
    </row>
    <row r="6198" spans="1:23" ht="12.75" x14ac:dyDescent="0.2">
      <c r="A6198" s="13" t="s">
        <v>6211</v>
      </c>
      <c r="B6198" s="14">
        <v>0.36237493999999998</v>
      </c>
      <c r="C6198" s="14">
        <v>0.59860051666666703</v>
      </c>
      <c r="D6198" s="14">
        <v>-0.23622557666666699</v>
      </c>
      <c r="E6198" s="14">
        <v>3.2277128555555597E-2</v>
      </c>
      <c r="F6198" s="14">
        <v>3.8117665788888901E-2</v>
      </c>
      <c r="G6198" s="14">
        <v>-5.8405372333333299E-3</v>
      </c>
      <c r="H6198" s="14">
        <v>5.3241820222222201E-2</v>
      </c>
      <c r="I6198" s="14">
        <v>3.3404213666666703E-2</v>
      </c>
      <c r="J6198" s="14">
        <v>1.9837606555555599E-2</v>
      </c>
      <c r="K6198" s="14">
        <v>5.3241820222222201E-2</v>
      </c>
      <c r="L6198" s="14">
        <v>3.3404213666666703E-2</v>
      </c>
      <c r="M6198" s="14">
        <v>1.9837606555555599E-2</v>
      </c>
      <c r="N6198" s="14">
        <v>0.77050809333333303</v>
      </c>
      <c r="O6198" s="14">
        <v>0.80645144000000002</v>
      </c>
      <c r="P6198" s="14">
        <v>-3.5943346666666702E-2</v>
      </c>
      <c r="Q6198" s="14" t="e">
        <v>#N/A</v>
      </c>
      <c r="R6198" s="14" t="e">
        <v>#N/A</v>
      </c>
      <c r="S6198" s="14" t="e">
        <v>#N/A</v>
      </c>
      <c r="T6198" s="15">
        <v>0</v>
      </c>
      <c r="U6198" s="15" t="s">
        <v>16</v>
      </c>
      <c r="V6198" s="15" t="s">
        <v>16</v>
      </c>
      <c r="W6198" s="15">
        <v>1</v>
      </c>
    </row>
    <row r="6199" spans="1:23" ht="12.75" x14ac:dyDescent="0.2">
      <c r="A6199" s="13" t="s">
        <v>6212</v>
      </c>
      <c r="B6199" s="14">
        <v>0.762919866666667</v>
      </c>
      <c r="C6199" s="14">
        <v>0.85211099999999995</v>
      </c>
      <c r="D6199" s="14">
        <v>-8.9191133333333394E-2</v>
      </c>
      <c r="E6199" s="14">
        <v>0.94069206666666705</v>
      </c>
      <c r="F6199" s="14">
        <v>0.93435763333333299</v>
      </c>
      <c r="G6199" s="14">
        <v>6.33443333333339E-3</v>
      </c>
      <c r="H6199" s="14">
        <v>0.56398793333333297</v>
      </c>
      <c r="I6199" s="14">
        <v>0.72548443333333301</v>
      </c>
      <c r="J6199" s="14">
        <v>-0.16149649999999999</v>
      </c>
      <c r="K6199" s="14">
        <v>0.56398793333333297</v>
      </c>
      <c r="L6199" s="14">
        <v>0.72548443333333301</v>
      </c>
      <c r="M6199" s="14">
        <v>-0.16149649999999999</v>
      </c>
      <c r="N6199" s="14">
        <v>0.49740673333333302</v>
      </c>
      <c r="O6199" s="14">
        <v>0.79750131666666702</v>
      </c>
      <c r="P6199" s="14">
        <v>-0.300094583333333</v>
      </c>
      <c r="Q6199" s="14" t="e">
        <v>#N/A</v>
      </c>
      <c r="R6199" s="14" t="e">
        <v>#N/A</v>
      </c>
      <c r="S6199" s="14" t="e">
        <v>#N/A</v>
      </c>
      <c r="T6199" s="15">
        <v>0</v>
      </c>
      <c r="U6199" s="15" t="s">
        <v>16</v>
      </c>
      <c r="V6199" s="15" t="s">
        <v>16</v>
      </c>
      <c r="W6199" s="15">
        <v>1</v>
      </c>
    </row>
    <row r="6200" spans="1:23" ht="12.75" x14ac:dyDescent="0.2">
      <c r="A6200" s="13" t="s">
        <v>6213</v>
      </c>
      <c r="B6200" s="14">
        <v>0.73162854444444403</v>
      </c>
      <c r="C6200" s="14">
        <v>0.76157534444444397</v>
      </c>
      <c r="D6200" s="14">
        <v>-2.9946799999999899E-2</v>
      </c>
      <c r="E6200" s="14">
        <v>0.126442213333333</v>
      </c>
      <c r="F6200" s="14">
        <v>0.1335269</v>
      </c>
      <c r="G6200" s="14">
        <v>-7.0846866666666704E-3</v>
      </c>
      <c r="H6200" s="14">
        <v>6.3030011111111103E-2</v>
      </c>
      <c r="I6200" s="14">
        <v>6.9619211111111107E-2</v>
      </c>
      <c r="J6200" s="14">
        <v>-6.5891999999999999E-3</v>
      </c>
      <c r="K6200" s="14">
        <v>6.3030011111111103E-2</v>
      </c>
      <c r="L6200" s="14">
        <v>6.9619211111111107E-2</v>
      </c>
      <c r="M6200" s="14">
        <v>-6.5891999999999999E-3</v>
      </c>
      <c r="N6200" s="14">
        <v>0.20494926666666699</v>
      </c>
      <c r="O6200" s="14">
        <v>0.5927</v>
      </c>
      <c r="P6200" s="14">
        <v>-0.38775073333333299</v>
      </c>
      <c r="Q6200" s="14">
        <v>0.92096279999999997</v>
      </c>
      <c r="R6200" s="14">
        <v>0.90664256666666698</v>
      </c>
      <c r="S6200" s="14">
        <v>1.43202333333333E-2</v>
      </c>
      <c r="T6200" s="15">
        <v>0</v>
      </c>
      <c r="U6200" s="15" t="s">
        <v>16</v>
      </c>
      <c r="V6200" s="15" t="s">
        <v>16</v>
      </c>
      <c r="W6200" s="15">
        <v>1</v>
      </c>
    </row>
    <row r="6201" spans="1:23" ht="12.75" x14ac:dyDescent="0.2">
      <c r="A6201" s="13" t="s">
        <v>6214</v>
      </c>
      <c r="B6201" s="14">
        <v>0.33612248277777801</v>
      </c>
      <c r="C6201" s="14">
        <v>0.57914858888888898</v>
      </c>
      <c r="D6201" s="14">
        <v>-0.243026106111111</v>
      </c>
      <c r="E6201" s="14">
        <v>0.21621431066666699</v>
      </c>
      <c r="F6201" s="14">
        <v>0.37614876666666702</v>
      </c>
      <c r="G6201" s="14">
        <v>-0.159934456</v>
      </c>
      <c r="H6201" s="14">
        <v>0.37645088263888898</v>
      </c>
      <c r="I6201" s="14">
        <v>0.52290394027777798</v>
      </c>
      <c r="J6201" s="14">
        <v>-0.14645305763888899</v>
      </c>
      <c r="K6201" s="14">
        <v>0.26487669250000001</v>
      </c>
      <c r="L6201" s="14">
        <v>0.49613471666666698</v>
      </c>
      <c r="M6201" s="14">
        <v>-0.23125802416666699</v>
      </c>
      <c r="N6201" s="14">
        <v>0.42098783246376797</v>
      </c>
      <c r="O6201" s="14">
        <v>0.54795160724637704</v>
      </c>
      <c r="P6201" s="14">
        <v>-0.12696377478260901</v>
      </c>
      <c r="Q6201" s="14">
        <v>0.49594576666666701</v>
      </c>
      <c r="R6201" s="14">
        <v>0.55618196666666697</v>
      </c>
      <c r="S6201" s="14">
        <v>-6.0236199999999997E-2</v>
      </c>
      <c r="T6201" s="15">
        <v>0</v>
      </c>
      <c r="U6201" s="15" t="s">
        <v>16</v>
      </c>
      <c r="V6201" s="15" t="s">
        <v>16</v>
      </c>
      <c r="W6201" s="15">
        <v>2</v>
      </c>
    </row>
    <row r="6202" spans="1:23" ht="12.75" x14ac:dyDescent="0.2">
      <c r="A6202" s="13" t="s">
        <v>6215</v>
      </c>
      <c r="B6202" s="14">
        <v>0.84724031111111098</v>
      </c>
      <c r="C6202" s="14">
        <v>0.815809988888889</v>
      </c>
      <c r="D6202" s="14">
        <v>3.1430322222222203E-2</v>
      </c>
      <c r="E6202" s="14">
        <v>0.77546170000000003</v>
      </c>
      <c r="F6202" s="14">
        <v>0.73175056666666705</v>
      </c>
      <c r="G6202" s="14">
        <v>4.3711133333333298E-2</v>
      </c>
      <c r="H6202" s="14">
        <v>5.1659258E-2</v>
      </c>
      <c r="I6202" s="14">
        <v>8.8861314666666705E-2</v>
      </c>
      <c r="J6202" s="14">
        <v>-3.7202056666666698E-2</v>
      </c>
      <c r="K6202" s="14">
        <v>5.4225488095238097E-2</v>
      </c>
      <c r="L6202" s="14">
        <v>0.103341535714286</v>
      </c>
      <c r="M6202" s="14">
        <v>-4.9116047619047601E-2</v>
      </c>
      <c r="N6202" s="14">
        <v>0.55478877500000001</v>
      </c>
      <c r="O6202" s="14">
        <v>0.82897324166666697</v>
      </c>
      <c r="P6202" s="14">
        <v>-0.27418446666666701</v>
      </c>
      <c r="Q6202" s="14">
        <v>0.256537033333333</v>
      </c>
      <c r="R6202" s="14">
        <v>0.70955979999999996</v>
      </c>
      <c r="S6202" s="14">
        <v>-0.45302276666666702</v>
      </c>
      <c r="T6202" s="15">
        <v>0</v>
      </c>
      <c r="U6202" s="15" t="s">
        <v>16</v>
      </c>
      <c r="V6202" s="15" t="s">
        <v>16</v>
      </c>
      <c r="W6202" s="15">
        <v>2</v>
      </c>
    </row>
    <row r="6203" spans="1:23" ht="12.75" x14ac:dyDescent="0.2">
      <c r="A6203" s="13" t="s">
        <v>6216</v>
      </c>
      <c r="B6203" s="14">
        <v>0.51311853333333302</v>
      </c>
      <c r="C6203" s="14">
        <v>0.92631079999999999</v>
      </c>
      <c r="D6203" s="14">
        <v>-0.41319226666666697</v>
      </c>
      <c r="E6203" s="14">
        <v>0.41389506666666698</v>
      </c>
      <c r="F6203" s="14">
        <v>0.91604403333333295</v>
      </c>
      <c r="G6203" s="14">
        <v>-0.50214896666666697</v>
      </c>
      <c r="H6203" s="14">
        <v>0.36557353333333298</v>
      </c>
      <c r="I6203" s="14">
        <v>0.90429570000000004</v>
      </c>
      <c r="J6203" s="14">
        <v>-0.53872216666666695</v>
      </c>
      <c r="K6203" s="14" t="e">
        <v>#N/A</v>
      </c>
      <c r="L6203" s="14" t="e">
        <v>#N/A</v>
      </c>
      <c r="M6203" s="14" t="e">
        <v>#N/A</v>
      </c>
      <c r="N6203" s="14" t="e">
        <v>#N/A</v>
      </c>
      <c r="O6203" s="14" t="e">
        <v>#N/A</v>
      </c>
      <c r="P6203" s="14" t="e">
        <v>#N/A</v>
      </c>
      <c r="Q6203" s="14">
        <v>0.234690066666667</v>
      </c>
      <c r="R6203" s="14">
        <v>0.74703790000000003</v>
      </c>
      <c r="S6203" s="14">
        <v>-0.512347833333333</v>
      </c>
      <c r="T6203" s="15">
        <v>0</v>
      </c>
      <c r="U6203" s="15" t="s">
        <v>16</v>
      </c>
      <c r="V6203" s="15" t="s">
        <v>16</v>
      </c>
      <c r="W6203" s="15">
        <v>4</v>
      </c>
    </row>
    <row r="6204" spans="1:23" ht="12.75" x14ac:dyDescent="0.2">
      <c r="A6204" s="13" t="s">
        <v>6217</v>
      </c>
      <c r="B6204" s="14">
        <v>0.22219914777777799</v>
      </c>
      <c r="C6204" s="14">
        <v>0.46631464444444398</v>
      </c>
      <c r="D6204" s="14">
        <v>-0.24411549666666699</v>
      </c>
      <c r="E6204" s="14">
        <v>4.9442573333333302E-2</v>
      </c>
      <c r="F6204" s="14">
        <v>4.6779706666666698E-2</v>
      </c>
      <c r="G6204" s="14">
        <v>2.6628666666666701E-3</v>
      </c>
      <c r="H6204" s="14" t="e">
        <v>#N/A</v>
      </c>
      <c r="I6204" s="14" t="e">
        <v>#N/A</v>
      </c>
      <c r="J6204" s="14" t="e">
        <v>#N/A</v>
      </c>
      <c r="K6204" s="14" t="e">
        <v>#N/A</v>
      </c>
      <c r="L6204" s="14" t="e">
        <v>#N/A</v>
      </c>
      <c r="M6204" s="14" t="e">
        <v>#N/A</v>
      </c>
      <c r="N6204" s="14">
        <v>0.124561968333333</v>
      </c>
      <c r="O6204" s="14">
        <v>0.115439846666667</v>
      </c>
      <c r="P6204" s="14">
        <v>9.1221216666666598E-3</v>
      </c>
      <c r="Q6204" s="14">
        <v>0.75428146666666696</v>
      </c>
      <c r="R6204" s="14">
        <v>0.93512166666666696</v>
      </c>
      <c r="S6204" s="14">
        <v>-0.18084020000000001</v>
      </c>
      <c r="T6204" s="15">
        <v>0</v>
      </c>
      <c r="U6204" s="15" t="s">
        <v>16</v>
      </c>
      <c r="V6204" s="15" t="s">
        <v>16</v>
      </c>
      <c r="W6204" s="15">
        <v>1</v>
      </c>
    </row>
    <row r="6205" spans="1:23" ht="12.75" x14ac:dyDescent="0.2">
      <c r="A6205" s="13" t="s">
        <v>6218</v>
      </c>
      <c r="B6205" s="14">
        <v>0.127702535555556</v>
      </c>
      <c r="C6205" s="14">
        <v>0.22203473333333301</v>
      </c>
      <c r="D6205" s="14">
        <v>-9.4332197777777793E-2</v>
      </c>
      <c r="E6205" s="14">
        <v>4.7403865555555598E-2</v>
      </c>
      <c r="F6205" s="14">
        <v>6.8862984777777803E-2</v>
      </c>
      <c r="G6205" s="14">
        <v>-2.1459119222222201E-2</v>
      </c>
      <c r="H6205" s="14">
        <v>0.32238516888888902</v>
      </c>
      <c r="I6205" s="14">
        <v>0.36199581888888899</v>
      </c>
      <c r="J6205" s="14">
        <v>-3.9610649999999997E-2</v>
      </c>
      <c r="K6205" s="14">
        <v>5.8070105555555598E-2</v>
      </c>
      <c r="L6205" s="14">
        <v>7.1803423333333297E-2</v>
      </c>
      <c r="M6205" s="14">
        <v>-1.3733317777777801E-2</v>
      </c>
      <c r="N6205" s="14">
        <v>0.43775963333333301</v>
      </c>
      <c r="O6205" s="14">
        <v>0.878474166666667</v>
      </c>
      <c r="P6205" s="14">
        <v>-0.44071453333333299</v>
      </c>
      <c r="Q6205" s="14" t="e">
        <v>#N/A</v>
      </c>
      <c r="R6205" s="14" t="e">
        <v>#N/A</v>
      </c>
      <c r="S6205" s="14" t="e">
        <v>#N/A</v>
      </c>
      <c r="T6205" s="15">
        <v>0</v>
      </c>
      <c r="U6205" s="15" t="s">
        <v>16</v>
      </c>
      <c r="V6205" s="15" t="s">
        <v>16</v>
      </c>
      <c r="W6205" s="15">
        <v>1</v>
      </c>
    </row>
    <row r="6206" spans="1:23" ht="12.75" x14ac:dyDescent="0.2">
      <c r="A6206" s="13" t="s">
        <v>6219</v>
      </c>
      <c r="B6206" s="14">
        <v>0.50968640888888905</v>
      </c>
      <c r="C6206" s="14">
        <v>0.54792701111111097</v>
      </c>
      <c r="D6206" s="14">
        <v>-3.82406022222221E-2</v>
      </c>
      <c r="E6206" s="14">
        <v>0.60292760166666703</v>
      </c>
      <c r="F6206" s="14">
        <v>0.155849739166667</v>
      </c>
      <c r="G6206" s="14">
        <v>0.44707786249999998</v>
      </c>
      <c r="H6206" s="14">
        <v>0.589568632222222</v>
      </c>
      <c r="I6206" s="14">
        <v>9.7120474444444396E-2</v>
      </c>
      <c r="J6206" s="14">
        <v>0.49244815777777801</v>
      </c>
      <c r="K6206" s="14">
        <v>0.60433646666666696</v>
      </c>
      <c r="L6206" s="14">
        <v>5.0246020000000002E-2</v>
      </c>
      <c r="M6206" s="14">
        <v>0.55409044666666696</v>
      </c>
      <c r="N6206" s="14">
        <v>0.64748796666666697</v>
      </c>
      <c r="O6206" s="14">
        <v>0.93900870000000003</v>
      </c>
      <c r="P6206" s="14">
        <v>-0.291520733333333</v>
      </c>
      <c r="Q6206" s="14">
        <v>0.76508750000000003</v>
      </c>
      <c r="R6206" s="14">
        <v>0.93605526666666705</v>
      </c>
      <c r="S6206" s="14">
        <v>-0.17096776666666699</v>
      </c>
      <c r="T6206" s="15">
        <v>3</v>
      </c>
      <c r="U6206" s="15" t="s">
        <v>16</v>
      </c>
      <c r="V6206" s="15" t="s">
        <v>16</v>
      </c>
      <c r="W6206" s="15">
        <v>1</v>
      </c>
    </row>
    <row r="6207" spans="1:23" ht="12.75" x14ac:dyDescent="0.2">
      <c r="A6207" s="13" t="s">
        <v>6220</v>
      </c>
      <c r="B6207" s="14">
        <v>0.53491527723577204</v>
      </c>
      <c r="C6207" s="14">
        <v>0.60112077804878095</v>
      </c>
      <c r="D6207" s="14">
        <v>-6.6205500813008106E-2</v>
      </c>
      <c r="E6207" s="14">
        <v>0.35461648444444399</v>
      </c>
      <c r="F6207" s="14">
        <v>0.59548113444444395</v>
      </c>
      <c r="G6207" s="14">
        <v>-0.24086465000000001</v>
      </c>
      <c r="H6207" s="14">
        <v>4.2988177777777803E-2</v>
      </c>
      <c r="I6207" s="14">
        <v>4.8305286666666697E-2</v>
      </c>
      <c r="J6207" s="14">
        <v>-5.3171088888888897E-3</v>
      </c>
      <c r="K6207" s="14">
        <v>2.8063114259259302E-2</v>
      </c>
      <c r="L6207" s="14">
        <v>4.0798465925925897E-2</v>
      </c>
      <c r="M6207" s="14">
        <v>-1.27353516666667E-2</v>
      </c>
      <c r="N6207" s="14">
        <v>0.212987192181818</v>
      </c>
      <c r="O6207" s="14">
        <v>0.25420004589898998</v>
      </c>
      <c r="P6207" s="14">
        <v>-4.1212853717171698E-2</v>
      </c>
      <c r="Q6207" s="14" t="e">
        <v>#N/A</v>
      </c>
      <c r="R6207" s="14" t="e">
        <v>#N/A</v>
      </c>
      <c r="S6207" s="14" t="e">
        <v>#N/A</v>
      </c>
      <c r="T6207" s="15">
        <v>0</v>
      </c>
      <c r="U6207" s="15" t="s">
        <v>16</v>
      </c>
      <c r="V6207" s="15" t="s">
        <v>16</v>
      </c>
      <c r="W6207" s="15">
        <v>1</v>
      </c>
    </row>
    <row r="6208" spans="1:23" ht="12.75" x14ac:dyDescent="0.2">
      <c r="A6208" s="13" t="s">
        <v>6221</v>
      </c>
      <c r="B6208" s="14">
        <v>0.73606411666666705</v>
      </c>
      <c r="C6208" s="14">
        <v>0.87630356111111096</v>
      </c>
      <c r="D6208" s="14">
        <v>-0.140239444444444</v>
      </c>
      <c r="E6208" s="14">
        <v>0.81670537407407395</v>
      </c>
      <c r="F6208" s="14">
        <v>0.90010772592592603</v>
      </c>
      <c r="G6208" s="14">
        <v>-8.3402351851851894E-2</v>
      </c>
      <c r="H6208" s="14">
        <v>0.77268053333333298</v>
      </c>
      <c r="I6208" s="14">
        <v>0.93313909523809502</v>
      </c>
      <c r="J6208" s="14">
        <v>-0.16045856190476199</v>
      </c>
      <c r="K6208" s="14">
        <v>0.69503917333333298</v>
      </c>
      <c r="L6208" s="14">
        <v>0.912253173333333</v>
      </c>
      <c r="M6208" s="14">
        <v>-0.21721399999999999</v>
      </c>
      <c r="N6208" s="14">
        <v>0.515866855555556</v>
      </c>
      <c r="O6208" s="14">
        <v>0.81683395555555605</v>
      </c>
      <c r="P6208" s="14">
        <v>-0.30096709999999999</v>
      </c>
      <c r="Q6208" s="14" t="e">
        <v>#N/A</v>
      </c>
      <c r="R6208" s="14" t="e">
        <v>#N/A</v>
      </c>
      <c r="S6208" s="14" t="e">
        <v>#N/A</v>
      </c>
      <c r="T6208" s="15">
        <v>0</v>
      </c>
      <c r="U6208" s="15" t="s">
        <v>16</v>
      </c>
      <c r="V6208" s="15" t="s">
        <v>16</v>
      </c>
      <c r="W6208" s="15">
        <v>2</v>
      </c>
    </row>
    <row r="6209" spans="1:23" ht="12.75" x14ac:dyDescent="0.2">
      <c r="A6209" s="13" t="s">
        <v>6222</v>
      </c>
      <c r="B6209" s="14">
        <v>0.10786944516666699</v>
      </c>
      <c r="C6209" s="14">
        <v>0.19607998166666701</v>
      </c>
      <c r="D6209" s="14">
        <v>-8.8210536500000006E-2</v>
      </c>
      <c r="E6209" s="14">
        <v>5.2084725666666699E-2</v>
      </c>
      <c r="F6209" s="14">
        <v>6.67838780952381E-2</v>
      </c>
      <c r="G6209" s="14">
        <v>-1.4699152428571401E-2</v>
      </c>
      <c r="H6209" s="14">
        <v>0.18575859944444401</v>
      </c>
      <c r="I6209" s="14">
        <v>0.31690265988888899</v>
      </c>
      <c r="J6209" s="14">
        <v>-0.13114406044444399</v>
      </c>
      <c r="K6209" s="14">
        <v>4.7013332499999998E-2</v>
      </c>
      <c r="L6209" s="14">
        <v>4.8531739833333302E-2</v>
      </c>
      <c r="M6209" s="14">
        <v>-1.5184073333333399E-3</v>
      </c>
      <c r="N6209" s="14">
        <v>0.49184397499999999</v>
      </c>
      <c r="O6209" s="14">
        <v>0.81653546666666699</v>
      </c>
      <c r="P6209" s="14">
        <v>-0.324691491666667</v>
      </c>
      <c r="Q6209" s="14">
        <v>0.82694196666666697</v>
      </c>
      <c r="R6209" s="14">
        <v>0.93787379999999998</v>
      </c>
      <c r="S6209" s="14">
        <v>-0.11093183333333299</v>
      </c>
      <c r="T6209" s="15">
        <v>0</v>
      </c>
      <c r="U6209" s="15" t="s">
        <v>16</v>
      </c>
      <c r="V6209" s="15" t="s">
        <v>16</v>
      </c>
      <c r="W6209" s="15">
        <v>1</v>
      </c>
    </row>
    <row r="6210" spans="1:23" ht="12.75" x14ac:dyDescent="0.2">
      <c r="A6210" s="13" t="s">
        <v>6223</v>
      </c>
      <c r="B6210" s="14">
        <v>0.48423478888888899</v>
      </c>
      <c r="C6210" s="14">
        <v>0.78213761111111102</v>
      </c>
      <c r="D6210" s="14">
        <v>-0.29790282222222197</v>
      </c>
      <c r="E6210" s="14">
        <v>0.230823350833333</v>
      </c>
      <c r="F6210" s="14">
        <v>0.312533175</v>
      </c>
      <c r="G6210" s="14">
        <v>-8.1709824166666695E-2</v>
      </c>
      <c r="H6210" s="14">
        <v>0.135213836666667</v>
      </c>
      <c r="I6210" s="14">
        <v>0.137867986666667</v>
      </c>
      <c r="J6210" s="14">
        <v>-2.6541499999999901E-3</v>
      </c>
      <c r="K6210" s="14">
        <v>0.135213836666667</v>
      </c>
      <c r="L6210" s="14">
        <v>0.137867986666667</v>
      </c>
      <c r="M6210" s="14">
        <v>-2.6541499999999901E-3</v>
      </c>
      <c r="N6210" s="14">
        <v>0.25190638363636397</v>
      </c>
      <c r="O6210" s="14">
        <v>0.26094622333333301</v>
      </c>
      <c r="P6210" s="14">
        <v>-9.0398396969696999E-3</v>
      </c>
      <c r="Q6210" s="14">
        <v>0.949987266666667</v>
      </c>
      <c r="R6210" s="14">
        <v>0.952410166666667</v>
      </c>
      <c r="S6210" s="14">
        <v>-2.4229000000000099E-3</v>
      </c>
      <c r="T6210" s="15">
        <v>0</v>
      </c>
      <c r="U6210" s="15" t="s">
        <v>26</v>
      </c>
      <c r="V6210" s="15" t="s">
        <v>16</v>
      </c>
      <c r="W6210" s="15">
        <v>1</v>
      </c>
    </row>
    <row r="6211" spans="1:23" ht="12.75" x14ac:dyDescent="0.2">
      <c r="A6211" s="13" t="s">
        <v>6224</v>
      </c>
      <c r="B6211" s="14">
        <v>0.50030140000000001</v>
      </c>
      <c r="C6211" s="14">
        <v>0.67818160000000005</v>
      </c>
      <c r="D6211" s="14">
        <v>-0.17788019999999999</v>
      </c>
      <c r="E6211" s="14">
        <v>0.12420139333333299</v>
      </c>
      <c r="F6211" s="14">
        <v>0.21160599999999999</v>
      </c>
      <c r="G6211" s="14">
        <v>-8.7404606666666704E-2</v>
      </c>
      <c r="H6211" s="14">
        <v>0.177022916666667</v>
      </c>
      <c r="I6211" s="14">
        <v>0.42108066666666699</v>
      </c>
      <c r="J6211" s="14">
        <v>-0.24405774999999999</v>
      </c>
      <c r="K6211" s="14">
        <v>0.177022916666667</v>
      </c>
      <c r="L6211" s="14">
        <v>0.42108066666666699</v>
      </c>
      <c r="M6211" s="14">
        <v>-0.24405774999999999</v>
      </c>
      <c r="N6211" s="14">
        <v>0.39491243333333298</v>
      </c>
      <c r="O6211" s="14">
        <v>0.57023933333333299</v>
      </c>
      <c r="P6211" s="14">
        <v>-0.17532690000000001</v>
      </c>
      <c r="Q6211" s="14">
        <v>0.75962793333333301</v>
      </c>
      <c r="R6211" s="14">
        <v>0.92949150000000003</v>
      </c>
      <c r="S6211" s="14">
        <v>-0.16986356666666699</v>
      </c>
      <c r="T6211" s="15">
        <v>0</v>
      </c>
      <c r="U6211" s="15" t="s">
        <v>16</v>
      </c>
      <c r="V6211" s="15" t="s">
        <v>16</v>
      </c>
      <c r="W6211" s="15">
        <v>2</v>
      </c>
    </row>
    <row r="6212" spans="1:23" ht="12.75" x14ac:dyDescent="0.2">
      <c r="A6212" s="13" t="s">
        <v>6225</v>
      </c>
      <c r="B6212" s="14">
        <v>0.61951672499999999</v>
      </c>
      <c r="C6212" s="14">
        <v>0.87202933333333299</v>
      </c>
      <c r="D6212" s="14">
        <v>-0.252512608333333</v>
      </c>
      <c r="E6212" s="14" t="e">
        <v>#N/A</v>
      </c>
      <c r="F6212" s="14" t="e">
        <v>#N/A</v>
      </c>
      <c r="G6212" s="14" t="e">
        <v>#N/A</v>
      </c>
      <c r="H6212" s="14">
        <v>0.49211688333333298</v>
      </c>
      <c r="I6212" s="14">
        <v>0.60943133333333299</v>
      </c>
      <c r="J6212" s="14">
        <v>-0.11731445</v>
      </c>
      <c r="K6212" s="14" t="e">
        <v>#N/A</v>
      </c>
      <c r="L6212" s="14" t="e">
        <v>#N/A</v>
      </c>
      <c r="M6212" s="14" t="e">
        <v>#N/A</v>
      </c>
      <c r="N6212" s="14">
        <v>0.489075341666667</v>
      </c>
      <c r="O6212" s="14">
        <v>0.71868341666666702</v>
      </c>
      <c r="P6212" s="14">
        <v>-0.22960807499999999</v>
      </c>
      <c r="Q6212" s="14" t="e">
        <v>#N/A</v>
      </c>
      <c r="R6212" s="14" t="e">
        <v>#N/A</v>
      </c>
      <c r="S6212" s="14" t="e">
        <v>#N/A</v>
      </c>
      <c r="T6212" s="15">
        <v>0</v>
      </c>
      <c r="U6212" s="15" t="s">
        <v>16</v>
      </c>
      <c r="V6212" s="15" t="s">
        <v>16</v>
      </c>
      <c r="W6212" s="15">
        <v>2</v>
      </c>
    </row>
    <row r="6213" spans="1:23" ht="12.75" x14ac:dyDescent="0.2">
      <c r="A6213" s="13" t="s">
        <v>6226</v>
      </c>
      <c r="B6213" s="14">
        <v>0.210034649166667</v>
      </c>
      <c r="C6213" s="14">
        <v>0.26328233849999999</v>
      </c>
      <c r="D6213" s="14">
        <v>-5.3247689333333299E-2</v>
      </c>
      <c r="E6213" s="14">
        <v>7.2288094111111104E-2</v>
      </c>
      <c r="F6213" s="14">
        <v>4.5473019944444401E-2</v>
      </c>
      <c r="G6213" s="14">
        <v>2.6815074166666699E-2</v>
      </c>
      <c r="H6213" s="14">
        <v>9.6102508000000003E-2</v>
      </c>
      <c r="I6213" s="14">
        <v>9.3694579333333305E-2</v>
      </c>
      <c r="J6213" s="14">
        <v>2.4079286666666699E-3</v>
      </c>
      <c r="K6213" s="14">
        <v>9.6102508000000003E-2</v>
      </c>
      <c r="L6213" s="14">
        <v>9.3694579333333305E-2</v>
      </c>
      <c r="M6213" s="14">
        <v>2.4079286666666699E-3</v>
      </c>
      <c r="N6213" s="14">
        <v>0.658321546790123</v>
      </c>
      <c r="O6213" s="14">
        <v>0.80854846296296301</v>
      </c>
      <c r="P6213" s="14">
        <v>-0.15022691617284001</v>
      </c>
      <c r="Q6213" s="14">
        <v>0.279728166666667</v>
      </c>
      <c r="R6213" s="14">
        <v>0.70932720000000005</v>
      </c>
      <c r="S6213" s="14">
        <v>-0.42959903333333299</v>
      </c>
      <c r="T6213" s="15">
        <v>0</v>
      </c>
      <c r="U6213" s="15" t="s">
        <v>16</v>
      </c>
      <c r="V6213" s="15" t="s">
        <v>16</v>
      </c>
      <c r="W6213" s="15">
        <v>1</v>
      </c>
    </row>
    <row r="6214" spans="1:23" ht="12.75" x14ac:dyDescent="0.2">
      <c r="A6214" s="13" t="s">
        <v>6227</v>
      </c>
      <c r="B6214" s="14">
        <v>0.42136218666666703</v>
      </c>
      <c r="C6214" s="14">
        <v>0.727801583333333</v>
      </c>
      <c r="D6214" s="14">
        <v>-0.30643939666666697</v>
      </c>
      <c r="E6214" s="14">
        <v>0.40263693888888902</v>
      </c>
      <c r="F6214" s="14">
        <v>0.71624659444444405</v>
      </c>
      <c r="G6214" s="14">
        <v>-0.31360965555555598</v>
      </c>
      <c r="H6214" s="14">
        <v>0.40299793071428602</v>
      </c>
      <c r="I6214" s="14">
        <v>0.64058833095238099</v>
      </c>
      <c r="J6214" s="14">
        <v>-0.237590400238095</v>
      </c>
      <c r="K6214" s="14">
        <v>0.41324532333333303</v>
      </c>
      <c r="L6214" s="14">
        <v>0.68735249166666701</v>
      </c>
      <c r="M6214" s="14">
        <v>-0.27410716833333298</v>
      </c>
      <c r="N6214" s="14">
        <v>0.61485468333333304</v>
      </c>
      <c r="O6214" s="14">
        <v>0.72005053333333302</v>
      </c>
      <c r="P6214" s="14">
        <v>-0.10519584999999999</v>
      </c>
      <c r="Q6214" s="14">
        <v>0.54286863333333302</v>
      </c>
      <c r="R6214" s="14">
        <v>0.54061124999999999</v>
      </c>
      <c r="S6214" s="14">
        <v>2.25738333333336E-3</v>
      </c>
      <c r="T6214" s="15">
        <v>0</v>
      </c>
      <c r="U6214" s="15" t="s">
        <v>16</v>
      </c>
      <c r="V6214" s="15" t="s">
        <v>16</v>
      </c>
      <c r="W6214" s="15">
        <v>4</v>
      </c>
    </row>
    <row r="6215" spans="1:23" ht="12.75" x14ac:dyDescent="0.2">
      <c r="A6215" s="13" t="s">
        <v>6228</v>
      </c>
      <c r="B6215" s="14">
        <v>0.63241673333333304</v>
      </c>
      <c r="C6215" s="14">
        <v>0.78763526666666706</v>
      </c>
      <c r="D6215" s="14">
        <v>-0.15521853333333299</v>
      </c>
      <c r="E6215" s="14" t="e">
        <v>#N/A</v>
      </c>
      <c r="F6215" s="14" t="e">
        <v>#N/A</v>
      </c>
      <c r="G6215" s="14" t="e">
        <v>#N/A</v>
      </c>
      <c r="H6215" s="14" t="e">
        <v>#N/A</v>
      </c>
      <c r="I6215" s="14" t="e">
        <v>#N/A</v>
      </c>
      <c r="J6215" s="14" t="e">
        <v>#N/A</v>
      </c>
      <c r="K6215" s="14" t="e">
        <v>#N/A</v>
      </c>
      <c r="L6215" s="14" t="e">
        <v>#N/A</v>
      </c>
      <c r="M6215" s="14" t="e">
        <v>#N/A</v>
      </c>
      <c r="N6215" s="14">
        <v>0.44177033333333299</v>
      </c>
      <c r="O6215" s="14">
        <v>0.82904770000000005</v>
      </c>
      <c r="P6215" s="14">
        <v>-0.38727736666666701</v>
      </c>
      <c r="Q6215" s="14" t="e">
        <v>#N/A</v>
      </c>
      <c r="R6215" s="14" t="e">
        <v>#N/A</v>
      </c>
      <c r="S6215" s="14" t="e">
        <v>#N/A</v>
      </c>
      <c r="T6215" s="15">
        <v>0</v>
      </c>
      <c r="U6215" s="15" t="s">
        <v>16</v>
      </c>
      <c r="V6215" s="15" t="s">
        <v>16</v>
      </c>
      <c r="W6215" s="15">
        <v>1</v>
      </c>
    </row>
    <row r="6216" spans="1:23" ht="12.75" x14ac:dyDescent="0.2">
      <c r="A6216" s="13" t="s">
        <v>6229</v>
      </c>
      <c r="B6216" s="14">
        <v>0.62046958333333302</v>
      </c>
      <c r="C6216" s="14">
        <v>0.83337403333333304</v>
      </c>
      <c r="D6216" s="14">
        <v>-0.21290445</v>
      </c>
      <c r="E6216" s="14">
        <v>0.56485078333333305</v>
      </c>
      <c r="F6216" s="14">
        <v>0.52047181666666698</v>
      </c>
      <c r="G6216" s="14">
        <v>4.43789666666667E-2</v>
      </c>
      <c r="H6216" s="14">
        <v>0.53826993333333295</v>
      </c>
      <c r="I6216" s="14">
        <v>0.54544606666666695</v>
      </c>
      <c r="J6216" s="14">
        <v>-7.1761333333332199E-3</v>
      </c>
      <c r="K6216" s="14">
        <v>0.53826993333333295</v>
      </c>
      <c r="L6216" s="14">
        <v>0.54544606666666695</v>
      </c>
      <c r="M6216" s="14">
        <v>-7.1761333333332199E-3</v>
      </c>
      <c r="N6216" s="14">
        <v>0.63009056666666696</v>
      </c>
      <c r="O6216" s="14">
        <v>0.90046673333333305</v>
      </c>
      <c r="P6216" s="14">
        <v>-0.27037616666666697</v>
      </c>
      <c r="Q6216" s="14">
        <v>0.35923973333333298</v>
      </c>
      <c r="R6216" s="14">
        <v>0.81483680000000003</v>
      </c>
      <c r="S6216" s="14">
        <v>-0.45559706666666699</v>
      </c>
      <c r="T6216" s="15">
        <v>0</v>
      </c>
      <c r="U6216" s="15" t="s">
        <v>16</v>
      </c>
      <c r="V6216" s="15" t="s">
        <v>16</v>
      </c>
      <c r="W6216" s="15">
        <v>3</v>
      </c>
    </row>
    <row r="6217" spans="1:23" ht="12.75" x14ac:dyDescent="0.2">
      <c r="A6217" s="13" t="s">
        <v>6230</v>
      </c>
      <c r="B6217" s="14">
        <v>0.38071370333333299</v>
      </c>
      <c r="C6217" s="14">
        <v>0.65615129999999999</v>
      </c>
      <c r="D6217" s="14">
        <v>-0.27543759666666701</v>
      </c>
      <c r="E6217" s="14">
        <v>4.5880960833333297E-3</v>
      </c>
      <c r="F6217" s="14">
        <v>5.6754034166666698E-3</v>
      </c>
      <c r="G6217" s="14">
        <v>-1.0873073333333299E-3</v>
      </c>
      <c r="H6217" s="14">
        <v>5.29582733333333E-3</v>
      </c>
      <c r="I6217" s="14">
        <v>1.1605506999999999E-2</v>
      </c>
      <c r="J6217" s="14">
        <v>-6.3096796666666701E-3</v>
      </c>
      <c r="K6217" s="14">
        <v>5.29582733333333E-3</v>
      </c>
      <c r="L6217" s="14">
        <v>1.1605506999999999E-2</v>
      </c>
      <c r="M6217" s="14">
        <v>-6.3096796666666701E-3</v>
      </c>
      <c r="N6217" s="14">
        <v>0.3733869568</v>
      </c>
      <c r="O6217" s="14">
        <v>0.38350183370000002</v>
      </c>
      <c r="P6217" s="14">
        <v>-1.01148769E-2</v>
      </c>
      <c r="Q6217" s="14">
        <v>0.93382633333333298</v>
      </c>
      <c r="R6217" s="14">
        <v>0.93584073333333295</v>
      </c>
      <c r="S6217" s="14">
        <v>-2.01439999999997E-3</v>
      </c>
      <c r="T6217" s="15">
        <v>0</v>
      </c>
      <c r="U6217" s="15" t="s">
        <v>16</v>
      </c>
      <c r="V6217" s="15" t="s">
        <v>16</v>
      </c>
      <c r="W6217" s="15">
        <v>1</v>
      </c>
    </row>
    <row r="6218" spans="1:23" ht="12.75" x14ac:dyDescent="0.2">
      <c r="A6218" s="13" t="s">
        <v>6231</v>
      </c>
      <c r="B6218" s="14">
        <v>0.19725869333333301</v>
      </c>
      <c r="C6218" s="14">
        <v>0.44042730000000002</v>
      </c>
      <c r="D6218" s="14">
        <v>-0.24316860666666701</v>
      </c>
      <c r="E6218" s="14">
        <v>0.150866587333333</v>
      </c>
      <c r="F6218" s="14">
        <v>4.5485229233333299E-2</v>
      </c>
      <c r="G6218" s="14">
        <v>0.1053813581</v>
      </c>
      <c r="H6218" s="14" t="e">
        <v>#N/A</v>
      </c>
      <c r="I6218" s="14" t="e">
        <v>#N/A</v>
      </c>
      <c r="J6218" s="14" t="e">
        <v>#N/A</v>
      </c>
      <c r="K6218" s="14" t="e">
        <v>#N/A</v>
      </c>
      <c r="L6218" s="14" t="e">
        <v>#N/A</v>
      </c>
      <c r="M6218" s="14" t="e">
        <v>#N/A</v>
      </c>
      <c r="N6218" s="14">
        <v>0.32041103037037</v>
      </c>
      <c r="O6218" s="14">
        <v>0.60657623148148099</v>
      </c>
      <c r="P6218" s="14">
        <v>-0.28616520111111099</v>
      </c>
      <c r="Q6218" s="14" t="e">
        <v>#N/A</v>
      </c>
      <c r="R6218" s="14" t="e">
        <v>#N/A</v>
      </c>
      <c r="S6218" s="14" t="e">
        <v>#N/A</v>
      </c>
      <c r="T6218" s="15">
        <v>0</v>
      </c>
      <c r="U6218" s="15" t="s">
        <v>16</v>
      </c>
      <c r="V6218" s="15" t="s">
        <v>16</v>
      </c>
      <c r="W6218" s="15">
        <v>2</v>
      </c>
    </row>
    <row r="6219" spans="1:23" ht="12.75" x14ac:dyDescent="0.2">
      <c r="A6219" s="13" t="s">
        <v>6232</v>
      </c>
      <c r="B6219" s="14">
        <v>0.60141543333333303</v>
      </c>
      <c r="C6219" s="14">
        <v>0.41779842222222202</v>
      </c>
      <c r="D6219" s="14">
        <v>0.18361701111111101</v>
      </c>
      <c r="E6219" s="14">
        <v>7.2397124444444405E-2</v>
      </c>
      <c r="F6219" s="14">
        <v>0.103434516666667</v>
      </c>
      <c r="G6219" s="14">
        <v>-3.1037392222222199E-2</v>
      </c>
      <c r="H6219" s="14">
        <v>6.8482477999999999E-2</v>
      </c>
      <c r="I6219" s="14">
        <v>7.3837341333333306E-2</v>
      </c>
      <c r="J6219" s="14">
        <v>-5.3548633333333302E-3</v>
      </c>
      <c r="K6219" s="14">
        <v>5.0659422222222202E-2</v>
      </c>
      <c r="L6219" s="14">
        <v>8.2088626666666706E-2</v>
      </c>
      <c r="M6219" s="14">
        <v>-3.14292044444444E-2</v>
      </c>
      <c r="N6219" s="14">
        <v>0.48368381111111097</v>
      </c>
      <c r="O6219" s="14">
        <v>0.68593555555555596</v>
      </c>
      <c r="P6219" s="14">
        <v>-0.20225174444444399</v>
      </c>
      <c r="Q6219" s="14">
        <v>0.95064316666666704</v>
      </c>
      <c r="R6219" s="14">
        <v>0.95253030000000005</v>
      </c>
      <c r="S6219" s="14">
        <v>-1.88713333333324E-3</v>
      </c>
      <c r="T6219" s="15">
        <v>0</v>
      </c>
      <c r="U6219" s="15" t="s">
        <v>26</v>
      </c>
      <c r="V6219" s="15" t="s">
        <v>16</v>
      </c>
      <c r="W6219" s="15">
        <v>1</v>
      </c>
    </row>
    <row r="6220" spans="1:23" ht="12.75" x14ac:dyDescent="0.2">
      <c r="A6220" s="13" t="s">
        <v>6233</v>
      </c>
      <c r="B6220" s="14">
        <v>0.376458705</v>
      </c>
      <c r="C6220" s="14">
        <v>0.61790591666666705</v>
      </c>
      <c r="D6220" s="14">
        <v>-0.24144721166666699</v>
      </c>
      <c r="E6220" s="14">
        <v>7.7165226190476194E-2</v>
      </c>
      <c r="F6220" s="14">
        <v>9.7820539999999997E-2</v>
      </c>
      <c r="G6220" s="14">
        <v>-2.06553138095238E-2</v>
      </c>
      <c r="H6220" s="14">
        <v>0.112179812666667</v>
      </c>
      <c r="I6220" s="14">
        <v>0.14256560266666701</v>
      </c>
      <c r="J6220" s="14">
        <v>-3.0385789999999999E-2</v>
      </c>
      <c r="K6220" s="14">
        <v>4.7419596666666702E-2</v>
      </c>
      <c r="L6220" s="14">
        <v>5.2910047777777802E-2</v>
      </c>
      <c r="M6220" s="14">
        <v>-5.4904511111111103E-3</v>
      </c>
      <c r="N6220" s="14">
        <v>0.39926773333333299</v>
      </c>
      <c r="O6220" s="14">
        <v>0.89737483333333301</v>
      </c>
      <c r="P6220" s="14">
        <v>-0.49810710000000002</v>
      </c>
      <c r="Q6220" s="14">
        <v>0.65776306666666695</v>
      </c>
      <c r="R6220" s="14">
        <v>0.91594600000000004</v>
      </c>
      <c r="S6220" s="14">
        <v>-0.25818293333333298</v>
      </c>
      <c r="T6220" s="15">
        <v>0</v>
      </c>
      <c r="U6220" s="15" t="s">
        <v>16</v>
      </c>
      <c r="V6220" s="15" t="s">
        <v>16</v>
      </c>
      <c r="W6220" s="15">
        <v>3</v>
      </c>
    </row>
    <row r="6221" spans="1:23" ht="12.75" x14ac:dyDescent="0.2">
      <c r="A6221" s="13" t="s">
        <v>6234</v>
      </c>
      <c r="B6221" s="14">
        <v>0.59333766666666699</v>
      </c>
      <c r="C6221" s="14">
        <v>0.85082816666666705</v>
      </c>
      <c r="D6221" s="14">
        <v>-0.25749050000000001</v>
      </c>
      <c r="E6221" s="14">
        <v>6.4339496666666704E-2</v>
      </c>
      <c r="F6221" s="14">
        <v>7.9607333333333294E-2</v>
      </c>
      <c r="G6221" s="14">
        <v>-1.5267836666666699E-2</v>
      </c>
      <c r="H6221" s="14" t="e">
        <v>#N/A</v>
      </c>
      <c r="I6221" s="14" t="e">
        <v>#N/A</v>
      </c>
      <c r="J6221" s="14" t="e">
        <v>#N/A</v>
      </c>
      <c r="K6221" s="14" t="e">
        <v>#N/A</v>
      </c>
      <c r="L6221" s="14" t="e">
        <v>#N/A</v>
      </c>
      <c r="M6221" s="14" t="e">
        <v>#N/A</v>
      </c>
      <c r="N6221" s="14">
        <v>0.38495121511403502</v>
      </c>
      <c r="O6221" s="14">
        <v>0.39367140798245598</v>
      </c>
      <c r="P6221" s="14">
        <v>-8.7201928684210693E-3</v>
      </c>
      <c r="Q6221" s="14" t="e">
        <v>#N/A</v>
      </c>
      <c r="R6221" s="14" t="e">
        <v>#N/A</v>
      </c>
      <c r="S6221" s="14" t="e">
        <v>#N/A</v>
      </c>
      <c r="T6221" s="15">
        <v>0</v>
      </c>
      <c r="U6221" s="15" t="s">
        <v>16</v>
      </c>
      <c r="V6221" s="15" t="s">
        <v>16</v>
      </c>
      <c r="W6221" s="15">
        <v>1</v>
      </c>
    </row>
    <row r="6222" spans="1:23" ht="12.75" x14ac:dyDescent="0.2">
      <c r="A6222" s="13" t="s">
        <v>6235</v>
      </c>
      <c r="B6222" s="14">
        <v>0.68385545000000003</v>
      </c>
      <c r="C6222" s="14">
        <v>0.81678489166666701</v>
      </c>
      <c r="D6222" s="14">
        <v>-0.13292944166666701</v>
      </c>
      <c r="E6222" s="14" t="e">
        <v>#N/A</v>
      </c>
      <c r="F6222" s="14" t="e">
        <v>#N/A</v>
      </c>
      <c r="G6222" s="14" t="e">
        <v>#N/A</v>
      </c>
      <c r="H6222" s="14">
        <v>0.229082543333333</v>
      </c>
      <c r="I6222" s="14">
        <v>0.24930072222222199</v>
      </c>
      <c r="J6222" s="14">
        <v>-2.02181788888889E-2</v>
      </c>
      <c r="K6222" s="14">
        <v>0.229082543333333</v>
      </c>
      <c r="L6222" s="14">
        <v>0.24930072222222199</v>
      </c>
      <c r="M6222" s="14">
        <v>-2.02181788888889E-2</v>
      </c>
      <c r="N6222" s="14">
        <v>0.33288089999999998</v>
      </c>
      <c r="O6222" s="14">
        <v>0.67891336666666702</v>
      </c>
      <c r="P6222" s="14">
        <v>-0.34603246666666698</v>
      </c>
      <c r="Q6222" s="14">
        <v>0.72237969999999996</v>
      </c>
      <c r="R6222" s="14">
        <v>0.867362566666667</v>
      </c>
      <c r="S6222" s="14">
        <v>-0.14498286666666699</v>
      </c>
      <c r="T6222" s="15">
        <v>0</v>
      </c>
      <c r="U6222" s="15" t="s">
        <v>16</v>
      </c>
      <c r="V6222" s="15" t="s">
        <v>16</v>
      </c>
      <c r="W6222" s="15">
        <v>1</v>
      </c>
    </row>
    <row r="6223" spans="1:23" ht="12.75" x14ac:dyDescent="0.2">
      <c r="A6223" s="13" t="s">
        <v>6236</v>
      </c>
      <c r="B6223" s="14" t="e">
        <v>#N/A</v>
      </c>
      <c r="C6223" s="14" t="e">
        <v>#N/A</v>
      </c>
      <c r="D6223" s="14" t="e">
        <v>#N/A</v>
      </c>
      <c r="E6223" s="14" t="e">
        <v>#N/A</v>
      </c>
      <c r="F6223" s="14" t="e">
        <v>#N/A</v>
      </c>
      <c r="G6223" s="14" t="e">
        <v>#N/A</v>
      </c>
      <c r="H6223" s="14" t="e">
        <v>#N/A</v>
      </c>
      <c r="I6223" s="14" t="e">
        <v>#N/A</v>
      </c>
      <c r="J6223" s="14" t="e">
        <v>#N/A</v>
      </c>
      <c r="K6223" s="14">
        <v>0.53383196666666699</v>
      </c>
      <c r="L6223" s="14">
        <v>0.92785649999999997</v>
      </c>
      <c r="M6223" s="14">
        <v>-0.39402453333333298</v>
      </c>
      <c r="N6223" s="14" t="e">
        <v>#N/A</v>
      </c>
      <c r="O6223" s="14" t="e">
        <v>#N/A</v>
      </c>
      <c r="P6223" s="14" t="e">
        <v>#N/A</v>
      </c>
      <c r="Q6223" s="14" t="e">
        <v>#N/A</v>
      </c>
      <c r="R6223" s="14" t="e">
        <v>#N/A</v>
      </c>
      <c r="S6223" s="14" t="e">
        <v>#N/A</v>
      </c>
      <c r="T6223" s="15">
        <v>0</v>
      </c>
      <c r="U6223" s="15" t="s">
        <v>16</v>
      </c>
      <c r="V6223" s="15" t="s">
        <v>16</v>
      </c>
      <c r="W6223" s="15">
        <v>1</v>
      </c>
    </row>
    <row r="6224" spans="1:23" ht="12.75" x14ac:dyDescent="0.2">
      <c r="A6224" s="13" t="s">
        <v>6237</v>
      </c>
      <c r="B6224" s="14">
        <v>0.59187646416666695</v>
      </c>
      <c r="C6224" s="14">
        <v>0.53006790749999999</v>
      </c>
      <c r="D6224" s="14">
        <v>6.1808556666666702E-2</v>
      </c>
      <c r="E6224" s="14">
        <v>0.33345948444444401</v>
      </c>
      <c r="F6224" s="14">
        <v>9.8455365555555494E-2</v>
      </c>
      <c r="G6224" s="14">
        <v>0.235004118888889</v>
      </c>
      <c r="H6224" s="14">
        <v>0.53047304666666695</v>
      </c>
      <c r="I6224" s="14">
        <v>0.25857576666666698</v>
      </c>
      <c r="J6224" s="14">
        <v>0.27189728000000002</v>
      </c>
      <c r="K6224" s="14">
        <v>0.53047304666666695</v>
      </c>
      <c r="L6224" s="14">
        <v>0.25857576666666698</v>
      </c>
      <c r="M6224" s="14">
        <v>0.27189728000000002</v>
      </c>
      <c r="N6224" s="14">
        <v>0.66100576666666699</v>
      </c>
      <c r="O6224" s="14">
        <v>0.68237029999999999</v>
      </c>
      <c r="P6224" s="14">
        <v>-2.13645333333333E-2</v>
      </c>
      <c r="Q6224" s="14" t="e">
        <v>#N/A</v>
      </c>
      <c r="R6224" s="14" t="e">
        <v>#N/A</v>
      </c>
      <c r="S6224" s="14" t="e">
        <v>#N/A</v>
      </c>
      <c r="T6224" s="15">
        <v>3</v>
      </c>
      <c r="U6224" s="15" t="s">
        <v>16</v>
      </c>
      <c r="V6224" s="15" t="s">
        <v>16</v>
      </c>
      <c r="W6224" s="15">
        <v>0</v>
      </c>
    </row>
    <row r="6225" spans="1:23" ht="12.75" x14ac:dyDescent="0.2">
      <c r="A6225" s="13" t="s">
        <v>6238</v>
      </c>
      <c r="B6225" s="14">
        <v>0.27137256666666698</v>
      </c>
      <c r="C6225" s="14">
        <v>0.35647826666666699</v>
      </c>
      <c r="D6225" s="14">
        <v>-8.5105700000000006E-2</v>
      </c>
      <c r="E6225" s="14" t="e">
        <v>#N/A</v>
      </c>
      <c r="F6225" s="14" t="e">
        <v>#N/A</v>
      </c>
      <c r="G6225" s="14" t="e">
        <v>#N/A</v>
      </c>
      <c r="H6225" s="14">
        <v>0.630196166666667</v>
      </c>
      <c r="I6225" s="14">
        <v>0.83906550000000002</v>
      </c>
      <c r="J6225" s="14">
        <v>-0.20886933333333299</v>
      </c>
      <c r="K6225" s="14" t="e">
        <v>#N/A</v>
      </c>
      <c r="L6225" s="14" t="e">
        <v>#N/A</v>
      </c>
      <c r="M6225" s="14" t="e">
        <v>#N/A</v>
      </c>
      <c r="N6225" s="14">
        <v>0.61237693333333298</v>
      </c>
      <c r="O6225" s="14">
        <v>0.914890166666667</v>
      </c>
      <c r="P6225" s="14">
        <v>-0.30251323333333302</v>
      </c>
      <c r="Q6225" s="14" t="e">
        <v>#N/A</v>
      </c>
      <c r="R6225" s="14" t="e">
        <v>#N/A</v>
      </c>
      <c r="S6225" s="14" t="e">
        <v>#N/A</v>
      </c>
      <c r="T6225" s="15">
        <v>0</v>
      </c>
      <c r="U6225" s="15" t="s">
        <v>16</v>
      </c>
      <c r="V6225" s="15" t="s">
        <v>16</v>
      </c>
      <c r="W6225" s="15">
        <v>2</v>
      </c>
    </row>
    <row r="6226" spans="1:23" ht="12.75" x14ac:dyDescent="0.2">
      <c r="A6226" s="13" t="s">
        <v>6239</v>
      </c>
      <c r="B6226" s="14">
        <v>0.448604533333333</v>
      </c>
      <c r="C6226" s="14">
        <v>0.79130903333333302</v>
      </c>
      <c r="D6226" s="14">
        <v>-0.34270450000000002</v>
      </c>
      <c r="E6226" s="14" t="e">
        <v>#N/A</v>
      </c>
      <c r="F6226" s="14" t="e">
        <v>#N/A</v>
      </c>
      <c r="G6226" s="14" t="e">
        <v>#N/A</v>
      </c>
      <c r="H6226" s="14">
        <v>0.392624466666667</v>
      </c>
      <c r="I6226" s="14">
        <v>0.63293583333333303</v>
      </c>
      <c r="J6226" s="14">
        <v>-0.240311366666667</v>
      </c>
      <c r="K6226" s="14">
        <v>0.392624466666667</v>
      </c>
      <c r="L6226" s="14">
        <v>0.63293583333333303</v>
      </c>
      <c r="M6226" s="14">
        <v>-0.240311366666667</v>
      </c>
      <c r="N6226" s="14">
        <v>0.77868340000000003</v>
      </c>
      <c r="O6226" s="14">
        <v>0.88434753333333305</v>
      </c>
      <c r="P6226" s="14">
        <v>-0.10566413333333299</v>
      </c>
      <c r="Q6226" s="14">
        <v>0.59177286666666695</v>
      </c>
      <c r="R6226" s="14">
        <v>0.78499153333333305</v>
      </c>
      <c r="S6226" s="14">
        <v>-0.19321866666666701</v>
      </c>
      <c r="T6226" s="15">
        <v>0</v>
      </c>
      <c r="U6226" s="15" t="s">
        <v>16</v>
      </c>
      <c r="V6226" s="15" t="s">
        <v>16</v>
      </c>
      <c r="W6226" s="15">
        <v>3</v>
      </c>
    </row>
    <row r="6227" spans="1:23" ht="12.75" x14ac:dyDescent="0.2">
      <c r="A6227" s="13" t="s">
        <v>6240</v>
      </c>
      <c r="B6227" s="14">
        <v>0.31986989722222198</v>
      </c>
      <c r="C6227" s="14">
        <v>0.56937919999999997</v>
      </c>
      <c r="D6227" s="14">
        <v>-0.249509302777778</v>
      </c>
      <c r="E6227" s="14">
        <v>0.59791404999999997</v>
      </c>
      <c r="F6227" s="14">
        <v>0.74274704999999996</v>
      </c>
      <c r="G6227" s="14">
        <v>-0.14483299999999999</v>
      </c>
      <c r="H6227" s="14">
        <v>0.57374457499999998</v>
      </c>
      <c r="I6227" s="14">
        <v>0.73100944999999995</v>
      </c>
      <c r="J6227" s="14">
        <v>-0.157264875</v>
      </c>
      <c r="K6227" s="14">
        <v>0.57374457499999998</v>
      </c>
      <c r="L6227" s="14">
        <v>0.73100944999999995</v>
      </c>
      <c r="M6227" s="14">
        <v>-0.157264875</v>
      </c>
      <c r="N6227" s="14">
        <v>0.295938551794872</v>
      </c>
      <c r="O6227" s="14">
        <v>0.42476699153846198</v>
      </c>
      <c r="P6227" s="14">
        <v>-0.12882843974359001</v>
      </c>
      <c r="Q6227" s="14" t="e">
        <v>#N/A</v>
      </c>
      <c r="R6227" s="14" t="e">
        <v>#N/A</v>
      </c>
      <c r="S6227" s="14" t="e">
        <v>#N/A</v>
      </c>
      <c r="T6227" s="15">
        <v>0</v>
      </c>
      <c r="U6227" s="15" t="s">
        <v>16</v>
      </c>
      <c r="V6227" s="15" t="s">
        <v>16</v>
      </c>
      <c r="W6227" s="15">
        <v>1</v>
      </c>
    </row>
    <row r="6228" spans="1:23" ht="12.75" x14ac:dyDescent="0.2">
      <c r="A6228" s="13" t="s">
        <v>6241</v>
      </c>
      <c r="B6228" s="14">
        <v>0.51359846666666698</v>
      </c>
      <c r="C6228" s="14">
        <v>0.62108743333333305</v>
      </c>
      <c r="D6228" s="14">
        <v>-0.107488966666667</v>
      </c>
      <c r="E6228" s="14">
        <v>3.0491061666666701E-2</v>
      </c>
      <c r="F6228" s="14">
        <v>3.9953095000000001E-2</v>
      </c>
      <c r="G6228" s="14">
        <v>-9.4620333333333296E-3</v>
      </c>
      <c r="H6228" s="14">
        <v>0.32025861366666702</v>
      </c>
      <c r="I6228" s="14">
        <v>0.35041344963333299</v>
      </c>
      <c r="J6228" s="14">
        <v>-3.0154835966666699E-2</v>
      </c>
      <c r="K6228" s="14">
        <v>2.6686125000000001E-3</v>
      </c>
      <c r="L6228" s="14">
        <v>4.2869657499999998E-3</v>
      </c>
      <c r="M6228" s="14">
        <v>-1.61835325E-3</v>
      </c>
      <c r="N6228" s="14">
        <v>0.30821510095238103</v>
      </c>
      <c r="O6228" s="14">
        <v>0.32392624571428602</v>
      </c>
      <c r="P6228" s="14">
        <v>-1.5711144761904799E-2</v>
      </c>
      <c r="Q6228" s="14">
        <v>0.58055489999999998</v>
      </c>
      <c r="R6228" s="14">
        <v>0.3583267</v>
      </c>
      <c r="S6228" s="14">
        <v>0.22222819999999999</v>
      </c>
      <c r="T6228" s="15">
        <v>1</v>
      </c>
      <c r="U6228" s="15" t="s">
        <v>16</v>
      </c>
      <c r="V6228" s="15" t="s">
        <v>16</v>
      </c>
      <c r="W6228" s="15">
        <v>0</v>
      </c>
    </row>
    <row r="6229" spans="1:23" ht="12.75" x14ac:dyDescent="0.2">
      <c r="A6229" s="13" t="s">
        <v>6242</v>
      </c>
      <c r="B6229" s="14">
        <v>0.87485356666666703</v>
      </c>
      <c r="C6229" s="14">
        <v>0.93181386666666699</v>
      </c>
      <c r="D6229" s="14">
        <v>-5.6960299999999998E-2</v>
      </c>
      <c r="E6229" s="14">
        <v>0.65848246666666699</v>
      </c>
      <c r="F6229" s="14">
        <v>0.85491669999999997</v>
      </c>
      <c r="G6229" s="14">
        <v>-0.19643423333333301</v>
      </c>
      <c r="H6229" s="14">
        <v>0.58322719999999995</v>
      </c>
      <c r="I6229" s="14">
        <v>0.82763273333333298</v>
      </c>
      <c r="J6229" s="14">
        <v>-0.24440553333333301</v>
      </c>
      <c r="K6229" s="14">
        <v>0.58322719999999995</v>
      </c>
      <c r="L6229" s="14">
        <v>0.82763273333333298</v>
      </c>
      <c r="M6229" s="14">
        <v>-0.24440553333333301</v>
      </c>
      <c r="N6229" s="14">
        <v>0.33929203095238097</v>
      </c>
      <c r="O6229" s="14">
        <v>0.40997894238095201</v>
      </c>
      <c r="P6229" s="14">
        <v>-7.0686911428571406E-2</v>
      </c>
      <c r="Q6229" s="14">
        <v>0.94306923333333303</v>
      </c>
      <c r="R6229" s="14">
        <v>0.95903099999999997</v>
      </c>
      <c r="S6229" s="14">
        <v>-1.5961766666666599E-2</v>
      </c>
      <c r="T6229" s="15">
        <v>0</v>
      </c>
      <c r="U6229" s="15" t="s">
        <v>16</v>
      </c>
      <c r="V6229" s="15" t="s">
        <v>16</v>
      </c>
      <c r="W6229" s="15">
        <v>2</v>
      </c>
    </row>
    <row r="6230" spans="1:23" ht="12.75" x14ac:dyDescent="0.2">
      <c r="A6230" s="13" t="s">
        <v>6243</v>
      </c>
      <c r="B6230" s="14">
        <v>2.2133116388888902E-2</v>
      </c>
      <c r="C6230" s="14">
        <v>3.0732401499999999E-2</v>
      </c>
      <c r="D6230" s="14">
        <v>-8.5992851111111098E-3</v>
      </c>
      <c r="E6230" s="14">
        <v>1.30213672E-2</v>
      </c>
      <c r="F6230" s="14">
        <v>1.8399031466666702E-2</v>
      </c>
      <c r="G6230" s="14">
        <v>-5.3776642666666704E-3</v>
      </c>
      <c r="H6230" s="14">
        <v>1.2056333333333299E-3</v>
      </c>
      <c r="I6230" s="14">
        <v>9.2268786666666706E-3</v>
      </c>
      <c r="J6230" s="14">
        <v>-8.0212453333333295E-3</v>
      </c>
      <c r="K6230" s="14">
        <v>1.2056333333333299E-3</v>
      </c>
      <c r="L6230" s="14">
        <v>9.2268786666666706E-3</v>
      </c>
      <c r="M6230" s="14">
        <v>-8.0212453333333295E-3</v>
      </c>
      <c r="N6230" s="14">
        <v>0.179192599222222</v>
      </c>
      <c r="O6230" s="14">
        <v>0.271246869666667</v>
      </c>
      <c r="P6230" s="14">
        <v>-9.2054270444444405E-2</v>
      </c>
      <c r="Q6230" s="14">
        <v>0.94165176666666695</v>
      </c>
      <c r="R6230" s="14">
        <v>0.59704813333333295</v>
      </c>
      <c r="S6230" s="14">
        <v>0.34460363333333299</v>
      </c>
      <c r="T6230" s="15">
        <v>1</v>
      </c>
      <c r="U6230" s="15" t="s">
        <v>16</v>
      </c>
      <c r="V6230" s="15" t="s">
        <v>16</v>
      </c>
      <c r="W6230" s="15">
        <v>0</v>
      </c>
    </row>
    <row r="6231" spans="1:23" ht="12.75" x14ac:dyDescent="0.2">
      <c r="A6231" s="13" t="s">
        <v>6244</v>
      </c>
      <c r="B6231" s="14">
        <v>0.129165005666667</v>
      </c>
      <c r="C6231" s="14">
        <v>0.244265814</v>
      </c>
      <c r="D6231" s="14">
        <v>-0.115100808333333</v>
      </c>
      <c r="E6231" s="14">
        <v>3.7908836000000001E-2</v>
      </c>
      <c r="F6231" s="14">
        <v>4.6695288000000001E-2</v>
      </c>
      <c r="G6231" s="14">
        <v>-8.7864520000000002E-3</v>
      </c>
      <c r="H6231" s="14">
        <v>4.3905633809523802E-2</v>
      </c>
      <c r="I6231" s="14">
        <v>6.2988283333333298E-2</v>
      </c>
      <c r="J6231" s="14">
        <v>-1.9082649523809499E-2</v>
      </c>
      <c r="K6231" s="14">
        <v>3.5433074000000002E-2</v>
      </c>
      <c r="L6231" s="14">
        <v>5.56410346666667E-2</v>
      </c>
      <c r="M6231" s="14">
        <v>-2.0207960666666702E-2</v>
      </c>
      <c r="N6231" s="14">
        <v>0.91685669999999997</v>
      </c>
      <c r="O6231" s="14">
        <v>0.90733998333333299</v>
      </c>
      <c r="P6231" s="14">
        <v>9.5167166666666504E-3</v>
      </c>
      <c r="Q6231" s="14">
        <v>0.79877873333333305</v>
      </c>
      <c r="R6231" s="14">
        <v>0.52155073333333302</v>
      </c>
      <c r="S6231" s="14">
        <v>0.27722799999999997</v>
      </c>
      <c r="T6231" s="15">
        <v>1</v>
      </c>
      <c r="U6231" s="15" t="s">
        <v>16</v>
      </c>
      <c r="V6231" s="15" t="s">
        <v>16</v>
      </c>
      <c r="W6231" s="15">
        <v>0</v>
      </c>
    </row>
    <row r="6232" spans="1:23" ht="12.75" x14ac:dyDescent="0.2">
      <c r="A6232" s="13" t="s">
        <v>6245</v>
      </c>
      <c r="B6232" s="14">
        <v>0.90490903333333295</v>
      </c>
      <c r="C6232" s="14">
        <v>0.55863883333333297</v>
      </c>
      <c r="D6232" s="14">
        <v>0.34627019999999997</v>
      </c>
      <c r="E6232" s="14">
        <v>0.59765127500000004</v>
      </c>
      <c r="F6232" s="14">
        <v>0.39925803333333298</v>
      </c>
      <c r="G6232" s="14">
        <v>0.198393241666667</v>
      </c>
      <c r="H6232" s="14">
        <v>0.47461233333333303</v>
      </c>
      <c r="I6232" s="14">
        <v>0.29601106666666699</v>
      </c>
      <c r="J6232" s="14">
        <v>0.17860126666666701</v>
      </c>
      <c r="K6232" s="14">
        <v>0.47461233333333303</v>
      </c>
      <c r="L6232" s="14">
        <v>0.29601106666666699</v>
      </c>
      <c r="M6232" s="14">
        <v>0.17860126666666701</v>
      </c>
      <c r="N6232" s="14">
        <v>0.80961780000000005</v>
      </c>
      <c r="O6232" s="14">
        <v>0.85358216666666697</v>
      </c>
      <c r="P6232" s="14">
        <v>-4.3964366666666602E-2</v>
      </c>
      <c r="Q6232" s="14">
        <v>0.40772516666666703</v>
      </c>
      <c r="R6232" s="14">
        <v>0.69123956666666697</v>
      </c>
      <c r="S6232" s="14">
        <v>-0.2835144</v>
      </c>
      <c r="T6232" s="15">
        <v>1</v>
      </c>
      <c r="U6232" s="15" t="s">
        <v>16</v>
      </c>
      <c r="V6232" s="15" t="s">
        <v>16</v>
      </c>
      <c r="W6232" s="15">
        <v>1</v>
      </c>
    </row>
    <row r="6233" spans="1:23" ht="12.75" x14ac:dyDescent="0.2">
      <c r="A6233" s="13" t="s">
        <v>6246</v>
      </c>
      <c r="B6233" s="14">
        <v>0.19295873999999999</v>
      </c>
      <c r="C6233" s="14">
        <v>0.15871650625</v>
      </c>
      <c r="D6233" s="14">
        <v>3.4242233750000003E-2</v>
      </c>
      <c r="E6233" s="14" t="e">
        <v>#N/A</v>
      </c>
      <c r="F6233" s="14" t="e">
        <v>#N/A</v>
      </c>
      <c r="G6233" s="14" t="e">
        <v>#N/A</v>
      </c>
      <c r="H6233" s="14">
        <v>6.6324629999999996E-2</v>
      </c>
      <c r="I6233" s="14">
        <v>8.0149620000000005E-2</v>
      </c>
      <c r="J6233" s="14">
        <v>-1.3824990000000001E-2</v>
      </c>
      <c r="K6233" s="14">
        <v>8.4671626666666694E-2</v>
      </c>
      <c r="L6233" s="14">
        <v>0.106826583333333</v>
      </c>
      <c r="M6233" s="14">
        <v>-2.2154956666666701E-2</v>
      </c>
      <c r="N6233" s="14">
        <v>0.393367056090909</v>
      </c>
      <c r="O6233" s="14">
        <v>0.584439033939394</v>
      </c>
      <c r="P6233" s="14">
        <v>-0.19107197784848501</v>
      </c>
      <c r="Q6233" s="14">
        <v>0.59733861666666699</v>
      </c>
      <c r="R6233" s="14">
        <v>0.80040851666666701</v>
      </c>
      <c r="S6233" s="14">
        <v>-0.2030699</v>
      </c>
      <c r="T6233" s="15">
        <v>0</v>
      </c>
      <c r="U6233" s="15" t="s">
        <v>16</v>
      </c>
      <c r="V6233" s="15" t="s">
        <v>16</v>
      </c>
      <c r="W6233" s="15">
        <v>1</v>
      </c>
    </row>
    <row r="6234" spans="1:23" ht="12.75" x14ac:dyDescent="0.2">
      <c r="A6234" s="13" t="s">
        <v>6247</v>
      </c>
      <c r="B6234" s="14">
        <v>0.75906893333333303</v>
      </c>
      <c r="C6234" s="14">
        <v>0.86592865555555598</v>
      </c>
      <c r="D6234" s="14">
        <v>-0.106859722222222</v>
      </c>
      <c r="E6234" s="14">
        <v>4.6006709999999999E-2</v>
      </c>
      <c r="F6234" s="14">
        <v>5.8592546666666703E-2</v>
      </c>
      <c r="G6234" s="14">
        <v>-1.2585836666666701E-2</v>
      </c>
      <c r="H6234" s="14">
        <v>2.6359995333333299E-2</v>
      </c>
      <c r="I6234" s="14">
        <v>2.7968587444444401E-2</v>
      </c>
      <c r="J6234" s="14">
        <v>-1.6085921111111099E-3</v>
      </c>
      <c r="K6234" s="14">
        <v>2.6359995333333299E-2</v>
      </c>
      <c r="L6234" s="14">
        <v>2.7968587444444401E-2</v>
      </c>
      <c r="M6234" s="14">
        <v>-1.6085921111111099E-3</v>
      </c>
      <c r="N6234" s="14">
        <v>0.61673686666666705</v>
      </c>
      <c r="O6234" s="14">
        <v>0.68485240000000003</v>
      </c>
      <c r="P6234" s="14">
        <v>-6.8115533333333395E-2</v>
      </c>
      <c r="Q6234" s="14">
        <v>0.75659546666666699</v>
      </c>
      <c r="R6234" s="14">
        <v>0.55622499999999997</v>
      </c>
      <c r="S6234" s="14">
        <v>0.200370466666667</v>
      </c>
      <c r="T6234" s="15">
        <v>1</v>
      </c>
      <c r="U6234" s="15" t="s">
        <v>16</v>
      </c>
      <c r="V6234" s="15" t="s">
        <v>16</v>
      </c>
      <c r="W6234" s="15">
        <v>0</v>
      </c>
    </row>
    <row r="6235" spans="1:23" ht="12.75" x14ac:dyDescent="0.2">
      <c r="A6235" s="13" t="s">
        <v>6248</v>
      </c>
      <c r="B6235" s="14">
        <v>0.12509720419666701</v>
      </c>
      <c r="C6235" s="14">
        <v>0.15124523486666699</v>
      </c>
      <c r="D6235" s="14">
        <v>-2.6148030669999999E-2</v>
      </c>
      <c r="E6235" s="14">
        <v>5.2773706947619001E-2</v>
      </c>
      <c r="F6235" s="14">
        <v>4.4495970285714302E-2</v>
      </c>
      <c r="G6235" s="14">
        <v>8.2777366619047592E-3</v>
      </c>
      <c r="H6235" s="14">
        <v>0.11963273620000001</v>
      </c>
      <c r="I6235" s="14">
        <v>0.225892785466667</v>
      </c>
      <c r="J6235" s="14">
        <v>-0.106260049266667</v>
      </c>
      <c r="K6235" s="14">
        <v>7.3562165999999998E-2</v>
      </c>
      <c r="L6235" s="14">
        <v>5.17958423333333E-2</v>
      </c>
      <c r="M6235" s="14">
        <v>2.1766323666666702E-2</v>
      </c>
      <c r="N6235" s="14">
        <v>6.7314343333333304E-2</v>
      </c>
      <c r="O6235" s="14">
        <v>0.113637956666667</v>
      </c>
      <c r="P6235" s="14">
        <v>-4.6323613333333298E-2</v>
      </c>
      <c r="Q6235" s="14">
        <v>0.45753792916666702</v>
      </c>
      <c r="R6235" s="14">
        <v>0.78432619999999997</v>
      </c>
      <c r="S6235" s="14">
        <v>-0.32678827083333301</v>
      </c>
      <c r="T6235" s="15">
        <v>0</v>
      </c>
      <c r="U6235" s="15" t="s">
        <v>26</v>
      </c>
      <c r="V6235" s="15" t="s">
        <v>16</v>
      </c>
      <c r="W6235" s="15">
        <v>1</v>
      </c>
    </row>
    <row r="6236" spans="1:23" ht="12.75" x14ac:dyDescent="0.2">
      <c r="A6236" s="13" t="s">
        <v>6249</v>
      </c>
      <c r="B6236" s="14">
        <v>4.6064470722222202E-2</v>
      </c>
      <c r="C6236" s="14">
        <v>7.3372310666666704E-2</v>
      </c>
      <c r="D6236" s="14">
        <v>-2.7307839944444402E-2</v>
      </c>
      <c r="E6236" s="14">
        <v>5.834193E-2</v>
      </c>
      <c r="F6236" s="14">
        <v>7.5919520000000004E-2</v>
      </c>
      <c r="G6236" s="14">
        <v>-1.7577590000000001E-2</v>
      </c>
      <c r="H6236" s="14">
        <v>0.126874076694444</v>
      </c>
      <c r="I6236" s="14">
        <v>0.17770436472222201</v>
      </c>
      <c r="J6236" s="14">
        <v>-5.0830288027777802E-2</v>
      </c>
      <c r="K6236" s="14">
        <v>0.10897175000000001</v>
      </c>
      <c r="L6236" s="14">
        <v>6.9985113333333293E-2</v>
      </c>
      <c r="M6236" s="14">
        <v>3.8986636666666699E-2</v>
      </c>
      <c r="N6236" s="14">
        <v>0.415304553846154</v>
      </c>
      <c r="O6236" s="14">
        <v>0.74161326923076898</v>
      </c>
      <c r="P6236" s="14">
        <v>-0.32630871538461498</v>
      </c>
      <c r="Q6236" s="14" t="e">
        <v>#N/A</v>
      </c>
      <c r="R6236" s="14" t="e">
        <v>#N/A</v>
      </c>
      <c r="S6236" s="14" t="e">
        <v>#N/A</v>
      </c>
      <c r="T6236" s="15">
        <v>0</v>
      </c>
      <c r="U6236" s="15" t="s">
        <v>26</v>
      </c>
      <c r="V6236" s="15" t="s">
        <v>16</v>
      </c>
      <c r="W6236" s="15">
        <v>1</v>
      </c>
    </row>
    <row r="6237" spans="1:23" ht="12.75" x14ac:dyDescent="0.2">
      <c r="A6237" s="13" t="s">
        <v>6250</v>
      </c>
      <c r="B6237" s="14">
        <v>0.38227751666666698</v>
      </c>
      <c r="C6237" s="14">
        <v>0.80221989999999999</v>
      </c>
      <c r="D6237" s="14">
        <v>-0.419942383333333</v>
      </c>
      <c r="E6237" s="14">
        <v>0.105982563333333</v>
      </c>
      <c r="F6237" s="14">
        <v>0.2358228</v>
      </c>
      <c r="G6237" s="14">
        <v>-0.129840236666667</v>
      </c>
      <c r="H6237" s="14">
        <v>5.2103040000000003E-2</v>
      </c>
      <c r="I6237" s="14">
        <v>6.2510523333333304E-2</v>
      </c>
      <c r="J6237" s="14">
        <v>-1.0407483333333301E-2</v>
      </c>
      <c r="K6237" s="14">
        <v>5.2103040000000003E-2</v>
      </c>
      <c r="L6237" s="14">
        <v>6.2510523333333304E-2</v>
      </c>
      <c r="M6237" s="14">
        <v>-1.0407483333333301E-2</v>
      </c>
      <c r="N6237" s="14">
        <v>0.64386273333333299</v>
      </c>
      <c r="O6237" s="14">
        <v>0.77019009999999999</v>
      </c>
      <c r="P6237" s="14">
        <v>-0.126327366666667</v>
      </c>
      <c r="Q6237" s="14">
        <v>0.44032753333333302</v>
      </c>
      <c r="R6237" s="14">
        <v>0.76132960000000005</v>
      </c>
      <c r="S6237" s="14">
        <v>-0.32100206666666697</v>
      </c>
      <c r="T6237" s="15">
        <v>0</v>
      </c>
      <c r="U6237" s="15" t="s">
        <v>16</v>
      </c>
      <c r="V6237" s="15" t="s">
        <v>16</v>
      </c>
      <c r="W6237" s="15">
        <v>2</v>
      </c>
    </row>
    <row r="6238" spans="1:23" ht="12.75" x14ac:dyDescent="0.2">
      <c r="A6238" s="13" t="s">
        <v>6251</v>
      </c>
      <c r="B6238" s="14">
        <v>0.48956240000000001</v>
      </c>
      <c r="C6238" s="14">
        <v>0.80328666666666704</v>
      </c>
      <c r="D6238" s="14">
        <v>-0.31372426666666697</v>
      </c>
      <c r="E6238" s="14">
        <v>0.47664298333333299</v>
      </c>
      <c r="F6238" s="14">
        <v>0.426532883333333</v>
      </c>
      <c r="G6238" s="14">
        <v>5.0110099999999998E-2</v>
      </c>
      <c r="H6238" s="14">
        <v>0.44992492222222202</v>
      </c>
      <c r="I6238" s="14">
        <v>0.47436526666666701</v>
      </c>
      <c r="J6238" s="14">
        <v>-2.4440344444444401E-2</v>
      </c>
      <c r="K6238" s="14">
        <v>0.75261203333333304</v>
      </c>
      <c r="L6238" s="14">
        <v>0.91219416666666697</v>
      </c>
      <c r="M6238" s="14">
        <v>-0.15958213333333299</v>
      </c>
      <c r="N6238" s="14">
        <v>0.52295115194444397</v>
      </c>
      <c r="O6238" s="14">
        <v>0.63044678888888905</v>
      </c>
      <c r="P6238" s="14">
        <v>-0.107495636944444</v>
      </c>
      <c r="Q6238" s="14" t="e">
        <v>#N/A</v>
      </c>
      <c r="R6238" s="14" t="e">
        <v>#N/A</v>
      </c>
      <c r="S6238" s="14" t="e">
        <v>#N/A</v>
      </c>
      <c r="T6238" s="15">
        <v>0</v>
      </c>
      <c r="U6238" s="15" t="s">
        <v>16</v>
      </c>
      <c r="V6238" s="15" t="s">
        <v>16</v>
      </c>
      <c r="W6238" s="15">
        <v>1</v>
      </c>
    </row>
    <row r="6239" spans="1:23" ht="12.75" x14ac:dyDescent="0.2">
      <c r="A6239" s="13" t="s">
        <v>6252</v>
      </c>
      <c r="B6239" s="14">
        <v>0.71808661666666695</v>
      </c>
      <c r="C6239" s="14">
        <v>0.737031083333333</v>
      </c>
      <c r="D6239" s="14">
        <v>-1.8944466666666701E-2</v>
      </c>
      <c r="E6239" s="14">
        <v>0.74597993333333301</v>
      </c>
      <c r="F6239" s="14">
        <v>0.551165388888889</v>
      </c>
      <c r="G6239" s="14">
        <v>0.19481454444444399</v>
      </c>
      <c r="H6239" s="14">
        <v>0.56552270199999999</v>
      </c>
      <c r="I6239" s="14">
        <v>0.72978830444444398</v>
      </c>
      <c r="J6239" s="14">
        <v>-0.16426560244444399</v>
      </c>
      <c r="K6239" s="14" t="e">
        <v>#N/A</v>
      </c>
      <c r="L6239" s="14" t="e">
        <v>#N/A</v>
      </c>
      <c r="M6239" s="14" t="e">
        <v>#N/A</v>
      </c>
      <c r="N6239" s="14">
        <v>0.32079386777777802</v>
      </c>
      <c r="O6239" s="14">
        <v>0.72999512222222196</v>
      </c>
      <c r="P6239" s="14">
        <v>-0.409201254444444</v>
      </c>
      <c r="Q6239" s="14">
        <v>0.13048214999999999</v>
      </c>
      <c r="R6239" s="14">
        <v>0.69362566666666703</v>
      </c>
      <c r="S6239" s="14">
        <v>-0.56314351666666695</v>
      </c>
      <c r="T6239" s="15">
        <v>0</v>
      </c>
      <c r="U6239" s="15" t="s">
        <v>16</v>
      </c>
      <c r="V6239" s="15" t="s">
        <v>16</v>
      </c>
      <c r="W6239" s="15">
        <v>2</v>
      </c>
    </row>
    <row r="6240" spans="1:23" ht="12.75" x14ac:dyDescent="0.2">
      <c r="A6240" s="13" t="s">
        <v>6253</v>
      </c>
      <c r="B6240" s="14">
        <v>0.31763575222222201</v>
      </c>
      <c r="C6240" s="14">
        <v>0.54405346666666698</v>
      </c>
      <c r="D6240" s="14">
        <v>-0.226417714444444</v>
      </c>
      <c r="E6240" s="14">
        <v>0.58175478333333297</v>
      </c>
      <c r="F6240" s="14">
        <v>0.40051051666666698</v>
      </c>
      <c r="G6240" s="14">
        <v>0.18124426666666699</v>
      </c>
      <c r="H6240" s="14" t="e">
        <v>#N/A</v>
      </c>
      <c r="I6240" s="14" t="e">
        <v>#N/A</v>
      </c>
      <c r="J6240" s="14" t="e">
        <v>#N/A</v>
      </c>
      <c r="K6240" s="14">
        <v>0.73939882222222197</v>
      </c>
      <c r="L6240" s="14">
        <v>0.32995812222222198</v>
      </c>
      <c r="M6240" s="14">
        <v>0.40944069999999999</v>
      </c>
      <c r="N6240" s="14">
        <v>0.56869053333333297</v>
      </c>
      <c r="O6240" s="14">
        <v>0.65343891666666698</v>
      </c>
      <c r="P6240" s="14">
        <v>-8.4748383333333205E-2</v>
      </c>
      <c r="Q6240" s="14" t="e">
        <v>#N/A</v>
      </c>
      <c r="R6240" s="14" t="e">
        <v>#N/A</v>
      </c>
      <c r="S6240" s="14" t="e">
        <v>#N/A</v>
      </c>
      <c r="T6240" s="15">
        <v>1</v>
      </c>
      <c r="U6240" s="15" t="s">
        <v>26</v>
      </c>
      <c r="V6240" s="15" t="s">
        <v>16</v>
      </c>
      <c r="W6240" s="15">
        <v>1</v>
      </c>
    </row>
    <row r="6241" spans="1:23" ht="12.75" x14ac:dyDescent="0.2">
      <c r="A6241" s="13" t="s">
        <v>6254</v>
      </c>
      <c r="B6241" s="14">
        <v>0.53091935333333296</v>
      </c>
      <c r="C6241" s="14">
        <v>0.88990896666666697</v>
      </c>
      <c r="D6241" s="14">
        <v>-0.35898961333333301</v>
      </c>
      <c r="E6241" s="14">
        <v>0.52560371111111104</v>
      </c>
      <c r="F6241" s="14">
        <v>0.48809259999999999</v>
      </c>
      <c r="G6241" s="14">
        <v>3.7511111111111203E-2</v>
      </c>
      <c r="H6241" s="14">
        <v>0.21763513500000001</v>
      </c>
      <c r="I6241" s="14">
        <v>0.24707416333333301</v>
      </c>
      <c r="J6241" s="14">
        <v>-2.9439028333333301E-2</v>
      </c>
      <c r="K6241" s="14">
        <v>0.35887124999999997</v>
      </c>
      <c r="L6241" s="14">
        <v>0.34690741666666702</v>
      </c>
      <c r="M6241" s="14">
        <v>1.19638333333333E-2</v>
      </c>
      <c r="N6241" s="14">
        <v>0.245787066666667</v>
      </c>
      <c r="O6241" s="14">
        <v>0.34081836666666698</v>
      </c>
      <c r="P6241" s="14">
        <v>-9.5031299999999999E-2</v>
      </c>
      <c r="Q6241" s="14" t="e">
        <v>#N/A</v>
      </c>
      <c r="R6241" s="14" t="e">
        <v>#N/A</v>
      </c>
      <c r="S6241" s="14" t="e">
        <v>#N/A</v>
      </c>
      <c r="T6241" s="15">
        <v>0</v>
      </c>
      <c r="U6241" s="15" t="s">
        <v>16</v>
      </c>
      <c r="V6241" s="15" t="s">
        <v>16</v>
      </c>
      <c r="W6241" s="15">
        <v>1</v>
      </c>
    </row>
    <row r="6242" spans="1:23" ht="12.75" x14ac:dyDescent="0.2">
      <c r="A6242" s="13" t="s">
        <v>6255</v>
      </c>
      <c r="B6242" s="14">
        <v>0.74783482222222197</v>
      </c>
      <c r="C6242" s="14">
        <v>0.70041996666666695</v>
      </c>
      <c r="D6242" s="14">
        <v>4.7414855555555503E-2</v>
      </c>
      <c r="E6242" s="14">
        <v>0.90837900000000005</v>
      </c>
      <c r="F6242" s="14">
        <v>0.91213409999999995</v>
      </c>
      <c r="G6242" s="14">
        <v>-3.7551000000001201E-3</v>
      </c>
      <c r="H6242" s="14">
        <v>0.79936063333333296</v>
      </c>
      <c r="I6242" s="14">
        <v>0.89917928333333297</v>
      </c>
      <c r="J6242" s="14">
        <v>-9.9818649999999898E-2</v>
      </c>
      <c r="K6242" s="14">
        <v>0.90623496666666703</v>
      </c>
      <c r="L6242" s="14">
        <v>0.95467946666666703</v>
      </c>
      <c r="M6242" s="14">
        <v>-4.8444499999999897E-2</v>
      </c>
      <c r="N6242" s="14">
        <v>0.553072433333333</v>
      </c>
      <c r="O6242" s="14">
        <v>0.94157646666666694</v>
      </c>
      <c r="P6242" s="14">
        <v>-0.388504033333333</v>
      </c>
      <c r="Q6242" s="14" t="e">
        <v>#N/A</v>
      </c>
      <c r="R6242" s="14" t="e">
        <v>#N/A</v>
      </c>
      <c r="S6242" s="14" t="e">
        <v>#N/A</v>
      </c>
      <c r="T6242" s="15">
        <v>0</v>
      </c>
      <c r="U6242" s="15" t="s">
        <v>16</v>
      </c>
      <c r="V6242" s="15" t="s">
        <v>16</v>
      </c>
      <c r="W6242" s="15">
        <v>1</v>
      </c>
    </row>
    <row r="6243" spans="1:23" ht="12.75" x14ac:dyDescent="0.2">
      <c r="A6243" s="13" t="s">
        <v>6256</v>
      </c>
      <c r="B6243" s="14">
        <v>0.132321733333333</v>
      </c>
      <c r="C6243" s="14">
        <v>0.51680276666666702</v>
      </c>
      <c r="D6243" s="14">
        <v>-0.384481033333333</v>
      </c>
      <c r="E6243" s="14">
        <v>4.8301136428571402E-2</v>
      </c>
      <c r="F6243" s="14">
        <v>6.9395738999999998E-2</v>
      </c>
      <c r="G6243" s="14">
        <v>-2.1094602571428599E-2</v>
      </c>
      <c r="H6243" s="14">
        <v>0.11225334333333301</v>
      </c>
      <c r="I6243" s="14">
        <v>7.5375723333333297E-2</v>
      </c>
      <c r="J6243" s="14">
        <v>3.687762E-2</v>
      </c>
      <c r="K6243" s="14">
        <v>0.15617673166666701</v>
      </c>
      <c r="L6243" s="14">
        <v>0.119294411666667</v>
      </c>
      <c r="M6243" s="14">
        <v>3.6882320000000003E-2</v>
      </c>
      <c r="N6243" s="14">
        <v>0.41786388433333299</v>
      </c>
      <c r="O6243" s="14">
        <v>0.65199439999999997</v>
      </c>
      <c r="P6243" s="14">
        <v>-0.23413051566666701</v>
      </c>
      <c r="Q6243" s="14">
        <v>0.77037576666666696</v>
      </c>
      <c r="R6243" s="14">
        <v>0.92655620000000005</v>
      </c>
      <c r="S6243" s="14">
        <v>-0.15618043333333301</v>
      </c>
      <c r="T6243" s="15">
        <v>0</v>
      </c>
      <c r="U6243" s="15" t="s">
        <v>16</v>
      </c>
      <c r="V6243" s="15" t="s">
        <v>16</v>
      </c>
      <c r="W6243" s="15">
        <v>2</v>
      </c>
    </row>
    <row r="6244" spans="1:23" ht="12.75" x14ac:dyDescent="0.2">
      <c r="A6244" s="13" t="s">
        <v>6257</v>
      </c>
      <c r="B6244" s="14">
        <v>0.12753794222222201</v>
      </c>
      <c r="C6244" s="14">
        <v>0.116890482777778</v>
      </c>
      <c r="D6244" s="14">
        <v>1.06474594444445E-2</v>
      </c>
      <c r="E6244" s="14">
        <v>5.9484510583333303E-2</v>
      </c>
      <c r="F6244" s="14">
        <v>7.1022659833333293E-2</v>
      </c>
      <c r="G6244" s="14">
        <v>-1.1538149249999999E-2</v>
      </c>
      <c r="H6244" s="14">
        <v>0.30773123349999998</v>
      </c>
      <c r="I6244" s="14">
        <v>0.30399224938888902</v>
      </c>
      <c r="J6244" s="14">
        <v>3.7389841111110699E-3</v>
      </c>
      <c r="K6244" s="14">
        <v>6.7814838333333299E-3</v>
      </c>
      <c r="L6244" s="14">
        <v>2.6790336500000001E-2</v>
      </c>
      <c r="M6244" s="14">
        <v>-2.0008852666666702E-2</v>
      </c>
      <c r="N6244" s="14">
        <v>0.65030213055555597</v>
      </c>
      <c r="O6244" s="14">
        <v>0.468513016666667</v>
      </c>
      <c r="P6244" s="14">
        <v>0.18178911388888899</v>
      </c>
      <c r="Q6244" s="14">
        <v>0.47036581166666702</v>
      </c>
      <c r="R6244" s="14">
        <v>0.16929628333333299</v>
      </c>
      <c r="S6244" s="14">
        <v>0.301069528333333</v>
      </c>
      <c r="T6244" s="15">
        <v>1</v>
      </c>
      <c r="U6244" s="15" t="s">
        <v>16</v>
      </c>
      <c r="V6244" s="15" t="s">
        <v>16</v>
      </c>
      <c r="W6244" s="15">
        <v>0</v>
      </c>
    </row>
    <row r="6245" spans="1:23" ht="12.75" x14ac:dyDescent="0.2">
      <c r="A6245" s="13" t="s">
        <v>6258</v>
      </c>
      <c r="B6245" s="14">
        <v>0.34226036666666698</v>
      </c>
      <c r="C6245" s="14">
        <v>0.502252741666667</v>
      </c>
      <c r="D6245" s="14">
        <v>-0.15999237499999999</v>
      </c>
      <c r="E6245" s="14">
        <v>0.255456878666667</v>
      </c>
      <c r="F6245" s="14">
        <v>0.27435452999999999</v>
      </c>
      <c r="G6245" s="14">
        <v>-1.88976513333333E-2</v>
      </c>
      <c r="H6245" s="14">
        <v>0.27916569469697</v>
      </c>
      <c r="I6245" s="14">
        <v>0.45064589606060601</v>
      </c>
      <c r="J6245" s="14">
        <v>-0.17148020136363601</v>
      </c>
      <c r="K6245" s="14">
        <v>0.381098652916667</v>
      </c>
      <c r="L6245" s="14">
        <v>0.64518133666666699</v>
      </c>
      <c r="M6245" s="14">
        <v>-0.26408268374999999</v>
      </c>
      <c r="N6245" s="14">
        <v>0.54161458614942504</v>
      </c>
      <c r="O6245" s="14">
        <v>0.61073488373563201</v>
      </c>
      <c r="P6245" s="14">
        <v>-6.9120297586206997E-2</v>
      </c>
      <c r="Q6245" s="14">
        <v>0.83903753333333297</v>
      </c>
      <c r="R6245" s="14">
        <v>0.90821733333333299</v>
      </c>
      <c r="S6245" s="14">
        <v>-6.91798E-2</v>
      </c>
      <c r="T6245" s="15">
        <v>0</v>
      </c>
      <c r="U6245" s="15" t="s">
        <v>16</v>
      </c>
      <c r="V6245" s="15" t="s">
        <v>16</v>
      </c>
      <c r="W6245" s="15">
        <v>1</v>
      </c>
    </row>
    <row r="6246" spans="1:23" ht="12.75" x14ac:dyDescent="0.2">
      <c r="A6246" s="13" t="s">
        <v>6259</v>
      </c>
      <c r="B6246" s="14">
        <v>0.39781177777777799</v>
      </c>
      <c r="C6246" s="14">
        <v>0.17139703000000001</v>
      </c>
      <c r="D6246" s="14">
        <v>0.22641474777777801</v>
      </c>
      <c r="E6246" s="14">
        <v>7.4278635999999995E-2</v>
      </c>
      <c r="F6246" s="14">
        <v>0.1059858115</v>
      </c>
      <c r="G6246" s="14">
        <v>-3.1707175499999997E-2</v>
      </c>
      <c r="H6246" s="14">
        <v>1.3989919999999999E-2</v>
      </c>
      <c r="I6246" s="14">
        <v>1.72304633333333E-2</v>
      </c>
      <c r="J6246" s="14">
        <v>-3.2405433333333299E-3</v>
      </c>
      <c r="K6246" s="14">
        <v>2.4522206666666699E-2</v>
      </c>
      <c r="L6246" s="14">
        <v>3.3436028333333298E-2</v>
      </c>
      <c r="M6246" s="14">
        <v>-8.9138216666666704E-3</v>
      </c>
      <c r="N6246" s="14">
        <v>0.76018961896174897</v>
      </c>
      <c r="O6246" s="14">
        <v>0.77051338322404395</v>
      </c>
      <c r="P6246" s="14">
        <v>-1.03237642622951E-2</v>
      </c>
      <c r="Q6246" s="14">
        <v>0.94472449999999997</v>
      </c>
      <c r="R6246" s="14">
        <v>0.94583003333333304</v>
      </c>
      <c r="S6246" s="14">
        <v>-1.1055333333333001E-3</v>
      </c>
      <c r="T6246" s="15">
        <v>1</v>
      </c>
      <c r="U6246" s="15" t="s">
        <v>16</v>
      </c>
      <c r="V6246" s="15" t="s">
        <v>16</v>
      </c>
      <c r="W6246" s="15">
        <v>0</v>
      </c>
    </row>
    <row r="6247" spans="1:23" ht="12.75" x14ac:dyDescent="0.2">
      <c r="A6247" s="13" t="s">
        <v>6260</v>
      </c>
      <c r="B6247" s="14">
        <v>0.68938080000000002</v>
      </c>
      <c r="C6247" s="14">
        <v>0.90994002222222203</v>
      </c>
      <c r="D6247" s="14">
        <v>-0.22055922222222199</v>
      </c>
      <c r="E6247" s="14">
        <v>3.9676610000000001E-2</v>
      </c>
      <c r="F6247" s="14">
        <v>5.1188081666666697E-2</v>
      </c>
      <c r="G6247" s="14">
        <v>-1.15114716666667E-2</v>
      </c>
      <c r="H6247" s="14">
        <v>6.5653633333333294E-2</v>
      </c>
      <c r="I6247" s="14">
        <v>7.6306200000000005E-2</v>
      </c>
      <c r="J6247" s="14">
        <v>-1.06525666666667E-2</v>
      </c>
      <c r="K6247" s="14">
        <v>6.5653633333333294E-2</v>
      </c>
      <c r="L6247" s="14">
        <v>7.6306200000000005E-2</v>
      </c>
      <c r="M6247" s="14">
        <v>-1.06525666666667E-2</v>
      </c>
      <c r="N6247" s="14">
        <v>4.9208769999999999E-2</v>
      </c>
      <c r="O6247" s="14">
        <v>6.3155376666666693E-2</v>
      </c>
      <c r="P6247" s="14">
        <v>-1.39466066666667E-2</v>
      </c>
      <c r="Q6247" s="14">
        <v>0.69151483333333297</v>
      </c>
      <c r="R6247" s="14">
        <v>0.86788673333333299</v>
      </c>
      <c r="S6247" s="14">
        <v>-0.1763719</v>
      </c>
      <c r="T6247" s="15">
        <v>0</v>
      </c>
      <c r="U6247" s="15" t="s">
        <v>16</v>
      </c>
      <c r="V6247" s="15" t="s">
        <v>16</v>
      </c>
      <c r="W6247" s="15">
        <v>1</v>
      </c>
    </row>
    <row r="6248" spans="1:23" ht="12.75" x14ac:dyDescent="0.2">
      <c r="A6248" s="13" t="s">
        <v>6261</v>
      </c>
      <c r="B6248" s="14">
        <v>0.35545632599999999</v>
      </c>
      <c r="C6248" s="14">
        <v>0.75124363999999999</v>
      </c>
      <c r="D6248" s="14">
        <v>-0.395787314</v>
      </c>
      <c r="E6248" s="14">
        <v>0.208215094166667</v>
      </c>
      <c r="F6248" s="14">
        <v>0.17090279999999999</v>
      </c>
      <c r="G6248" s="14">
        <v>3.7312294166666697E-2</v>
      </c>
      <c r="H6248" s="14">
        <v>8.7274950000000004E-2</v>
      </c>
      <c r="I6248" s="14">
        <v>0.10616424333333301</v>
      </c>
      <c r="J6248" s="14">
        <v>-1.88892933333333E-2</v>
      </c>
      <c r="K6248" s="14">
        <v>8.7274950000000004E-2</v>
      </c>
      <c r="L6248" s="14">
        <v>0.10616424333333301</v>
      </c>
      <c r="M6248" s="14">
        <v>-1.88892933333333E-2</v>
      </c>
      <c r="N6248" s="14">
        <v>0.22633623215686299</v>
      </c>
      <c r="O6248" s="14">
        <v>0.503708637254902</v>
      </c>
      <c r="P6248" s="14">
        <v>-0.27737240509803901</v>
      </c>
      <c r="Q6248" s="14">
        <v>0.22581716666666701</v>
      </c>
      <c r="R6248" s="14">
        <v>0.79262080000000001</v>
      </c>
      <c r="S6248" s="14">
        <v>-0.56680363333333295</v>
      </c>
      <c r="T6248" s="15">
        <v>0</v>
      </c>
      <c r="U6248" s="15" t="s">
        <v>16</v>
      </c>
      <c r="V6248" s="15" t="s">
        <v>16</v>
      </c>
      <c r="W6248" s="15">
        <v>3</v>
      </c>
    </row>
    <row r="6249" spans="1:23" ht="12.75" x14ac:dyDescent="0.2">
      <c r="A6249" s="13" t="s">
        <v>6262</v>
      </c>
      <c r="B6249" s="14">
        <v>0.17011038555555599</v>
      </c>
      <c r="C6249" s="14">
        <v>0.461794244444444</v>
      </c>
      <c r="D6249" s="14">
        <v>-0.29168385888888898</v>
      </c>
      <c r="E6249" s="14">
        <v>0.22208568888888899</v>
      </c>
      <c r="F6249" s="14">
        <v>0.49464502777777802</v>
      </c>
      <c r="G6249" s="14">
        <v>-0.272559338888889</v>
      </c>
      <c r="H6249" s="14" t="e">
        <v>#N/A</v>
      </c>
      <c r="I6249" s="14" t="e">
        <v>#N/A</v>
      </c>
      <c r="J6249" s="14" t="e">
        <v>#N/A</v>
      </c>
      <c r="K6249" s="14" t="e">
        <v>#N/A</v>
      </c>
      <c r="L6249" s="14" t="e">
        <v>#N/A</v>
      </c>
      <c r="M6249" s="14" t="e">
        <v>#N/A</v>
      </c>
      <c r="N6249" s="14">
        <v>0.49058109999999999</v>
      </c>
      <c r="O6249" s="14">
        <v>0.64927046666666699</v>
      </c>
      <c r="P6249" s="14">
        <v>-0.158689366666667</v>
      </c>
      <c r="Q6249" s="14">
        <v>0.48947685000000002</v>
      </c>
      <c r="R6249" s="14">
        <v>0.65894385</v>
      </c>
      <c r="S6249" s="14">
        <v>-0.16946700000000001</v>
      </c>
      <c r="T6249" s="15">
        <v>0</v>
      </c>
      <c r="U6249" s="15" t="s">
        <v>16</v>
      </c>
      <c r="V6249" s="15" t="s">
        <v>16</v>
      </c>
      <c r="W6249" s="15">
        <v>2</v>
      </c>
    </row>
    <row r="6250" spans="1:23" ht="12.75" x14ac:dyDescent="0.2">
      <c r="A6250" s="13" t="s">
        <v>6263</v>
      </c>
      <c r="B6250" s="14">
        <v>0.15461960888888901</v>
      </c>
      <c r="C6250" s="14">
        <v>0.27992488444444402</v>
      </c>
      <c r="D6250" s="14">
        <v>-0.12530527555555601</v>
      </c>
      <c r="E6250" s="14">
        <v>6.23784383333333E-2</v>
      </c>
      <c r="F6250" s="14">
        <v>8.2577898333333302E-2</v>
      </c>
      <c r="G6250" s="14">
        <v>-2.0199459999999999E-2</v>
      </c>
      <c r="H6250" s="14">
        <v>3.55617133333333E-2</v>
      </c>
      <c r="I6250" s="14">
        <v>4.1594663333333302E-2</v>
      </c>
      <c r="J6250" s="14">
        <v>-6.0329499999999996E-3</v>
      </c>
      <c r="K6250" s="14">
        <v>1.9908071833333301E-2</v>
      </c>
      <c r="L6250" s="14">
        <v>2.6126218499999999E-2</v>
      </c>
      <c r="M6250" s="14">
        <v>-6.2181466666666697E-3</v>
      </c>
      <c r="N6250" s="14">
        <v>0.412216153333333</v>
      </c>
      <c r="O6250" s="14">
        <v>0.35278951333333303</v>
      </c>
      <c r="P6250" s="14">
        <v>5.9426640000000003E-2</v>
      </c>
      <c r="Q6250" s="14">
        <v>0.58782100000000004</v>
      </c>
      <c r="R6250" s="14">
        <v>0.84969966666666696</v>
      </c>
      <c r="S6250" s="14">
        <v>-0.26187866666666698</v>
      </c>
      <c r="T6250" s="15">
        <v>0</v>
      </c>
      <c r="U6250" s="15" t="s">
        <v>16</v>
      </c>
      <c r="V6250" s="15" t="s">
        <v>16</v>
      </c>
      <c r="W6250" s="15">
        <v>1</v>
      </c>
    </row>
    <row r="6251" spans="1:23" ht="12.75" x14ac:dyDescent="0.2">
      <c r="A6251" s="13" t="s">
        <v>6264</v>
      </c>
      <c r="B6251" s="14">
        <v>0.24751976416666699</v>
      </c>
      <c r="C6251" s="14">
        <v>0.36626690499999998</v>
      </c>
      <c r="D6251" s="14">
        <v>-0.118747140833333</v>
      </c>
      <c r="E6251" s="14" t="e">
        <v>#N/A</v>
      </c>
      <c r="F6251" s="14" t="e">
        <v>#N/A</v>
      </c>
      <c r="G6251" s="14" t="e">
        <v>#N/A</v>
      </c>
      <c r="H6251" s="14">
        <v>5.7906453333333302E-2</v>
      </c>
      <c r="I6251" s="14">
        <v>4.6388901000000003E-2</v>
      </c>
      <c r="J6251" s="14">
        <v>1.1517552333333301E-2</v>
      </c>
      <c r="K6251" s="14">
        <v>5.7906453333333302E-2</v>
      </c>
      <c r="L6251" s="14">
        <v>4.6388901000000003E-2</v>
      </c>
      <c r="M6251" s="14">
        <v>1.1517552333333301E-2</v>
      </c>
      <c r="N6251" s="14">
        <v>0.26737787166666699</v>
      </c>
      <c r="O6251" s="14">
        <v>0.35714299500000002</v>
      </c>
      <c r="P6251" s="14">
        <v>-8.9765123333333405E-2</v>
      </c>
      <c r="Q6251" s="14">
        <v>0.5604538</v>
      </c>
      <c r="R6251" s="14">
        <v>0.88569666666666702</v>
      </c>
      <c r="S6251" s="14">
        <v>-0.32524286666666702</v>
      </c>
      <c r="T6251" s="15">
        <v>0</v>
      </c>
      <c r="U6251" s="15" t="s">
        <v>26</v>
      </c>
      <c r="V6251" s="15" t="s">
        <v>16</v>
      </c>
      <c r="W6251" s="15">
        <v>1</v>
      </c>
    </row>
    <row r="6252" spans="1:23" ht="12.75" x14ac:dyDescent="0.2">
      <c r="A6252" s="13" t="s">
        <v>6265</v>
      </c>
      <c r="B6252" s="14">
        <v>5.0415192666666699E-2</v>
      </c>
      <c r="C6252" s="14">
        <v>7.2530716666666703E-2</v>
      </c>
      <c r="D6252" s="14">
        <v>-2.2115524000000001E-2</v>
      </c>
      <c r="E6252" s="14">
        <v>1.8930273333333299E-3</v>
      </c>
      <c r="F6252" s="14">
        <v>8.1786503333333305E-3</v>
      </c>
      <c r="G6252" s="14">
        <v>-6.2856229999999997E-3</v>
      </c>
      <c r="H6252" s="14">
        <v>7.3560726666666701E-2</v>
      </c>
      <c r="I6252" s="14">
        <v>6.6461236666666701E-2</v>
      </c>
      <c r="J6252" s="14">
        <v>7.09949E-3</v>
      </c>
      <c r="K6252" s="14">
        <v>7.3560726666666701E-2</v>
      </c>
      <c r="L6252" s="14">
        <v>6.6461236666666701E-2</v>
      </c>
      <c r="M6252" s="14">
        <v>7.09949E-3</v>
      </c>
      <c r="N6252" s="14">
        <v>0.27475249761904802</v>
      </c>
      <c r="O6252" s="14">
        <v>0.53153053571428599</v>
      </c>
      <c r="P6252" s="14">
        <v>-0.25677803809523803</v>
      </c>
      <c r="Q6252" s="14" t="e">
        <v>#N/A</v>
      </c>
      <c r="R6252" s="14" t="e">
        <v>#N/A</v>
      </c>
      <c r="S6252" s="14" t="e">
        <v>#N/A</v>
      </c>
      <c r="T6252" s="15">
        <v>0</v>
      </c>
      <c r="U6252" s="15" t="s">
        <v>16</v>
      </c>
      <c r="V6252" s="15" t="s">
        <v>16</v>
      </c>
      <c r="W6252" s="15">
        <v>1</v>
      </c>
    </row>
    <row r="6253" spans="1:23" ht="12.75" x14ac:dyDescent="0.2">
      <c r="A6253" s="13" t="s">
        <v>6266</v>
      </c>
      <c r="B6253" s="14">
        <v>0.66019473333333301</v>
      </c>
      <c r="C6253" s="14">
        <v>0.90980994999999998</v>
      </c>
      <c r="D6253" s="14">
        <v>-0.249615216666667</v>
      </c>
      <c r="E6253" s="14">
        <v>0.719096133333333</v>
      </c>
      <c r="F6253" s="14">
        <v>0.65930230000000001</v>
      </c>
      <c r="G6253" s="14">
        <v>5.9793833333333303E-2</v>
      </c>
      <c r="H6253" s="14" t="e">
        <v>#N/A</v>
      </c>
      <c r="I6253" s="14" t="e">
        <v>#N/A</v>
      </c>
      <c r="J6253" s="14" t="e">
        <v>#N/A</v>
      </c>
      <c r="K6253" s="14" t="e">
        <v>#N/A</v>
      </c>
      <c r="L6253" s="14" t="e">
        <v>#N/A</v>
      </c>
      <c r="M6253" s="14" t="e">
        <v>#N/A</v>
      </c>
      <c r="N6253" s="14">
        <v>0.68857723333333298</v>
      </c>
      <c r="O6253" s="14">
        <v>0.88840526666666697</v>
      </c>
      <c r="P6253" s="14">
        <v>-0.19982803333333299</v>
      </c>
      <c r="Q6253" s="14" t="e">
        <v>#N/A</v>
      </c>
      <c r="R6253" s="14" t="e">
        <v>#N/A</v>
      </c>
      <c r="S6253" s="14" t="e">
        <v>#N/A</v>
      </c>
      <c r="T6253" s="15">
        <v>0</v>
      </c>
      <c r="U6253" s="15" t="s">
        <v>16</v>
      </c>
      <c r="V6253" s="15" t="s">
        <v>16</v>
      </c>
      <c r="W6253" s="15">
        <v>1</v>
      </c>
    </row>
    <row r="6254" spans="1:23" ht="12.75" x14ac:dyDescent="0.2">
      <c r="A6254" s="13" t="s">
        <v>6267</v>
      </c>
      <c r="B6254" s="14">
        <v>0.57809136666666705</v>
      </c>
      <c r="C6254" s="14">
        <v>0.88158558333333303</v>
      </c>
      <c r="D6254" s="14">
        <v>-0.30349421666666698</v>
      </c>
      <c r="E6254" s="14" t="e">
        <v>#N/A</v>
      </c>
      <c r="F6254" s="14" t="e">
        <v>#N/A</v>
      </c>
      <c r="G6254" s="14" t="e">
        <v>#N/A</v>
      </c>
      <c r="H6254" s="14" t="e">
        <v>#N/A</v>
      </c>
      <c r="I6254" s="14" t="e">
        <v>#N/A</v>
      </c>
      <c r="J6254" s="14" t="e">
        <v>#N/A</v>
      </c>
      <c r="K6254" s="14">
        <v>0.1995266</v>
      </c>
      <c r="L6254" s="14">
        <v>0.87256549999999999</v>
      </c>
      <c r="M6254" s="14">
        <v>-0.6730389</v>
      </c>
      <c r="N6254" s="14">
        <v>0.41169522121212099</v>
      </c>
      <c r="O6254" s="14">
        <v>0.79194922121212097</v>
      </c>
      <c r="P6254" s="14">
        <v>-0.38025399999999998</v>
      </c>
      <c r="Q6254" s="14">
        <v>0.54171793333333296</v>
      </c>
      <c r="R6254" s="14">
        <v>0.92264760000000001</v>
      </c>
      <c r="S6254" s="14">
        <v>-0.380929666666667</v>
      </c>
      <c r="T6254" s="15">
        <v>0</v>
      </c>
      <c r="U6254" s="15" t="s">
        <v>16</v>
      </c>
      <c r="V6254" s="15" t="s">
        <v>16</v>
      </c>
      <c r="W6254" s="15">
        <v>4</v>
      </c>
    </row>
    <row r="6255" spans="1:23" ht="12.75" x14ac:dyDescent="0.2">
      <c r="A6255" s="13" t="s">
        <v>6268</v>
      </c>
      <c r="B6255" s="14">
        <v>0.15665771133333301</v>
      </c>
      <c r="C6255" s="14">
        <v>0.19620739173333299</v>
      </c>
      <c r="D6255" s="14">
        <v>-3.9549680400000002E-2</v>
      </c>
      <c r="E6255" s="14">
        <v>0.12159027</v>
      </c>
      <c r="F6255" s="14">
        <v>0.12780523333333299</v>
      </c>
      <c r="G6255" s="14">
        <v>-6.2149633333333197E-3</v>
      </c>
      <c r="H6255" s="14">
        <v>3.8138247333333299E-2</v>
      </c>
      <c r="I6255" s="14">
        <v>2.97968611111111E-2</v>
      </c>
      <c r="J6255" s="14">
        <v>8.3413862222222208E-3</v>
      </c>
      <c r="K6255" s="14">
        <v>3.8138247333333299E-2</v>
      </c>
      <c r="L6255" s="14">
        <v>2.97968611111111E-2</v>
      </c>
      <c r="M6255" s="14">
        <v>8.3413862222222208E-3</v>
      </c>
      <c r="N6255" s="14">
        <v>0.42942047217391299</v>
      </c>
      <c r="O6255" s="14">
        <v>0.67834595405797105</v>
      </c>
      <c r="P6255" s="14">
        <v>-0.248925481884058</v>
      </c>
      <c r="Q6255" s="14" t="e">
        <v>#N/A</v>
      </c>
      <c r="R6255" s="14" t="e">
        <v>#N/A</v>
      </c>
      <c r="S6255" s="14" t="e">
        <v>#N/A</v>
      </c>
      <c r="T6255" s="15">
        <v>0</v>
      </c>
      <c r="U6255" s="15" t="s">
        <v>16</v>
      </c>
      <c r="V6255" s="15" t="s">
        <v>16</v>
      </c>
      <c r="W6255" s="15">
        <v>1</v>
      </c>
    </row>
    <row r="6256" spans="1:23" ht="12.75" x14ac:dyDescent="0.2">
      <c r="A6256" s="13" t="s">
        <v>6269</v>
      </c>
      <c r="B6256" s="14">
        <v>0.199101967083333</v>
      </c>
      <c r="C6256" s="14">
        <v>0.32333902375000001</v>
      </c>
      <c r="D6256" s="14">
        <v>-0.124237056666667</v>
      </c>
      <c r="E6256" s="14">
        <v>8.0960185555555605E-2</v>
      </c>
      <c r="F6256" s="14">
        <v>0.21814858333333301</v>
      </c>
      <c r="G6256" s="14">
        <v>-0.137188397777778</v>
      </c>
      <c r="H6256" s="14">
        <v>0.18670881780000001</v>
      </c>
      <c r="I6256" s="14">
        <v>0.302562371666667</v>
      </c>
      <c r="J6256" s="14">
        <v>-0.115853553866667</v>
      </c>
      <c r="K6256" s="14">
        <v>0.30947875000000002</v>
      </c>
      <c r="L6256" s="14">
        <v>0.62704075000000004</v>
      </c>
      <c r="M6256" s="14">
        <v>-0.31756200000000001</v>
      </c>
      <c r="N6256" s="14">
        <v>0.48682332592592598</v>
      </c>
      <c r="O6256" s="14">
        <v>0.81904676296296297</v>
      </c>
      <c r="P6256" s="14">
        <v>-0.33222343703703699</v>
      </c>
      <c r="Q6256" s="14">
        <v>0.47687863333333302</v>
      </c>
      <c r="R6256" s="14">
        <v>0.76803049999999995</v>
      </c>
      <c r="S6256" s="14">
        <v>-0.29115186666666698</v>
      </c>
      <c r="T6256" s="15">
        <v>0</v>
      </c>
      <c r="U6256" s="15" t="s">
        <v>26</v>
      </c>
      <c r="V6256" s="15" t="s">
        <v>16</v>
      </c>
      <c r="W6256" s="15">
        <v>3</v>
      </c>
    </row>
    <row r="6257" spans="1:23" ht="12.75" x14ac:dyDescent="0.2">
      <c r="A6257" s="13" t="s">
        <v>6270</v>
      </c>
      <c r="B6257" s="14" t="e">
        <v>#N/A</v>
      </c>
      <c r="C6257" s="14" t="e">
        <v>#N/A</v>
      </c>
      <c r="D6257" s="14" t="e">
        <v>#N/A</v>
      </c>
      <c r="E6257" s="14">
        <v>0.40272856666666701</v>
      </c>
      <c r="F6257" s="14">
        <v>0.70103796666666696</v>
      </c>
      <c r="G6257" s="14">
        <v>-0.2983094</v>
      </c>
      <c r="H6257" s="14">
        <v>4.0889171666666703E-2</v>
      </c>
      <c r="I6257" s="14">
        <v>4.7521876666666699E-2</v>
      </c>
      <c r="J6257" s="14">
        <v>-6.632705E-3</v>
      </c>
      <c r="K6257" s="14">
        <v>4.0889171666666703E-2</v>
      </c>
      <c r="L6257" s="14">
        <v>4.7521876666666699E-2</v>
      </c>
      <c r="M6257" s="14">
        <v>-6.632705E-3</v>
      </c>
      <c r="N6257" s="14">
        <v>0.21989513333333299</v>
      </c>
      <c r="O6257" s="14">
        <v>0.81196749999999995</v>
      </c>
      <c r="P6257" s="14">
        <v>-0.59207236666666696</v>
      </c>
      <c r="Q6257" s="14">
        <v>0.65595043333333303</v>
      </c>
      <c r="R6257" s="14">
        <v>0.9162669</v>
      </c>
      <c r="S6257" s="14">
        <v>-0.26031646666666702</v>
      </c>
      <c r="T6257" s="15">
        <v>0</v>
      </c>
      <c r="U6257" s="15" t="s">
        <v>16</v>
      </c>
      <c r="V6257" s="15" t="s">
        <v>16</v>
      </c>
      <c r="W6257" s="15">
        <v>3</v>
      </c>
    </row>
    <row r="6258" spans="1:23" ht="12.75" x14ac:dyDescent="0.2">
      <c r="A6258" s="13" t="s">
        <v>6271</v>
      </c>
      <c r="B6258" s="14">
        <v>0.459802303333333</v>
      </c>
      <c r="C6258" s="14">
        <v>0.768247033333333</v>
      </c>
      <c r="D6258" s="14">
        <v>-0.30844473</v>
      </c>
      <c r="E6258" s="14">
        <v>8.5419562777777805E-2</v>
      </c>
      <c r="F6258" s="14">
        <v>8.2989101111111102E-2</v>
      </c>
      <c r="G6258" s="14">
        <v>2.4304616666666599E-3</v>
      </c>
      <c r="H6258" s="14">
        <v>3.2596077388888901E-2</v>
      </c>
      <c r="I6258" s="14">
        <v>4.9025150555555598E-2</v>
      </c>
      <c r="J6258" s="14">
        <v>-1.64290731666667E-2</v>
      </c>
      <c r="K6258" s="14">
        <v>4.34257718333333E-2</v>
      </c>
      <c r="L6258" s="14">
        <v>5.3753491666666701E-2</v>
      </c>
      <c r="M6258" s="14">
        <v>-1.0327719833333301E-2</v>
      </c>
      <c r="N6258" s="14">
        <v>0.17558464714285699</v>
      </c>
      <c r="O6258" s="14">
        <v>0.192858782857143</v>
      </c>
      <c r="P6258" s="14">
        <v>-1.72741357142857E-2</v>
      </c>
      <c r="Q6258" s="14">
        <v>7.4459296666666702E-2</v>
      </c>
      <c r="R6258" s="14">
        <v>0.104445826666667</v>
      </c>
      <c r="S6258" s="14">
        <v>-2.9986530000000001E-2</v>
      </c>
      <c r="T6258" s="15">
        <v>0</v>
      </c>
      <c r="U6258" s="15" t="s">
        <v>16</v>
      </c>
      <c r="V6258" s="15" t="s">
        <v>16</v>
      </c>
      <c r="W6258" s="15">
        <v>1</v>
      </c>
    </row>
    <row r="6259" spans="1:23" ht="12.75" x14ac:dyDescent="0.2">
      <c r="A6259" s="13" t="s">
        <v>6272</v>
      </c>
      <c r="B6259" s="14">
        <v>0.51471144071428598</v>
      </c>
      <c r="C6259" s="14">
        <v>0.59212220119047598</v>
      </c>
      <c r="D6259" s="14">
        <v>-7.7410760476190402E-2</v>
      </c>
      <c r="E6259" s="14">
        <v>0.463374730555556</v>
      </c>
      <c r="F6259" s="14">
        <v>0.48590714000000002</v>
      </c>
      <c r="G6259" s="14">
        <v>-2.2532409444444498E-2</v>
      </c>
      <c r="H6259" s="14">
        <v>0.55082596108888904</v>
      </c>
      <c r="I6259" s="14">
        <v>0.59851511851111105</v>
      </c>
      <c r="J6259" s="14">
        <v>-4.76891574222221E-2</v>
      </c>
      <c r="K6259" s="14">
        <v>0.40251908126666702</v>
      </c>
      <c r="L6259" s="14">
        <v>0.48992806820000001</v>
      </c>
      <c r="M6259" s="14">
        <v>-8.7408986933333294E-2</v>
      </c>
      <c r="N6259" s="14">
        <v>0.70997507999999998</v>
      </c>
      <c r="O6259" s="14">
        <v>0.79960678666666696</v>
      </c>
      <c r="P6259" s="14">
        <v>-8.9631706666666602E-2</v>
      </c>
      <c r="Q6259" s="14">
        <v>0.66752516666666695</v>
      </c>
      <c r="R6259" s="14">
        <v>0.46233000000000002</v>
      </c>
      <c r="S6259" s="14">
        <v>0.20519516666666701</v>
      </c>
      <c r="T6259" s="15">
        <v>1</v>
      </c>
      <c r="U6259" s="15" t="s">
        <v>16</v>
      </c>
      <c r="V6259" s="15" t="s">
        <v>16</v>
      </c>
      <c r="W6259" s="15">
        <v>0</v>
      </c>
    </row>
    <row r="6260" spans="1:23" ht="12.75" x14ac:dyDescent="0.2">
      <c r="A6260" s="13" t="s">
        <v>6273</v>
      </c>
      <c r="B6260" s="14">
        <v>0.15477816888888901</v>
      </c>
      <c r="C6260" s="14">
        <v>0.42762262222222203</v>
      </c>
      <c r="D6260" s="14">
        <v>-0.27284445333333301</v>
      </c>
      <c r="E6260" s="14">
        <v>0.14223011933333299</v>
      </c>
      <c r="F6260" s="14">
        <v>0.40423589999999998</v>
      </c>
      <c r="G6260" s="14">
        <v>-0.26200578066666702</v>
      </c>
      <c r="H6260" s="14">
        <v>0.289692104583333</v>
      </c>
      <c r="I6260" s="14">
        <v>0.43534297500000002</v>
      </c>
      <c r="J6260" s="14">
        <v>-0.14565087041666699</v>
      </c>
      <c r="K6260" s="14">
        <v>0.294118616666667</v>
      </c>
      <c r="L6260" s="14">
        <v>0.4038504</v>
      </c>
      <c r="M6260" s="14">
        <v>-0.109731783333333</v>
      </c>
      <c r="N6260" s="14">
        <v>0.66604399999999997</v>
      </c>
      <c r="O6260" s="14">
        <v>0.84608220000000001</v>
      </c>
      <c r="P6260" s="14">
        <v>-0.18003820000000001</v>
      </c>
      <c r="Q6260" s="14">
        <v>0.49228413333333298</v>
      </c>
      <c r="R6260" s="14">
        <v>0.55303866666666701</v>
      </c>
      <c r="S6260" s="14">
        <v>-6.0754533333333402E-2</v>
      </c>
      <c r="T6260" s="15">
        <v>0</v>
      </c>
      <c r="U6260" s="15" t="s">
        <v>26</v>
      </c>
      <c r="V6260" s="15" t="s">
        <v>16</v>
      </c>
      <c r="W6260" s="15">
        <v>2</v>
      </c>
    </row>
    <row r="6261" spans="1:23" ht="12.75" x14ac:dyDescent="0.2">
      <c r="A6261" s="13" t="s">
        <v>6274</v>
      </c>
      <c r="B6261" s="14">
        <v>0.155221996</v>
      </c>
      <c r="C6261" s="14">
        <v>9.0490769333333304E-2</v>
      </c>
      <c r="D6261" s="14">
        <v>6.4731226666666697E-2</v>
      </c>
      <c r="E6261" s="14">
        <v>6.84220586111111E-2</v>
      </c>
      <c r="F6261" s="14">
        <v>5.6334760166666699E-2</v>
      </c>
      <c r="G6261" s="14">
        <v>1.2087298444444399E-2</v>
      </c>
      <c r="H6261" s="14">
        <v>0.111797309166667</v>
      </c>
      <c r="I6261" s="14">
        <v>0.106123153333333</v>
      </c>
      <c r="J6261" s="14">
        <v>5.6741558333333296E-3</v>
      </c>
      <c r="K6261" s="14">
        <v>0.16129508333333301</v>
      </c>
      <c r="L6261" s="14">
        <v>8.7008920000000003E-2</v>
      </c>
      <c r="M6261" s="14">
        <v>7.4286163333333294E-2</v>
      </c>
      <c r="N6261" s="14">
        <v>0.37052934428571399</v>
      </c>
      <c r="O6261" s="14">
        <v>0.47106964738095197</v>
      </c>
      <c r="P6261" s="14">
        <v>-0.100540303095238</v>
      </c>
      <c r="Q6261" s="14">
        <v>0.42602326666666701</v>
      </c>
      <c r="R6261" s="14">
        <v>0.80664226666666705</v>
      </c>
      <c r="S6261" s="14">
        <v>-0.38061899999999999</v>
      </c>
      <c r="T6261" s="15">
        <v>0</v>
      </c>
      <c r="U6261" s="15" t="s">
        <v>26</v>
      </c>
      <c r="V6261" s="15" t="s">
        <v>16</v>
      </c>
      <c r="W6261" s="15">
        <v>1</v>
      </c>
    </row>
    <row r="6262" spans="1:23" ht="12.75" x14ac:dyDescent="0.2">
      <c r="A6262" s="13" t="s">
        <v>6275</v>
      </c>
      <c r="B6262" s="14">
        <v>0.82755983333333305</v>
      </c>
      <c r="C6262" s="14">
        <v>0.91067778333333305</v>
      </c>
      <c r="D6262" s="14">
        <v>-8.3117949999999996E-2</v>
      </c>
      <c r="E6262" s="14" t="e">
        <v>#N/A</v>
      </c>
      <c r="F6262" s="14" t="e">
        <v>#N/A</v>
      </c>
      <c r="G6262" s="14" t="e">
        <v>#N/A</v>
      </c>
      <c r="H6262" s="14" t="e">
        <v>#N/A</v>
      </c>
      <c r="I6262" s="14" t="e">
        <v>#N/A</v>
      </c>
      <c r="J6262" s="14" t="e">
        <v>#N/A</v>
      </c>
      <c r="K6262" s="14">
        <v>0.54179840000000001</v>
      </c>
      <c r="L6262" s="14">
        <v>0.75801226666666699</v>
      </c>
      <c r="M6262" s="14">
        <v>-0.216213866666667</v>
      </c>
      <c r="N6262" s="14" t="e">
        <v>#N/A</v>
      </c>
      <c r="O6262" s="14" t="e">
        <v>#N/A</v>
      </c>
      <c r="P6262" s="14" t="e">
        <v>#N/A</v>
      </c>
      <c r="Q6262" s="14" t="e">
        <v>#N/A</v>
      </c>
      <c r="R6262" s="14" t="e">
        <v>#N/A</v>
      </c>
      <c r="S6262" s="14" t="e">
        <v>#N/A</v>
      </c>
      <c r="T6262" s="15">
        <v>0</v>
      </c>
      <c r="U6262" s="15" t="s">
        <v>16</v>
      </c>
      <c r="V6262" s="15" t="s">
        <v>16</v>
      </c>
      <c r="W6262" s="15">
        <v>1</v>
      </c>
    </row>
    <row r="6263" spans="1:23" ht="12.75" x14ac:dyDescent="0.2">
      <c r="A6263" s="13" t="s">
        <v>6276</v>
      </c>
      <c r="B6263" s="14">
        <v>0.74109720000000001</v>
      </c>
      <c r="C6263" s="14">
        <v>0.87986551666666701</v>
      </c>
      <c r="D6263" s="14">
        <v>-0.138768316666667</v>
      </c>
      <c r="E6263" s="14" t="e">
        <v>#N/A</v>
      </c>
      <c r="F6263" s="14" t="e">
        <v>#N/A</v>
      </c>
      <c r="G6263" s="14" t="e">
        <v>#N/A</v>
      </c>
      <c r="H6263" s="14" t="e">
        <v>#N/A</v>
      </c>
      <c r="I6263" s="14" t="e">
        <v>#N/A</v>
      </c>
      <c r="J6263" s="14" t="e">
        <v>#N/A</v>
      </c>
      <c r="K6263" s="14" t="e">
        <v>#N/A</v>
      </c>
      <c r="L6263" s="14" t="e">
        <v>#N/A</v>
      </c>
      <c r="M6263" s="14" t="e">
        <v>#N/A</v>
      </c>
      <c r="N6263" s="14">
        <v>0.64167180000000001</v>
      </c>
      <c r="O6263" s="14">
        <v>0.91138476666666701</v>
      </c>
      <c r="P6263" s="14">
        <v>-0.269712966666667</v>
      </c>
      <c r="Q6263" s="14" t="e">
        <v>#N/A</v>
      </c>
      <c r="R6263" s="14" t="e">
        <v>#N/A</v>
      </c>
      <c r="S6263" s="14" t="e">
        <v>#N/A</v>
      </c>
      <c r="T6263" s="15">
        <v>0</v>
      </c>
      <c r="U6263" s="15" t="s">
        <v>16</v>
      </c>
      <c r="V6263" s="15" t="s">
        <v>16</v>
      </c>
      <c r="W6263" s="15">
        <v>1</v>
      </c>
    </row>
    <row r="6264" spans="1:23" ht="12.75" x14ac:dyDescent="0.2">
      <c r="A6264" s="13" t="s">
        <v>6277</v>
      </c>
      <c r="B6264" s="14" t="e">
        <v>#N/A</v>
      </c>
      <c r="C6264" s="14" t="e">
        <v>#N/A</v>
      </c>
      <c r="D6264" s="14" t="e">
        <v>#N/A</v>
      </c>
      <c r="E6264" s="14">
        <v>0.28993303333333298</v>
      </c>
      <c r="F6264" s="14">
        <v>0.68403973333333301</v>
      </c>
      <c r="G6264" s="14">
        <v>-0.39410669999999998</v>
      </c>
      <c r="H6264" s="14" t="e">
        <v>#N/A</v>
      </c>
      <c r="I6264" s="14" t="e">
        <v>#N/A</v>
      </c>
      <c r="J6264" s="14" t="e">
        <v>#N/A</v>
      </c>
      <c r="K6264" s="14">
        <v>0.40635090000000001</v>
      </c>
      <c r="L6264" s="14">
        <v>0.66570273333333296</v>
      </c>
      <c r="M6264" s="14">
        <v>-0.259351833333333</v>
      </c>
      <c r="N6264" s="14" t="e">
        <v>#N/A</v>
      </c>
      <c r="O6264" s="14" t="e">
        <v>#N/A</v>
      </c>
      <c r="P6264" s="14" t="e">
        <v>#N/A</v>
      </c>
      <c r="Q6264" s="14" t="e">
        <v>#N/A</v>
      </c>
      <c r="R6264" s="14" t="e">
        <v>#N/A</v>
      </c>
      <c r="S6264" s="14" t="e">
        <v>#N/A</v>
      </c>
      <c r="T6264" s="15">
        <v>0</v>
      </c>
      <c r="U6264" s="15" t="s">
        <v>16</v>
      </c>
      <c r="V6264" s="15" t="s">
        <v>16</v>
      </c>
      <c r="W6264" s="15">
        <v>2</v>
      </c>
    </row>
    <row r="6265" spans="1:23" ht="12.75" x14ac:dyDescent="0.2">
      <c r="A6265" s="13" t="s">
        <v>6278</v>
      </c>
      <c r="B6265" s="14">
        <v>0.70217524444444401</v>
      </c>
      <c r="C6265" s="14">
        <v>0.864587477777778</v>
      </c>
      <c r="D6265" s="14">
        <v>-0.16241223333333299</v>
      </c>
      <c r="E6265" s="14">
        <v>0.48743006666666699</v>
      </c>
      <c r="F6265" s="14">
        <v>0.77556126666666703</v>
      </c>
      <c r="G6265" s="14">
        <v>-0.28813119999999998</v>
      </c>
      <c r="H6265" s="14" t="e">
        <v>#N/A</v>
      </c>
      <c r="I6265" s="14" t="e">
        <v>#N/A</v>
      </c>
      <c r="J6265" s="14" t="e">
        <v>#N/A</v>
      </c>
      <c r="K6265" s="14">
        <v>0.63623554999999998</v>
      </c>
      <c r="L6265" s="14">
        <v>0.86527695000000004</v>
      </c>
      <c r="M6265" s="14">
        <v>-0.22904140000000001</v>
      </c>
      <c r="N6265" s="14" t="e">
        <v>#N/A</v>
      </c>
      <c r="O6265" s="14" t="e">
        <v>#N/A</v>
      </c>
      <c r="P6265" s="14" t="e">
        <v>#N/A</v>
      </c>
      <c r="Q6265" s="14" t="e">
        <v>#N/A</v>
      </c>
      <c r="R6265" s="14" t="e">
        <v>#N/A</v>
      </c>
      <c r="S6265" s="14" t="e">
        <v>#N/A</v>
      </c>
      <c r="T6265" s="15">
        <v>0</v>
      </c>
      <c r="U6265" s="15" t="s">
        <v>16</v>
      </c>
      <c r="V6265" s="15" t="s">
        <v>16</v>
      </c>
      <c r="W6265" s="15">
        <v>2</v>
      </c>
    </row>
    <row r="6266" spans="1:23" ht="12.75" x14ac:dyDescent="0.2">
      <c r="A6266" s="13" t="s">
        <v>6279</v>
      </c>
      <c r="B6266" s="14">
        <v>0.67053346666666702</v>
      </c>
      <c r="C6266" s="14">
        <v>0.87523329999999999</v>
      </c>
      <c r="D6266" s="14">
        <v>-0.204699833333333</v>
      </c>
      <c r="E6266" s="14" t="e">
        <v>#N/A</v>
      </c>
      <c r="F6266" s="14" t="e">
        <v>#N/A</v>
      </c>
      <c r="G6266" s="14" t="e">
        <v>#N/A</v>
      </c>
      <c r="H6266" s="14" t="e">
        <v>#N/A</v>
      </c>
      <c r="I6266" s="14" t="e">
        <v>#N/A</v>
      </c>
      <c r="J6266" s="14" t="e">
        <v>#N/A</v>
      </c>
      <c r="K6266" s="14">
        <v>0.3783319</v>
      </c>
      <c r="L6266" s="14">
        <v>0.63319356666666704</v>
      </c>
      <c r="M6266" s="14">
        <v>-0.25486166666666699</v>
      </c>
      <c r="N6266" s="14" t="e">
        <v>#N/A</v>
      </c>
      <c r="O6266" s="14" t="e">
        <v>#N/A</v>
      </c>
      <c r="P6266" s="14" t="e">
        <v>#N/A</v>
      </c>
      <c r="Q6266" s="14" t="e">
        <v>#N/A</v>
      </c>
      <c r="R6266" s="14" t="e">
        <v>#N/A</v>
      </c>
      <c r="S6266" s="14" t="e">
        <v>#N/A</v>
      </c>
      <c r="T6266" s="15">
        <v>0</v>
      </c>
      <c r="U6266" s="15" t="s">
        <v>16</v>
      </c>
      <c r="V6266" s="15" t="s">
        <v>16</v>
      </c>
      <c r="W6266" s="15">
        <v>2</v>
      </c>
    </row>
    <row r="6267" spans="1:23" ht="12.75" x14ac:dyDescent="0.2">
      <c r="A6267" s="13" t="s">
        <v>6280</v>
      </c>
      <c r="B6267" s="14">
        <v>0.73229359999999999</v>
      </c>
      <c r="C6267" s="14">
        <v>0.89879727777777796</v>
      </c>
      <c r="D6267" s="14">
        <v>-0.166503677777778</v>
      </c>
      <c r="E6267" s="14" t="e">
        <v>#N/A</v>
      </c>
      <c r="F6267" s="14" t="e">
        <v>#N/A</v>
      </c>
      <c r="G6267" s="14" t="e">
        <v>#N/A</v>
      </c>
      <c r="H6267" s="14" t="e">
        <v>#N/A</v>
      </c>
      <c r="I6267" s="14" t="e">
        <v>#N/A</v>
      </c>
      <c r="J6267" s="14" t="e">
        <v>#N/A</v>
      </c>
      <c r="K6267" s="14">
        <v>0.37109261666666699</v>
      </c>
      <c r="L6267" s="14">
        <v>0.87475828333333305</v>
      </c>
      <c r="M6267" s="14">
        <v>-0.50366566666666701</v>
      </c>
      <c r="N6267" s="14" t="e">
        <v>#N/A</v>
      </c>
      <c r="O6267" s="14" t="e">
        <v>#N/A</v>
      </c>
      <c r="P6267" s="14" t="e">
        <v>#N/A</v>
      </c>
      <c r="Q6267" s="14" t="e">
        <v>#N/A</v>
      </c>
      <c r="R6267" s="14" t="e">
        <v>#N/A</v>
      </c>
      <c r="S6267" s="14" t="e">
        <v>#N/A</v>
      </c>
      <c r="T6267" s="15">
        <v>0</v>
      </c>
      <c r="U6267" s="15" t="s">
        <v>16</v>
      </c>
      <c r="V6267" s="15" t="s">
        <v>16</v>
      </c>
      <c r="W6267" s="15">
        <v>1</v>
      </c>
    </row>
    <row r="6268" spans="1:23" ht="12.75" x14ac:dyDescent="0.2">
      <c r="A6268" s="13" t="s">
        <v>6281</v>
      </c>
      <c r="B6268" s="14">
        <v>0.35695090555555598</v>
      </c>
      <c r="C6268" s="14">
        <v>0.55939394444444401</v>
      </c>
      <c r="D6268" s="14">
        <v>-0.20244303888888901</v>
      </c>
      <c r="E6268" s="14">
        <v>0.23215661777777799</v>
      </c>
      <c r="F6268" s="14">
        <v>0.11647677722222199</v>
      </c>
      <c r="G6268" s="14">
        <v>0.115679840555556</v>
      </c>
      <c r="H6268" s="14">
        <v>0.24994719666666701</v>
      </c>
      <c r="I6268" s="14">
        <v>0.107315058333333</v>
      </c>
      <c r="J6268" s="14">
        <v>0.14263213833333299</v>
      </c>
      <c r="K6268" s="14">
        <v>0.208458793333333</v>
      </c>
      <c r="L6268" s="14">
        <v>5.7843683333333298E-2</v>
      </c>
      <c r="M6268" s="14">
        <v>0.15061511</v>
      </c>
      <c r="N6268" s="14">
        <v>0.104659695333333</v>
      </c>
      <c r="O6268" s="14">
        <v>0.24117351266666701</v>
      </c>
      <c r="P6268" s="14">
        <v>-0.13651381733333301</v>
      </c>
      <c r="Q6268" s="14" t="e">
        <v>#N/A</v>
      </c>
      <c r="R6268" s="14" t="e">
        <v>#N/A</v>
      </c>
      <c r="S6268" s="14" t="e">
        <v>#N/A</v>
      </c>
      <c r="T6268" s="15">
        <v>0</v>
      </c>
      <c r="U6268" s="15" t="s">
        <v>26</v>
      </c>
      <c r="V6268" s="15" t="s">
        <v>16</v>
      </c>
      <c r="W6268" s="15">
        <v>1</v>
      </c>
    </row>
    <row r="6269" spans="1:23" ht="12.75" x14ac:dyDescent="0.2">
      <c r="A6269" s="13" t="s">
        <v>6282</v>
      </c>
      <c r="B6269" s="14">
        <v>0.25903546733333299</v>
      </c>
      <c r="C6269" s="14">
        <v>0.48427561333333302</v>
      </c>
      <c r="D6269" s="14">
        <v>-0.225240146</v>
      </c>
      <c r="E6269" s="14">
        <v>0.25671388433333298</v>
      </c>
      <c r="F6269" s="14">
        <v>0.35149820705833301</v>
      </c>
      <c r="G6269" s="14">
        <v>-9.4784322724999995E-2</v>
      </c>
      <c r="H6269" s="14">
        <v>0.316301430952381</v>
      </c>
      <c r="I6269" s="14">
        <v>0.42437090904761898</v>
      </c>
      <c r="J6269" s="14">
        <v>-0.10806947809523799</v>
      </c>
      <c r="K6269" s="14">
        <v>0.15311455666666701</v>
      </c>
      <c r="L6269" s="14">
        <v>0.35244429222222201</v>
      </c>
      <c r="M6269" s="14">
        <v>-0.199329735555556</v>
      </c>
      <c r="N6269" s="14">
        <v>0.43534219910344801</v>
      </c>
      <c r="O6269" s="14">
        <v>0.48450089735287399</v>
      </c>
      <c r="P6269" s="14">
        <v>-4.9158698249425301E-2</v>
      </c>
      <c r="Q6269" s="14">
        <v>0.80118416666666703</v>
      </c>
      <c r="R6269" s="14">
        <v>0.78671836666666695</v>
      </c>
      <c r="S6269" s="14">
        <v>1.4465799999999999E-2</v>
      </c>
      <c r="T6269" s="15">
        <v>0</v>
      </c>
      <c r="U6269" s="15" t="s">
        <v>16</v>
      </c>
      <c r="V6269" s="15" t="s">
        <v>16</v>
      </c>
      <c r="W6269" s="15">
        <v>1</v>
      </c>
    </row>
    <row r="6270" spans="1:23" ht="12.75" x14ac:dyDescent="0.2">
      <c r="A6270" s="13" t="s">
        <v>6283</v>
      </c>
      <c r="B6270" s="14">
        <v>7.2792153333333304E-2</v>
      </c>
      <c r="C6270" s="14">
        <v>0.122488412222222</v>
      </c>
      <c r="D6270" s="14">
        <v>-4.96962588888889E-2</v>
      </c>
      <c r="E6270" s="14">
        <v>7.37150741666667E-2</v>
      </c>
      <c r="F6270" s="14">
        <v>9.96064583333333E-2</v>
      </c>
      <c r="G6270" s="14">
        <v>-2.5891384166666701E-2</v>
      </c>
      <c r="H6270" s="14">
        <v>5.0439039999999997E-2</v>
      </c>
      <c r="I6270" s="14">
        <v>8.8450576666666697E-2</v>
      </c>
      <c r="J6270" s="14">
        <v>-3.80115366666667E-2</v>
      </c>
      <c r="K6270" s="14">
        <v>0.23727583733333299</v>
      </c>
      <c r="L6270" s="14">
        <v>0.17216816733333301</v>
      </c>
      <c r="M6270" s="14">
        <v>6.5107670000000006E-2</v>
      </c>
      <c r="N6270" s="14">
        <v>0.36708944999999998</v>
      </c>
      <c r="O6270" s="14">
        <v>0.65429123333333306</v>
      </c>
      <c r="P6270" s="14">
        <v>-0.28720178333333302</v>
      </c>
      <c r="Q6270" s="14" t="e">
        <v>#N/A</v>
      </c>
      <c r="R6270" s="14" t="e">
        <v>#N/A</v>
      </c>
      <c r="S6270" s="14" t="e">
        <v>#N/A</v>
      </c>
      <c r="T6270" s="15">
        <v>0</v>
      </c>
      <c r="U6270" s="15" t="s">
        <v>16</v>
      </c>
      <c r="V6270" s="15" t="s">
        <v>16</v>
      </c>
      <c r="W6270" s="15">
        <v>1</v>
      </c>
    </row>
    <row r="6271" spans="1:23" ht="12.75" x14ac:dyDescent="0.2">
      <c r="A6271" s="13" t="s">
        <v>6284</v>
      </c>
      <c r="B6271" s="14">
        <v>0.28085424666666697</v>
      </c>
      <c r="C6271" s="14">
        <v>0.35448495666666702</v>
      </c>
      <c r="D6271" s="14">
        <v>-7.3630710000000002E-2</v>
      </c>
      <c r="E6271" s="14">
        <v>0.27427462466666702</v>
      </c>
      <c r="F6271" s="14">
        <v>0.34307562666666702</v>
      </c>
      <c r="G6271" s="14">
        <v>-6.8801002000000097E-2</v>
      </c>
      <c r="H6271" s="14">
        <v>0.125350111111111</v>
      </c>
      <c r="I6271" s="14">
        <v>0.22821968888888899</v>
      </c>
      <c r="J6271" s="14">
        <v>-0.102869577777778</v>
      </c>
      <c r="K6271" s="14">
        <v>0.39325750041666702</v>
      </c>
      <c r="L6271" s="14">
        <v>0.28244051791666702</v>
      </c>
      <c r="M6271" s="14">
        <v>0.11081698249999999</v>
      </c>
      <c r="N6271" s="14" t="e">
        <v>#N/A</v>
      </c>
      <c r="O6271" s="14" t="e">
        <v>#N/A</v>
      </c>
      <c r="P6271" s="14" t="e">
        <v>#N/A</v>
      </c>
      <c r="Q6271" s="14">
        <v>0.49061460000000001</v>
      </c>
      <c r="R6271" s="14">
        <v>0.82311873333333296</v>
      </c>
      <c r="S6271" s="14">
        <v>-0.33250413333333301</v>
      </c>
      <c r="T6271" s="15">
        <v>0</v>
      </c>
      <c r="U6271" s="15" t="s">
        <v>26</v>
      </c>
      <c r="V6271" s="15" t="s">
        <v>16</v>
      </c>
      <c r="W6271" s="15">
        <v>1</v>
      </c>
    </row>
    <row r="6272" spans="1:23" ht="12.75" x14ac:dyDescent="0.2">
      <c r="A6272" s="13" t="s">
        <v>6285</v>
      </c>
      <c r="B6272" s="14">
        <v>0.176794030133333</v>
      </c>
      <c r="C6272" s="14">
        <v>0.18275300799999999</v>
      </c>
      <c r="D6272" s="14">
        <v>-5.9589778666666897E-3</v>
      </c>
      <c r="E6272" s="14">
        <v>4.3818364999999998E-2</v>
      </c>
      <c r="F6272" s="14">
        <v>5.3237991111111098E-2</v>
      </c>
      <c r="G6272" s="14">
        <v>-9.4196261111111103E-3</v>
      </c>
      <c r="H6272" s="14">
        <v>0.29259855060000001</v>
      </c>
      <c r="I6272" s="14">
        <v>0.32255912399999997</v>
      </c>
      <c r="J6272" s="14">
        <v>-2.9960573399999999E-2</v>
      </c>
      <c r="K6272" s="14">
        <v>3.7330673222222201E-2</v>
      </c>
      <c r="L6272" s="14">
        <v>4.9799962222222202E-2</v>
      </c>
      <c r="M6272" s="14">
        <v>-1.2469289E-2</v>
      </c>
      <c r="N6272" s="14">
        <v>0.89111569999999996</v>
      </c>
      <c r="O6272" s="14">
        <v>0.89415523333333302</v>
      </c>
      <c r="P6272" s="14">
        <v>-3.0395333333334E-3</v>
      </c>
      <c r="Q6272" s="14">
        <v>0.39076103333333301</v>
      </c>
      <c r="R6272" s="14">
        <v>0.67183546666666705</v>
      </c>
      <c r="S6272" s="14">
        <v>-0.28107443333333298</v>
      </c>
      <c r="T6272" s="15">
        <v>0</v>
      </c>
      <c r="U6272" s="15" t="s">
        <v>16</v>
      </c>
      <c r="V6272" s="15" t="s">
        <v>16</v>
      </c>
      <c r="W6272" s="15">
        <v>1</v>
      </c>
    </row>
    <row r="6273" spans="1:23" ht="12.75" x14ac:dyDescent="0.2">
      <c r="A6273" s="13" t="s">
        <v>6286</v>
      </c>
      <c r="B6273" s="14">
        <v>7.5130676666666701E-2</v>
      </c>
      <c r="C6273" s="14">
        <v>9.6010227777777804E-2</v>
      </c>
      <c r="D6273" s="14">
        <v>-2.0879551111111099E-2</v>
      </c>
      <c r="E6273" s="14">
        <v>5.6020923333333299E-2</v>
      </c>
      <c r="F6273" s="14">
        <v>6.9905273333333295E-2</v>
      </c>
      <c r="G6273" s="14">
        <v>-1.388435E-2</v>
      </c>
      <c r="H6273" s="14" t="e">
        <v>#N/A</v>
      </c>
      <c r="I6273" s="14" t="e">
        <v>#N/A</v>
      </c>
      <c r="J6273" s="14" t="e">
        <v>#N/A</v>
      </c>
      <c r="K6273" s="14" t="e">
        <v>#N/A</v>
      </c>
      <c r="L6273" s="14" t="e">
        <v>#N/A</v>
      </c>
      <c r="M6273" s="14" t="e">
        <v>#N/A</v>
      </c>
      <c r="N6273" s="14">
        <v>0.47650164833333303</v>
      </c>
      <c r="O6273" s="14">
        <v>0.45914986000000002</v>
      </c>
      <c r="P6273" s="14">
        <v>1.7351788333333298E-2</v>
      </c>
      <c r="Q6273" s="14">
        <v>0.83538156666666696</v>
      </c>
      <c r="R6273" s="14">
        <v>0.58719783333333297</v>
      </c>
      <c r="S6273" s="14">
        <v>0.24818373333333299</v>
      </c>
      <c r="T6273" s="15">
        <v>1</v>
      </c>
      <c r="U6273" s="15" t="s">
        <v>16</v>
      </c>
      <c r="V6273" s="15" t="s">
        <v>16</v>
      </c>
      <c r="W6273" s="15">
        <v>0</v>
      </c>
    </row>
    <row r="6274" spans="1:23" ht="12.75" x14ac:dyDescent="0.2">
      <c r="A6274" s="13" t="s">
        <v>6287</v>
      </c>
      <c r="B6274" s="14">
        <v>0.257173706666667</v>
      </c>
      <c r="C6274" s="14">
        <v>0.51007115555555604</v>
      </c>
      <c r="D6274" s="14">
        <v>-0.25289744888888899</v>
      </c>
      <c r="E6274" s="14">
        <v>2.6350572999999999E-2</v>
      </c>
      <c r="F6274" s="14">
        <v>2.6587199333333301E-2</v>
      </c>
      <c r="G6274" s="14">
        <v>-2.36626333333333E-4</v>
      </c>
      <c r="H6274" s="14" t="e">
        <v>#N/A</v>
      </c>
      <c r="I6274" s="14" t="e">
        <v>#N/A</v>
      </c>
      <c r="J6274" s="14" t="e">
        <v>#N/A</v>
      </c>
      <c r="K6274" s="14" t="e">
        <v>#N/A</v>
      </c>
      <c r="L6274" s="14" t="e">
        <v>#N/A</v>
      </c>
      <c r="M6274" s="14" t="e">
        <v>#N/A</v>
      </c>
      <c r="N6274" s="14">
        <v>0.43376921544444402</v>
      </c>
      <c r="O6274" s="14">
        <v>0.47308416055555602</v>
      </c>
      <c r="P6274" s="14">
        <v>-3.9314945111111201E-2</v>
      </c>
      <c r="Q6274" s="14" t="e">
        <v>#N/A</v>
      </c>
      <c r="R6274" s="14" t="e">
        <v>#N/A</v>
      </c>
      <c r="S6274" s="14" t="e">
        <v>#N/A</v>
      </c>
      <c r="T6274" s="15">
        <v>0</v>
      </c>
      <c r="U6274" s="15" t="s">
        <v>16</v>
      </c>
      <c r="V6274" s="15" t="s">
        <v>16</v>
      </c>
      <c r="W6274" s="15">
        <v>1</v>
      </c>
    </row>
    <row r="6275" spans="1:23" ht="12.75" x14ac:dyDescent="0.2">
      <c r="A6275" s="13" t="s">
        <v>6288</v>
      </c>
      <c r="B6275" s="14">
        <v>0.47265620000000003</v>
      </c>
      <c r="C6275" s="14">
        <v>0.58513391666666703</v>
      </c>
      <c r="D6275" s="14">
        <v>-0.112477716666667</v>
      </c>
      <c r="E6275" s="14">
        <v>2.23510455E-2</v>
      </c>
      <c r="F6275" s="14">
        <v>3.2677987499999998E-2</v>
      </c>
      <c r="G6275" s="14">
        <v>-1.0326942E-2</v>
      </c>
      <c r="H6275" s="14">
        <v>0.23571384400000001</v>
      </c>
      <c r="I6275" s="14">
        <v>0.34014873400000001</v>
      </c>
      <c r="J6275" s="14">
        <v>-0.10443489</v>
      </c>
      <c r="K6275" s="14">
        <v>5.0458186666666703E-2</v>
      </c>
      <c r="L6275" s="14">
        <v>5.3452804999999999E-2</v>
      </c>
      <c r="M6275" s="14">
        <v>-2.9946183333333298E-3</v>
      </c>
      <c r="N6275" s="14">
        <v>0.79529868749999999</v>
      </c>
      <c r="O6275" s="14">
        <v>0.79792552916666704</v>
      </c>
      <c r="P6275" s="14">
        <v>-2.6268416666667101E-3</v>
      </c>
      <c r="Q6275" s="14">
        <v>0.6899556</v>
      </c>
      <c r="R6275" s="14">
        <v>0.47096416666666702</v>
      </c>
      <c r="S6275" s="14">
        <v>0.21899143333333301</v>
      </c>
      <c r="T6275" s="15">
        <v>1</v>
      </c>
      <c r="U6275" s="15" t="s">
        <v>16</v>
      </c>
      <c r="V6275" s="15" t="s">
        <v>16</v>
      </c>
      <c r="W6275" s="15">
        <v>0</v>
      </c>
    </row>
    <row r="6276" spans="1:23" ht="12.75" x14ac:dyDescent="0.2">
      <c r="A6276" s="13" t="s">
        <v>6289</v>
      </c>
      <c r="B6276" s="14">
        <v>0.71528936666666698</v>
      </c>
      <c r="C6276" s="14">
        <v>0.78023006666666705</v>
      </c>
      <c r="D6276" s="14">
        <v>-6.4940700000000101E-2</v>
      </c>
      <c r="E6276" s="14" t="e">
        <v>#N/A</v>
      </c>
      <c r="F6276" s="14" t="e">
        <v>#N/A</v>
      </c>
      <c r="G6276" s="14" t="e">
        <v>#N/A</v>
      </c>
      <c r="H6276" s="14" t="e">
        <v>#N/A</v>
      </c>
      <c r="I6276" s="14" t="e">
        <v>#N/A</v>
      </c>
      <c r="J6276" s="14" t="e">
        <v>#N/A</v>
      </c>
      <c r="K6276" s="14">
        <v>0.35091319999999998</v>
      </c>
      <c r="L6276" s="14">
        <v>0.79127433333333297</v>
      </c>
      <c r="M6276" s="14">
        <v>-0.44036113333333299</v>
      </c>
      <c r="N6276" s="14" t="e">
        <v>#N/A</v>
      </c>
      <c r="O6276" s="14" t="e">
        <v>#N/A</v>
      </c>
      <c r="P6276" s="14" t="e">
        <v>#N/A</v>
      </c>
      <c r="Q6276" s="14" t="e">
        <v>#N/A</v>
      </c>
      <c r="R6276" s="14" t="e">
        <v>#N/A</v>
      </c>
      <c r="S6276" s="14" t="e">
        <v>#N/A</v>
      </c>
      <c r="T6276" s="15">
        <v>0</v>
      </c>
      <c r="U6276" s="15" t="s">
        <v>16</v>
      </c>
      <c r="V6276" s="15" t="s">
        <v>16</v>
      </c>
      <c r="W6276" s="15">
        <v>1</v>
      </c>
    </row>
    <row r="6277" spans="1:23" ht="12.75" x14ac:dyDescent="0.2">
      <c r="A6277" s="13" t="s">
        <v>6290</v>
      </c>
      <c r="B6277" s="14">
        <v>5.0530612222222202E-2</v>
      </c>
      <c r="C6277" s="14">
        <v>5.4294926666666701E-2</v>
      </c>
      <c r="D6277" s="14">
        <v>-3.76431444444444E-3</v>
      </c>
      <c r="E6277" s="14">
        <v>1.28695708333333E-2</v>
      </c>
      <c r="F6277" s="14">
        <v>3.5026429999999997E-2</v>
      </c>
      <c r="G6277" s="14">
        <v>-2.2156859166666699E-2</v>
      </c>
      <c r="H6277" s="14" t="e">
        <v>#N/A</v>
      </c>
      <c r="I6277" s="14" t="e">
        <v>#N/A</v>
      </c>
      <c r="J6277" s="14" t="e">
        <v>#N/A</v>
      </c>
      <c r="K6277" s="14">
        <v>0.16606355924999999</v>
      </c>
      <c r="L6277" s="14">
        <v>0.17498337250000001</v>
      </c>
      <c r="M6277" s="14">
        <v>-8.9198132499999899E-3</v>
      </c>
      <c r="N6277" s="14">
        <v>0.8351973425</v>
      </c>
      <c r="O6277" s="14">
        <v>0.80746193666666699</v>
      </c>
      <c r="P6277" s="14">
        <v>2.7735405833333299E-2</v>
      </c>
      <c r="Q6277" s="14">
        <v>0.95317293333333297</v>
      </c>
      <c r="R6277" s="14">
        <v>0.7448167</v>
      </c>
      <c r="S6277" s="14">
        <v>0.208356233333333</v>
      </c>
      <c r="T6277" s="15">
        <v>1</v>
      </c>
      <c r="U6277" s="15" t="s">
        <v>16</v>
      </c>
      <c r="V6277" s="15" t="s">
        <v>16</v>
      </c>
      <c r="W6277" s="15">
        <v>0</v>
      </c>
    </row>
    <row r="6278" spans="1:23" ht="12.75" x14ac:dyDescent="0.2">
      <c r="A6278" s="13" t="s">
        <v>6291</v>
      </c>
      <c r="B6278" s="14">
        <v>0.25072203500000001</v>
      </c>
      <c r="C6278" s="14">
        <v>0.46430541666666703</v>
      </c>
      <c r="D6278" s="14">
        <v>-0.21358338166666699</v>
      </c>
      <c r="E6278" s="14">
        <v>4.58495559333333E-2</v>
      </c>
      <c r="F6278" s="14">
        <v>5.0293070866666699E-2</v>
      </c>
      <c r="G6278" s="14">
        <v>-4.4435149333333299E-3</v>
      </c>
      <c r="H6278" s="14">
        <v>1.8924238999999999E-3</v>
      </c>
      <c r="I6278" s="14">
        <v>3.5935592666666702E-3</v>
      </c>
      <c r="J6278" s="14">
        <v>-1.70113536666667E-3</v>
      </c>
      <c r="K6278" s="14">
        <v>2.42836986166667E-2</v>
      </c>
      <c r="L6278" s="14">
        <v>2.86328613E-2</v>
      </c>
      <c r="M6278" s="14">
        <v>-4.3491626833333302E-3</v>
      </c>
      <c r="N6278" s="14">
        <v>0.466761035833333</v>
      </c>
      <c r="O6278" s="14">
        <v>0.47218253999999998</v>
      </c>
      <c r="P6278" s="14">
        <v>-5.4215041666666498E-3</v>
      </c>
      <c r="Q6278" s="14">
        <v>0.84575473333333295</v>
      </c>
      <c r="R6278" s="14">
        <v>0.80780010000000002</v>
      </c>
      <c r="S6278" s="14">
        <v>3.79546333333333E-2</v>
      </c>
      <c r="T6278" s="15">
        <v>0</v>
      </c>
      <c r="U6278" s="15" t="s">
        <v>16</v>
      </c>
      <c r="V6278" s="15" t="s">
        <v>16</v>
      </c>
      <c r="W6278" s="15">
        <v>1</v>
      </c>
    </row>
    <row r="6279" spans="1:23" ht="12.75" x14ac:dyDescent="0.2">
      <c r="A6279" s="13" t="s">
        <v>6292</v>
      </c>
      <c r="B6279" s="14">
        <v>3.8221870733333302E-2</v>
      </c>
      <c r="C6279" s="14">
        <v>5.0303337599999998E-2</v>
      </c>
      <c r="D6279" s="14">
        <v>-1.2081466866666699E-2</v>
      </c>
      <c r="E6279" s="14">
        <v>7.00490166666667E-2</v>
      </c>
      <c r="F6279" s="14">
        <v>7.9387695555555596E-2</v>
      </c>
      <c r="G6279" s="14">
        <v>-9.3386788888888805E-3</v>
      </c>
      <c r="H6279" s="14">
        <v>4.7017104166666698E-2</v>
      </c>
      <c r="I6279" s="14">
        <v>5.27799875E-2</v>
      </c>
      <c r="J6279" s="14">
        <v>-5.76288333333334E-3</v>
      </c>
      <c r="K6279" s="14">
        <v>4.7017104166666698E-2</v>
      </c>
      <c r="L6279" s="14">
        <v>5.27799875E-2</v>
      </c>
      <c r="M6279" s="14">
        <v>-5.76288333333334E-3</v>
      </c>
      <c r="N6279" s="14">
        <v>0.79099203333333301</v>
      </c>
      <c r="O6279" s="14">
        <v>0.61470230000000003</v>
      </c>
      <c r="P6279" s="14">
        <v>0.176289733333333</v>
      </c>
      <c r="Q6279" s="14">
        <v>0.56702186666666698</v>
      </c>
      <c r="R6279" s="14">
        <v>0.87066006666666695</v>
      </c>
      <c r="S6279" s="14">
        <v>-0.30363820000000002</v>
      </c>
      <c r="T6279" s="15">
        <v>0</v>
      </c>
      <c r="U6279" s="15" t="s">
        <v>16</v>
      </c>
      <c r="V6279" s="15" t="s">
        <v>16</v>
      </c>
      <c r="W6279" s="15">
        <v>1</v>
      </c>
    </row>
    <row r="6280" spans="1:23" ht="12.75" x14ac:dyDescent="0.2">
      <c r="A6280" s="13" t="s">
        <v>6293</v>
      </c>
      <c r="B6280" s="14">
        <v>0.62937520000000002</v>
      </c>
      <c r="C6280" s="14">
        <v>0.86515426666666695</v>
      </c>
      <c r="D6280" s="14">
        <v>-0.23577906666666701</v>
      </c>
      <c r="E6280" s="14">
        <v>0.64032562857142905</v>
      </c>
      <c r="F6280" s="14">
        <v>0.72567837142857095</v>
      </c>
      <c r="G6280" s="14">
        <v>-8.5352742857142797E-2</v>
      </c>
      <c r="H6280" s="14">
        <v>0.28386076222222201</v>
      </c>
      <c r="I6280" s="14">
        <v>0.45305796666666698</v>
      </c>
      <c r="J6280" s="14">
        <v>-0.169197204444444</v>
      </c>
      <c r="K6280" s="14">
        <v>0.389302806666667</v>
      </c>
      <c r="L6280" s="14">
        <v>0.59230187777777799</v>
      </c>
      <c r="M6280" s="14">
        <v>-0.20299907111111101</v>
      </c>
      <c r="N6280" s="14">
        <v>0.54792985555555596</v>
      </c>
      <c r="O6280" s="14">
        <v>0.63983507037037002</v>
      </c>
      <c r="P6280" s="14">
        <v>-9.1905214814814701E-2</v>
      </c>
      <c r="Q6280" s="14">
        <v>0.65291866666666698</v>
      </c>
      <c r="R6280" s="14">
        <v>0.82697416666666701</v>
      </c>
      <c r="S6280" s="14">
        <v>-0.1740555</v>
      </c>
      <c r="T6280" s="15">
        <v>0</v>
      </c>
      <c r="U6280" s="15" t="s">
        <v>16</v>
      </c>
      <c r="V6280" s="15" t="s">
        <v>16</v>
      </c>
      <c r="W6280" s="15">
        <v>2</v>
      </c>
    </row>
    <row r="6281" spans="1:23" ht="12.75" x14ac:dyDescent="0.2">
      <c r="A6281" s="13" t="s">
        <v>6294</v>
      </c>
      <c r="B6281" s="14">
        <v>0.16034226666666701</v>
      </c>
      <c r="C6281" s="14">
        <v>0.45697753333333302</v>
      </c>
      <c r="D6281" s="14">
        <v>-0.29663526666666701</v>
      </c>
      <c r="E6281" s="14">
        <v>0.1902207974</v>
      </c>
      <c r="F6281" s="14">
        <v>0.35000798666666699</v>
      </c>
      <c r="G6281" s="14">
        <v>-0.15978718926666699</v>
      </c>
      <c r="H6281" s="14" t="e">
        <v>#N/A</v>
      </c>
      <c r="I6281" s="14" t="e">
        <v>#N/A</v>
      </c>
      <c r="J6281" s="14" t="e">
        <v>#N/A</v>
      </c>
      <c r="K6281" s="14">
        <v>0.25656815666666699</v>
      </c>
      <c r="L6281" s="14">
        <v>0.45059486666666698</v>
      </c>
      <c r="M6281" s="14">
        <v>-0.19402670999999999</v>
      </c>
      <c r="N6281" s="14">
        <v>0.160535605</v>
      </c>
      <c r="O6281" s="14">
        <v>0.52545281666666699</v>
      </c>
      <c r="P6281" s="14">
        <v>-0.36491721166666702</v>
      </c>
      <c r="Q6281" s="14">
        <v>0.73674636666666704</v>
      </c>
      <c r="R6281" s="14">
        <v>0.780266233333333</v>
      </c>
      <c r="S6281" s="14">
        <v>-4.3519866666666601E-2</v>
      </c>
      <c r="T6281" s="15">
        <v>0</v>
      </c>
      <c r="U6281" s="15" t="s">
        <v>16</v>
      </c>
      <c r="V6281" s="15" t="s">
        <v>16</v>
      </c>
      <c r="W6281" s="15">
        <v>2</v>
      </c>
    </row>
    <row r="6282" spans="1:23" ht="12.75" x14ac:dyDescent="0.2">
      <c r="A6282" s="13" t="s">
        <v>6295</v>
      </c>
      <c r="B6282" s="14">
        <v>0.25575282444444403</v>
      </c>
      <c r="C6282" s="14">
        <v>0.46673821999999998</v>
      </c>
      <c r="D6282" s="14">
        <v>-0.21098539555555601</v>
      </c>
      <c r="E6282" s="14" t="e">
        <v>#N/A</v>
      </c>
      <c r="F6282" s="14" t="e">
        <v>#N/A</v>
      </c>
      <c r="G6282" s="14" t="e">
        <v>#N/A</v>
      </c>
      <c r="H6282" s="14">
        <v>0.49117598125</v>
      </c>
      <c r="I6282" s="14">
        <v>0.62565738333333298</v>
      </c>
      <c r="J6282" s="14">
        <v>-0.13448140208333301</v>
      </c>
      <c r="K6282" s="14">
        <v>0.143085553333333</v>
      </c>
      <c r="L6282" s="14">
        <v>0.305459183333333</v>
      </c>
      <c r="M6282" s="14">
        <v>-0.16237362999999999</v>
      </c>
      <c r="N6282" s="14">
        <v>0.67585323814814802</v>
      </c>
      <c r="O6282" s="14">
        <v>0.77865776296296296</v>
      </c>
      <c r="P6282" s="14">
        <v>-0.102804524814815</v>
      </c>
      <c r="Q6282" s="14">
        <v>0.73456196666666695</v>
      </c>
      <c r="R6282" s="14">
        <v>0.87415673333333299</v>
      </c>
      <c r="S6282" s="14">
        <v>-0.13959476666666701</v>
      </c>
      <c r="T6282" s="15">
        <v>0</v>
      </c>
      <c r="U6282" s="15" t="s">
        <v>16</v>
      </c>
      <c r="V6282" s="15" t="s">
        <v>16</v>
      </c>
      <c r="W6282" s="15">
        <v>1</v>
      </c>
    </row>
    <row r="6283" spans="1:23" ht="12.75" x14ac:dyDescent="0.2">
      <c r="A6283" s="13" t="s">
        <v>6296</v>
      </c>
      <c r="B6283" s="14">
        <v>0.380120117222222</v>
      </c>
      <c r="C6283" s="14">
        <v>0.23199290222222199</v>
      </c>
      <c r="D6283" s="14">
        <v>0.14812721500000001</v>
      </c>
      <c r="E6283" s="14">
        <v>0.80616906666666699</v>
      </c>
      <c r="F6283" s="14">
        <v>0.253994733333333</v>
      </c>
      <c r="G6283" s="14">
        <v>0.55217433333333299</v>
      </c>
      <c r="H6283" s="14">
        <v>0.626213270833333</v>
      </c>
      <c r="I6283" s="14">
        <v>0.34436536166666698</v>
      </c>
      <c r="J6283" s="14">
        <v>0.28184790916666702</v>
      </c>
      <c r="K6283" s="14">
        <v>0.72131251666666696</v>
      </c>
      <c r="L6283" s="14">
        <v>0.243675748333333</v>
      </c>
      <c r="M6283" s="14">
        <v>0.47763676833333302</v>
      </c>
      <c r="N6283" s="14">
        <v>0.36496609148148101</v>
      </c>
      <c r="O6283" s="14">
        <v>0.34772513777777803</v>
      </c>
      <c r="P6283" s="14">
        <v>1.7240953703703699E-2</v>
      </c>
      <c r="Q6283" s="14">
        <v>0.787521466666667</v>
      </c>
      <c r="R6283" s="14">
        <v>0.89333343333333304</v>
      </c>
      <c r="S6283" s="14">
        <v>-0.10581196666666701</v>
      </c>
      <c r="T6283" s="15">
        <v>3</v>
      </c>
      <c r="U6283" s="15" t="s">
        <v>26</v>
      </c>
      <c r="V6283" s="15" t="s">
        <v>16</v>
      </c>
      <c r="W6283" s="15">
        <v>0</v>
      </c>
    </row>
    <row r="6284" spans="1:23" ht="12.75" x14ac:dyDescent="0.2">
      <c r="A6284" s="13" t="s">
        <v>6297</v>
      </c>
      <c r="B6284" s="14">
        <v>0.76278579999999996</v>
      </c>
      <c r="C6284" s="14">
        <v>0.89438403333333305</v>
      </c>
      <c r="D6284" s="14">
        <v>-0.13159823333333301</v>
      </c>
      <c r="E6284" s="14">
        <v>0.49353419999999998</v>
      </c>
      <c r="F6284" s="14">
        <v>0.77980003333333303</v>
      </c>
      <c r="G6284" s="14">
        <v>-0.286265833333333</v>
      </c>
      <c r="H6284" s="14" t="e">
        <v>#N/A</v>
      </c>
      <c r="I6284" s="14" t="e">
        <v>#N/A</v>
      </c>
      <c r="J6284" s="14" t="e">
        <v>#N/A</v>
      </c>
      <c r="K6284" s="14">
        <v>0.85112323333333295</v>
      </c>
      <c r="L6284" s="14">
        <v>0.94047733333333305</v>
      </c>
      <c r="M6284" s="14">
        <v>-8.9354100000000103E-2</v>
      </c>
      <c r="N6284" s="14" t="e">
        <v>#N/A</v>
      </c>
      <c r="O6284" s="14" t="e">
        <v>#N/A</v>
      </c>
      <c r="P6284" s="14" t="e">
        <v>#N/A</v>
      </c>
      <c r="Q6284" s="14" t="e">
        <v>#N/A</v>
      </c>
      <c r="R6284" s="14" t="e">
        <v>#N/A</v>
      </c>
      <c r="S6284" s="14" t="e">
        <v>#N/A</v>
      </c>
      <c r="T6284" s="15">
        <v>0</v>
      </c>
      <c r="U6284" s="15" t="s">
        <v>16</v>
      </c>
      <c r="V6284" s="15" t="s">
        <v>16</v>
      </c>
      <c r="W6284" s="15">
        <v>1</v>
      </c>
    </row>
    <row r="6285" spans="1:23" ht="12.75" x14ac:dyDescent="0.2">
      <c r="A6285" s="13" t="s">
        <v>6298</v>
      </c>
      <c r="B6285" s="14">
        <v>3.3632697400000001E-2</v>
      </c>
      <c r="C6285" s="14">
        <v>3.4475448066666699E-2</v>
      </c>
      <c r="D6285" s="14">
        <v>-8.4275066666666303E-4</v>
      </c>
      <c r="E6285" s="14">
        <v>1.3591951794444401E-2</v>
      </c>
      <c r="F6285" s="14">
        <v>1.57269401666667E-2</v>
      </c>
      <c r="G6285" s="14">
        <v>-2.1349883722222201E-3</v>
      </c>
      <c r="H6285" s="14">
        <v>0.33297939850000002</v>
      </c>
      <c r="I6285" s="14">
        <v>0.34375527916666698</v>
      </c>
      <c r="J6285" s="14">
        <v>-1.07758806666666E-2</v>
      </c>
      <c r="K6285" s="14">
        <v>8.116814E-3</v>
      </c>
      <c r="L6285" s="14">
        <v>2.4721650000000001E-2</v>
      </c>
      <c r="M6285" s="14">
        <v>-1.6604836000000001E-2</v>
      </c>
      <c r="N6285" s="14">
        <v>0.67274750000000005</v>
      </c>
      <c r="O6285" s="14">
        <v>0.88041483333333304</v>
      </c>
      <c r="P6285" s="14">
        <v>-0.20766733333333301</v>
      </c>
      <c r="Q6285" s="14">
        <v>0.94276300000000002</v>
      </c>
      <c r="R6285" s="14">
        <v>0.91731680000000004</v>
      </c>
      <c r="S6285" s="14">
        <v>2.5446199999999999E-2</v>
      </c>
      <c r="T6285" s="15">
        <v>0</v>
      </c>
      <c r="U6285" s="15" t="s">
        <v>26</v>
      </c>
      <c r="V6285" s="15" t="s">
        <v>16</v>
      </c>
      <c r="W6285" s="15">
        <v>1</v>
      </c>
    </row>
    <row r="6286" spans="1:23" ht="12.75" x14ac:dyDescent="0.2">
      <c r="A6286" s="13" t="s">
        <v>6299</v>
      </c>
      <c r="B6286" s="14">
        <v>0.3540392</v>
      </c>
      <c r="C6286" s="14">
        <v>0.78231214999999998</v>
      </c>
      <c r="D6286" s="14">
        <v>-0.42827294999999999</v>
      </c>
      <c r="E6286" s="14">
        <v>0.12679267</v>
      </c>
      <c r="F6286" s="14">
        <v>0.72335058333333302</v>
      </c>
      <c r="G6286" s="14">
        <v>-0.59655791333333297</v>
      </c>
      <c r="H6286" s="14" t="e">
        <v>#N/A</v>
      </c>
      <c r="I6286" s="14" t="e">
        <v>#N/A</v>
      </c>
      <c r="J6286" s="14" t="e">
        <v>#N/A</v>
      </c>
      <c r="K6286" s="14" t="e">
        <v>#N/A</v>
      </c>
      <c r="L6286" s="14" t="e">
        <v>#N/A</v>
      </c>
      <c r="M6286" s="14" t="e">
        <v>#N/A</v>
      </c>
      <c r="N6286" s="14">
        <v>0.28946113333333301</v>
      </c>
      <c r="O6286" s="14">
        <v>0.68749329999999997</v>
      </c>
      <c r="P6286" s="14">
        <v>-0.39803216666666702</v>
      </c>
      <c r="Q6286" s="14" t="e">
        <v>#N/A</v>
      </c>
      <c r="R6286" s="14" t="e">
        <v>#N/A</v>
      </c>
      <c r="S6286" s="14" t="e">
        <v>#N/A</v>
      </c>
      <c r="T6286" s="15">
        <v>0</v>
      </c>
      <c r="U6286" s="15" t="s">
        <v>16</v>
      </c>
      <c r="V6286" s="15" t="s">
        <v>16</v>
      </c>
      <c r="W6286" s="15">
        <v>3</v>
      </c>
    </row>
    <row r="6287" spans="1:23" ht="12.75" x14ac:dyDescent="0.2">
      <c r="A6287" s="13" t="s">
        <v>6300</v>
      </c>
      <c r="B6287" s="14" t="e">
        <v>#N/A</v>
      </c>
      <c r="C6287" s="14" t="e">
        <v>#N/A</v>
      </c>
      <c r="D6287" s="14" t="e">
        <v>#N/A</v>
      </c>
      <c r="E6287" s="14" t="e">
        <v>#N/A</v>
      </c>
      <c r="F6287" s="14" t="e">
        <v>#N/A</v>
      </c>
      <c r="G6287" s="14" t="e">
        <v>#N/A</v>
      </c>
      <c r="H6287" s="14">
        <v>0.61175400000000002</v>
      </c>
      <c r="I6287" s="14">
        <v>0.76539786666666698</v>
      </c>
      <c r="J6287" s="14">
        <v>-0.15364386666666699</v>
      </c>
      <c r="K6287" s="14" t="e">
        <v>#N/A</v>
      </c>
      <c r="L6287" s="14" t="e">
        <v>#N/A</v>
      </c>
      <c r="M6287" s="14" t="e">
        <v>#N/A</v>
      </c>
      <c r="N6287" s="14">
        <v>0.477325533333333</v>
      </c>
      <c r="O6287" s="14">
        <v>0.67265459999999999</v>
      </c>
      <c r="P6287" s="14">
        <v>-0.195329066666667</v>
      </c>
      <c r="Q6287" s="14">
        <v>0.51637943333333303</v>
      </c>
      <c r="R6287" s="14">
        <v>0.803511683333333</v>
      </c>
      <c r="S6287" s="14">
        <v>-0.28713224999999998</v>
      </c>
      <c r="T6287" s="15">
        <v>0</v>
      </c>
      <c r="U6287" s="15" t="s">
        <v>16</v>
      </c>
      <c r="V6287" s="15" t="s">
        <v>16</v>
      </c>
      <c r="W6287" s="15">
        <v>1</v>
      </c>
    </row>
    <row r="6288" spans="1:23" ht="12.75" x14ac:dyDescent="0.2">
      <c r="A6288" s="13" t="s">
        <v>6301</v>
      </c>
      <c r="B6288" s="14">
        <v>0.59798821666666702</v>
      </c>
      <c r="C6288" s="14">
        <v>0.73675789166666705</v>
      </c>
      <c r="D6288" s="14">
        <v>-0.13876967500000001</v>
      </c>
      <c r="E6288" s="14">
        <v>0.33343764999999997</v>
      </c>
      <c r="F6288" s="14">
        <v>0.802060833333333</v>
      </c>
      <c r="G6288" s="14">
        <v>-0.46862318333333303</v>
      </c>
      <c r="H6288" s="14" t="e">
        <v>#N/A</v>
      </c>
      <c r="I6288" s="14" t="e">
        <v>#N/A</v>
      </c>
      <c r="J6288" s="14" t="e">
        <v>#N/A</v>
      </c>
      <c r="K6288" s="14" t="e">
        <v>#N/A</v>
      </c>
      <c r="L6288" s="14" t="e">
        <v>#N/A</v>
      </c>
      <c r="M6288" s="14" t="e">
        <v>#N/A</v>
      </c>
      <c r="N6288" s="14">
        <v>0.59772646428571397</v>
      </c>
      <c r="O6288" s="14">
        <v>0.81308466428571402</v>
      </c>
      <c r="P6288" s="14">
        <v>-0.2153582</v>
      </c>
      <c r="Q6288" s="14" t="e">
        <v>#N/A</v>
      </c>
      <c r="R6288" s="14" t="e">
        <v>#N/A</v>
      </c>
      <c r="S6288" s="14" t="e">
        <v>#N/A</v>
      </c>
      <c r="T6288" s="15">
        <v>0</v>
      </c>
      <c r="U6288" s="15" t="s">
        <v>16</v>
      </c>
      <c r="V6288" s="15" t="s">
        <v>16</v>
      </c>
      <c r="W6288" s="15">
        <v>2</v>
      </c>
    </row>
    <row r="6289" spans="1:23" ht="12.75" x14ac:dyDescent="0.2">
      <c r="A6289" s="13" t="s">
        <v>6302</v>
      </c>
      <c r="B6289" s="14">
        <v>0.45958813999999998</v>
      </c>
      <c r="C6289" s="14">
        <v>0.69084568666666701</v>
      </c>
      <c r="D6289" s="14">
        <v>-0.23125754666666701</v>
      </c>
      <c r="E6289" s="14">
        <v>0.34067827777777798</v>
      </c>
      <c r="F6289" s="14">
        <v>0.58514976666666696</v>
      </c>
      <c r="G6289" s="14">
        <v>-0.244471488888889</v>
      </c>
      <c r="H6289" s="14" t="e">
        <v>#N/A</v>
      </c>
      <c r="I6289" s="14" t="e">
        <v>#N/A</v>
      </c>
      <c r="J6289" s="14" t="e">
        <v>#N/A</v>
      </c>
      <c r="K6289" s="14">
        <v>0.50869500000000001</v>
      </c>
      <c r="L6289" s="14">
        <v>0.69427006666666702</v>
      </c>
      <c r="M6289" s="14">
        <v>-0.18557506666666701</v>
      </c>
      <c r="N6289" s="14">
        <v>0.65610340952380997</v>
      </c>
      <c r="O6289" s="14">
        <v>0.73147149523809496</v>
      </c>
      <c r="P6289" s="14">
        <v>-7.5368085714285701E-2</v>
      </c>
      <c r="Q6289" s="14" t="e">
        <v>#N/A</v>
      </c>
      <c r="R6289" s="14" t="e">
        <v>#N/A</v>
      </c>
      <c r="S6289" s="14" t="e">
        <v>#N/A</v>
      </c>
      <c r="T6289" s="15">
        <v>0</v>
      </c>
      <c r="U6289" s="15" t="s">
        <v>16</v>
      </c>
      <c r="V6289" s="15" t="s">
        <v>16</v>
      </c>
      <c r="W6289" s="15">
        <v>2</v>
      </c>
    </row>
    <row r="6290" spans="1:23" ht="12.75" x14ac:dyDescent="0.2">
      <c r="A6290" s="13" t="s">
        <v>6303</v>
      </c>
      <c r="B6290" s="14">
        <v>0.41685301666666702</v>
      </c>
      <c r="C6290" s="14">
        <v>0.85621218333333304</v>
      </c>
      <c r="D6290" s="14">
        <v>-0.43935916666666702</v>
      </c>
      <c r="E6290" s="14" t="e">
        <v>#N/A</v>
      </c>
      <c r="F6290" s="14" t="e">
        <v>#N/A</v>
      </c>
      <c r="G6290" s="14" t="e">
        <v>#N/A</v>
      </c>
      <c r="H6290" s="14" t="e">
        <v>#N/A</v>
      </c>
      <c r="I6290" s="14" t="e">
        <v>#N/A</v>
      </c>
      <c r="J6290" s="14" t="e">
        <v>#N/A</v>
      </c>
      <c r="K6290" s="14" t="e">
        <v>#N/A</v>
      </c>
      <c r="L6290" s="14" t="e">
        <v>#N/A</v>
      </c>
      <c r="M6290" s="14" t="e">
        <v>#N/A</v>
      </c>
      <c r="N6290" s="14" t="e">
        <v>#N/A</v>
      </c>
      <c r="O6290" s="14" t="e">
        <v>#N/A</v>
      </c>
      <c r="P6290" s="14" t="e">
        <v>#N/A</v>
      </c>
      <c r="Q6290" s="14" t="e">
        <v>#N/A</v>
      </c>
      <c r="R6290" s="14" t="e">
        <v>#N/A</v>
      </c>
      <c r="S6290" s="14" t="e">
        <v>#N/A</v>
      </c>
      <c r="T6290" s="15">
        <v>0</v>
      </c>
      <c r="U6290" s="15" t="s">
        <v>16</v>
      </c>
      <c r="V6290" s="15" t="s">
        <v>16</v>
      </c>
      <c r="W6290" s="15">
        <v>1</v>
      </c>
    </row>
    <row r="6291" spans="1:23" ht="12.75" x14ac:dyDescent="0.2">
      <c r="A6291" s="13" t="s">
        <v>6304</v>
      </c>
      <c r="B6291" s="14" t="e">
        <v>#N/A</v>
      </c>
      <c r="C6291" s="14" t="e">
        <v>#N/A</v>
      </c>
      <c r="D6291" s="14" t="e">
        <v>#N/A</v>
      </c>
      <c r="E6291" s="14">
        <v>0.69741651666666704</v>
      </c>
      <c r="F6291" s="14">
        <v>0.91605083333333304</v>
      </c>
      <c r="G6291" s="14">
        <v>-0.21863431666666699</v>
      </c>
      <c r="H6291" s="14" t="e">
        <v>#N/A</v>
      </c>
      <c r="I6291" s="14" t="e">
        <v>#N/A</v>
      </c>
      <c r="J6291" s="14" t="e">
        <v>#N/A</v>
      </c>
      <c r="K6291" s="14" t="e">
        <v>#N/A</v>
      </c>
      <c r="L6291" s="14" t="e">
        <v>#N/A</v>
      </c>
      <c r="M6291" s="14" t="e">
        <v>#N/A</v>
      </c>
      <c r="N6291" s="14" t="e">
        <v>#N/A</v>
      </c>
      <c r="O6291" s="14" t="e">
        <v>#N/A</v>
      </c>
      <c r="P6291" s="14" t="e">
        <v>#N/A</v>
      </c>
      <c r="Q6291" s="14" t="e">
        <v>#N/A</v>
      </c>
      <c r="R6291" s="14" t="e">
        <v>#N/A</v>
      </c>
      <c r="S6291" s="14" t="e">
        <v>#N/A</v>
      </c>
      <c r="T6291" s="15">
        <v>0</v>
      </c>
      <c r="U6291" s="15" t="s">
        <v>16</v>
      </c>
      <c r="V6291" s="15" t="s">
        <v>16</v>
      </c>
      <c r="W6291" s="15">
        <v>1</v>
      </c>
    </row>
    <row r="6292" spans="1:23" ht="12.75" x14ac:dyDescent="0.2">
      <c r="A6292" s="13" t="s">
        <v>6305</v>
      </c>
      <c r="B6292" s="14">
        <v>0.4706941</v>
      </c>
      <c r="C6292" s="14">
        <v>0.84636406666666697</v>
      </c>
      <c r="D6292" s="14">
        <v>-0.37566996666666702</v>
      </c>
      <c r="E6292" s="14" t="e">
        <v>#N/A</v>
      </c>
      <c r="F6292" s="14" t="e">
        <v>#N/A</v>
      </c>
      <c r="G6292" s="14" t="e">
        <v>#N/A</v>
      </c>
      <c r="H6292" s="14" t="e">
        <v>#N/A</v>
      </c>
      <c r="I6292" s="14" t="e">
        <v>#N/A</v>
      </c>
      <c r="J6292" s="14" t="e">
        <v>#N/A</v>
      </c>
      <c r="K6292" s="14">
        <v>0.58682591666666695</v>
      </c>
      <c r="L6292" s="14">
        <v>0.91177401666666702</v>
      </c>
      <c r="M6292" s="14">
        <v>-0.32494810000000002</v>
      </c>
      <c r="N6292" s="14" t="e">
        <v>#N/A</v>
      </c>
      <c r="O6292" s="14" t="e">
        <v>#N/A</v>
      </c>
      <c r="P6292" s="14" t="e">
        <v>#N/A</v>
      </c>
      <c r="Q6292" s="14" t="e">
        <v>#N/A</v>
      </c>
      <c r="R6292" s="14" t="e">
        <v>#N/A</v>
      </c>
      <c r="S6292" s="14" t="e">
        <v>#N/A</v>
      </c>
      <c r="T6292" s="15">
        <v>0</v>
      </c>
      <c r="U6292" s="15" t="s">
        <v>16</v>
      </c>
      <c r="V6292" s="15" t="s">
        <v>16</v>
      </c>
      <c r="W6292" s="15">
        <v>2</v>
      </c>
    </row>
    <row r="6293" spans="1:23" ht="12.75" x14ac:dyDescent="0.2">
      <c r="A6293" s="13" t="s">
        <v>6306</v>
      </c>
      <c r="B6293" s="14">
        <v>0.89992818333333302</v>
      </c>
      <c r="C6293" s="14">
        <v>0.83261356666666697</v>
      </c>
      <c r="D6293" s="14">
        <v>6.7314616666666605E-2</v>
      </c>
      <c r="E6293" s="14" t="e">
        <v>#N/A</v>
      </c>
      <c r="F6293" s="14" t="e">
        <v>#N/A</v>
      </c>
      <c r="G6293" s="14" t="e">
        <v>#N/A</v>
      </c>
      <c r="H6293" s="14" t="e">
        <v>#N/A</v>
      </c>
      <c r="I6293" s="14" t="e">
        <v>#N/A</v>
      </c>
      <c r="J6293" s="14" t="e">
        <v>#N/A</v>
      </c>
      <c r="K6293" s="14">
        <v>0.54267609999999999</v>
      </c>
      <c r="L6293" s="14">
        <v>0.81671533333333302</v>
      </c>
      <c r="M6293" s="14">
        <v>-0.27403923333333302</v>
      </c>
      <c r="N6293" s="14" t="e">
        <v>#N/A</v>
      </c>
      <c r="O6293" s="14" t="e">
        <v>#N/A</v>
      </c>
      <c r="P6293" s="14" t="e">
        <v>#N/A</v>
      </c>
      <c r="Q6293" s="14" t="e">
        <v>#N/A</v>
      </c>
      <c r="R6293" s="14" t="e">
        <v>#N/A</v>
      </c>
      <c r="S6293" s="14" t="e">
        <v>#N/A</v>
      </c>
      <c r="T6293" s="15">
        <v>0</v>
      </c>
      <c r="U6293" s="15" t="s">
        <v>16</v>
      </c>
      <c r="V6293" s="15" t="s">
        <v>16</v>
      </c>
      <c r="W6293" s="15">
        <v>1</v>
      </c>
    </row>
    <row r="6294" spans="1:23" ht="12.75" x14ac:dyDescent="0.2">
      <c r="A6294" s="13" t="s">
        <v>6307</v>
      </c>
      <c r="B6294" s="14">
        <v>0.38008746666666698</v>
      </c>
      <c r="C6294" s="14">
        <v>0.84135078333333302</v>
      </c>
      <c r="D6294" s="14">
        <v>-0.46126331666666698</v>
      </c>
      <c r="E6294" s="14">
        <v>0.23391831222222201</v>
      </c>
      <c r="F6294" s="14">
        <v>0.84039321111111098</v>
      </c>
      <c r="G6294" s="14">
        <v>-0.60647489888888895</v>
      </c>
      <c r="H6294" s="14" t="e">
        <v>#N/A</v>
      </c>
      <c r="I6294" s="14" t="e">
        <v>#N/A</v>
      </c>
      <c r="J6294" s="14" t="e">
        <v>#N/A</v>
      </c>
      <c r="K6294" s="14">
        <v>0.184736505</v>
      </c>
      <c r="L6294" s="14">
        <v>0.76444188333333296</v>
      </c>
      <c r="M6294" s="14">
        <v>-0.57970537833333302</v>
      </c>
      <c r="N6294" s="14" t="e">
        <v>#N/A</v>
      </c>
      <c r="O6294" s="14" t="e">
        <v>#N/A</v>
      </c>
      <c r="P6294" s="14" t="e">
        <v>#N/A</v>
      </c>
      <c r="Q6294" s="14">
        <v>0.272830566666667</v>
      </c>
      <c r="R6294" s="14">
        <v>0.90476029999999996</v>
      </c>
      <c r="S6294" s="14">
        <v>-0.63192973333333302</v>
      </c>
      <c r="T6294" s="15">
        <v>0</v>
      </c>
      <c r="U6294" s="15" t="s">
        <v>16</v>
      </c>
      <c r="V6294" s="15" t="s">
        <v>16</v>
      </c>
      <c r="W6294" s="15">
        <v>4</v>
      </c>
    </row>
    <row r="6295" spans="1:23" ht="12.75" x14ac:dyDescent="0.2">
      <c r="A6295" s="13" t="s">
        <v>6308</v>
      </c>
      <c r="B6295" s="14">
        <v>0.52913331666666696</v>
      </c>
      <c r="C6295" s="14">
        <v>0.79917426666666702</v>
      </c>
      <c r="D6295" s="14">
        <v>-0.27004095</v>
      </c>
      <c r="E6295" s="14" t="e">
        <v>#N/A</v>
      </c>
      <c r="F6295" s="14" t="e">
        <v>#N/A</v>
      </c>
      <c r="G6295" s="14" t="e">
        <v>#N/A</v>
      </c>
      <c r="H6295" s="14" t="e">
        <v>#N/A</v>
      </c>
      <c r="I6295" s="14" t="e">
        <v>#N/A</v>
      </c>
      <c r="J6295" s="14" t="e">
        <v>#N/A</v>
      </c>
      <c r="K6295" s="14">
        <v>0.64513430000000005</v>
      </c>
      <c r="L6295" s="14">
        <v>0.94287973333333297</v>
      </c>
      <c r="M6295" s="14">
        <v>-0.29774543333333298</v>
      </c>
      <c r="N6295" s="14" t="e">
        <v>#N/A</v>
      </c>
      <c r="O6295" s="14" t="e">
        <v>#N/A</v>
      </c>
      <c r="P6295" s="14" t="e">
        <v>#N/A</v>
      </c>
      <c r="Q6295" s="14" t="e">
        <v>#N/A</v>
      </c>
      <c r="R6295" s="14" t="e">
        <v>#N/A</v>
      </c>
      <c r="S6295" s="14" t="e">
        <v>#N/A</v>
      </c>
      <c r="T6295" s="15">
        <v>0</v>
      </c>
      <c r="U6295" s="15" t="s">
        <v>16</v>
      </c>
      <c r="V6295" s="15" t="s">
        <v>16</v>
      </c>
      <c r="W6295" s="15">
        <v>2</v>
      </c>
    </row>
    <row r="6296" spans="1:23" ht="12.75" x14ac:dyDescent="0.2">
      <c r="A6296" s="13" t="s">
        <v>6309</v>
      </c>
      <c r="B6296" s="14">
        <v>0.43086041666666702</v>
      </c>
      <c r="C6296" s="14">
        <v>0.79998196666666699</v>
      </c>
      <c r="D6296" s="14">
        <v>-0.36912155000000002</v>
      </c>
      <c r="E6296" s="14">
        <v>0.71872196666666699</v>
      </c>
      <c r="F6296" s="14">
        <v>0.84521553333333299</v>
      </c>
      <c r="G6296" s="14">
        <v>-0.126493566666667</v>
      </c>
      <c r="H6296" s="14" t="e">
        <v>#N/A</v>
      </c>
      <c r="I6296" s="14" t="e">
        <v>#N/A</v>
      </c>
      <c r="J6296" s="14" t="e">
        <v>#N/A</v>
      </c>
      <c r="K6296" s="14">
        <v>0.44351736666666702</v>
      </c>
      <c r="L6296" s="14">
        <v>0.83947183333333297</v>
      </c>
      <c r="M6296" s="14">
        <v>-0.395954466666667</v>
      </c>
      <c r="N6296" s="14" t="e">
        <v>#N/A</v>
      </c>
      <c r="O6296" s="14" t="e">
        <v>#N/A</v>
      </c>
      <c r="P6296" s="14" t="e">
        <v>#N/A</v>
      </c>
      <c r="Q6296" s="14" t="e">
        <v>#N/A</v>
      </c>
      <c r="R6296" s="14" t="e">
        <v>#N/A</v>
      </c>
      <c r="S6296" s="14" t="e">
        <v>#N/A</v>
      </c>
      <c r="T6296" s="15">
        <v>0</v>
      </c>
      <c r="U6296" s="15" t="s">
        <v>16</v>
      </c>
      <c r="V6296" s="15" t="s">
        <v>16</v>
      </c>
      <c r="W6296" s="15">
        <v>2</v>
      </c>
    </row>
    <row r="6297" spans="1:23" ht="12.75" x14ac:dyDescent="0.2">
      <c r="A6297" s="13" t="s">
        <v>6310</v>
      </c>
      <c r="B6297" s="14">
        <v>0.27865116666666701</v>
      </c>
      <c r="C6297" s="14">
        <v>0.68595240000000002</v>
      </c>
      <c r="D6297" s="14">
        <v>-0.40730123333333301</v>
      </c>
      <c r="E6297" s="14" t="e">
        <v>#N/A</v>
      </c>
      <c r="F6297" s="14" t="e">
        <v>#N/A</v>
      </c>
      <c r="G6297" s="14" t="e">
        <v>#N/A</v>
      </c>
      <c r="H6297" s="14" t="e">
        <v>#N/A</v>
      </c>
      <c r="I6297" s="14" t="e">
        <v>#N/A</v>
      </c>
      <c r="J6297" s="14" t="e">
        <v>#N/A</v>
      </c>
      <c r="K6297" s="14" t="e">
        <v>#N/A</v>
      </c>
      <c r="L6297" s="14" t="e">
        <v>#N/A</v>
      </c>
      <c r="M6297" s="14" t="e">
        <v>#N/A</v>
      </c>
      <c r="N6297" s="14" t="e">
        <v>#N/A</v>
      </c>
      <c r="O6297" s="14" t="e">
        <v>#N/A</v>
      </c>
      <c r="P6297" s="14" t="e">
        <v>#N/A</v>
      </c>
      <c r="Q6297" s="14" t="e">
        <v>#N/A</v>
      </c>
      <c r="R6297" s="14" t="e">
        <v>#N/A</v>
      </c>
      <c r="S6297" s="14" t="e">
        <v>#N/A</v>
      </c>
      <c r="T6297" s="15">
        <v>0</v>
      </c>
      <c r="U6297" s="15" t="s">
        <v>16</v>
      </c>
      <c r="V6297" s="15" t="s">
        <v>16</v>
      </c>
      <c r="W6297" s="15">
        <v>1</v>
      </c>
    </row>
    <row r="6298" spans="1:23" ht="12.75" x14ac:dyDescent="0.2">
      <c r="A6298" s="13" t="s">
        <v>6311</v>
      </c>
      <c r="B6298" s="14">
        <v>0.44001446666666699</v>
      </c>
      <c r="C6298" s="14">
        <v>0.95448796666666702</v>
      </c>
      <c r="D6298" s="14">
        <v>-0.51447350000000003</v>
      </c>
      <c r="E6298" s="14" t="e">
        <v>#N/A</v>
      </c>
      <c r="F6298" s="14" t="e">
        <v>#N/A</v>
      </c>
      <c r="G6298" s="14" t="e">
        <v>#N/A</v>
      </c>
      <c r="H6298" s="14" t="e">
        <v>#N/A</v>
      </c>
      <c r="I6298" s="14" t="e">
        <v>#N/A</v>
      </c>
      <c r="J6298" s="14" t="e">
        <v>#N/A</v>
      </c>
      <c r="K6298" s="14">
        <v>0.187985233333333</v>
      </c>
      <c r="L6298" s="14">
        <v>0.72084376666666705</v>
      </c>
      <c r="M6298" s="14">
        <v>-0.532858533333333</v>
      </c>
      <c r="N6298" s="14" t="e">
        <v>#N/A</v>
      </c>
      <c r="O6298" s="14" t="e">
        <v>#N/A</v>
      </c>
      <c r="P6298" s="14" t="e">
        <v>#N/A</v>
      </c>
      <c r="Q6298" s="14" t="e">
        <v>#N/A</v>
      </c>
      <c r="R6298" s="14" t="e">
        <v>#N/A</v>
      </c>
      <c r="S6298" s="14" t="e">
        <v>#N/A</v>
      </c>
      <c r="T6298" s="15">
        <v>0</v>
      </c>
      <c r="U6298" s="15" t="s">
        <v>16</v>
      </c>
      <c r="V6298" s="15" t="s">
        <v>16</v>
      </c>
      <c r="W6298" s="15">
        <v>2</v>
      </c>
    </row>
    <row r="6299" spans="1:23" ht="12.75" x14ac:dyDescent="0.2">
      <c r="A6299" s="13" t="s">
        <v>6312</v>
      </c>
      <c r="B6299" s="14">
        <v>0.371539433333333</v>
      </c>
      <c r="C6299" s="14">
        <v>0.70146273333333298</v>
      </c>
      <c r="D6299" s="14">
        <v>-0.32992329999999997</v>
      </c>
      <c r="E6299" s="14" t="e">
        <v>#N/A</v>
      </c>
      <c r="F6299" s="14" t="e">
        <v>#N/A</v>
      </c>
      <c r="G6299" s="14" t="e">
        <v>#N/A</v>
      </c>
      <c r="H6299" s="14" t="e">
        <v>#N/A</v>
      </c>
      <c r="I6299" s="14" t="e">
        <v>#N/A</v>
      </c>
      <c r="J6299" s="14" t="e">
        <v>#N/A</v>
      </c>
      <c r="K6299" s="14">
        <v>0.366637833333333</v>
      </c>
      <c r="L6299" s="14">
        <v>0.91373530000000003</v>
      </c>
      <c r="M6299" s="14">
        <v>-0.54709746666666703</v>
      </c>
      <c r="N6299" s="14" t="e">
        <v>#N/A</v>
      </c>
      <c r="O6299" s="14" t="e">
        <v>#N/A</v>
      </c>
      <c r="P6299" s="14" t="e">
        <v>#N/A</v>
      </c>
      <c r="Q6299" s="14" t="e">
        <v>#N/A</v>
      </c>
      <c r="R6299" s="14" t="e">
        <v>#N/A</v>
      </c>
      <c r="S6299" s="14" t="e">
        <v>#N/A</v>
      </c>
      <c r="T6299" s="15">
        <v>0</v>
      </c>
      <c r="U6299" s="15" t="s">
        <v>16</v>
      </c>
      <c r="V6299" s="15" t="s">
        <v>16</v>
      </c>
      <c r="W6299" s="15">
        <v>2</v>
      </c>
    </row>
    <row r="6300" spans="1:23" ht="12.75" x14ac:dyDescent="0.2">
      <c r="A6300" s="13" t="s">
        <v>6313</v>
      </c>
      <c r="B6300" s="14" t="e">
        <v>#N/A</v>
      </c>
      <c r="C6300" s="14" t="e">
        <v>#N/A</v>
      </c>
      <c r="D6300" s="14" t="e">
        <v>#N/A</v>
      </c>
      <c r="E6300" s="14" t="e">
        <v>#N/A</v>
      </c>
      <c r="F6300" s="14" t="e">
        <v>#N/A</v>
      </c>
      <c r="G6300" s="14" t="e">
        <v>#N/A</v>
      </c>
      <c r="H6300" s="14" t="e">
        <v>#N/A</v>
      </c>
      <c r="I6300" s="14" t="e">
        <v>#N/A</v>
      </c>
      <c r="J6300" s="14" t="e">
        <v>#N/A</v>
      </c>
      <c r="K6300" s="14">
        <v>0.44394980000000001</v>
      </c>
      <c r="L6300" s="14">
        <v>0.87126780000000004</v>
      </c>
      <c r="M6300" s="14">
        <v>-0.42731799999999998</v>
      </c>
      <c r="N6300" s="14" t="e">
        <v>#N/A</v>
      </c>
      <c r="O6300" s="14" t="e">
        <v>#N/A</v>
      </c>
      <c r="P6300" s="14" t="e">
        <v>#N/A</v>
      </c>
      <c r="Q6300" s="14" t="e">
        <v>#N/A</v>
      </c>
      <c r="R6300" s="14" t="e">
        <v>#N/A</v>
      </c>
      <c r="S6300" s="14" t="e">
        <v>#N/A</v>
      </c>
      <c r="T6300" s="15">
        <v>0</v>
      </c>
      <c r="U6300" s="15" t="s">
        <v>16</v>
      </c>
      <c r="V6300" s="15" t="s">
        <v>16</v>
      </c>
      <c r="W6300" s="15">
        <v>1</v>
      </c>
    </row>
    <row r="6301" spans="1:23" ht="12.75" x14ac:dyDescent="0.2">
      <c r="A6301" s="13" t="s">
        <v>6314</v>
      </c>
      <c r="B6301" s="14">
        <v>0.150856725</v>
      </c>
      <c r="C6301" s="14">
        <v>0.79100928333333298</v>
      </c>
      <c r="D6301" s="14">
        <v>-0.64015255833333295</v>
      </c>
      <c r="E6301" s="14">
        <v>7.5091406666666694E-2</v>
      </c>
      <c r="F6301" s="14">
        <v>0.16980163333333301</v>
      </c>
      <c r="G6301" s="14">
        <v>-9.4710226666666703E-2</v>
      </c>
      <c r="H6301" s="14">
        <v>0.34652126666666699</v>
      </c>
      <c r="I6301" s="14">
        <v>0.85890046666666697</v>
      </c>
      <c r="J6301" s="14">
        <v>-0.51237920000000003</v>
      </c>
      <c r="K6301" s="14" t="e">
        <v>#N/A</v>
      </c>
      <c r="L6301" s="14" t="e">
        <v>#N/A</v>
      </c>
      <c r="M6301" s="14" t="e">
        <v>#N/A</v>
      </c>
      <c r="N6301" s="14">
        <v>0.36627413333333297</v>
      </c>
      <c r="O6301" s="14">
        <v>0.96219030000000005</v>
      </c>
      <c r="P6301" s="14">
        <v>-0.59591616666666702</v>
      </c>
      <c r="Q6301" s="14">
        <v>0.74321326666666698</v>
      </c>
      <c r="R6301" s="14">
        <v>0.88314206666666695</v>
      </c>
      <c r="S6301" s="14">
        <v>-0.13992879999999999</v>
      </c>
      <c r="T6301" s="15">
        <v>0</v>
      </c>
      <c r="U6301" s="15" t="s">
        <v>16</v>
      </c>
      <c r="V6301" s="15" t="s">
        <v>16</v>
      </c>
      <c r="W6301" s="15">
        <v>3</v>
      </c>
    </row>
    <row r="6302" spans="1:23" ht="12.75" x14ac:dyDescent="0.2">
      <c r="A6302" s="13" t="s">
        <v>6315</v>
      </c>
      <c r="B6302" s="14">
        <v>0.60132426666666705</v>
      </c>
      <c r="C6302" s="14">
        <v>0.85941496666666695</v>
      </c>
      <c r="D6302" s="14">
        <v>-0.25809070000000001</v>
      </c>
      <c r="E6302" s="14">
        <v>0.35155916666666698</v>
      </c>
      <c r="F6302" s="14">
        <v>0.50618454999999996</v>
      </c>
      <c r="G6302" s="14">
        <v>-0.15462538333333301</v>
      </c>
      <c r="H6302" s="14">
        <v>0.33099283000000002</v>
      </c>
      <c r="I6302" s="14">
        <v>0.44149763333333297</v>
      </c>
      <c r="J6302" s="14">
        <v>-0.110504803333333</v>
      </c>
      <c r="K6302" s="14">
        <v>0.40052906500000002</v>
      </c>
      <c r="L6302" s="14">
        <v>0.47764030000000002</v>
      </c>
      <c r="M6302" s="14">
        <v>-7.7111234999999903E-2</v>
      </c>
      <c r="N6302" s="14">
        <v>0.41236061027777798</v>
      </c>
      <c r="O6302" s="14">
        <v>0.53022910916666699</v>
      </c>
      <c r="P6302" s="14">
        <v>-0.11786849888888901</v>
      </c>
      <c r="Q6302" s="14">
        <v>0.78529013333333297</v>
      </c>
      <c r="R6302" s="14">
        <v>0.87037376666666699</v>
      </c>
      <c r="S6302" s="14">
        <v>-8.5083633333333394E-2</v>
      </c>
      <c r="T6302" s="15">
        <v>0</v>
      </c>
      <c r="U6302" s="15" t="s">
        <v>16</v>
      </c>
      <c r="V6302" s="15" t="s">
        <v>16</v>
      </c>
      <c r="W6302" s="15">
        <v>1</v>
      </c>
    </row>
    <row r="6303" spans="1:23" ht="12.75" x14ac:dyDescent="0.2">
      <c r="A6303" s="13" t="s">
        <v>6316</v>
      </c>
      <c r="B6303" s="14">
        <v>0.48165873111111102</v>
      </c>
      <c r="C6303" s="14">
        <v>0.22217437777777799</v>
      </c>
      <c r="D6303" s="14">
        <v>0.25948435333333297</v>
      </c>
      <c r="E6303" s="14" t="e">
        <v>#N/A</v>
      </c>
      <c r="F6303" s="14" t="e">
        <v>#N/A</v>
      </c>
      <c r="G6303" s="14" t="e">
        <v>#N/A</v>
      </c>
      <c r="H6303" s="14">
        <v>0.35505893133333299</v>
      </c>
      <c r="I6303" s="14">
        <v>0.38579755999999998</v>
      </c>
      <c r="J6303" s="14">
        <v>-3.0738628666666701E-2</v>
      </c>
      <c r="K6303" s="14">
        <v>7.5099846666666706E-2</v>
      </c>
      <c r="L6303" s="14">
        <v>8.1855366666666707E-2</v>
      </c>
      <c r="M6303" s="14">
        <v>-6.7555200000000001E-3</v>
      </c>
      <c r="N6303" s="14">
        <v>0.62578537602127704</v>
      </c>
      <c r="O6303" s="14">
        <v>0.60840274992907795</v>
      </c>
      <c r="P6303" s="14">
        <v>1.7382626092198501E-2</v>
      </c>
      <c r="Q6303" s="14">
        <v>0.91529336666666705</v>
      </c>
      <c r="R6303" s="14">
        <v>0.91372433333333303</v>
      </c>
      <c r="S6303" s="14">
        <v>1.5690333333333601E-3</v>
      </c>
      <c r="T6303" s="15">
        <v>1</v>
      </c>
      <c r="U6303" s="15" t="s">
        <v>26</v>
      </c>
      <c r="V6303" s="15" t="s">
        <v>16</v>
      </c>
      <c r="W6303" s="15">
        <v>0</v>
      </c>
    </row>
    <row r="6304" spans="1:23" ht="12.75" x14ac:dyDescent="0.2">
      <c r="A6304" s="13" t="s">
        <v>6317</v>
      </c>
      <c r="B6304" s="14">
        <v>0.69434600000000002</v>
      </c>
      <c r="C6304" s="14">
        <v>0.68772235833333295</v>
      </c>
      <c r="D6304" s="14">
        <v>6.6236416666667396E-3</v>
      </c>
      <c r="E6304" s="14" t="e">
        <v>#N/A</v>
      </c>
      <c r="F6304" s="14" t="e">
        <v>#N/A</v>
      </c>
      <c r="G6304" s="14" t="e">
        <v>#N/A</v>
      </c>
      <c r="H6304" s="14">
        <v>0.62590033333333295</v>
      </c>
      <c r="I6304" s="14">
        <v>0.69462936666666697</v>
      </c>
      <c r="J6304" s="14">
        <v>-6.8729033333333397E-2</v>
      </c>
      <c r="K6304" s="14" t="e">
        <v>#N/A</v>
      </c>
      <c r="L6304" s="14" t="e">
        <v>#N/A</v>
      </c>
      <c r="M6304" s="14" t="e">
        <v>#N/A</v>
      </c>
      <c r="N6304" s="14">
        <v>0.223278245555556</v>
      </c>
      <c r="O6304" s="14">
        <v>0.62077779444444403</v>
      </c>
      <c r="P6304" s="14">
        <v>-0.397499548888889</v>
      </c>
      <c r="Q6304" s="14">
        <v>0.16566696</v>
      </c>
      <c r="R6304" s="14">
        <v>0.56491966666666704</v>
      </c>
      <c r="S6304" s="14">
        <v>-0.39925270666666701</v>
      </c>
      <c r="T6304" s="15">
        <v>0</v>
      </c>
      <c r="U6304" s="15" t="s">
        <v>16</v>
      </c>
      <c r="V6304" s="15" t="s">
        <v>16</v>
      </c>
      <c r="W6304" s="15">
        <v>2</v>
      </c>
    </row>
    <row r="6305" spans="1:23" ht="12.75" x14ac:dyDescent="0.2">
      <c r="A6305" s="13" t="s">
        <v>6318</v>
      </c>
      <c r="B6305" s="14">
        <v>0.36049654722222202</v>
      </c>
      <c r="C6305" s="14">
        <v>0.616639655555556</v>
      </c>
      <c r="D6305" s="14">
        <v>-0.25614310833333298</v>
      </c>
      <c r="E6305" s="14">
        <v>0.31837239222222202</v>
      </c>
      <c r="F6305" s="14">
        <v>0.486722933333333</v>
      </c>
      <c r="G6305" s="14">
        <v>-0.168350541111111</v>
      </c>
      <c r="H6305" s="14">
        <v>0.30735436666666699</v>
      </c>
      <c r="I6305" s="14">
        <v>0.44347706666666697</v>
      </c>
      <c r="J6305" s="14">
        <v>-0.13612270000000001</v>
      </c>
      <c r="K6305" s="14">
        <v>0.30735436666666699</v>
      </c>
      <c r="L6305" s="14">
        <v>0.44347706666666697</v>
      </c>
      <c r="M6305" s="14">
        <v>-0.13612270000000001</v>
      </c>
      <c r="N6305" s="14">
        <v>0.50915552222222205</v>
      </c>
      <c r="O6305" s="14">
        <v>0.70883708888888897</v>
      </c>
      <c r="P6305" s="14">
        <v>-0.199681566666667</v>
      </c>
      <c r="Q6305" s="14">
        <v>0.66312700000000002</v>
      </c>
      <c r="R6305" s="14">
        <v>0.63399266666666698</v>
      </c>
      <c r="S6305" s="14">
        <v>2.9134333333333401E-2</v>
      </c>
      <c r="T6305" s="15">
        <v>0</v>
      </c>
      <c r="U6305" s="15" t="s">
        <v>16</v>
      </c>
      <c r="V6305" s="15" t="s">
        <v>16</v>
      </c>
      <c r="W6305" s="15">
        <v>1</v>
      </c>
    </row>
    <row r="6306" spans="1:23" ht="12.75" x14ac:dyDescent="0.2">
      <c r="A6306" s="13" t="s">
        <v>6319</v>
      </c>
      <c r="B6306" s="14">
        <v>0.76413549999999997</v>
      </c>
      <c r="C6306" s="14">
        <v>0.83014822222222195</v>
      </c>
      <c r="D6306" s="14">
        <v>-6.6012722222222195E-2</v>
      </c>
      <c r="E6306" s="14">
        <v>0.63944674166666704</v>
      </c>
      <c r="F6306" s="14">
        <v>0.80851587499999999</v>
      </c>
      <c r="G6306" s="14">
        <v>-0.16906913333333301</v>
      </c>
      <c r="H6306" s="14" t="e">
        <v>#N/A</v>
      </c>
      <c r="I6306" s="14" t="e">
        <v>#N/A</v>
      </c>
      <c r="J6306" s="14" t="e">
        <v>#N/A</v>
      </c>
      <c r="K6306" s="14" t="e">
        <v>#N/A</v>
      </c>
      <c r="L6306" s="14" t="e">
        <v>#N/A</v>
      </c>
      <c r="M6306" s="14" t="e">
        <v>#N/A</v>
      </c>
      <c r="N6306" s="14">
        <v>0.59892163333333304</v>
      </c>
      <c r="O6306" s="14">
        <v>0.823135333333333</v>
      </c>
      <c r="P6306" s="14">
        <v>-0.22421369999999999</v>
      </c>
      <c r="Q6306" s="14">
        <v>0.48383193333333302</v>
      </c>
      <c r="R6306" s="14">
        <v>0.71334046666666695</v>
      </c>
      <c r="S6306" s="14">
        <v>-0.22950853333333299</v>
      </c>
      <c r="T6306" s="15">
        <v>0</v>
      </c>
      <c r="U6306" s="15" t="s">
        <v>16</v>
      </c>
      <c r="V6306" s="15" t="s">
        <v>16</v>
      </c>
      <c r="W6306" s="15">
        <v>2</v>
      </c>
    </row>
    <row r="6307" spans="1:23" ht="12.75" x14ac:dyDescent="0.2">
      <c r="A6307" s="13" t="s">
        <v>6320</v>
      </c>
      <c r="B6307" s="14">
        <v>0.70022768333333296</v>
      </c>
      <c r="C6307" s="14">
        <v>0.86619633333333301</v>
      </c>
      <c r="D6307" s="14">
        <v>-0.16596865</v>
      </c>
      <c r="E6307" s="14">
        <v>0.61157324999999996</v>
      </c>
      <c r="F6307" s="14">
        <v>0.81700273333333295</v>
      </c>
      <c r="G6307" s="14">
        <v>-0.205429483333333</v>
      </c>
      <c r="H6307" s="14">
        <v>0.64970996666666703</v>
      </c>
      <c r="I6307" s="14">
        <v>0.85679899999999998</v>
      </c>
      <c r="J6307" s="14">
        <v>-0.20708903333333301</v>
      </c>
      <c r="K6307" s="14">
        <v>0.65678619999999999</v>
      </c>
      <c r="L6307" s="14">
        <v>0.83892536666666695</v>
      </c>
      <c r="M6307" s="14">
        <v>-0.18213916666666699</v>
      </c>
      <c r="N6307" s="14">
        <v>0.42305371666666702</v>
      </c>
      <c r="O6307" s="14">
        <v>0.65973046666666701</v>
      </c>
      <c r="P6307" s="14">
        <v>-0.23667674999999999</v>
      </c>
      <c r="Q6307" s="14">
        <v>0.379761766666667</v>
      </c>
      <c r="R6307" s="14">
        <v>0.49937219999999999</v>
      </c>
      <c r="S6307" s="14">
        <v>-0.119610433333333</v>
      </c>
      <c r="T6307" s="15">
        <v>0</v>
      </c>
      <c r="U6307" s="15" t="s">
        <v>16</v>
      </c>
      <c r="V6307" s="15" t="s">
        <v>16</v>
      </c>
      <c r="W6307" s="15">
        <v>3</v>
      </c>
    </row>
    <row r="6308" spans="1:23" ht="12.75" x14ac:dyDescent="0.2">
      <c r="A6308" s="13" t="s">
        <v>6321</v>
      </c>
      <c r="B6308" s="14">
        <v>0.33725628888888898</v>
      </c>
      <c r="C6308" s="14">
        <v>0.73231752222222202</v>
      </c>
      <c r="D6308" s="14">
        <v>-0.39506123333333298</v>
      </c>
      <c r="E6308" s="14" t="e">
        <v>#N/A</v>
      </c>
      <c r="F6308" s="14" t="e">
        <v>#N/A</v>
      </c>
      <c r="G6308" s="14" t="e">
        <v>#N/A</v>
      </c>
      <c r="H6308" s="14" t="e">
        <v>#N/A</v>
      </c>
      <c r="I6308" s="14" t="e">
        <v>#N/A</v>
      </c>
      <c r="J6308" s="14" t="e">
        <v>#N/A</v>
      </c>
      <c r="K6308" s="14" t="e">
        <v>#N/A</v>
      </c>
      <c r="L6308" s="14" t="e">
        <v>#N/A</v>
      </c>
      <c r="M6308" s="14" t="e">
        <v>#N/A</v>
      </c>
      <c r="N6308" s="14">
        <v>0.505500333333333</v>
      </c>
      <c r="O6308" s="14">
        <v>0.68957353333333304</v>
      </c>
      <c r="P6308" s="14">
        <v>-0.18407319999999999</v>
      </c>
      <c r="Q6308" s="14" t="e">
        <v>#N/A</v>
      </c>
      <c r="R6308" s="14" t="e">
        <v>#N/A</v>
      </c>
      <c r="S6308" s="14" t="e">
        <v>#N/A</v>
      </c>
      <c r="T6308" s="15">
        <v>0</v>
      </c>
      <c r="U6308" s="15" t="s">
        <v>16</v>
      </c>
      <c r="V6308" s="15" t="s">
        <v>16</v>
      </c>
      <c r="W6308" s="15">
        <v>1</v>
      </c>
    </row>
    <row r="6309" spans="1:23" ht="12.75" x14ac:dyDescent="0.2">
      <c r="A6309" s="13" t="s">
        <v>6322</v>
      </c>
      <c r="B6309" s="14">
        <v>0.41095853333333299</v>
      </c>
      <c r="C6309" s="14">
        <v>0.81597699999999995</v>
      </c>
      <c r="D6309" s="14">
        <v>-0.40501846666666702</v>
      </c>
      <c r="E6309" s="14">
        <v>0.28922073333333298</v>
      </c>
      <c r="F6309" s="14">
        <v>0.68519731666666694</v>
      </c>
      <c r="G6309" s="14">
        <v>-0.39597658333333302</v>
      </c>
      <c r="H6309" s="14">
        <v>0.43389923333333302</v>
      </c>
      <c r="I6309" s="14">
        <v>0.78474446666666697</v>
      </c>
      <c r="J6309" s="14">
        <v>-0.35084523333333301</v>
      </c>
      <c r="K6309" s="14" t="e">
        <v>#N/A</v>
      </c>
      <c r="L6309" s="14" t="e">
        <v>#N/A</v>
      </c>
      <c r="M6309" s="14" t="e">
        <v>#N/A</v>
      </c>
      <c r="N6309" s="14">
        <v>0.39011885000000002</v>
      </c>
      <c r="O6309" s="14">
        <v>0.67576609583333302</v>
      </c>
      <c r="P6309" s="14">
        <v>-0.28564724583333301</v>
      </c>
      <c r="Q6309" s="14" t="e">
        <v>#N/A</v>
      </c>
      <c r="R6309" s="14" t="e">
        <v>#N/A</v>
      </c>
      <c r="S6309" s="14" t="e">
        <v>#N/A</v>
      </c>
      <c r="T6309" s="15">
        <v>0</v>
      </c>
      <c r="U6309" s="15" t="s">
        <v>16</v>
      </c>
      <c r="V6309" s="15" t="s">
        <v>16</v>
      </c>
      <c r="W6309" s="15">
        <v>4</v>
      </c>
    </row>
    <row r="6310" spans="1:23" ht="12.75" x14ac:dyDescent="0.2">
      <c r="A6310" s="13" t="s">
        <v>6323</v>
      </c>
      <c r="B6310" s="14">
        <v>0.33725628888888898</v>
      </c>
      <c r="C6310" s="14">
        <v>0.73231752222222202</v>
      </c>
      <c r="D6310" s="14">
        <v>-0.39506123333333298</v>
      </c>
      <c r="E6310" s="14" t="e">
        <v>#N/A</v>
      </c>
      <c r="F6310" s="14" t="e">
        <v>#N/A</v>
      </c>
      <c r="G6310" s="14" t="e">
        <v>#N/A</v>
      </c>
      <c r="H6310" s="14" t="e">
        <v>#N/A</v>
      </c>
      <c r="I6310" s="14" t="e">
        <v>#N/A</v>
      </c>
      <c r="J6310" s="14" t="e">
        <v>#N/A</v>
      </c>
      <c r="K6310" s="14" t="e">
        <v>#N/A</v>
      </c>
      <c r="L6310" s="14" t="e">
        <v>#N/A</v>
      </c>
      <c r="M6310" s="14" t="e">
        <v>#N/A</v>
      </c>
      <c r="N6310" s="14">
        <v>0.505500333333333</v>
      </c>
      <c r="O6310" s="14">
        <v>0.68957353333333304</v>
      </c>
      <c r="P6310" s="14">
        <v>-0.18407319999999999</v>
      </c>
      <c r="Q6310" s="14" t="e">
        <v>#N/A</v>
      </c>
      <c r="R6310" s="14" t="e">
        <v>#N/A</v>
      </c>
      <c r="S6310" s="14" t="e">
        <v>#N/A</v>
      </c>
      <c r="T6310" s="15">
        <v>0</v>
      </c>
      <c r="U6310" s="15" t="s">
        <v>16</v>
      </c>
      <c r="V6310" s="15" t="s">
        <v>16</v>
      </c>
      <c r="W6310" s="15">
        <v>1</v>
      </c>
    </row>
    <row r="6311" spans="1:23" ht="12.75" x14ac:dyDescent="0.2">
      <c r="A6311" s="13" t="s">
        <v>6324</v>
      </c>
      <c r="B6311" s="14" t="e">
        <v>#N/A</v>
      </c>
      <c r="C6311" s="14" t="e">
        <v>#N/A</v>
      </c>
      <c r="D6311" s="14" t="e">
        <v>#N/A</v>
      </c>
      <c r="E6311" s="14">
        <v>0.25065423333333298</v>
      </c>
      <c r="F6311" s="14">
        <v>0.72927549999999997</v>
      </c>
      <c r="G6311" s="14">
        <v>-0.47862126666666699</v>
      </c>
      <c r="H6311" s="14" t="e">
        <v>#N/A</v>
      </c>
      <c r="I6311" s="14" t="e">
        <v>#N/A</v>
      </c>
      <c r="J6311" s="14" t="e">
        <v>#N/A</v>
      </c>
      <c r="K6311" s="14" t="e">
        <v>#N/A</v>
      </c>
      <c r="L6311" s="14" t="e">
        <v>#N/A</v>
      </c>
      <c r="M6311" s="14" t="e">
        <v>#N/A</v>
      </c>
      <c r="N6311" s="14">
        <v>0.31081093333333298</v>
      </c>
      <c r="O6311" s="14">
        <v>0.47695536666666699</v>
      </c>
      <c r="P6311" s="14">
        <v>-0.16614443333333301</v>
      </c>
      <c r="Q6311" s="14" t="e">
        <v>#N/A</v>
      </c>
      <c r="R6311" s="14" t="e">
        <v>#N/A</v>
      </c>
      <c r="S6311" s="14" t="e">
        <v>#N/A</v>
      </c>
      <c r="T6311" s="15">
        <v>0</v>
      </c>
      <c r="U6311" s="15" t="s">
        <v>16</v>
      </c>
      <c r="V6311" s="15" t="s">
        <v>16</v>
      </c>
      <c r="W6311" s="15">
        <v>1</v>
      </c>
    </row>
    <row r="6312" spans="1:23" ht="12.75" x14ac:dyDescent="0.2">
      <c r="A6312" s="13" t="s">
        <v>6325</v>
      </c>
      <c r="B6312" s="14">
        <v>0.41585241111111099</v>
      </c>
      <c r="C6312" s="14">
        <v>0.69553388888888901</v>
      </c>
      <c r="D6312" s="14">
        <v>-0.27968147777777802</v>
      </c>
      <c r="E6312" s="14" t="e">
        <v>#N/A</v>
      </c>
      <c r="F6312" s="14" t="e">
        <v>#N/A</v>
      </c>
      <c r="G6312" s="14" t="e">
        <v>#N/A</v>
      </c>
      <c r="H6312" s="14" t="e">
        <v>#N/A</v>
      </c>
      <c r="I6312" s="14" t="e">
        <v>#N/A</v>
      </c>
      <c r="J6312" s="14" t="e">
        <v>#N/A</v>
      </c>
      <c r="K6312" s="14" t="e">
        <v>#N/A</v>
      </c>
      <c r="L6312" s="14" t="e">
        <v>#N/A</v>
      </c>
      <c r="M6312" s="14" t="e">
        <v>#N/A</v>
      </c>
      <c r="N6312" s="14">
        <v>0.54155909999999996</v>
      </c>
      <c r="O6312" s="14">
        <v>0.74273723333333297</v>
      </c>
      <c r="P6312" s="14">
        <v>-0.20117813333333301</v>
      </c>
      <c r="Q6312" s="14" t="e">
        <v>#N/A</v>
      </c>
      <c r="R6312" s="14" t="e">
        <v>#N/A</v>
      </c>
      <c r="S6312" s="14" t="e">
        <v>#N/A</v>
      </c>
      <c r="T6312" s="15">
        <v>0</v>
      </c>
      <c r="U6312" s="15" t="s">
        <v>16</v>
      </c>
      <c r="V6312" s="15" t="s">
        <v>16</v>
      </c>
      <c r="W6312" s="15">
        <v>2</v>
      </c>
    </row>
    <row r="6313" spans="1:23" ht="12.75" x14ac:dyDescent="0.2">
      <c r="A6313" s="13" t="s">
        <v>6326</v>
      </c>
      <c r="B6313" s="14">
        <v>0.35807766666666702</v>
      </c>
      <c r="C6313" s="14">
        <v>0.71610483333333297</v>
      </c>
      <c r="D6313" s="14">
        <v>-0.35802716666666701</v>
      </c>
      <c r="E6313" s="14">
        <v>0.53352469999999996</v>
      </c>
      <c r="F6313" s="14">
        <v>0.65602066666666703</v>
      </c>
      <c r="G6313" s="14">
        <v>-0.122495966666667</v>
      </c>
      <c r="H6313" s="14" t="e">
        <v>#N/A</v>
      </c>
      <c r="I6313" s="14" t="e">
        <v>#N/A</v>
      </c>
      <c r="J6313" s="14" t="e">
        <v>#N/A</v>
      </c>
      <c r="K6313" s="14" t="e">
        <v>#N/A</v>
      </c>
      <c r="L6313" s="14" t="e">
        <v>#N/A</v>
      </c>
      <c r="M6313" s="14" t="e">
        <v>#N/A</v>
      </c>
      <c r="N6313" s="14">
        <v>0.36121875333333298</v>
      </c>
      <c r="O6313" s="14">
        <v>0.64329633333333303</v>
      </c>
      <c r="P6313" s="14">
        <v>-0.28207757999999999</v>
      </c>
      <c r="Q6313" s="14" t="e">
        <v>#N/A</v>
      </c>
      <c r="R6313" s="14" t="e">
        <v>#N/A</v>
      </c>
      <c r="S6313" s="14" t="e">
        <v>#N/A</v>
      </c>
      <c r="T6313" s="15">
        <v>0</v>
      </c>
      <c r="U6313" s="15" t="s">
        <v>16</v>
      </c>
      <c r="V6313" s="15" t="s">
        <v>16</v>
      </c>
      <c r="W6313" s="15">
        <v>2</v>
      </c>
    </row>
    <row r="6314" spans="1:23" ht="12.75" x14ac:dyDescent="0.2">
      <c r="A6314" s="13" t="s">
        <v>6327</v>
      </c>
      <c r="B6314" s="14">
        <v>0.68387730000000002</v>
      </c>
      <c r="C6314" s="14">
        <v>0.68303570000000002</v>
      </c>
      <c r="D6314" s="14">
        <v>8.4159999999999801E-4</v>
      </c>
      <c r="E6314" s="14">
        <v>4.4158693999999998E-2</v>
      </c>
      <c r="F6314" s="14">
        <v>4.5489326666666698E-2</v>
      </c>
      <c r="G6314" s="14">
        <v>-1.33063266666667E-3</v>
      </c>
      <c r="H6314" s="14">
        <v>1.9127058249999999E-2</v>
      </c>
      <c r="I6314" s="14">
        <v>3.0153218583333301E-2</v>
      </c>
      <c r="J6314" s="14">
        <v>-1.10261603333333E-2</v>
      </c>
      <c r="K6314" s="14">
        <v>2.0961270833333299E-2</v>
      </c>
      <c r="L6314" s="14">
        <v>2.2064195500000001E-2</v>
      </c>
      <c r="M6314" s="14">
        <v>-1.1029246666666699E-3</v>
      </c>
      <c r="N6314" s="14">
        <v>0.73605039133333305</v>
      </c>
      <c r="O6314" s="14">
        <v>0.71764858733333303</v>
      </c>
      <c r="P6314" s="14">
        <v>1.84018039999999E-2</v>
      </c>
      <c r="Q6314" s="14">
        <v>0.87891116666666702</v>
      </c>
      <c r="R6314" s="14">
        <v>0.60996539999999999</v>
      </c>
      <c r="S6314" s="14">
        <v>0.26894576666666697</v>
      </c>
      <c r="T6314" s="15">
        <v>1</v>
      </c>
      <c r="U6314" s="15" t="s">
        <v>16</v>
      </c>
      <c r="V6314" s="15" t="s">
        <v>16</v>
      </c>
      <c r="W6314" s="15">
        <v>0</v>
      </c>
    </row>
    <row r="6315" spans="1:23" ht="12.75" x14ac:dyDescent="0.2">
      <c r="A6315" s="13" t="s">
        <v>6328</v>
      </c>
      <c r="B6315" s="14">
        <v>0.4062906</v>
      </c>
      <c r="C6315" s="14">
        <v>0.78496849999999996</v>
      </c>
      <c r="D6315" s="14">
        <v>-0.37867790000000001</v>
      </c>
      <c r="E6315" s="14">
        <v>3.8175020499999997E-2</v>
      </c>
      <c r="F6315" s="14">
        <v>4.0786976833333301E-2</v>
      </c>
      <c r="G6315" s="14">
        <v>-2.61195633333334E-3</v>
      </c>
      <c r="H6315" s="14">
        <v>0.32696941000000002</v>
      </c>
      <c r="I6315" s="14">
        <v>0.34826627111111103</v>
      </c>
      <c r="J6315" s="14">
        <v>-2.12968611111111E-2</v>
      </c>
      <c r="K6315" s="14">
        <v>5.4191146666666697E-2</v>
      </c>
      <c r="L6315" s="14">
        <v>5.63621733333333E-2</v>
      </c>
      <c r="M6315" s="14">
        <v>-2.1710266666666702E-3</v>
      </c>
      <c r="N6315" s="14">
        <v>0.77309234166666696</v>
      </c>
      <c r="O6315" s="14">
        <v>0.74803173333333295</v>
      </c>
      <c r="P6315" s="14">
        <v>2.50606083333333E-2</v>
      </c>
      <c r="Q6315" s="14">
        <v>0.82782009999999995</v>
      </c>
      <c r="R6315" s="14">
        <v>0.90927369999999996</v>
      </c>
      <c r="S6315" s="14">
        <v>-8.1453600000000098E-2</v>
      </c>
      <c r="T6315" s="15">
        <v>0</v>
      </c>
      <c r="U6315" s="15" t="s">
        <v>16</v>
      </c>
      <c r="V6315" s="15" t="s">
        <v>16</v>
      </c>
      <c r="W6315" s="15">
        <v>1</v>
      </c>
    </row>
    <row r="6316" spans="1:23" ht="12.75" x14ac:dyDescent="0.2">
      <c r="A6316" s="13" t="s">
        <v>6329</v>
      </c>
      <c r="B6316" s="14">
        <v>0.12531852558888901</v>
      </c>
      <c r="C6316" s="14">
        <v>0.10954517699999999</v>
      </c>
      <c r="D6316" s="14">
        <v>1.5773348588888899E-2</v>
      </c>
      <c r="E6316" s="14">
        <v>0.10085538333333301</v>
      </c>
      <c r="F6316" s="14">
        <v>0.112216932222222</v>
      </c>
      <c r="G6316" s="14">
        <v>-1.1361548888888901E-2</v>
      </c>
      <c r="H6316" s="14">
        <v>0.64697619533333295</v>
      </c>
      <c r="I6316" s="14">
        <v>0.665388337807018</v>
      </c>
      <c r="J6316" s="14">
        <v>-1.8412142473684199E-2</v>
      </c>
      <c r="K6316" s="14" t="e">
        <v>#N/A</v>
      </c>
      <c r="L6316" s="14" t="e">
        <v>#N/A</v>
      </c>
      <c r="M6316" s="14" t="e">
        <v>#N/A</v>
      </c>
      <c r="N6316" s="14">
        <v>0.80403036666666705</v>
      </c>
      <c r="O6316" s="14">
        <v>0.82377411904761899</v>
      </c>
      <c r="P6316" s="14">
        <v>-1.9743752380952401E-2</v>
      </c>
      <c r="Q6316" s="14">
        <v>0.68932930000000003</v>
      </c>
      <c r="R6316" s="14">
        <v>0.45369490000000001</v>
      </c>
      <c r="S6316" s="14">
        <v>0.23563439999999999</v>
      </c>
      <c r="T6316" s="15">
        <v>1</v>
      </c>
      <c r="U6316" s="15" t="s">
        <v>16</v>
      </c>
      <c r="V6316" s="15" t="s">
        <v>16</v>
      </c>
      <c r="W6316" s="15">
        <v>0</v>
      </c>
    </row>
    <row r="6317" spans="1:23" ht="12.75" x14ac:dyDescent="0.2">
      <c r="A6317" s="13" t="s">
        <v>6330</v>
      </c>
      <c r="B6317" s="14">
        <v>0.68166417777777799</v>
      </c>
      <c r="C6317" s="14">
        <v>0.82286971111111096</v>
      </c>
      <c r="D6317" s="14">
        <v>-0.14120553333333299</v>
      </c>
      <c r="E6317" s="14">
        <v>0.51673402833333304</v>
      </c>
      <c r="F6317" s="14">
        <v>0.39215929444444397</v>
      </c>
      <c r="G6317" s="14">
        <v>0.124574733888889</v>
      </c>
      <c r="H6317" s="14" t="e">
        <v>#N/A</v>
      </c>
      <c r="I6317" s="14" t="e">
        <v>#N/A</v>
      </c>
      <c r="J6317" s="14" t="e">
        <v>#N/A</v>
      </c>
      <c r="K6317" s="14">
        <v>0.62971111666666701</v>
      </c>
      <c r="L6317" s="14">
        <v>0.38149318333333299</v>
      </c>
      <c r="M6317" s="14">
        <v>0.248217933333333</v>
      </c>
      <c r="N6317" s="14">
        <v>0.74409142222222202</v>
      </c>
      <c r="O6317" s="14">
        <v>0.87483131111111101</v>
      </c>
      <c r="P6317" s="14">
        <v>-0.13073988888888899</v>
      </c>
      <c r="Q6317" s="14" t="e">
        <v>#N/A</v>
      </c>
      <c r="R6317" s="14" t="e">
        <v>#N/A</v>
      </c>
      <c r="S6317" s="14" t="e">
        <v>#N/A</v>
      </c>
      <c r="T6317" s="15">
        <v>1</v>
      </c>
      <c r="U6317" s="15" t="s">
        <v>16</v>
      </c>
      <c r="V6317" s="15" t="s">
        <v>16</v>
      </c>
      <c r="W6317" s="15">
        <v>0</v>
      </c>
    </row>
    <row r="6318" spans="1:23" ht="12.75" x14ac:dyDescent="0.2">
      <c r="A6318" s="13" t="s">
        <v>6331</v>
      </c>
      <c r="B6318" s="14">
        <v>0.14073463037037001</v>
      </c>
      <c r="C6318" s="14">
        <v>0.22288433962963</v>
      </c>
      <c r="D6318" s="14">
        <v>-8.2149709259259296E-2</v>
      </c>
      <c r="E6318" s="14">
        <v>0.23547078333333299</v>
      </c>
      <c r="F6318" s="14">
        <v>0.29135016666666702</v>
      </c>
      <c r="G6318" s="14">
        <v>-5.5879383333333303E-2</v>
      </c>
      <c r="H6318" s="14">
        <v>0.259699133333333</v>
      </c>
      <c r="I6318" s="14">
        <v>0.37332016666666701</v>
      </c>
      <c r="J6318" s="14">
        <v>-0.113621033333333</v>
      </c>
      <c r="K6318" s="14">
        <v>0.31584647142857097</v>
      </c>
      <c r="L6318" s="14">
        <v>0.180646654761905</v>
      </c>
      <c r="M6318" s="14">
        <v>0.135199816666667</v>
      </c>
      <c r="N6318" s="14">
        <v>0.55291820043749995</v>
      </c>
      <c r="O6318" s="14">
        <v>0.31051692791666702</v>
      </c>
      <c r="P6318" s="14">
        <v>0.24240127252083299</v>
      </c>
      <c r="Q6318" s="14">
        <v>0.64460463333333295</v>
      </c>
      <c r="R6318" s="14">
        <v>0.30461955555555598</v>
      </c>
      <c r="S6318" s="14">
        <v>0.33998507777777798</v>
      </c>
      <c r="T6318" s="15">
        <v>2</v>
      </c>
      <c r="U6318" s="15" t="s">
        <v>26</v>
      </c>
      <c r="V6318" s="15" t="s">
        <v>16</v>
      </c>
      <c r="W6318" s="15">
        <v>0</v>
      </c>
    </row>
    <row r="6319" spans="1:23" ht="12.75" x14ac:dyDescent="0.2">
      <c r="A6319" s="13" t="s">
        <v>6332</v>
      </c>
      <c r="B6319" s="14">
        <v>9.0052782499999998E-2</v>
      </c>
      <c r="C6319" s="14">
        <v>9.7210252499999997E-2</v>
      </c>
      <c r="D6319" s="14">
        <v>-7.15747E-3</v>
      </c>
      <c r="E6319" s="14">
        <v>0.295207316666667</v>
      </c>
      <c r="F6319" s="14">
        <v>0.21470106999999999</v>
      </c>
      <c r="G6319" s="14">
        <v>8.0506246666666698E-2</v>
      </c>
      <c r="H6319" s="14">
        <v>0.35557225185185198</v>
      </c>
      <c r="I6319" s="14">
        <v>0.14881229414814801</v>
      </c>
      <c r="J6319" s="14">
        <v>0.20675995770370401</v>
      </c>
      <c r="K6319" s="14">
        <v>4.1217393333333298E-3</v>
      </c>
      <c r="L6319" s="14">
        <v>1.36038606666667E-2</v>
      </c>
      <c r="M6319" s="14">
        <v>-9.4821213333333293E-3</v>
      </c>
      <c r="N6319" s="14">
        <v>0.57874346591159398</v>
      </c>
      <c r="O6319" s="14">
        <v>0.44763777930869603</v>
      </c>
      <c r="P6319" s="14">
        <v>0.13110568660289901</v>
      </c>
      <c r="Q6319" s="14">
        <v>0.655580964166667</v>
      </c>
      <c r="R6319" s="14">
        <v>0.54579760833333302</v>
      </c>
      <c r="S6319" s="14">
        <v>0.109783355833333</v>
      </c>
      <c r="T6319" s="15">
        <v>1</v>
      </c>
      <c r="U6319" s="15" t="s">
        <v>26</v>
      </c>
      <c r="V6319" s="15" t="s">
        <v>16</v>
      </c>
      <c r="W6319" s="15">
        <v>0</v>
      </c>
    </row>
    <row r="6320" spans="1:23" ht="12.75" x14ac:dyDescent="0.2">
      <c r="A6320" s="13" t="s">
        <v>6333</v>
      </c>
      <c r="B6320" s="14">
        <v>0.18667945111111101</v>
      </c>
      <c r="C6320" s="14">
        <v>0.27733792222222198</v>
      </c>
      <c r="D6320" s="14">
        <v>-9.0658471111111097E-2</v>
      </c>
      <c r="E6320" s="14">
        <v>0.41379495333333299</v>
      </c>
      <c r="F6320" s="14">
        <v>0.63824166666666704</v>
      </c>
      <c r="G6320" s="14">
        <v>-0.22444671333333299</v>
      </c>
      <c r="H6320" s="14">
        <v>0.44272626666666698</v>
      </c>
      <c r="I6320" s="14">
        <v>0.68941496666666702</v>
      </c>
      <c r="J6320" s="14">
        <v>-0.24668870000000001</v>
      </c>
      <c r="K6320" s="14">
        <v>0.44272626666666698</v>
      </c>
      <c r="L6320" s="14">
        <v>0.68941496666666702</v>
      </c>
      <c r="M6320" s="14">
        <v>-0.24668870000000001</v>
      </c>
      <c r="N6320" s="14">
        <v>0.56641220000000003</v>
      </c>
      <c r="O6320" s="14">
        <v>0.82919347777777797</v>
      </c>
      <c r="P6320" s="14">
        <v>-0.26278127777777799</v>
      </c>
      <c r="Q6320" s="14">
        <v>0.4072114</v>
      </c>
      <c r="R6320" s="14">
        <v>0.55315488333333296</v>
      </c>
      <c r="S6320" s="14">
        <v>-0.14594348333333301</v>
      </c>
      <c r="T6320" s="15">
        <v>0</v>
      </c>
      <c r="U6320" s="15" t="s">
        <v>16</v>
      </c>
      <c r="V6320" s="15" t="s">
        <v>16</v>
      </c>
      <c r="W6320" s="15">
        <v>4</v>
      </c>
    </row>
    <row r="6321" spans="1:23" ht="12.75" x14ac:dyDescent="0.2">
      <c r="A6321" s="13" t="s">
        <v>6334</v>
      </c>
      <c r="B6321" s="14">
        <v>0.78107871111111105</v>
      </c>
      <c r="C6321" s="14">
        <v>0.30602578888888898</v>
      </c>
      <c r="D6321" s="14">
        <v>0.47505292222222201</v>
      </c>
      <c r="E6321" s="14">
        <v>0.82193177500000003</v>
      </c>
      <c r="F6321" s="14">
        <v>0.33409344166666699</v>
      </c>
      <c r="G6321" s="14">
        <v>0.48783833333333299</v>
      </c>
      <c r="H6321" s="14">
        <v>0.624273442565217</v>
      </c>
      <c r="I6321" s="14">
        <v>0.29248232550724601</v>
      </c>
      <c r="J6321" s="14">
        <v>0.33179111705797099</v>
      </c>
      <c r="K6321" s="14">
        <v>0.84845661666666705</v>
      </c>
      <c r="L6321" s="14">
        <v>0.293914075</v>
      </c>
      <c r="M6321" s="14">
        <v>0.55454254166666705</v>
      </c>
      <c r="N6321" s="14">
        <v>0.70574467500000004</v>
      </c>
      <c r="O6321" s="14">
        <v>0.59519908333333305</v>
      </c>
      <c r="P6321" s="14">
        <v>0.110545591666667</v>
      </c>
      <c r="Q6321" s="14">
        <v>0.878569933333333</v>
      </c>
      <c r="R6321" s="14">
        <v>0.92557619999999996</v>
      </c>
      <c r="S6321" s="14">
        <v>-4.7006266666666602E-2</v>
      </c>
      <c r="T6321" s="15">
        <v>4</v>
      </c>
      <c r="U6321" s="15" t="s">
        <v>26</v>
      </c>
      <c r="V6321" s="15" t="s">
        <v>16</v>
      </c>
      <c r="W6321" s="15">
        <v>0</v>
      </c>
    </row>
    <row r="6322" spans="1:23" ht="12.75" x14ac:dyDescent="0.2">
      <c r="A6322" s="13" t="s">
        <v>6335</v>
      </c>
      <c r="B6322" s="14">
        <v>4.6401616111111099E-2</v>
      </c>
      <c r="C6322" s="14">
        <v>0.128559724444444</v>
      </c>
      <c r="D6322" s="14">
        <v>-8.2158108333333299E-2</v>
      </c>
      <c r="E6322" s="14">
        <v>3.1173463916666699E-2</v>
      </c>
      <c r="F6322" s="14">
        <v>0.10036830083333299</v>
      </c>
      <c r="G6322" s="14">
        <v>-6.9194836916666697E-2</v>
      </c>
      <c r="H6322" s="14" t="e">
        <v>#N/A</v>
      </c>
      <c r="I6322" s="14" t="e">
        <v>#N/A</v>
      </c>
      <c r="J6322" s="14" t="e">
        <v>#N/A</v>
      </c>
      <c r="K6322" s="14">
        <v>1.7586816666666699E-2</v>
      </c>
      <c r="L6322" s="14">
        <v>4.9084846666666702E-2</v>
      </c>
      <c r="M6322" s="14">
        <v>-3.1498030000000003E-2</v>
      </c>
      <c r="N6322" s="14">
        <v>0.14971313220476201</v>
      </c>
      <c r="O6322" s="14">
        <v>0.26604017000000002</v>
      </c>
      <c r="P6322" s="14">
        <v>-0.11632703779523799</v>
      </c>
      <c r="Q6322" s="14">
        <v>0.66020829999999997</v>
      </c>
      <c r="R6322" s="14">
        <v>0.419860766666667</v>
      </c>
      <c r="S6322" s="14">
        <v>0.240347533333333</v>
      </c>
      <c r="T6322" s="15">
        <v>1</v>
      </c>
      <c r="U6322" s="15" t="s">
        <v>26</v>
      </c>
      <c r="V6322" s="15" t="s">
        <v>16</v>
      </c>
      <c r="W6322" s="15">
        <v>0</v>
      </c>
    </row>
    <row r="6323" spans="1:23" ht="12.75" x14ac:dyDescent="0.2">
      <c r="A6323" s="13" t="s">
        <v>6336</v>
      </c>
      <c r="B6323" s="14">
        <v>0.467368523888889</v>
      </c>
      <c r="C6323" s="14">
        <v>0.19130549666666699</v>
      </c>
      <c r="D6323" s="14">
        <v>0.27606302722222198</v>
      </c>
      <c r="E6323" s="14">
        <v>4.4817516733333299E-2</v>
      </c>
      <c r="F6323" s="14">
        <v>7.3483176933333297E-2</v>
      </c>
      <c r="G6323" s="14">
        <v>-2.8665660200000002E-2</v>
      </c>
      <c r="H6323" s="14">
        <v>0.128682370166667</v>
      </c>
      <c r="I6323" s="14">
        <v>0.126035863333333</v>
      </c>
      <c r="J6323" s="14">
        <v>2.6465068333333401E-3</v>
      </c>
      <c r="K6323" s="14">
        <v>0.17585716946666699</v>
      </c>
      <c r="L6323" s="14">
        <v>0.15702039066666701</v>
      </c>
      <c r="M6323" s="14">
        <v>1.8836778799999999E-2</v>
      </c>
      <c r="N6323" s="14">
        <v>0.37574461666666698</v>
      </c>
      <c r="O6323" s="14">
        <v>0.17623476499999999</v>
      </c>
      <c r="P6323" s="14">
        <v>0.19950985166666699</v>
      </c>
      <c r="Q6323" s="14" t="e">
        <v>#N/A</v>
      </c>
      <c r="R6323" s="14" t="e">
        <v>#N/A</v>
      </c>
      <c r="S6323" s="14" t="e">
        <v>#N/A</v>
      </c>
      <c r="T6323" s="15">
        <v>1</v>
      </c>
      <c r="U6323" s="15" t="s">
        <v>26</v>
      </c>
      <c r="V6323" s="15" t="s">
        <v>16</v>
      </c>
      <c r="W6323" s="15">
        <v>0</v>
      </c>
    </row>
    <row r="6324" spans="1:23" ht="12.75" x14ac:dyDescent="0.2">
      <c r="A6324" s="13" t="s">
        <v>6337</v>
      </c>
      <c r="B6324" s="14">
        <v>0.28084932866666701</v>
      </c>
      <c r="C6324" s="14">
        <v>0.574806493333333</v>
      </c>
      <c r="D6324" s="14">
        <v>-0.29395716466666699</v>
      </c>
      <c r="E6324" s="14">
        <v>0.16974736666666701</v>
      </c>
      <c r="F6324" s="14">
        <v>0.401937816666667</v>
      </c>
      <c r="G6324" s="14">
        <v>-0.23219044999999999</v>
      </c>
      <c r="H6324" s="14">
        <v>0.16415922199999999</v>
      </c>
      <c r="I6324" s="14">
        <v>0.45340407333333299</v>
      </c>
      <c r="J6324" s="14">
        <v>-0.289244851333333</v>
      </c>
      <c r="K6324" s="14">
        <v>0.12681193333333299</v>
      </c>
      <c r="L6324" s="14">
        <v>0.31663096666666701</v>
      </c>
      <c r="M6324" s="14">
        <v>-0.189819033333333</v>
      </c>
      <c r="N6324" s="14">
        <v>0.29090983333333298</v>
      </c>
      <c r="O6324" s="14">
        <v>0.61900681999999996</v>
      </c>
      <c r="P6324" s="14">
        <v>-0.32809698666666698</v>
      </c>
      <c r="Q6324" s="14" t="e">
        <v>#N/A</v>
      </c>
      <c r="R6324" s="14" t="e">
        <v>#N/A</v>
      </c>
      <c r="S6324" s="14" t="e">
        <v>#N/A</v>
      </c>
      <c r="T6324" s="15">
        <v>0</v>
      </c>
      <c r="U6324" s="15" t="s">
        <v>16</v>
      </c>
      <c r="V6324" s="15" t="s">
        <v>16</v>
      </c>
      <c r="W6324" s="15">
        <v>4</v>
      </c>
    </row>
    <row r="6325" spans="1:23" ht="12.75" x14ac:dyDescent="0.2">
      <c r="A6325" s="13" t="s">
        <v>6338</v>
      </c>
      <c r="B6325" s="14">
        <v>0.81264348666666697</v>
      </c>
      <c r="C6325" s="14">
        <v>0.61661650666666701</v>
      </c>
      <c r="D6325" s="14">
        <v>0.19602697999999999</v>
      </c>
      <c r="E6325" s="14">
        <v>0.90131996666666703</v>
      </c>
      <c r="F6325" s="14">
        <v>0.85164740000000005</v>
      </c>
      <c r="G6325" s="14">
        <v>4.9672566666666598E-2</v>
      </c>
      <c r="H6325" s="14">
        <v>0.84109699999999998</v>
      </c>
      <c r="I6325" s="14">
        <v>0.49427523333333301</v>
      </c>
      <c r="J6325" s="14">
        <v>0.34682176666666698</v>
      </c>
      <c r="K6325" s="14">
        <v>0.84109699999999998</v>
      </c>
      <c r="L6325" s="14">
        <v>0.49427523333333301</v>
      </c>
      <c r="M6325" s="14">
        <v>0.34682176666666698</v>
      </c>
      <c r="N6325" s="14">
        <v>0.53287384933333304</v>
      </c>
      <c r="O6325" s="14">
        <v>0.366945298933333</v>
      </c>
      <c r="P6325" s="14">
        <v>0.16592855040000001</v>
      </c>
      <c r="Q6325" s="14">
        <v>0.90864266666666704</v>
      </c>
      <c r="R6325" s="14">
        <v>0.86686703333333304</v>
      </c>
      <c r="S6325" s="14">
        <v>4.1775633333333298E-2</v>
      </c>
      <c r="T6325" s="15">
        <v>2</v>
      </c>
      <c r="U6325" s="15" t="s">
        <v>26</v>
      </c>
      <c r="V6325" s="15" t="s">
        <v>16</v>
      </c>
      <c r="W6325" s="15">
        <v>0</v>
      </c>
    </row>
    <row r="6326" spans="1:23" ht="12.75" x14ac:dyDescent="0.2">
      <c r="A6326" s="13" t="s">
        <v>6339</v>
      </c>
      <c r="B6326" s="14">
        <v>0.54806269399999996</v>
      </c>
      <c r="C6326" s="14">
        <v>0.60233025866666701</v>
      </c>
      <c r="D6326" s="14">
        <v>-5.4267564666666698E-2</v>
      </c>
      <c r="E6326" s="14">
        <v>0.35263661333333302</v>
      </c>
      <c r="F6326" s="14">
        <v>0.43494889383333302</v>
      </c>
      <c r="G6326" s="14">
        <v>-8.2312280500000001E-2</v>
      </c>
      <c r="H6326" s="14">
        <v>0.45750757952380999</v>
      </c>
      <c r="I6326" s="14">
        <v>0.50923815197619005</v>
      </c>
      <c r="J6326" s="14">
        <v>-5.1730572452380899E-2</v>
      </c>
      <c r="K6326" s="14">
        <v>0.32793201666666699</v>
      </c>
      <c r="L6326" s="14">
        <v>0.56427471666666695</v>
      </c>
      <c r="M6326" s="14">
        <v>-0.23634269999999999</v>
      </c>
      <c r="N6326" s="14">
        <v>0.70751556666666704</v>
      </c>
      <c r="O6326" s="14">
        <v>0.91223706666666704</v>
      </c>
      <c r="P6326" s="14">
        <v>-0.2047215</v>
      </c>
      <c r="Q6326" s="14">
        <v>0.724570933333333</v>
      </c>
      <c r="R6326" s="14">
        <v>0.92829620000000002</v>
      </c>
      <c r="S6326" s="14">
        <v>-0.20372526666666699</v>
      </c>
      <c r="T6326" s="15">
        <v>0</v>
      </c>
      <c r="U6326" s="15" t="s">
        <v>16</v>
      </c>
      <c r="V6326" s="15" t="s">
        <v>16</v>
      </c>
      <c r="W6326" s="15">
        <v>3</v>
      </c>
    </row>
    <row r="6327" spans="1:23" ht="12.75" x14ac:dyDescent="0.2">
      <c r="A6327" s="13" t="s">
        <v>6340</v>
      </c>
      <c r="B6327" s="14">
        <v>0.77174549999999997</v>
      </c>
      <c r="C6327" s="14">
        <v>0.86297195555555595</v>
      </c>
      <c r="D6327" s="14">
        <v>-9.1226455555555502E-2</v>
      </c>
      <c r="E6327" s="14" t="e">
        <v>#N/A</v>
      </c>
      <c r="F6327" s="14" t="e">
        <v>#N/A</v>
      </c>
      <c r="G6327" s="14" t="e">
        <v>#N/A</v>
      </c>
      <c r="H6327" s="14" t="e">
        <v>#N/A</v>
      </c>
      <c r="I6327" s="14" t="e">
        <v>#N/A</v>
      </c>
      <c r="J6327" s="14" t="e">
        <v>#N/A</v>
      </c>
      <c r="K6327" s="14" t="e">
        <v>#N/A</v>
      </c>
      <c r="L6327" s="14" t="e">
        <v>#N/A</v>
      </c>
      <c r="M6327" s="14" t="e">
        <v>#N/A</v>
      </c>
      <c r="N6327" s="14">
        <v>0.63205520000000004</v>
      </c>
      <c r="O6327" s="14">
        <v>0.2907458</v>
      </c>
      <c r="P6327" s="14">
        <v>0.34130939999999999</v>
      </c>
      <c r="Q6327" s="14" t="e">
        <v>#N/A</v>
      </c>
      <c r="R6327" s="14" t="e">
        <v>#N/A</v>
      </c>
      <c r="S6327" s="14" t="e">
        <v>#N/A</v>
      </c>
      <c r="T6327" s="15">
        <v>1</v>
      </c>
      <c r="U6327" s="15" t="s">
        <v>16</v>
      </c>
      <c r="V6327" s="15" t="s">
        <v>16</v>
      </c>
      <c r="W6327" s="15">
        <v>0</v>
      </c>
    </row>
    <row r="6328" spans="1:23" ht="12.75" x14ac:dyDescent="0.2">
      <c r="A6328" s="13" t="s">
        <v>6341</v>
      </c>
      <c r="B6328" s="14">
        <v>0.498570866666667</v>
      </c>
      <c r="C6328" s="14">
        <v>0.50214119166666704</v>
      </c>
      <c r="D6328" s="14">
        <v>-3.57032500000004E-3</v>
      </c>
      <c r="E6328" s="14">
        <v>0.31590885000000002</v>
      </c>
      <c r="F6328" s="14">
        <v>0.426383133333333</v>
      </c>
      <c r="G6328" s="14">
        <v>-0.11047428333333301</v>
      </c>
      <c r="H6328" s="14" t="e">
        <v>#N/A</v>
      </c>
      <c r="I6328" s="14" t="e">
        <v>#N/A</v>
      </c>
      <c r="J6328" s="14" t="e">
        <v>#N/A</v>
      </c>
      <c r="K6328" s="14">
        <v>0.26032033333333299</v>
      </c>
      <c r="L6328" s="14">
        <v>0.384012766666667</v>
      </c>
      <c r="M6328" s="14">
        <v>-0.123692433333333</v>
      </c>
      <c r="N6328" s="14">
        <v>0.48571910000000001</v>
      </c>
      <c r="O6328" s="14">
        <v>0.70225103333333305</v>
      </c>
      <c r="P6328" s="14">
        <v>-0.21653193333333301</v>
      </c>
      <c r="Q6328" s="14">
        <v>0.32854406666666702</v>
      </c>
      <c r="R6328" s="14">
        <v>0.69356443333333295</v>
      </c>
      <c r="S6328" s="14">
        <v>-0.36502036666666698</v>
      </c>
      <c r="T6328" s="15">
        <v>0</v>
      </c>
      <c r="U6328" s="15" t="s">
        <v>16</v>
      </c>
      <c r="V6328" s="15" t="s">
        <v>16</v>
      </c>
      <c r="W6328" s="15">
        <v>2</v>
      </c>
    </row>
    <row r="6329" spans="1:23" ht="12.75" x14ac:dyDescent="0.2">
      <c r="A6329" s="13" t="s">
        <v>6342</v>
      </c>
      <c r="B6329" s="14">
        <v>0.21900094777777801</v>
      </c>
      <c r="C6329" s="14">
        <v>0.43448492222222201</v>
      </c>
      <c r="D6329" s="14">
        <v>-0.215483974444444</v>
      </c>
      <c r="E6329" s="14">
        <v>0.20795963373333301</v>
      </c>
      <c r="F6329" s="14">
        <v>0.36168168000000001</v>
      </c>
      <c r="G6329" s="14">
        <v>-0.153722046266667</v>
      </c>
      <c r="H6329" s="14">
        <v>0.15857721</v>
      </c>
      <c r="I6329" s="14">
        <v>0.26854256666666698</v>
      </c>
      <c r="J6329" s="14">
        <v>-0.109965356666667</v>
      </c>
      <c r="K6329" s="14" t="e">
        <v>#N/A</v>
      </c>
      <c r="L6329" s="14" t="e">
        <v>#N/A</v>
      </c>
      <c r="M6329" s="14" t="e">
        <v>#N/A</v>
      </c>
      <c r="N6329" s="14">
        <v>0.22167100000000001</v>
      </c>
      <c r="O6329" s="14">
        <v>0.33530736666666699</v>
      </c>
      <c r="P6329" s="14">
        <v>-0.113636366666667</v>
      </c>
      <c r="Q6329" s="14">
        <v>0.41729116666666699</v>
      </c>
      <c r="R6329" s="14">
        <v>0.74460859999999995</v>
      </c>
      <c r="S6329" s="14">
        <v>-0.32731743333333302</v>
      </c>
      <c r="T6329" s="15">
        <v>0</v>
      </c>
      <c r="U6329" s="15" t="s">
        <v>16</v>
      </c>
      <c r="V6329" s="15" t="s">
        <v>16</v>
      </c>
      <c r="W6329" s="15">
        <v>2</v>
      </c>
    </row>
    <row r="6330" spans="1:23" ht="12.75" x14ac:dyDescent="0.2">
      <c r="A6330" s="13" t="s">
        <v>6343</v>
      </c>
      <c r="B6330" s="14">
        <v>0.91713065000000005</v>
      </c>
      <c r="C6330" s="14">
        <v>0.92073174999999996</v>
      </c>
      <c r="D6330" s="14">
        <v>-3.6010999999999101E-3</v>
      </c>
      <c r="E6330" s="14" t="e">
        <v>#N/A</v>
      </c>
      <c r="F6330" s="14" t="e">
        <v>#N/A</v>
      </c>
      <c r="G6330" s="14" t="e">
        <v>#N/A</v>
      </c>
      <c r="H6330" s="14">
        <v>0.119887022222222</v>
      </c>
      <c r="I6330" s="14">
        <v>0.35858695555555598</v>
      </c>
      <c r="J6330" s="14">
        <v>-0.238699933333333</v>
      </c>
      <c r="K6330" s="14" t="e">
        <v>#N/A</v>
      </c>
      <c r="L6330" s="14" t="e">
        <v>#N/A</v>
      </c>
      <c r="M6330" s="14" t="e">
        <v>#N/A</v>
      </c>
      <c r="N6330" s="14">
        <v>0.45435266666666702</v>
      </c>
      <c r="O6330" s="14">
        <v>0.37298379999999998</v>
      </c>
      <c r="P6330" s="14">
        <v>8.1368866666666706E-2</v>
      </c>
      <c r="Q6330" s="14">
        <v>0.76596889999999995</v>
      </c>
      <c r="R6330" s="14">
        <v>0.491829866666667</v>
      </c>
      <c r="S6330" s="14">
        <v>0.274139033333333</v>
      </c>
      <c r="T6330" s="15">
        <v>1</v>
      </c>
      <c r="U6330" s="15" t="s">
        <v>16</v>
      </c>
      <c r="V6330" s="15" t="s">
        <v>16</v>
      </c>
      <c r="W6330" s="15">
        <v>1</v>
      </c>
    </row>
    <row r="6331" spans="1:23" ht="12.75" x14ac:dyDescent="0.2">
      <c r="A6331" s="13" t="s">
        <v>6344</v>
      </c>
      <c r="B6331" s="14">
        <v>0.39741207777777798</v>
      </c>
      <c r="C6331" s="14">
        <v>0.59581458888888905</v>
      </c>
      <c r="D6331" s="14">
        <v>-0.19840251111111101</v>
      </c>
      <c r="E6331" s="14">
        <v>0.211799721666667</v>
      </c>
      <c r="F6331" s="14">
        <v>0.35597600833333298</v>
      </c>
      <c r="G6331" s="14">
        <v>-0.14417628666666699</v>
      </c>
      <c r="H6331" s="14">
        <v>0.12625135000000001</v>
      </c>
      <c r="I6331" s="14">
        <v>0.35330099999999998</v>
      </c>
      <c r="J6331" s="14">
        <v>-0.22704964999999999</v>
      </c>
      <c r="K6331" s="14">
        <v>8.0802933333333299E-2</v>
      </c>
      <c r="L6331" s="14">
        <v>0.34569876666666699</v>
      </c>
      <c r="M6331" s="14">
        <v>-0.264895833333333</v>
      </c>
      <c r="N6331" s="14">
        <v>0.55225690000000005</v>
      </c>
      <c r="O6331" s="14">
        <v>0.53988436666666695</v>
      </c>
      <c r="P6331" s="14">
        <v>1.23725333333333E-2</v>
      </c>
      <c r="Q6331" s="14" t="e">
        <v>#N/A</v>
      </c>
      <c r="R6331" s="14" t="e">
        <v>#N/A</v>
      </c>
      <c r="S6331" s="14" t="e">
        <v>#N/A</v>
      </c>
      <c r="T6331" s="15">
        <v>0</v>
      </c>
      <c r="U6331" s="15" t="s">
        <v>16</v>
      </c>
      <c r="V6331" s="15" t="s">
        <v>16</v>
      </c>
      <c r="W6331" s="15">
        <v>2</v>
      </c>
    </row>
    <row r="6332" spans="1:23" ht="12.75" x14ac:dyDescent="0.2">
      <c r="A6332" s="13" t="s">
        <v>6345</v>
      </c>
      <c r="B6332" s="14">
        <v>0.26880338999999998</v>
      </c>
      <c r="C6332" s="14">
        <v>0.61847074999999996</v>
      </c>
      <c r="D6332" s="14">
        <v>-0.34966735999999998</v>
      </c>
      <c r="E6332" s="14">
        <v>0.197850305</v>
      </c>
      <c r="F6332" s="14">
        <v>0.41564895000000002</v>
      </c>
      <c r="G6332" s="14">
        <v>-0.21779864500000001</v>
      </c>
      <c r="H6332" s="14">
        <v>0.231247233333333</v>
      </c>
      <c r="I6332" s="14">
        <v>0.45028896666666701</v>
      </c>
      <c r="J6332" s="14">
        <v>-0.21904173333333299</v>
      </c>
      <c r="K6332" s="14" t="e">
        <v>#N/A</v>
      </c>
      <c r="L6332" s="14" t="e">
        <v>#N/A</v>
      </c>
      <c r="M6332" s="14" t="e">
        <v>#N/A</v>
      </c>
      <c r="N6332" s="14">
        <v>0.52900023333333301</v>
      </c>
      <c r="O6332" s="14">
        <v>0.735598166666667</v>
      </c>
      <c r="P6332" s="14">
        <v>-0.20659793333333301</v>
      </c>
      <c r="Q6332" s="14">
        <v>0.18153296166666699</v>
      </c>
      <c r="R6332" s="14">
        <v>0.66425334999999996</v>
      </c>
      <c r="S6332" s="14">
        <v>-0.48272038833333297</v>
      </c>
      <c r="T6332" s="15">
        <v>0</v>
      </c>
      <c r="U6332" s="15" t="s">
        <v>16</v>
      </c>
      <c r="V6332" s="15" t="s">
        <v>16</v>
      </c>
      <c r="W6332" s="15">
        <v>5</v>
      </c>
    </row>
    <row r="6333" spans="1:23" ht="12.75" x14ac:dyDescent="0.2">
      <c r="A6333" s="13" t="s">
        <v>6346</v>
      </c>
      <c r="B6333" s="14" t="e">
        <v>#N/A</v>
      </c>
      <c r="C6333" s="14" t="e">
        <v>#N/A</v>
      </c>
      <c r="D6333" s="14" t="e">
        <v>#N/A</v>
      </c>
      <c r="E6333" s="14">
        <v>0.151281782</v>
      </c>
      <c r="F6333" s="14">
        <v>0.42073208000000001</v>
      </c>
      <c r="G6333" s="14">
        <v>-0.26945029799999998</v>
      </c>
      <c r="H6333" s="14">
        <v>0.24380860333333301</v>
      </c>
      <c r="I6333" s="14">
        <v>0.33988223333333301</v>
      </c>
      <c r="J6333" s="14">
        <v>-9.6073629999999993E-2</v>
      </c>
      <c r="K6333" s="14">
        <v>0.24380860333333301</v>
      </c>
      <c r="L6333" s="14">
        <v>0.33988223333333301</v>
      </c>
      <c r="M6333" s="14">
        <v>-9.6073629999999993E-2</v>
      </c>
      <c r="N6333" s="14">
        <v>0.395434333333333</v>
      </c>
      <c r="O6333" s="14">
        <v>0.40335179999999998</v>
      </c>
      <c r="P6333" s="14">
        <v>-7.9174666666666504E-3</v>
      </c>
      <c r="Q6333" s="14" t="e">
        <v>#N/A</v>
      </c>
      <c r="R6333" s="14" t="e">
        <v>#N/A</v>
      </c>
      <c r="S6333" s="14" t="e">
        <v>#N/A</v>
      </c>
      <c r="T6333" s="15">
        <v>0</v>
      </c>
      <c r="U6333" s="15" t="s">
        <v>16</v>
      </c>
      <c r="V6333" s="15" t="s">
        <v>16</v>
      </c>
      <c r="W6333" s="15">
        <v>1</v>
      </c>
    </row>
    <row r="6334" spans="1:23" ht="12.75" x14ac:dyDescent="0.2">
      <c r="A6334" s="13" t="s">
        <v>6347</v>
      </c>
      <c r="B6334" s="14">
        <v>5.8412628250000001E-2</v>
      </c>
      <c r="C6334" s="14">
        <v>0.10248523383333299</v>
      </c>
      <c r="D6334" s="14">
        <v>-4.4072605583333299E-2</v>
      </c>
      <c r="E6334" s="14">
        <v>3.5431727000000003E-2</v>
      </c>
      <c r="F6334" s="14">
        <v>3.8400080000000003E-2</v>
      </c>
      <c r="G6334" s="14">
        <v>-2.968353E-3</v>
      </c>
      <c r="H6334" s="14">
        <v>0.30642208500000001</v>
      </c>
      <c r="I6334" s="14">
        <v>0.321616388333333</v>
      </c>
      <c r="J6334" s="14">
        <v>-1.5194303333333299E-2</v>
      </c>
      <c r="K6334" s="14">
        <v>9.3952160000000007E-2</v>
      </c>
      <c r="L6334" s="14">
        <v>0.128839076666667</v>
      </c>
      <c r="M6334" s="14">
        <v>-3.4886916666666698E-2</v>
      </c>
      <c r="N6334" s="14">
        <v>0.243007733333333</v>
      </c>
      <c r="O6334" s="14">
        <v>0.674380166666667</v>
      </c>
      <c r="P6334" s="14">
        <v>-0.43137243333333303</v>
      </c>
      <c r="Q6334" s="14">
        <v>0.84216206666666704</v>
      </c>
      <c r="R6334" s="14">
        <v>0.67596123333333302</v>
      </c>
      <c r="S6334" s="14">
        <v>0.16620083333333299</v>
      </c>
      <c r="T6334" s="15">
        <v>0</v>
      </c>
      <c r="U6334" s="15" t="s">
        <v>16</v>
      </c>
      <c r="V6334" s="15" t="s">
        <v>16</v>
      </c>
      <c r="W6334" s="15">
        <v>1</v>
      </c>
    </row>
    <row r="6335" spans="1:23" ht="12.75" x14ac:dyDescent="0.2">
      <c r="A6335" s="13" t="s">
        <v>6348</v>
      </c>
      <c r="B6335" s="14">
        <v>0.67859835555555503</v>
      </c>
      <c r="C6335" s="14">
        <v>0.91185806666666702</v>
      </c>
      <c r="D6335" s="14">
        <v>-0.23325971111111099</v>
      </c>
      <c r="E6335" s="14">
        <v>0.734978666666667</v>
      </c>
      <c r="F6335" s="14">
        <v>0.90962959444444402</v>
      </c>
      <c r="G6335" s="14">
        <v>-0.17465092777777799</v>
      </c>
      <c r="H6335" s="14">
        <v>0.84845669999999995</v>
      </c>
      <c r="I6335" s="14">
        <v>0.92401406666666697</v>
      </c>
      <c r="J6335" s="14">
        <v>-7.5557366666666695E-2</v>
      </c>
      <c r="K6335" s="14">
        <v>0.75249918333333299</v>
      </c>
      <c r="L6335" s="14">
        <v>0.917474511111111</v>
      </c>
      <c r="M6335" s="14">
        <v>-0.16497532777777801</v>
      </c>
      <c r="N6335" s="14" t="e">
        <v>#N/A</v>
      </c>
      <c r="O6335" s="14" t="e">
        <v>#N/A</v>
      </c>
      <c r="P6335" s="14" t="e">
        <v>#N/A</v>
      </c>
      <c r="Q6335" s="14">
        <v>0.72473523333333301</v>
      </c>
      <c r="R6335" s="14">
        <v>0.92304913333333305</v>
      </c>
      <c r="S6335" s="14">
        <v>-0.19831389999999999</v>
      </c>
      <c r="T6335" s="15">
        <v>0</v>
      </c>
      <c r="U6335" s="15" t="s">
        <v>16</v>
      </c>
      <c r="V6335" s="15" t="s">
        <v>16</v>
      </c>
      <c r="W6335" s="15">
        <v>1</v>
      </c>
    </row>
    <row r="6336" spans="1:23" ht="12.75" x14ac:dyDescent="0.2">
      <c r="A6336" s="13" t="s">
        <v>6349</v>
      </c>
      <c r="B6336" s="14">
        <v>0.498006355555556</v>
      </c>
      <c r="C6336" s="14">
        <v>0.80404851111111098</v>
      </c>
      <c r="D6336" s="14">
        <v>-0.30604215555555597</v>
      </c>
      <c r="E6336" s="14" t="e">
        <v>#N/A</v>
      </c>
      <c r="F6336" s="14" t="e">
        <v>#N/A</v>
      </c>
      <c r="G6336" s="14" t="e">
        <v>#N/A</v>
      </c>
      <c r="H6336" s="14" t="e">
        <v>#N/A</v>
      </c>
      <c r="I6336" s="14" t="e">
        <v>#N/A</v>
      </c>
      <c r="J6336" s="14" t="e">
        <v>#N/A</v>
      </c>
      <c r="K6336" s="14">
        <v>0.81910729999999998</v>
      </c>
      <c r="L6336" s="14">
        <v>0.88635160000000002</v>
      </c>
      <c r="M6336" s="14">
        <v>-6.7244300000000007E-2</v>
      </c>
      <c r="N6336" s="14" t="e">
        <v>#N/A</v>
      </c>
      <c r="O6336" s="14" t="e">
        <v>#N/A</v>
      </c>
      <c r="P6336" s="14" t="e">
        <v>#N/A</v>
      </c>
      <c r="Q6336" s="14" t="e">
        <v>#N/A</v>
      </c>
      <c r="R6336" s="14" t="e">
        <v>#N/A</v>
      </c>
      <c r="S6336" s="14" t="e">
        <v>#N/A</v>
      </c>
      <c r="T6336" s="15">
        <v>0</v>
      </c>
      <c r="U6336" s="15" t="s">
        <v>16</v>
      </c>
      <c r="V6336" s="15" t="s">
        <v>16</v>
      </c>
      <c r="W6336" s="15">
        <v>1</v>
      </c>
    </row>
    <row r="6337" spans="1:23" ht="12.75" x14ac:dyDescent="0.2">
      <c r="A6337" s="13" t="s">
        <v>6350</v>
      </c>
      <c r="B6337" s="14">
        <v>0.39642143333333302</v>
      </c>
      <c r="C6337" s="14">
        <v>0.73251653809523798</v>
      </c>
      <c r="D6337" s="14">
        <v>-0.33609510476190502</v>
      </c>
      <c r="E6337" s="14" t="e">
        <v>#N/A</v>
      </c>
      <c r="F6337" s="14" t="e">
        <v>#N/A</v>
      </c>
      <c r="G6337" s="14" t="e">
        <v>#N/A</v>
      </c>
      <c r="H6337" s="14" t="e">
        <v>#N/A</v>
      </c>
      <c r="I6337" s="14" t="e">
        <v>#N/A</v>
      </c>
      <c r="J6337" s="14" t="e">
        <v>#N/A</v>
      </c>
      <c r="K6337" s="14">
        <v>0.77592340000000004</v>
      </c>
      <c r="L6337" s="14">
        <v>0.90145412222222199</v>
      </c>
      <c r="M6337" s="14">
        <v>-0.125530722222222</v>
      </c>
      <c r="N6337" s="14" t="e">
        <v>#N/A</v>
      </c>
      <c r="O6337" s="14" t="e">
        <v>#N/A</v>
      </c>
      <c r="P6337" s="14" t="e">
        <v>#N/A</v>
      </c>
      <c r="Q6337" s="14" t="e">
        <v>#N/A</v>
      </c>
      <c r="R6337" s="14" t="e">
        <v>#N/A</v>
      </c>
      <c r="S6337" s="14" t="e">
        <v>#N/A</v>
      </c>
      <c r="T6337" s="15">
        <v>0</v>
      </c>
      <c r="U6337" s="15" t="s">
        <v>16</v>
      </c>
      <c r="V6337" s="15" t="s">
        <v>16</v>
      </c>
      <c r="W6337" s="15">
        <v>1</v>
      </c>
    </row>
    <row r="6338" spans="1:23" ht="12.75" x14ac:dyDescent="0.2">
      <c r="A6338" s="13" t="s">
        <v>6351</v>
      </c>
      <c r="B6338" s="14">
        <v>0.13049013333333301</v>
      </c>
      <c r="C6338" s="14">
        <v>0.21789398133333299</v>
      </c>
      <c r="D6338" s="14">
        <v>-8.7403848000000006E-2</v>
      </c>
      <c r="E6338" s="14" t="e">
        <v>#N/A</v>
      </c>
      <c r="F6338" s="14" t="e">
        <v>#N/A</v>
      </c>
      <c r="G6338" s="14" t="e">
        <v>#N/A</v>
      </c>
      <c r="H6338" s="14" t="e">
        <v>#N/A</v>
      </c>
      <c r="I6338" s="14" t="e">
        <v>#N/A</v>
      </c>
      <c r="J6338" s="14" t="e">
        <v>#N/A</v>
      </c>
      <c r="K6338" s="14">
        <v>3.2770686666666701E-2</v>
      </c>
      <c r="L6338" s="14">
        <v>2.8846243333333299E-2</v>
      </c>
      <c r="M6338" s="14">
        <v>3.9244433333333302E-3</v>
      </c>
      <c r="N6338" s="14">
        <v>0.31276066876950398</v>
      </c>
      <c r="O6338" s="14">
        <v>0.76343574801418401</v>
      </c>
      <c r="P6338" s="14">
        <v>-0.45067507924468098</v>
      </c>
      <c r="Q6338" s="14">
        <v>0.36868269666666698</v>
      </c>
      <c r="R6338" s="14">
        <v>0.94017434444444403</v>
      </c>
      <c r="S6338" s="14">
        <v>-0.57149164777777794</v>
      </c>
      <c r="T6338" s="15">
        <v>0</v>
      </c>
      <c r="U6338" s="15" t="s">
        <v>16</v>
      </c>
      <c r="V6338" s="15" t="s">
        <v>16</v>
      </c>
      <c r="W6338" s="15">
        <v>2</v>
      </c>
    </row>
    <row r="6339" spans="1:23" ht="12.75" x14ac:dyDescent="0.2">
      <c r="A6339" s="13" t="s">
        <v>6352</v>
      </c>
      <c r="B6339" s="14">
        <v>0.48473100000000002</v>
      </c>
      <c r="C6339" s="14">
        <v>0.28418484999999999</v>
      </c>
      <c r="D6339" s="14">
        <v>0.20054615000000001</v>
      </c>
      <c r="E6339" s="14">
        <v>0.54643707500000005</v>
      </c>
      <c r="F6339" s="14">
        <v>0.471820508333333</v>
      </c>
      <c r="G6339" s="14">
        <v>7.4616566666666606E-2</v>
      </c>
      <c r="H6339" s="14">
        <v>0.357597423333333</v>
      </c>
      <c r="I6339" s="14">
        <v>0.31624356666666698</v>
      </c>
      <c r="J6339" s="14">
        <v>4.1353856666666702E-2</v>
      </c>
      <c r="K6339" s="14">
        <v>0.37885406571428598</v>
      </c>
      <c r="L6339" s="14">
        <v>0.31521164761904802</v>
      </c>
      <c r="M6339" s="14">
        <v>6.3642418095238101E-2</v>
      </c>
      <c r="N6339" s="14">
        <v>3.6314757000000003E-2</v>
      </c>
      <c r="O6339" s="14">
        <v>9.7561528666666703E-2</v>
      </c>
      <c r="P6339" s="14">
        <v>-6.1246771666666699E-2</v>
      </c>
      <c r="Q6339" s="14">
        <v>0.61021087859259304</v>
      </c>
      <c r="R6339" s="14">
        <v>0.53945092925925897</v>
      </c>
      <c r="S6339" s="14">
        <v>7.0759949333333405E-2</v>
      </c>
      <c r="T6339" s="15">
        <v>1</v>
      </c>
      <c r="U6339" s="15" t="s">
        <v>26</v>
      </c>
      <c r="V6339" s="15" t="s">
        <v>16</v>
      </c>
      <c r="W6339" s="15">
        <v>0</v>
      </c>
    </row>
    <row r="6340" spans="1:23" ht="12.75" x14ac:dyDescent="0.2">
      <c r="A6340" s="13" t="s">
        <v>6353</v>
      </c>
      <c r="B6340" s="14">
        <v>0.71296866666666703</v>
      </c>
      <c r="C6340" s="14">
        <v>0.60649335833333295</v>
      </c>
      <c r="D6340" s="14">
        <v>0.106475308333333</v>
      </c>
      <c r="E6340" s="14">
        <v>0.33493145400000002</v>
      </c>
      <c r="F6340" s="14">
        <v>0.30348352000000001</v>
      </c>
      <c r="G6340" s="14">
        <v>3.1447933999999997E-2</v>
      </c>
      <c r="H6340" s="14" t="e">
        <v>#N/A</v>
      </c>
      <c r="I6340" s="14" t="e">
        <v>#N/A</v>
      </c>
      <c r="J6340" s="14" t="e">
        <v>#N/A</v>
      </c>
      <c r="K6340" s="14">
        <v>0.25309266666666702</v>
      </c>
      <c r="L6340" s="14">
        <v>0.20467009999999999</v>
      </c>
      <c r="M6340" s="14">
        <v>4.8422566666666597E-2</v>
      </c>
      <c r="N6340" s="14">
        <v>0.88539408888888904</v>
      </c>
      <c r="O6340" s="14">
        <v>0.66881520000000005</v>
      </c>
      <c r="P6340" s="14">
        <v>0.21657888888888899</v>
      </c>
      <c r="Q6340" s="14" t="e">
        <v>#N/A</v>
      </c>
      <c r="R6340" s="14" t="e">
        <v>#N/A</v>
      </c>
      <c r="S6340" s="14" t="e">
        <v>#N/A</v>
      </c>
      <c r="T6340" s="15">
        <v>1</v>
      </c>
      <c r="U6340" s="15" t="s">
        <v>16</v>
      </c>
      <c r="V6340" s="15" t="s">
        <v>16</v>
      </c>
      <c r="W6340" s="15">
        <v>0</v>
      </c>
    </row>
    <row r="6341" spans="1:23" ht="12.75" x14ac:dyDescent="0.2">
      <c r="A6341" s="13" t="s">
        <v>6354</v>
      </c>
      <c r="B6341" s="14">
        <v>3.4503458399999999E-2</v>
      </c>
      <c r="C6341" s="14">
        <v>3.32433849333333E-2</v>
      </c>
      <c r="D6341" s="14">
        <v>1.26007346666666E-3</v>
      </c>
      <c r="E6341" s="14">
        <v>0.509605935555556</v>
      </c>
      <c r="F6341" s="14">
        <v>0.47318925222222202</v>
      </c>
      <c r="G6341" s="14">
        <v>3.6416683333333401E-2</v>
      </c>
      <c r="H6341" s="14">
        <v>0.29524988266666702</v>
      </c>
      <c r="I6341" s="14">
        <v>0.280559841333333</v>
      </c>
      <c r="J6341" s="14">
        <v>1.4690041333333299E-2</v>
      </c>
      <c r="K6341" s="14">
        <v>0.86107806666666697</v>
      </c>
      <c r="L6341" s="14">
        <v>0.84333115000000003</v>
      </c>
      <c r="M6341" s="14">
        <v>1.7746916666666598E-2</v>
      </c>
      <c r="N6341" s="14">
        <v>0.86509943178294602</v>
      </c>
      <c r="O6341" s="14">
        <v>0.84821572093023301</v>
      </c>
      <c r="P6341" s="14">
        <v>1.6883710852713198E-2</v>
      </c>
      <c r="Q6341" s="14">
        <v>0.13471493666666701</v>
      </c>
      <c r="R6341" s="14">
        <v>0.43682650000000001</v>
      </c>
      <c r="S6341" s="14">
        <v>-0.302111563333333</v>
      </c>
      <c r="T6341" s="15">
        <v>0</v>
      </c>
      <c r="U6341" s="15" t="s">
        <v>16</v>
      </c>
      <c r="V6341" s="15" t="s">
        <v>16</v>
      </c>
      <c r="W6341" s="15">
        <v>1</v>
      </c>
    </row>
    <row r="6342" spans="1:23" ht="12.75" x14ac:dyDescent="0.2">
      <c r="A6342" s="13" t="s">
        <v>6355</v>
      </c>
      <c r="B6342" s="14">
        <v>4.3279940000000003E-2</v>
      </c>
      <c r="C6342" s="14">
        <v>3.8383265833333298E-2</v>
      </c>
      <c r="D6342" s="14">
        <v>4.8966741666666702E-3</v>
      </c>
      <c r="E6342" s="14" t="e">
        <v>#N/A</v>
      </c>
      <c r="F6342" s="14" t="e">
        <v>#N/A</v>
      </c>
      <c r="G6342" s="14" t="e">
        <v>#N/A</v>
      </c>
      <c r="H6342" s="14" t="e">
        <v>#N/A</v>
      </c>
      <c r="I6342" s="14" t="e">
        <v>#N/A</v>
      </c>
      <c r="J6342" s="14" t="e">
        <v>#N/A</v>
      </c>
      <c r="K6342" s="14">
        <v>1.8254630000000001E-2</v>
      </c>
      <c r="L6342" s="14">
        <v>2.5468333333333301E-2</v>
      </c>
      <c r="M6342" s="14">
        <v>-7.2137033333333298E-3</v>
      </c>
      <c r="N6342" s="14">
        <v>0.58810329578947396</v>
      </c>
      <c r="O6342" s="14">
        <v>0.60073914710526299</v>
      </c>
      <c r="P6342" s="14">
        <v>-1.26358513157895E-2</v>
      </c>
      <c r="Q6342" s="14">
        <v>0.477588333333333</v>
      </c>
      <c r="R6342" s="14">
        <v>0.115478866666667</v>
      </c>
      <c r="S6342" s="14">
        <v>0.36210946666666699</v>
      </c>
      <c r="T6342" s="15">
        <v>1</v>
      </c>
      <c r="U6342" s="15" t="s">
        <v>16</v>
      </c>
      <c r="V6342" s="15" t="s">
        <v>16</v>
      </c>
      <c r="W6342" s="15">
        <v>0</v>
      </c>
    </row>
    <row r="6343" spans="1:23" ht="12.75" x14ac:dyDescent="0.2">
      <c r="A6343" s="13" t="s">
        <v>6356</v>
      </c>
      <c r="B6343" s="14">
        <v>6.5986035666666706E-2</v>
      </c>
      <c r="C6343" s="14">
        <v>0.13013452958333299</v>
      </c>
      <c r="D6343" s="14">
        <v>-6.4148493916666702E-2</v>
      </c>
      <c r="E6343" s="14">
        <v>6.4150744977777797E-3</v>
      </c>
      <c r="F6343" s="14">
        <v>6.4605820555555596E-3</v>
      </c>
      <c r="G6343" s="14">
        <v>-4.5507557777777304E-5</v>
      </c>
      <c r="H6343" s="14" t="e">
        <v>#N/A</v>
      </c>
      <c r="I6343" s="14" t="e">
        <v>#N/A</v>
      </c>
      <c r="J6343" s="14" t="e">
        <v>#N/A</v>
      </c>
      <c r="K6343" s="14">
        <v>5.8105259999999999E-2</v>
      </c>
      <c r="L6343" s="14">
        <v>6.8675953333333303E-2</v>
      </c>
      <c r="M6343" s="14">
        <v>-1.0570693333333299E-2</v>
      </c>
      <c r="N6343" s="14">
        <v>0.69273807499999995</v>
      </c>
      <c r="O6343" s="14">
        <v>0.68970992499999995</v>
      </c>
      <c r="P6343" s="14">
        <v>3.0281499999999001E-3</v>
      </c>
      <c r="Q6343" s="14">
        <v>0.65481033333333305</v>
      </c>
      <c r="R6343" s="14">
        <v>0.41342953333333299</v>
      </c>
      <c r="S6343" s="14">
        <v>0.24138080000000001</v>
      </c>
      <c r="T6343" s="15">
        <v>1</v>
      </c>
      <c r="U6343" s="15" t="s">
        <v>16</v>
      </c>
      <c r="V6343" s="15" t="s">
        <v>16</v>
      </c>
      <c r="W6343" s="15">
        <v>0</v>
      </c>
    </row>
    <row r="6344" spans="1:23" ht="12.75" x14ac:dyDescent="0.2">
      <c r="A6344" s="13" t="s">
        <v>6357</v>
      </c>
      <c r="B6344" s="14">
        <v>0.43398039166666702</v>
      </c>
      <c r="C6344" s="14">
        <v>0.79601715833333297</v>
      </c>
      <c r="D6344" s="14">
        <v>-0.36203676666666701</v>
      </c>
      <c r="E6344" s="14">
        <v>0.61889968333333301</v>
      </c>
      <c r="F6344" s="14">
        <v>0.84595071666666699</v>
      </c>
      <c r="G6344" s="14">
        <v>-0.22705103333333301</v>
      </c>
      <c r="H6344" s="14" t="e">
        <v>#N/A</v>
      </c>
      <c r="I6344" s="14" t="e">
        <v>#N/A</v>
      </c>
      <c r="J6344" s="14" t="e">
        <v>#N/A</v>
      </c>
      <c r="K6344" s="14" t="e">
        <v>#N/A</v>
      </c>
      <c r="L6344" s="14" t="e">
        <v>#N/A</v>
      </c>
      <c r="M6344" s="14" t="e">
        <v>#N/A</v>
      </c>
      <c r="N6344" s="14">
        <v>0.18759109254761899</v>
      </c>
      <c r="O6344" s="14">
        <v>0.15290877047619</v>
      </c>
      <c r="P6344" s="14">
        <v>3.4682322071428601E-2</v>
      </c>
      <c r="Q6344" s="14">
        <v>0.91241150000000004</v>
      </c>
      <c r="R6344" s="14">
        <v>0.89433419999999997</v>
      </c>
      <c r="S6344" s="14">
        <v>1.8077300000000102E-2</v>
      </c>
      <c r="T6344" s="15">
        <v>0</v>
      </c>
      <c r="U6344" s="15" t="s">
        <v>16</v>
      </c>
      <c r="V6344" s="15" t="s">
        <v>16</v>
      </c>
      <c r="W6344" s="15">
        <v>2</v>
      </c>
    </row>
    <row r="6345" spans="1:23" ht="12.75" x14ac:dyDescent="0.2">
      <c r="A6345" s="13" t="s">
        <v>6358</v>
      </c>
      <c r="B6345" s="14">
        <v>0.1892279</v>
      </c>
      <c r="C6345" s="14">
        <v>0.85832750000000002</v>
      </c>
      <c r="D6345" s="14">
        <v>-0.66909960000000002</v>
      </c>
      <c r="E6345" s="14" t="e">
        <v>#N/A</v>
      </c>
      <c r="F6345" s="14" t="e">
        <v>#N/A</v>
      </c>
      <c r="G6345" s="14" t="e">
        <v>#N/A</v>
      </c>
      <c r="H6345" s="14">
        <v>0.28095313333333299</v>
      </c>
      <c r="I6345" s="14">
        <v>0.80249211666666698</v>
      </c>
      <c r="J6345" s="14">
        <v>-0.52153898333333304</v>
      </c>
      <c r="K6345" s="14">
        <v>0.17375869999999999</v>
      </c>
      <c r="L6345" s="14">
        <v>0.69202660000000005</v>
      </c>
      <c r="M6345" s="14">
        <v>-0.5182679</v>
      </c>
      <c r="N6345" s="14" t="e">
        <v>#N/A</v>
      </c>
      <c r="O6345" s="14" t="e">
        <v>#N/A</v>
      </c>
      <c r="P6345" s="14" t="e">
        <v>#N/A</v>
      </c>
      <c r="Q6345" s="14">
        <v>0.30400153333333302</v>
      </c>
      <c r="R6345" s="14">
        <v>0.82286490000000001</v>
      </c>
      <c r="S6345" s="14">
        <v>-0.51886336666666699</v>
      </c>
      <c r="T6345" s="15">
        <v>0</v>
      </c>
      <c r="U6345" s="15" t="s">
        <v>16</v>
      </c>
      <c r="V6345" s="15" t="s">
        <v>16</v>
      </c>
      <c r="W6345" s="15">
        <v>4</v>
      </c>
    </row>
    <row r="6346" spans="1:23" ht="12.75" x14ac:dyDescent="0.2">
      <c r="A6346" s="13" t="s">
        <v>6359</v>
      </c>
      <c r="B6346" s="14">
        <v>0.32407439166666702</v>
      </c>
      <c r="C6346" s="14">
        <v>0.57827474166666704</v>
      </c>
      <c r="D6346" s="14">
        <v>-0.25420035000000002</v>
      </c>
      <c r="E6346" s="14">
        <v>0.28057495466666699</v>
      </c>
      <c r="F6346" s="14">
        <v>0.33790727066666698</v>
      </c>
      <c r="G6346" s="14">
        <v>-5.7332316000000001E-2</v>
      </c>
      <c r="H6346" s="14">
        <v>0.21454319999999999</v>
      </c>
      <c r="I6346" s="14">
        <v>0.60166756666666699</v>
      </c>
      <c r="J6346" s="14">
        <v>-0.387124366666667</v>
      </c>
      <c r="K6346" s="14">
        <v>0.25579533333333299</v>
      </c>
      <c r="L6346" s="14">
        <v>0.63680056666666696</v>
      </c>
      <c r="M6346" s="14">
        <v>-0.38100523333333303</v>
      </c>
      <c r="N6346" s="14">
        <v>0.25787286666666698</v>
      </c>
      <c r="O6346" s="14">
        <v>0.87995723333333298</v>
      </c>
      <c r="P6346" s="14">
        <v>-0.622084366666667</v>
      </c>
      <c r="Q6346" s="14">
        <v>0.57621176666666696</v>
      </c>
      <c r="R6346" s="14">
        <v>0.96474466666666703</v>
      </c>
      <c r="S6346" s="14">
        <v>-0.38853290000000001</v>
      </c>
      <c r="T6346" s="15">
        <v>0</v>
      </c>
      <c r="U6346" s="15" t="s">
        <v>16</v>
      </c>
      <c r="V6346" s="15" t="s">
        <v>16</v>
      </c>
      <c r="W6346" s="15">
        <v>5</v>
      </c>
    </row>
    <row r="6347" spans="1:23" ht="12.75" x14ac:dyDescent="0.2">
      <c r="A6347" s="13" t="s">
        <v>6360</v>
      </c>
      <c r="B6347" s="14">
        <v>0.42201043333333299</v>
      </c>
      <c r="C6347" s="14">
        <v>0.75076934166666698</v>
      </c>
      <c r="D6347" s="14">
        <v>-0.32875890833333299</v>
      </c>
      <c r="E6347" s="14">
        <v>0.23735392333333299</v>
      </c>
      <c r="F6347" s="14">
        <v>0.62770738333333298</v>
      </c>
      <c r="G6347" s="14">
        <v>-0.39035345999999999</v>
      </c>
      <c r="H6347" s="14">
        <v>0.2450224</v>
      </c>
      <c r="I6347" s="14">
        <v>0.46984130000000002</v>
      </c>
      <c r="J6347" s="14">
        <v>-0.22481889999999999</v>
      </c>
      <c r="K6347" s="14">
        <v>0.2450224</v>
      </c>
      <c r="L6347" s="14">
        <v>0.46984130000000002</v>
      </c>
      <c r="M6347" s="14">
        <v>-0.22481889999999999</v>
      </c>
      <c r="N6347" s="14">
        <v>0.4065841</v>
      </c>
      <c r="O6347" s="14">
        <v>0.88466493333333296</v>
      </c>
      <c r="P6347" s="14">
        <v>-0.47808083333333301</v>
      </c>
      <c r="Q6347" s="14">
        <v>0.31712829999999997</v>
      </c>
      <c r="R6347" s="14">
        <v>0.78223213333333297</v>
      </c>
      <c r="S6347" s="14">
        <v>-0.46510383333333299</v>
      </c>
      <c r="T6347" s="15">
        <v>0</v>
      </c>
      <c r="U6347" s="15" t="s">
        <v>16</v>
      </c>
      <c r="V6347" s="15" t="s">
        <v>16</v>
      </c>
      <c r="W6347" s="15">
        <v>6</v>
      </c>
    </row>
    <row r="6348" spans="1:23" ht="12.75" x14ac:dyDescent="0.2">
      <c r="A6348" s="13" t="s">
        <v>6361</v>
      </c>
      <c r="B6348" s="14">
        <v>0.397907611111111</v>
      </c>
      <c r="C6348" s="14">
        <v>0.860317633333333</v>
      </c>
      <c r="D6348" s="14">
        <v>-0.46241002222222199</v>
      </c>
      <c r="E6348" s="14">
        <v>0.15154473333333299</v>
      </c>
      <c r="F6348" s="14">
        <v>0.75582183333333297</v>
      </c>
      <c r="G6348" s="14">
        <v>-0.60427710000000001</v>
      </c>
      <c r="H6348" s="14" t="e">
        <v>#N/A</v>
      </c>
      <c r="I6348" s="14" t="e">
        <v>#N/A</v>
      </c>
      <c r="J6348" s="14" t="e">
        <v>#N/A</v>
      </c>
      <c r="K6348" s="14" t="e">
        <v>#N/A</v>
      </c>
      <c r="L6348" s="14" t="e">
        <v>#N/A</v>
      </c>
      <c r="M6348" s="14" t="e">
        <v>#N/A</v>
      </c>
      <c r="N6348" s="14">
        <v>0.43205250750000002</v>
      </c>
      <c r="O6348" s="14">
        <v>0.71020316666666705</v>
      </c>
      <c r="P6348" s="14">
        <v>-0.27815065916666698</v>
      </c>
      <c r="Q6348" s="14" t="e">
        <v>#N/A</v>
      </c>
      <c r="R6348" s="14" t="e">
        <v>#N/A</v>
      </c>
      <c r="S6348" s="14" t="e">
        <v>#N/A</v>
      </c>
      <c r="T6348" s="15">
        <v>0</v>
      </c>
      <c r="U6348" s="15" t="s">
        <v>16</v>
      </c>
      <c r="V6348" s="15" t="s">
        <v>16</v>
      </c>
      <c r="W6348" s="15">
        <v>3</v>
      </c>
    </row>
    <row r="6349" spans="1:23" ht="12.75" x14ac:dyDescent="0.2">
      <c r="A6349" s="13" t="s">
        <v>6362</v>
      </c>
      <c r="B6349" s="14">
        <v>0.34792952666666699</v>
      </c>
      <c r="C6349" s="14">
        <v>0.806792333333333</v>
      </c>
      <c r="D6349" s="14">
        <v>-0.45886280666666701</v>
      </c>
      <c r="E6349" s="14">
        <v>0.35548167333333303</v>
      </c>
      <c r="F6349" s="14">
        <v>0.78482946666666697</v>
      </c>
      <c r="G6349" s="14">
        <v>-0.42934779333333301</v>
      </c>
      <c r="H6349" s="14" t="e">
        <v>#N/A</v>
      </c>
      <c r="I6349" s="14" t="e">
        <v>#N/A</v>
      </c>
      <c r="J6349" s="14" t="e">
        <v>#N/A</v>
      </c>
      <c r="K6349" s="14">
        <v>0.36313936666666702</v>
      </c>
      <c r="L6349" s="14">
        <v>0.85086156666666701</v>
      </c>
      <c r="M6349" s="14">
        <v>-0.48772219999999999</v>
      </c>
      <c r="N6349" s="14">
        <v>0.40880426666666703</v>
      </c>
      <c r="O6349" s="14">
        <v>0.79892696666666696</v>
      </c>
      <c r="P6349" s="14">
        <v>-0.39012269999999999</v>
      </c>
      <c r="Q6349" s="14">
        <v>0.40788416666666699</v>
      </c>
      <c r="R6349" s="14">
        <v>0.75329713333333304</v>
      </c>
      <c r="S6349" s="14">
        <v>-0.34541296666666699</v>
      </c>
      <c r="T6349" s="15">
        <v>0</v>
      </c>
      <c r="U6349" s="15" t="s">
        <v>16</v>
      </c>
      <c r="V6349" s="15" t="s">
        <v>16</v>
      </c>
      <c r="W6349" s="15">
        <v>5</v>
      </c>
    </row>
    <row r="6350" spans="1:23" ht="12.75" x14ac:dyDescent="0.2">
      <c r="A6350" s="13" t="s">
        <v>6363</v>
      </c>
      <c r="B6350" s="14">
        <v>8.9703321666666697E-2</v>
      </c>
      <c r="C6350" s="14">
        <v>6.9886148333333301E-2</v>
      </c>
      <c r="D6350" s="14">
        <v>1.9817173333333299E-2</v>
      </c>
      <c r="E6350" s="14">
        <v>6.6125836666666701E-2</v>
      </c>
      <c r="F6350" s="14">
        <v>7.3184819166666706E-2</v>
      </c>
      <c r="G6350" s="14">
        <v>-7.0589825000000102E-3</v>
      </c>
      <c r="H6350" s="14">
        <v>6.3454830000000004E-2</v>
      </c>
      <c r="I6350" s="14">
        <v>6.7538776666666703E-2</v>
      </c>
      <c r="J6350" s="14">
        <v>-4.0839466666666704E-3</v>
      </c>
      <c r="K6350" s="14">
        <v>6.3454830000000004E-2</v>
      </c>
      <c r="L6350" s="14">
        <v>6.7538776666666703E-2</v>
      </c>
      <c r="M6350" s="14">
        <v>-4.0839466666666704E-3</v>
      </c>
      <c r="N6350" s="14">
        <v>0.80324336666666696</v>
      </c>
      <c r="O6350" s="14">
        <v>0.55380859999999998</v>
      </c>
      <c r="P6350" s="14">
        <v>0.249434766666667</v>
      </c>
      <c r="Q6350" s="14">
        <v>0.34188833333333302</v>
      </c>
      <c r="R6350" s="14">
        <v>0.71293863333333296</v>
      </c>
      <c r="S6350" s="14">
        <v>-0.3710503</v>
      </c>
      <c r="T6350" s="15">
        <v>1</v>
      </c>
      <c r="U6350" s="15" t="s">
        <v>16</v>
      </c>
      <c r="V6350" s="15" t="s">
        <v>16</v>
      </c>
      <c r="W6350" s="15">
        <v>1</v>
      </c>
    </row>
    <row r="6351" spans="1:23" ht="12.75" x14ac:dyDescent="0.2">
      <c r="A6351" s="13" t="s">
        <v>6364</v>
      </c>
      <c r="B6351" s="14">
        <v>0.65659376666666702</v>
      </c>
      <c r="C6351" s="14">
        <v>0.88041243333333297</v>
      </c>
      <c r="D6351" s="14">
        <v>-0.223818666666667</v>
      </c>
      <c r="E6351" s="14" t="e">
        <v>#N/A</v>
      </c>
      <c r="F6351" s="14" t="e">
        <v>#N/A</v>
      </c>
      <c r="G6351" s="14" t="e">
        <v>#N/A</v>
      </c>
      <c r="H6351" s="14">
        <v>0.30292076666666701</v>
      </c>
      <c r="I6351" s="14">
        <v>0.88070856666666697</v>
      </c>
      <c r="J6351" s="14">
        <v>-0.57778779999999996</v>
      </c>
      <c r="K6351" s="14">
        <v>0.30292076666666701</v>
      </c>
      <c r="L6351" s="14">
        <v>0.88070856666666697</v>
      </c>
      <c r="M6351" s="14">
        <v>-0.57778779999999996</v>
      </c>
      <c r="N6351" s="14">
        <v>0.48806090266666702</v>
      </c>
      <c r="O6351" s="14">
        <v>0.71797752666666703</v>
      </c>
      <c r="P6351" s="14">
        <v>-0.22991662400000001</v>
      </c>
      <c r="Q6351" s="14">
        <v>0.21122200666666699</v>
      </c>
      <c r="R6351" s="14">
        <v>0.62704881666666701</v>
      </c>
      <c r="S6351" s="14">
        <v>-0.41582680999999999</v>
      </c>
      <c r="T6351" s="15">
        <v>0</v>
      </c>
      <c r="U6351" s="15" t="s">
        <v>16</v>
      </c>
      <c r="V6351" s="15" t="s">
        <v>16</v>
      </c>
      <c r="W6351" s="15">
        <v>5</v>
      </c>
    </row>
    <row r="6352" spans="1:23" ht="12.75" x14ac:dyDescent="0.2">
      <c r="A6352" s="13" t="s">
        <v>6365</v>
      </c>
      <c r="B6352" s="14">
        <v>0.60545599166666697</v>
      </c>
      <c r="C6352" s="14">
        <v>0.79838902499999997</v>
      </c>
      <c r="D6352" s="14">
        <v>-0.192933033333333</v>
      </c>
      <c r="E6352" s="14">
        <v>0.2847461</v>
      </c>
      <c r="F6352" s="14">
        <v>0.775678166666667</v>
      </c>
      <c r="G6352" s="14">
        <v>-0.490932066666667</v>
      </c>
      <c r="H6352" s="14">
        <v>0.382902566666667</v>
      </c>
      <c r="I6352" s="14">
        <v>0.70843805000000004</v>
      </c>
      <c r="J6352" s="14">
        <v>-0.32553548333333299</v>
      </c>
      <c r="K6352" s="14" t="e">
        <v>#N/A</v>
      </c>
      <c r="L6352" s="14" t="e">
        <v>#N/A</v>
      </c>
      <c r="M6352" s="14" t="e">
        <v>#N/A</v>
      </c>
      <c r="N6352" s="14">
        <v>0.367186133333333</v>
      </c>
      <c r="O6352" s="14">
        <v>0.73431133333333298</v>
      </c>
      <c r="P6352" s="14">
        <v>-0.36712519999999998</v>
      </c>
      <c r="Q6352" s="14">
        <v>0.58157000000000003</v>
      </c>
      <c r="R6352" s="14">
        <v>0.71677639999999998</v>
      </c>
      <c r="S6352" s="14">
        <v>-0.1352064</v>
      </c>
      <c r="T6352" s="15">
        <v>0</v>
      </c>
      <c r="U6352" s="15" t="s">
        <v>16</v>
      </c>
      <c r="V6352" s="15" t="s">
        <v>16</v>
      </c>
      <c r="W6352" s="15">
        <v>3</v>
      </c>
    </row>
    <row r="6353" spans="1:23" ht="12.75" x14ac:dyDescent="0.2">
      <c r="A6353" s="13" t="s">
        <v>6366</v>
      </c>
      <c r="B6353" s="14" t="e">
        <v>#N/A</v>
      </c>
      <c r="C6353" s="14" t="e">
        <v>#N/A</v>
      </c>
      <c r="D6353" s="14" t="e">
        <v>#N/A</v>
      </c>
      <c r="E6353" s="14" t="e">
        <v>#N/A</v>
      </c>
      <c r="F6353" s="14" t="e">
        <v>#N/A</v>
      </c>
      <c r="G6353" s="14" t="e">
        <v>#N/A</v>
      </c>
      <c r="H6353" s="14">
        <v>0.416409683333333</v>
      </c>
      <c r="I6353" s="14">
        <v>0.84080705</v>
      </c>
      <c r="J6353" s="14">
        <v>-0.424397366666667</v>
      </c>
      <c r="K6353" s="14">
        <v>0.27679359999999997</v>
      </c>
      <c r="L6353" s="14">
        <v>0.89010690000000003</v>
      </c>
      <c r="M6353" s="14">
        <v>-0.61331329999999995</v>
      </c>
      <c r="N6353" s="14">
        <v>0.46006802666666702</v>
      </c>
      <c r="O6353" s="14">
        <v>0.713595957575758</v>
      </c>
      <c r="P6353" s="14">
        <v>-0.25352793090909098</v>
      </c>
      <c r="Q6353" s="14">
        <v>0.105516651666667</v>
      </c>
      <c r="R6353" s="14">
        <v>0.47793459999999999</v>
      </c>
      <c r="S6353" s="14">
        <v>-0.37241794833333303</v>
      </c>
      <c r="T6353" s="15">
        <v>0</v>
      </c>
      <c r="U6353" s="15" t="s">
        <v>16</v>
      </c>
      <c r="V6353" s="15" t="s">
        <v>16</v>
      </c>
      <c r="W6353" s="15">
        <v>4</v>
      </c>
    </row>
    <row r="6354" spans="1:23" ht="12.75" x14ac:dyDescent="0.2">
      <c r="A6354" s="13" t="s">
        <v>6367</v>
      </c>
      <c r="B6354" s="14">
        <v>0.85272591266666697</v>
      </c>
      <c r="C6354" s="14">
        <v>0.93243398</v>
      </c>
      <c r="D6354" s="14">
        <v>-7.9708067333333396E-2</v>
      </c>
      <c r="E6354" s="14">
        <v>0.86056915833333303</v>
      </c>
      <c r="F6354" s="14">
        <v>0.76027721666666703</v>
      </c>
      <c r="G6354" s="14">
        <v>0.10029194166666699</v>
      </c>
      <c r="H6354" s="14">
        <v>0.70374637777777804</v>
      </c>
      <c r="I6354" s="14">
        <v>0.53810380000000002</v>
      </c>
      <c r="J6354" s="14">
        <v>0.16564257777777799</v>
      </c>
      <c r="K6354" s="14">
        <v>0.73189314999999999</v>
      </c>
      <c r="L6354" s="14">
        <v>0.45526163333333303</v>
      </c>
      <c r="M6354" s="14">
        <v>0.27663151666666702</v>
      </c>
      <c r="N6354" s="14">
        <v>0.704959846666667</v>
      </c>
      <c r="O6354" s="14">
        <v>0.58321513999999997</v>
      </c>
      <c r="P6354" s="14">
        <v>0.12174470666666699</v>
      </c>
      <c r="Q6354" s="14">
        <v>0.92088483333333304</v>
      </c>
      <c r="R6354" s="14">
        <v>0.92416200000000004</v>
      </c>
      <c r="S6354" s="14">
        <v>-3.27716666666666E-3</v>
      </c>
      <c r="T6354" s="15">
        <v>1</v>
      </c>
      <c r="U6354" s="15" t="s">
        <v>16</v>
      </c>
      <c r="V6354" s="15" t="s">
        <v>16</v>
      </c>
      <c r="W6354" s="15">
        <v>0</v>
      </c>
    </row>
    <row r="6355" spans="1:23" ht="12.75" x14ac:dyDescent="0.2">
      <c r="A6355" s="13" t="s">
        <v>6368</v>
      </c>
      <c r="B6355" s="14">
        <v>0.14870956333333299</v>
      </c>
      <c r="C6355" s="14">
        <v>0.26737033222222201</v>
      </c>
      <c r="D6355" s="14">
        <v>-0.118660768888889</v>
      </c>
      <c r="E6355" s="14">
        <v>9.5507226666666709E-3</v>
      </c>
      <c r="F6355" s="14">
        <v>7.6170680000000003E-3</v>
      </c>
      <c r="G6355" s="14">
        <v>1.9336546666666699E-3</v>
      </c>
      <c r="H6355" s="14">
        <v>0.225262140666667</v>
      </c>
      <c r="I6355" s="14">
        <v>0.42191647266666699</v>
      </c>
      <c r="J6355" s="14">
        <v>-0.19665433199999999</v>
      </c>
      <c r="K6355" s="14" t="e">
        <v>#N/A</v>
      </c>
      <c r="L6355" s="14" t="e">
        <v>#N/A</v>
      </c>
      <c r="M6355" s="14" t="e">
        <v>#N/A</v>
      </c>
      <c r="N6355" s="14">
        <v>0.48834839166666699</v>
      </c>
      <c r="O6355" s="14">
        <v>0.78087894166666705</v>
      </c>
      <c r="P6355" s="14">
        <v>-0.29253055</v>
      </c>
      <c r="Q6355" s="14" t="e">
        <v>#N/A</v>
      </c>
      <c r="R6355" s="14" t="e">
        <v>#N/A</v>
      </c>
      <c r="S6355" s="14" t="e">
        <v>#N/A</v>
      </c>
      <c r="T6355" s="15">
        <v>0</v>
      </c>
      <c r="U6355" s="15" t="s">
        <v>16</v>
      </c>
      <c r="V6355" s="15" t="s">
        <v>16</v>
      </c>
      <c r="W6355" s="15">
        <v>1</v>
      </c>
    </row>
    <row r="6356" spans="1:23" ht="12.75" x14ac:dyDescent="0.2">
      <c r="A6356" s="13" t="s">
        <v>6369</v>
      </c>
      <c r="B6356" s="14">
        <v>0.632956146666667</v>
      </c>
      <c r="C6356" s="14">
        <v>0.32535360666666702</v>
      </c>
      <c r="D6356" s="14">
        <v>0.30760253999999998</v>
      </c>
      <c r="E6356" s="14">
        <v>0.47864044</v>
      </c>
      <c r="F6356" s="14">
        <v>0.18190199600000001</v>
      </c>
      <c r="G6356" s="14">
        <v>0.29673844399999999</v>
      </c>
      <c r="H6356" s="14">
        <v>0.550772066666667</v>
      </c>
      <c r="I6356" s="14">
        <v>0.17003899222222199</v>
      </c>
      <c r="J6356" s="14">
        <v>0.38073307444444399</v>
      </c>
      <c r="K6356" s="14">
        <v>0.69971606666666697</v>
      </c>
      <c r="L6356" s="14">
        <v>0.10045195666666699</v>
      </c>
      <c r="M6356" s="14">
        <v>0.59926411000000002</v>
      </c>
      <c r="N6356" s="14">
        <v>0.88764460000000001</v>
      </c>
      <c r="O6356" s="14">
        <v>0.95100773333333299</v>
      </c>
      <c r="P6356" s="14">
        <v>-6.3363133333333294E-2</v>
      </c>
      <c r="Q6356" s="14">
        <v>0.24076910000000001</v>
      </c>
      <c r="R6356" s="14">
        <v>0.47329589999999999</v>
      </c>
      <c r="S6356" s="14">
        <v>-0.23252680000000001</v>
      </c>
      <c r="T6356" s="15">
        <v>4</v>
      </c>
      <c r="U6356" s="15" t="s">
        <v>16</v>
      </c>
      <c r="V6356" s="15" t="s">
        <v>16</v>
      </c>
      <c r="W6356" s="15">
        <v>1</v>
      </c>
    </row>
    <row r="6357" spans="1:23" ht="12.75" x14ac:dyDescent="0.2">
      <c r="A6357" s="13" t="s">
        <v>6370</v>
      </c>
      <c r="B6357" s="14">
        <v>0.60669333333333297</v>
      </c>
      <c r="C6357" s="14">
        <v>0.915429022222222</v>
      </c>
      <c r="D6357" s="14">
        <v>-0.30873568888888903</v>
      </c>
      <c r="E6357" s="14">
        <v>4.6961147944444399E-2</v>
      </c>
      <c r="F6357" s="14">
        <v>6.0601281611111099E-2</v>
      </c>
      <c r="G6357" s="14">
        <v>-1.36401336666667E-2</v>
      </c>
      <c r="H6357" s="14">
        <v>2.5999027333333299E-2</v>
      </c>
      <c r="I6357" s="14">
        <v>3.1773699833333301E-2</v>
      </c>
      <c r="J6357" s="14">
        <v>-5.7746725000000004E-3</v>
      </c>
      <c r="K6357" s="14">
        <v>2.0970603444444399E-2</v>
      </c>
      <c r="L6357" s="14">
        <v>2.7017098111111099E-2</v>
      </c>
      <c r="M6357" s="14">
        <v>-6.0464946666666701E-3</v>
      </c>
      <c r="N6357" s="14">
        <v>0.24973614333333299</v>
      </c>
      <c r="O6357" s="14">
        <v>0.38986304333333299</v>
      </c>
      <c r="P6357" s="14">
        <v>-0.1401269</v>
      </c>
      <c r="Q6357" s="14">
        <v>0.88291826666666695</v>
      </c>
      <c r="R6357" s="14">
        <v>0.78027113333333298</v>
      </c>
      <c r="S6357" s="14">
        <v>0.102647133333333</v>
      </c>
      <c r="T6357" s="15">
        <v>0</v>
      </c>
      <c r="U6357" s="15" t="s">
        <v>16</v>
      </c>
      <c r="V6357" s="15" t="s">
        <v>16</v>
      </c>
      <c r="W6357" s="15">
        <v>1</v>
      </c>
    </row>
    <row r="6358" spans="1:23" ht="12.75" x14ac:dyDescent="0.2">
      <c r="A6358" s="13" t="s">
        <v>6371</v>
      </c>
      <c r="B6358" s="14">
        <v>0.79279978333333301</v>
      </c>
      <c r="C6358" s="14">
        <v>0.389062291666667</v>
      </c>
      <c r="D6358" s="14">
        <v>0.403737491666667</v>
      </c>
      <c r="E6358" s="14">
        <v>0.58643731666666699</v>
      </c>
      <c r="F6358" s="14">
        <v>0.66734626666666697</v>
      </c>
      <c r="G6358" s="14">
        <v>-8.0908949999999993E-2</v>
      </c>
      <c r="H6358" s="14">
        <v>0.72934873333333305</v>
      </c>
      <c r="I6358" s="14">
        <v>0.74999348333333304</v>
      </c>
      <c r="J6358" s="14">
        <v>-2.0644750000000101E-2</v>
      </c>
      <c r="K6358" s="14">
        <v>0.72934873333333305</v>
      </c>
      <c r="L6358" s="14">
        <v>0.74999348333333304</v>
      </c>
      <c r="M6358" s="14">
        <v>-2.0644750000000101E-2</v>
      </c>
      <c r="N6358" s="14">
        <v>0.57924299166666704</v>
      </c>
      <c r="O6358" s="14">
        <v>0.78898921666666699</v>
      </c>
      <c r="P6358" s="14">
        <v>-0.20974622500000001</v>
      </c>
      <c r="Q6358" s="14">
        <v>0.37041659999999998</v>
      </c>
      <c r="R6358" s="14">
        <v>0.81626866666666698</v>
      </c>
      <c r="S6358" s="14">
        <v>-0.44585206666666699</v>
      </c>
      <c r="T6358" s="15">
        <v>1</v>
      </c>
      <c r="U6358" s="15" t="s">
        <v>16</v>
      </c>
      <c r="V6358" s="15" t="s">
        <v>16</v>
      </c>
      <c r="W6358" s="15">
        <v>2</v>
      </c>
    </row>
    <row r="6359" spans="1:23" ht="12.75" x14ac:dyDescent="0.2">
      <c r="A6359" s="13" t="s">
        <v>6372</v>
      </c>
      <c r="B6359" s="14">
        <v>0.47647000777777798</v>
      </c>
      <c r="C6359" s="14">
        <v>0.847915444444444</v>
      </c>
      <c r="D6359" s="14">
        <v>-0.37144543666666702</v>
      </c>
      <c r="E6359" s="14">
        <v>0.644397633333333</v>
      </c>
      <c r="F6359" s="14">
        <v>0.83635644444444401</v>
      </c>
      <c r="G6359" s="14">
        <v>-0.19195881111111099</v>
      </c>
      <c r="H6359" s="14" t="e">
        <v>#N/A</v>
      </c>
      <c r="I6359" s="14" t="e">
        <v>#N/A</v>
      </c>
      <c r="J6359" s="14" t="e">
        <v>#N/A</v>
      </c>
      <c r="K6359" s="14" t="e">
        <v>#N/A</v>
      </c>
      <c r="L6359" s="14" t="e">
        <v>#N/A</v>
      </c>
      <c r="M6359" s="14" t="e">
        <v>#N/A</v>
      </c>
      <c r="N6359" s="14">
        <v>0.24616016666666701</v>
      </c>
      <c r="O6359" s="14">
        <v>0.44611470605333298</v>
      </c>
      <c r="P6359" s="14">
        <v>-0.19995453938666699</v>
      </c>
      <c r="Q6359" s="14" t="e">
        <v>#N/A</v>
      </c>
      <c r="R6359" s="14" t="e">
        <v>#N/A</v>
      </c>
      <c r="S6359" s="14" t="e">
        <v>#N/A</v>
      </c>
      <c r="T6359" s="15">
        <v>0</v>
      </c>
      <c r="U6359" s="15" t="s">
        <v>16</v>
      </c>
      <c r="V6359" s="15" t="s">
        <v>16</v>
      </c>
      <c r="W6359" s="15">
        <v>1</v>
      </c>
    </row>
    <row r="6360" spans="1:23" ht="12.75" x14ac:dyDescent="0.2">
      <c r="A6360" s="13" t="s">
        <v>6373</v>
      </c>
      <c r="B6360" s="14">
        <v>0.89110143333333303</v>
      </c>
      <c r="C6360" s="14">
        <v>0.91300646666666696</v>
      </c>
      <c r="D6360" s="14">
        <v>-2.1905033333333299E-2</v>
      </c>
      <c r="E6360" s="14" t="e">
        <v>#N/A</v>
      </c>
      <c r="F6360" s="14" t="e">
        <v>#N/A</v>
      </c>
      <c r="G6360" s="14" t="e">
        <v>#N/A</v>
      </c>
      <c r="H6360" s="14">
        <v>0.41160913333333299</v>
      </c>
      <c r="I6360" s="14">
        <v>0.5799898</v>
      </c>
      <c r="J6360" s="14">
        <v>-0.16838066666666701</v>
      </c>
      <c r="K6360" s="14">
        <v>0.41160913333333299</v>
      </c>
      <c r="L6360" s="14">
        <v>0.5799898</v>
      </c>
      <c r="M6360" s="14">
        <v>-0.16838066666666701</v>
      </c>
      <c r="N6360" s="14">
        <v>0.465167516666667</v>
      </c>
      <c r="O6360" s="14">
        <v>0.74738593333333303</v>
      </c>
      <c r="P6360" s="14">
        <v>-0.28221841666666703</v>
      </c>
      <c r="Q6360" s="14" t="e">
        <v>#N/A</v>
      </c>
      <c r="R6360" s="14" t="e">
        <v>#N/A</v>
      </c>
      <c r="S6360" s="14" t="e">
        <v>#N/A</v>
      </c>
      <c r="T6360" s="15">
        <v>0</v>
      </c>
      <c r="U6360" s="15" t="s">
        <v>16</v>
      </c>
      <c r="V6360" s="15" t="s">
        <v>16</v>
      </c>
      <c r="W6360" s="15">
        <v>1</v>
      </c>
    </row>
    <row r="6361" spans="1:23" ht="12.75" x14ac:dyDescent="0.2">
      <c r="A6361" s="13" t="s">
        <v>6374</v>
      </c>
      <c r="B6361" s="14">
        <v>0.72862725555555596</v>
      </c>
      <c r="C6361" s="14">
        <v>0.86960692222222202</v>
      </c>
      <c r="D6361" s="14">
        <v>-0.140979666666667</v>
      </c>
      <c r="E6361" s="14">
        <v>0.88951353333333305</v>
      </c>
      <c r="F6361" s="14">
        <v>0.91434859333333296</v>
      </c>
      <c r="G6361" s="14">
        <v>-2.4835059999999898E-2</v>
      </c>
      <c r="H6361" s="14">
        <v>0.75433941999999998</v>
      </c>
      <c r="I6361" s="14">
        <v>0.77519243333333299</v>
      </c>
      <c r="J6361" s="14">
        <v>-2.0853013333333299E-2</v>
      </c>
      <c r="K6361" s="14">
        <v>0.95205086666666705</v>
      </c>
      <c r="L6361" s="14">
        <v>0.857721966666667</v>
      </c>
      <c r="M6361" s="14">
        <v>9.4328899999999993E-2</v>
      </c>
      <c r="N6361" s="14">
        <v>0.79329746666666701</v>
      </c>
      <c r="O6361" s="14">
        <v>0.94670286666666703</v>
      </c>
      <c r="P6361" s="14">
        <v>-0.1534054</v>
      </c>
      <c r="Q6361" s="14">
        <v>0.69774953333333301</v>
      </c>
      <c r="R6361" s="14">
        <v>0.92173819999999995</v>
      </c>
      <c r="S6361" s="14">
        <v>-0.223988666666667</v>
      </c>
      <c r="T6361" s="15">
        <v>0</v>
      </c>
      <c r="U6361" s="15" t="s">
        <v>16</v>
      </c>
      <c r="V6361" s="15" t="s">
        <v>16</v>
      </c>
      <c r="W6361" s="15">
        <v>1</v>
      </c>
    </row>
    <row r="6362" spans="1:23" ht="12.75" x14ac:dyDescent="0.2">
      <c r="A6362" s="13" t="s">
        <v>6375</v>
      </c>
      <c r="B6362" s="14">
        <v>0.77879582222222199</v>
      </c>
      <c r="C6362" s="14">
        <v>0.79488081111111097</v>
      </c>
      <c r="D6362" s="14">
        <v>-1.6084988888888901E-2</v>
      </c>
      <c r="E6362" s="14">
        <v>0.83669014444444401</v>
      </c>
      <c r="F6362" s="14">
        <v>0.89974089999999995</v>
      </c>
      <c r="G6362" s="14">
        <v>-6.3050755555555504E-2</v>
      </c>
      <c r="H6362" s="14">
        <v>0.94023871666666703</v>
      </c>
      <c r="I6362" s="14">
        <v>0.85068325</v>
      </c>
      <c r="J6362" s="14">
        <v>8.9555466666666694E-2</v>
      </c>
      <c r="K6362" s="14">
        <v>0.94023871666666703</v>
      </c>
      <c r="L6362" s="14">
        <v>0.85068325</v>
      </c>
      <c r="M6362" s="14">
        <v>8.9555466666666694E-2</v>
      </c>
      <c r="N6362" s="14">
        <v>0.68703334999999999</v>
      </c>
      <c r="O6362" s="14">
        <v>0.88962098333333295</v>
      </c>
      <c r="P6362" s="14">
        <v>-0.20258763333333299</v>
      </c>
      <c r="Q6362" s="14">
        <v>0.56263039999999997</v>
      </c>
      <c r="R6362" s="14">
        <v>0.72748469999999998</v>
      </c>
      <c r="S6362" s="14">
        <v>-0.16485430000000001</v>
      </c>
      <c r="T6362" s="15">
        <v>0</v>
      </c>
      <c r="U6362" s="15" t="s">
        <v>16</v>
      </c>
      <c r="V6362" s="15" t="s">
        <v>16</v>
      </c>
      <c r="W6362" s="15">
        <v>1</v>
      </c>
    </row>
    <row r="6363" spans="1:23" ht="12.75" x14ac:dyDescent="0.2">
      <c r="A6363" s="13" t="s">
        <v>6376</v>
      </c>
      <c r="B6363" s="14">
        <v>0.216915365</v>
      </c>
      <c r="C6363" s="14">
        <v>0.31232547500000002</v>
      </c>
      <c r="D6363" s="14">
        <v>-9.5410110000000006E-2</v>
      </c>
      <c r="E6363" s="14">
        <v>8.9275158333333299E-2</v>
      </c>
      <c r="F6363" s="14">
        <v>8.0275746666666703E-2</v>
      </c>
      <c r="G6363" s="14">
        <v>8.9994116666666703E-3</v>
      </c>
      <c r="H6363" s="14">
        <v>0.473690151666667</v>
      </c>
      <c r="I6363" s="14">
        <v>0.30565583322222201</v>
      </c>
      <c r="J6363" s="14">
        <v>0.168034318444444</v>
      </c>
      <c r="K6363" s="14">
        <v>0.17037875499999999</v>
      </c>
      <c r="L6363" s="14">
        <v>1.46904996666667E-2</v>
      </c>
      <c r="M6363" s="14">
        <v>0.155688255333333</v>
      </c>
      <c r="N6363" s="14">
        <v>0.52612798888888901</v>
      </c>
      <c r="O6363" s="14">
        <v>0.88489721111111097</v>
      </c>
      <c r="P6363" s="14">
        <v>-0.35876922222222202</v>
      </c>
      <c r="Q6363" s="14" t="e">
        <v>#N/A</v>
      </c>
      <c r="R6363" s="14" t="e">
        <v>#N/A</v>
      </c>
      <c r="S6363" s="14" t="e">
        <v>#N/A</v>
      </c>
      <c r="T6363" s="15">
        <v>0</v>
      </c>
      <c r="U6363" s="15" t="s">
        <v>16</v>
      </c>
      <c r="V6363" s="15" t="s">
        <v>16</v>
      </c>
      <c r="W6363" s="15">
        <v>1</v>
      </c>
    </row>
    <row r="6364" spans="1:23" ht="12.75" x14ac:dyDescent="0.2">
      <c r="A6364" s="13" t="s">
        <v>6377</v>
      </c>
      <c r="B6364" s="14">
        <v>0.79752342222222194</v>
      </c>
      <c r="C6364" s="14">
        <v>0.95820204444444401</v>
      </c>
      <c r="D6364" s="14">
        <v>-0.16067862222222201</v>
      </c>
      <c r="E6364" s="14">
        <v>0.62248892</v>
      </c>
      <c r="F6364" s="14">
        <v>0.88105478000000004</v>
      </c>
      <c r="G6364" s="14">
        <v>-0.25856585999999998</v>
      </c>
      <c r="H6364" s="14">
        <v>0.80517515555555597</v>
      </c>
      <c r="I6364" s="14">
        <v>0.89809367777777804</v>
      </c>
      <c r="J6364" s="14">
        <v>-9.29185222222223E-2</v>
      </c>
      <c r="K6364" s="14">
        <v>0.73873313333333301</v>
      </c>
      <c r="L6364" s="14">
        <v>0.89965063333333295</v>
      </c>
      <c r="M6364" s="14">
        <v>-0.16091749999999999</v>
      </c>
      <c r="N6364" s="14" t="e">
        <v>#N/A</v>
      </c>
      <c r="O6364" s="14" t="e">
        <v>#N/A</v>
      </c>
      <c r="P6364" s="14" t="e">
        <v>#N/A</v>
      </c>
      <c r="Q6364" s="14" t="e">
        <v>#N/A</v>
      </c>
      <c r="R6364" s="14" t="e">
        <v>#N/A</v>
      </c>
      <c r="S6364" s="14" t="e">
        <v>#N/A</v>
      </c>
      <c r="T6364" s="15">
        <v>0</v>
      </c>
      <c r="U6364" s="15" t="s">
        <v>16</v>
      </c>
      <c r="V6364" s="15" t="s">
        <v>16</v>
      </c>
      <c r="W6364" s="15">
        <v>1</v>
      </c>
    </row>
    <row r="6365" spans="1:23" ht="12.75" x14ac:dyDescent="0.2">
      <c r="A6365" s="13" t="s">
        <v>6378</v>
      </c>
      <c r="B6365" s="14">
        <v>0.106113126666667</v>
      </c>
      <c r="C6365" s="14">
        <v>9.3397226666666694E-2</v>
      </c>
      <c r="D6365" s="14">
        <v>1.27159E-2</v>
      </c>
      <c r="E6365" s="14">
        <v>2.9365306666666698E-2</v>
      </c>
      <c r="F6365" s="14">
        <v>6.9552249999999996E-2</v>
      </c>
      <c r="G6365" s="14">
        <v>-4.0186943333333301E-2</v>
      </c>
      <c r="H6365" s="14">
        <v>0.270407223258333</v>
      </c>
      <c r="I6365" s="14">
        <v>0.243052721666667</v>
      </c>
      <c r="J6365" s="14">
        <v>2.7354501591666702E-2</v>
      </c>
      <c r="K6365" s="14">
        <v>1.8098303333333301E-4</v>
      </c>
      <c r="L6365" s="14">
        <v>1.7142866666666701E-2</v>
      </c>
      <c r="M6365" s="14">
        <v>-1.69618836333333E-2</v>
      </c>
      <c r="N6365" s="14">
        <v>0.69477236666666697</v>
      </c>
      <c r="O6365" s="14">
        <v>0.92384933333333297</v>
      </c>
      <c r="P6365" s="14">
        <v>-0.22907696666666699</v>
      </c>
      <c r="Q6365" s="14" t="e">
        <v>#N/A</v>
      </c>
      <c r="R6365" s="14" t="e">
        <v>#N/A</v>
      </c>
      <c r="S6365" s="14" t="e">
        <v>#N/A</v>
      </c>
      <c r="T6365" s="15">
        <v>0</v>
      </c>
      <c r="U6365" s="15" t="s">
        <v>16</v>
      </c>
      <c r="V6365" s="15" t="s">
        <v>16</v>
      </c>
      <c r="W6365" s="15">
        <v>1</v>
      </c>
    </row>
    <row r="6366" spans="1:23" ht="12.75" x14ac:dyDescent="0.2">
      <c r="A6366" s="13" t="s">
        <v>6379</v>
      </c>
      <c r="B6366" s="14">
        <v>0.52414333333333296</v>
      </c>
      <c r="C6366" s="14">
        <v>0.78506265555555599</v>
      </c>
      <c r="D6366" s="14">
        <v>-0.26091932222222203</v>
      </c>
      <c r="E6366" s="14">
        <v>0.36466150000000003</v>
      </c>
      <c r="F6366" s="14">
        <v>0.53821153333333305</v>
      </c>
      <c r="G6366" s="14">
        <v>-0.17355003333333299</v>
      </c>
      <c r="H6366" s="14">
        <v>0.14521806333333301</v>
      </c>
      <c r="I6366" s="14">
        <v>0.33999083333333302</v>
      </c>
      <c r="J6366" s="14">
        <v>-0.19477277000000001</v>
      </c>
      <c r="K6366" s="14">
        <v>0.14521806333333301</v>
      </c>
      <c r="L6366" s="14">
        <v>0.33999083333333302</v>
      </c>
      <c r="M6366" s="14">
        <v>-0.19477277000000001</v>
      </c>
      <c r="N6366" s="14">
        <v>0.36494002878787901</v>
      </c>
      <c r="O6366" s="14">
        <v>0.82397805757575804</v>
      </c>
      <c r="P6366" s="14">
        <v>-0.45903802878787903</v>
      </c>
      <c r="Q6366" s="14" t="e">
        <v>#N/A</v>
      </c>
      <c r="R6366" s="14" t="e">
        <v>#N/A</v>
      </c>
      <c r="S6366" s="14" t="e">
        <v>#N/A</v>
      </c>
      <c r="T6366" s="15">
        <v>0</v>
      </c>
      <c r="U6366" s="15" t="s">
        <v>16</v>
      </c>
      <c r="V6366" s="15" t="s">
        <v>16</v>
      </c>
      <c r="W6366" s="15">
        <v>2</v>
      </c>
    </row>
    <row r="6367" spans="1:23" ht="12.75" x14ac:dyDescent="0.2">
      <c r="A6367" s="13" t="s">
        <v>6380</v>
      </c>
      <c r="B6367" s="14">
        <v>0.65792570833333297</v>
      </c>
      <c r="C6367" s="14">
        <v>0.90442305000000001</v>
      </c>
      <c r="D6367" s="14">
        <v>-0.24649734166666701</v>
      </c>
      <c r="E6367" s="14">
        <v>0.28530644444444397</v>
      </c>
      <c r="F6367" s="14">
        <v>0.67257466666666699</v>
      </c>
      <c r="G6367" s="14">
        <v>-0.38726822222222201</v>
      </c>
      <c r="H6367" s="14" t="e">
        <v>#N/A</v>
      </c>
      <c r="I6367" s="14" t="e">
        <v>#N/A</v>
      </c>
      <c r="J6367" s="14" t="e">
        <v>#N/A</v>
      </c>
      <c r="K6367" s="14" t="e">
        <v>#N/A</v>
      </c>
      <c r="L6367" s="14" t="e">
        <v>#N/A</v>
      </c>
      <c r="M6367" s="14" t="e">
        <v>#N/A</v>
      </c>
      <c r="N6367" s="14">
        <v>0.61445086666666704</v>
      </c>
      <c r="O6367" s="14">
        <v>0.86160563333333295</v>
      </c>
      <c r="P6367" s="14">
        <v>-0.247154766666667</v>
      </c>
      <c r="Q6367" s="14" t="e">
        <v>#N/A</v>
      </c>
      <c r="R6367" s="14" t="e">
        <v>#N/A</v>
      </c>
      <c r="S6367" s="14" t="e">
        <v>#N/A</v>
      </c>
      <c r="T6367" s="15">
        <v>0</v>
      </c>
      <c r="U6367" s="15" t="s">
        <v>16</v>
      </c>
      <c r="V6367" s="15" t="s">
        <v>16</v>
      </c>
      <c r="W6367" s="15">
        <v>3</v>
      </c>
    </row>
    <row r="6368" spans="1:23" ht="12.75" x14ac:dyDescent="0.2">
      <c r="A6368" s="13" t="s">
        <v>6381</v>
      </c>
      <c r="B6368" s="14">
        <v>0.12144224947619001</v>
      </c>
      <c r="C6368" s="14">
        <v>6.1930841380952402E-2</v>
      </c>
      <c r="D6368" s="14">
        <v>5.9511408095238097E-2</v>
      </c>
      <c r="E6368" s="14">
        <v>4.7754199999999997E-2</v>
      </c>
      <c r="F6368" s="14">
        <v>5.7219140000000002E-2</v>
      </c>
      <c r="G6368" s="14">
        <v>-9.4649400000000102E-3</v>
      </c>
      <c r="H6368" s="14">
        <v>0.27527777073333298</v>
      </c>
      <c r="I6368" s="14">
        <v>0.362952838666667</v>
      </c>
      <c r="J6368" s="14">
        <v>-8.7675067933333406E-2</v>
      </c>
      <c r="K6368" s="14">
        <v>6.83921366666667E-3</v>
      </c>
      <c r="L6368" s="14">
        <v>4.492355E-2</v>
      </c>
      <c r="M6368" s="14">
        <v>-3.8084336333333302E-2</v>
      </c>
      <c r="N6368" s="14">
        <v>0.6444704</v>
      </c>
      <c r="O6368" s="14">
        <v>0.90005946666666703</v>
      </c>
      <c r="P6368" s="14">
        <v>-0.25558906666666698</v>
      </c>
      <c r="Q6368" s="14">
        <v>0.33055566666666703</v>
      </c>
      <c r="R6368" s="14">
        <v>0.74917100000000003</v>
      </c>
      <c r="S6368" s="14">
        <v>-0.41861533333333301</v>
      </c>
      <c r="T6368" s="15">
        <v>0</v>
      </c>
      <c r="U6368" s="15" t="s">
        <v>16</v>
      </c>
      <c r="V6368" s="15" t="s">
        <v>16</v>
      </c>
      <c r="W6368" s="15">
        <v>2</v>
      </c>
    </row>
    <row r="6369" spans="1:23" ht="12.75" x14ac:dyDescent="0.2">
      <c r="A6369" s="13" t="s">
        <v>6382</v>
      </c>
      <c r="B6369" s="14">
        <v>4.05396135151515E-2</v>
      </c>
      <c r="C6369" s="14">
        <v>5.3800613290909099E-2</v>
      </c>
      <c r="D6369" s="14">
        <v>-1.32609997757576E-2</v>
      </c>
      <c r="E6369" s="14">
        <v>1.4649186666666701E-2</v>
      </c>
      <c r="F6369" s="14">
        <v>1.5648246666666699E-2</v>
      </c>
      <c r="G6369" s="14">
        <v>-9.9906000000000105E-4</v>
      </c>
      <c r="H6369" s="14">
        <v>4.0970623999999997E-2</v>
      </c>
      <c r="I6369" s="14">
        <v>4.8586374783333303E-2</v>
      </c>
      <c r="J6369" s="14">
        <v>-7.6157507833333297E-3</v>
      </c>
      <c r="K6369" s="14" t="e">
        <v>#N/A</v>
      </c>
      <c r="L6369" s="14" t="e">
        <v>#N/A</v>
      </c>
      <c r="M6369" s="14" t="e">
        <v>#N/A</v>
      </c>
      <c r="N6369" s="14">
        <v>0.95144366666666702</v>
      </c>
      <c r="O6369" s="14">
        <v>0.90082356666666696</v>
      </c>
      <c r="P6369" s="14">
        <v>5.0620100000000098E-2</v>
      </c>
      <c r="Q6369" s="14">
        <v>0.66371093333333298</v>
      </c>
      <c r="R6369" s="14">
        <v>0.33669640000000001</v>
      </c>
      <c r="S6369" s="14">
        <v>0.32701453333333302</v>
      </c>
      <c r="T6369" s="15">
        <v>1</v>
      </c>
      <c r="U6369" s="15" t="s">
        <v>16</v>
      </c>
      <c r="V6369" s="15" t="s">
        <v>16</v>
      </c>
      <c r="W6369" s="15">
        <v>0</v>
      </c>
    </row>
    <row r="6370" spans="1:23" ht="12.75" x14ac:dyDescent="0.2">
      <c r="A6370" s="13" t="s">
        <v>6383</v>
      </c>
      <c r="B6370" s="14">
        <v>0.28811938012499999</v>
      </c>
      <c r="C6370" s="14">
        <v>0.18647387700000001</v>
      </c>
      <c r="D6370" s="14">
        <v>0.10164550312499999</v>
      </c>
      <c r="E6370" s="14">
        <v>1.9404349599999999E-2</v>
      </c>
      <c r="F6370" s="14">
        <v>2.29610605333333E-2</v>
      </c>
      <c r="G6370" s="14">
        <v>-3.5567109333333301E-3</v>
      </c>
      <c r="H6370" s="14">
        <v>0.35730445999999999</v>
      </c>
      <c r="I6370" s="14">
        <v>0.51835780333333303</v>
      </c>
      <c r="J6370" s="14">
        <v>-0.16105334333333299</v>
      </c>
      <c r="K6370" s="14" t="e">
        <v>#N/A</v>
      </c>
      <c r="L6370" s="14" t="e">
        <v>#N/A</v>
      </c>
      <c r="M6370" s="14" t="e">
        <v>#N/A</v>
      </c>
      <c r="N6370" s="14">
        <v>0.65302202499999995</v>
      </c>
      <c r="O6370" s="14">
        <v>0.85695023333333298</v>
      </c>
      <c r="P6370" s="14">
        <v>-0.203928208333333</v>
      </c>
      <c r="Q6370" s="14">
        <v>0.92211773333333302</v>
      </c>
      <c r="R6370" s="14">
        <v>0.93697883333333298</v>
      </c>
      <c r="S6370" s="14">
        <v>-1.48611E-2</v>
      </c>
      <c r="T6370" s="15">
        <v>0</v>
      </c>
      <c r="U6370" s="15" t="s">
        <v>16</v>
      </c>
      <c r="V6370" s="15" t="s">
        <v>16</v>
      </c>
      <c r="W6370" s="15">
        <v>1</v>
      </c>
    </row>
    <row r="6371" spans="1:23" ht="12.75" x14ac:dyDescent="0.2">
      <c r="A6371" s="13" t="s">
        <v>6384</v>
      </c>
      <c r="B6371" s="14" t="e">
        <v>#N/A</v>
      </c>
      <c r="C6371" s="14" t="e">
        <v>#N/A</v>
      </c>
      <c r="D6371" s="14" t="e">
        <v>#N/A</v>
      </c>
      <c r="E6371" s="14" t="e">
        <v>#N/A</v>
      </c>
      <c r="F6371" s="14" t="e">
        <v>#N/A</v>
      </c>
      <c r="G6371" s="14" t="e">
        <v>#N/A</v>
      </c>
      <c r="H6371" s="14" t="e">
        <v>#N/A</v>
      </c>
      <c r="I6371" s="14" t="e">
        <v>#N/A</v>
      </c>
      <c r="J6371" s="14" t="e">
        <v>#N/A</v>
      </c>
      <c r="K6371" s="14">
        <v>0.61234686666666704</v>
      </c>
      <c r="L6371" s="14">
        <v>0.92354530000000001</v>
      </c>
      <c r="M6371" s="14">
        <v>-0.31119843333333302</v>
      </c>
      <c r="N6371" s="14" t="e">
        <v>#N/A</v>
      </c>
      <c r="O6371" s="14" t="e">
        <v>#N/A</v>
      </c>
      <c r="P6371" s="14" t="e">
        <v>#N/A</v>
      </c>
      <c r="Q6371" s="14" t="e">
        <v>#N/A</v>
      </c>
      <c r="R6371" s="14" t="e">
        <v>#N/A</v>
      </c>
      <c r="S6371" s="14" t="e">
        <v>#N/A</v>
      </c>
      <c r="T6371" s="15">
        <v>0</v>
      </c>
      <c r="U6371" s="15" t="s">
        <v>16</v>
      </c>
      <c r="V6371" s="15" t="s">
        <v>16</v>
      </c>
      <c r="W6371" s="15">
        <v>1</v>
      </c>
    </row>
    <row r="6372" spans="1:23" ht="12.75" x14ac:dyDescent="0.2">
      <c r="A6372" s="13" t="s">
        <v>6385</v>
      </c>
      <c r="B6372" s="14">
        <v>0.57450046666666699</v>
      </c>
      <c r="C6372" s="14">
        <v>0.84818546666666705</v>
      </c>
      <c r="D6372" s="14">
        <v>-0.27368500000000001</v>
      </c>
      <c r="E6372" s="14">
        <v>0.62561737777777804</v>
      </c>
      <c r="F6372" s="14">
        <v>0.91522512222222197</v>
      </c>
      <c r="G6372" s="14">
        <v>-0.28960774444444398</v>
      </c>
      <c r="H6372" s="14" t="e">
        <v>#N/A</v>
      </c>
      <c r="I6372" s="14" t="e">
        <v>#N/A</v>
      </c>
      <c r="J6372" s="14" t="e">
        <v>#N/A</v>
      </c>
      <c r="K6372" s="14" t="e">
        <v>#N/A</v>
      </c>
      <c r="L6372" s="14" t="e">
        <v>#N/A</v>
      </c>
      <c r="M6372" s="14" t="e">
        <v>#N/A</v>
      </c>
      <c r="N6372" s="14">
        <v>0.64120911089743604</v>
      </c>
      <c r="O6372" s="14">
        <v>0.84115094346153896</v>
      </c>
      <c r="P6372" s="14">
        <v>-0.199941832564103</v>
      </c>
      <c r="Q6372" s="14" t="e">
        <v>#N/A</v>
      </c>
      <c r="R6372" s="14" t="e">
        <v>#N/A</v>
      </c>
      <c r="S6372" s="14" t="e">
        <v>#N/A</v>
      </c>
      <c r="T6372" s="15">
        <v>0</v>
      </c>
      <c r="U6372" s="15" t="s">
        <v>16</v>
      </c>
      <c r="V6372" s="15" t="s">
        <v>16</v>
      </c>
      <c r="W6372" s="15">
        <v>2</v>
      </c>
    </row>
    <row r="6373" spans="1:23" ht="12.75" x14ac:dyDescent="0.2">
      <c r="A6373" s="13" t="s">
        <v>6386</v>
      </c>
      <c r="B6373" s="14">
        <v>0.21588117333333301</v>
      </c>
      <c r="C6373" s="14">
        <v>0.79738659999999995</v>
      </c>
      <c r="D6373" s="14">
        <v>-0.58150542666666705</v>
      </c>
      <c r="E6373" s="14">
        <v>0.326178841666667</v>
      </c>
      <c r="F6373" s="14">
        <v>0.78634300833333304</v>
      </c>
      <c r="G6373" s="14">
        <v>-0.46016416666666698</v>
      </c>
      <c r="H6373" s="14" t="e">
        <v>#N/A</v>
      </c>
      <c r="I6373" s="14" t="e">
        <v>#N/A</v>
      </c>
      <c r="J6373" s="14" t="e">
        <v>#N/A</v>
      </c>
      <c r="K6373" s="14">
        <v>0.19417699999999999</v>
      </c>
      <c r="L6373" s="14">
        <v>0.61249100000000001</v>
      </c>
      <c r="M6373" s="14">
        <v>-0.41831400000000002</v>
      </c>
      <c r="N6373" s="14">
        <v>0.35434016666666701</v>
      </c>
      <c r="O6373" s="14">
        <v>0.80719669999999999</v>
      </c>
      <c r="P6373" s="14">
        <v>-0.45285653333333298</v>
      </c>
      <c r="Q6373" s="14" t="e">
        <v>#N/A</v>
      </c>
      <c r="R6373" s="14" t="e">
        <v>#N/A</v>
      </c>
      <c r="S6373" s="14" t="e">
        <v>#N/A</v>
      </c>
      <c r="T6373" s="15">
        <v>0</v>
      </c>
      <c r="U6373" s="15" t="s">
        <v>16</v>
      </c>
      <c r="V6373" s="15" t="s">
        <v>16</v>
      </c>
      <c r="W6373" s="15">
        <v>4</v>
      </c>
    </row>
    <row r="6374" spans="1:23" ht="12.75" x14ac:dyDescent="0.2">
      <c r="A6374" s="13" t="s">
        <v>6387</v>
      </c>
      <c r="B6374" s="14">
        <v>0.90838973333333295</v>
      </c>
      <c r="C6374" s="14">
        <v>0.94507370000000002</v>
      </c>
      <c r="D6374" s="14">
        <v>-3.6683966666666699E-2</v>
      </c>
      <c r="E6374" s="14" t="e">
        <v>#N/A</v>
      </c>
      <c r="F6374" s="14" t="e">
        <v>#N/A</v>
      </c>
      <c r="G6374" s="14" t="e">
        <v>#N/A</v>
      </c>
      <c r="H6374" s="14">
        <v>0.83254586666666697</v>
      </c>
      <c r="I6374" s="14">
        <v>0.86574253333333295</v>
      </c>
      <c r="J6374" s="14">
        <v>-3.3196666666666701E-2</v>
      </c>
      <c r="K6374" s="14">
        <v>0.66173691666666701</v>
      </c>
      <c r="L6374" s="14">
        <v>0.84776969999999996</v>
      </c>
      <c r="M6374" s="14">
        <v>-0.18603278333333301</v>
      </c>
      <c r="N6374" s="14" t="e">
        <v>#N/A</v>
      </c>
      <c r="O6374" s="14" t="e">
        <v>#N/A</v>
      </c>
      <c r="P6374" s="14" t="e">
        <v>#N/A</v>
      </c>
      <c r="Q6374" s="14">
        <v>0.49092796666666699</v>
      </c>
      <c r="R6374" s="14">
        <v>0.82979686666666697</v>
      </c>
      <c r="S6374" s="14">
        <v>-0.33886889999999997</v>
      </c>
      <c r="T6374" s="15">
        <v>0</v>
      </c>
      <c r="U6374" s="15" t="s">
        <v>16</v>
      </c>
      <c r="V6374" s="15" t="s">
        <v>16</v>
      </c>
      <c r="W6374" s="15">
        <v>1</v>
      </c>
    </row>
    <row r="6375" spans="1:23" ht="12.75" x14ac:dyDescent="0.2">
      <c r="A6375" s="13" t="s">
        <v>6388</v>
      </c>
      <c r="B6375" s="14" t="e">
        <v>#N/A</v>
      </c>
      <c r="C6375" s="14" t="e">
        <v>#N/A</v>
      </c>
      <c r="D6375" s="14" t="e">
        <v>#N/A</v>
      </c>
      <c r="E6375" s="14">
        <v>0.44585130000000001</v>
      </c>
      <c r="F6375" s="14">
        <v>0.50331979999999998</v>
      </c>
      <c r="G6375" s="14">
        <v>-5.7468499999999999E-2</v>
      </c>
      <c r="H6375" s="14">
        <v>0.17974161833333299</v>
      </c>
      <c r="I6375" s="14">
        <v>0.415684533333333</v>
      </c>
      <c r="J6375" s="14">
        <v>-0.235942915</v>
      </c>
      <c r="K6375" s="14">
        <v>0.17974161833333299</v>
      </c>
      <c r="L6375" s="14">
        <v>0.415684533333333</v>
      </c>
      <c r="M6375" s="14">
        <v>-0.235942915</v>
      </c>
      <c r="N6375" s="14" t="e">
        <v>#N/A</v>
      </c>
      <c r="O6375" s="14" t="e">
        <v>#N/A</v>
      </c>
      <c r="P6375" s="14" t="e">
        <v>#N/A</v>
      </c>
      <c r="Q6375" s="14" t="e">
        <v>#N/A</v>
      </c>
      <c r="R6375" s="14" t="e">
        <v>#N/A</v>
      </c>
      <c r="S6375" s="14" t="e">
        <v>#N/A</v>
      </c>
      <c r="T6375" s="15">
        <v>0</v>
      </c>
      <c r="U6375" s="15" t="s">
        <v>16</v>
      </c>
      <c r="V6375" s="15" t="s">
        <v>16</v>
      </c>
      <c r="W6375" s="15">
        <v>2</v>
      </c>
    </row>
    <row r="6376" spans="1:23" ht="12.75" x14ac:dyDescent="0.2">
      <c r="A6376" s="13" t="s">
        <v>6389</v>
      </c>
      <c r="B6376" s="14">
        <v>0.12615573222222201</v>
      </c>
      <c r="C6376" s="14">
        <v>0.116913536666667</v>
      </c>
      <c r="D6376" s="14">
        <v>9.2421955555555702E-3</v>
      </c>
      <c r="E6376" s="14">
        <v>0.12417663466666699</v>
      </c>
      <c r="F6376" s="14">
        <v>5.9767083333333297E-2</v>
      </c>
      <c r="G6376" s="14">
        <v>6.4409551333333301E-2</v>
      </c>
      <c r="H6376" s="14">
        <v>0.19793544666666699</v>
      </c>
      <c r="I6376" s="14">
        <v>0.16465055000000001</v>
      </c>
      <c r="J6376" s="14">
        <v>3.3284896666666598E-2</v>
      </c>
      <c r="K6376" s="14">
        <v>0.20032229333333301</v>
      </c>
      <c r="L6376" s="14">
        <v>0.114889633333333</v>
      </c>
      <c r="M6376" s="14">
        <v>8.5432659999999994E-2</v>
      </c>
      <c r="N6376" s="14">
        <v>0.32943763333333298</v>
      </c>
      <c r="O6376" s="14">
        <v>0.72493766666666704</v>
      </c>
      <c r="P6376" s="14">
        <v>-0.395500033333333</v>
      </c>
      <c r="Q6376" s="14" t="e">
        <v>#N/A</v>
      </c>
      <c r="R6376" s="14" t="e">
        <v>#N/A</v>
      </c>
      <c r="S6376" s="14" t="e">
        <v>#N/A</v>
      </c>
      <c r="T6376" s="15">
        <v>0</v>
      </c>
      <c r="U6376" s="15" t="s">
        <v>16</v>
      </c>
      <c r="V6376" s="15" t="s">
        <v>16</v>
      </c>
      <c r="W6376" s="15">
        <v>1</v>
      </c>
    </row>
    <row r="6377" spans="1:23" ht="12.75" x14ac:dyDescent="0.2">
      <c r="A6377" s="13" t="s">
        <v>6390</v>
      </c>
      <c r="B6377" s="14">
        <v>0.69667854444444399</v>
      </c>
      <c r="C6377" s="14">
        <v>0.90009837777777801</v>
      </c>
      <c r="D6377" s="14">
        <v>-0.20341983333333299</v>
      </c>
      <c r="E6377" s="14" t="e">
        <v>#N/A</v>
      </c>
      <c r="F6377" s="14" t="e">
        <v>#N/A</v>
      </c>
      <c r="G6377" s="14" t="e">
        <v>#N/A</v>
      </c>
      <c r="H6377" s="14">
        <v>4.3095509999999997E-2</v>
      </c>
      <c r="I6377" s="14">
        <v>4.7600103333333303E-2</v>
      </c>
      <c r="J6377" s="14">
        <v>-4.50459333333333E-3</v>
      </c>
      <c r="K6377" s="14">
        <v>4.3095509999999997E-2</v>
      </c>
      <c r="L6377" s="14">
        <v>4.7600103333333303E-2</v>
      </c>
      <c r="M6377" s="14">
        <v>-4.50459333333333E-3</v>
      </c>
      <c r="N6377" s="14">
        <v>0.76528812222222198</v>
      </c>
      <c r="O6377" s="14">
        <v>0.77929820555555596</v>
      </c>
      <c r="P6377" s="14">
        <v>-1.40100833333333E-2</v>
      </c>
      <c r="Q6377" s="14" t="e">
        <v>#N/A</v>
      </c>
      <c r="R6377" s="14" t="e">
        <v>#N/A</v>
      </c>
      <c r="S6377" s="14" t="e">
        <v>#N/A</v>
      </c>
      <c r="T6377" s="15">
        <v>0</v>
      </c>
      <c r="U6377" s="15" t="s">
        <v>16</v>
      </c>
      <c r="V6377" s="15" t="s">
        <v>16</v>
      </c>
      <c r="W6377" s="15">
        <v>1</v>
      </c>
    </row>
    <row r="6378" spans="1:23" ht="12.75" x14ac:dyDescent="0.2">
      <c r="A6378" s="13" t="s">
        <v>6391</v>
      </c>
      <c r="B6378" s="14">
        <v>0.59979174444444405</v>
      </c>
      <c r="C6378" s="14">
        <v>0.63991878888888898</v>
      </c>
      <c r="D6378" s="14">
        <v>-4.0127044444444503E-2</v>
      </c>
      <c r="E6378" s="14">
        <v>0.36236690666666699</v>
      </c>
      <c r="F6378" s="14">
        <v>0.45396096000000002</v>
      </c>
      <c r="G6378" s="14">
        <v>-9.1594053333333397E-2</v>
      </c>
      <c r="H6378" s="14">
        <v>0.2498261</v>
      </c>
      <c r="I6378" s="14">
        <v>0.43227339999999997</v>
      </c>
      <c r="J6378" s="14">
        <v>-0.18244730000000001</v>
      </c>
      <c r="K6378" s="14">
        <v>0.43669255000000001</v>
      </c>
      <c r="L6378" s="14">
        <v>0.544090608333333</v>
      </c>
      <c r="M6378" s="14">
        <v>-0.107398058333333</v>
      </c>
      <c r="N6378" s="14">
        <v>0.37835478625000002</v>
      </c>
      <c r="O6378" s="14">
        <v>0.58503140416666699</v>
      </c>
      <c r="P6378" s="14">
        <v>-0.206676617916667</v>
      </c>
      <c r="Q6378" s="14" t="e">
        <v>#N/A</v>
      </c>
      <c r="R6378" s="14" t="e">
        <v>#N/A</v>
      </c>
      <c r="S6378" s="14" t="e">
        <v>#N/A</v>
      </c>
      <c r="T6378" s="15">
        <v>0</v>
      </c>
      <c r="U6378" s="15" t="s">
        <v>16</v>
      </c>
      <c r="V6378" s="15" t="s">
        <v>16</v>
      </c>
      <c r="W6378" s="15">
        <v>1</v>
      </c>
    </row>
    <row r="6379" spans="1:23" ht="12.75" x14ac:dyDescent="0.2">
      <c r="A6379" s="13" t="s">
        <v>6392</v>
      </c>
      <c r="B6379" s="14">
        <v>0.355501495</v>
      </c>
      <c r="C6379" s="14">
        <v>0.711117516666667</v>
      </c>
      <c r="D6379" s="14">
        <v>-0.355616021666667</v>
      </c>
      <c r="E6379" s="14">
        <v>0.57775183333333302</v>
      </c>
      <c r="F6379" s="14">
        <v>0.89060853333333301</v>
      </c>
      <c r="G6379" s="14">
        <v>-0.31285669999999999</v>
      </c>
      <c r="H6379" s="14">
        <v>0.2907631</v>
      </c>
      <c r="I6379" s="14">
        <v>0.66682963333333301</v>
      </c>
      <c r="J6379" s="14">
        <v>-0.37606653333333301</v>
      </c>
      <c r="K6379" s="14">
        <v>0.59106449999999999</v>
      </c>
      <c r="L6379" s="14">
        <v>0.82029643333333302</v>
      </c>
      <c r="M6379" s="14">
        <v>-0.229231933333333</v>
      </c>
      <c r="N6379" s="14">
        <v>0.57152008787878805</v>
      </c>
      <c r="O6379" s="14">
        <v>0.73500956060606104</v>
      </c>
      <c r="P6379" s="14">
        <v>-0.16348947272727299</v>
      </c>
      <c r="Q6379" s="14" t="e">
        <v>#N/A</v>
      </c>
      <c r="R6379" s="14" t="e">
        <v>#N/A</v>
      </c>
      <c r="S6379" s="14" t="e">
        <v>#N/A</v>
      </c>
      <c r="T6379" s="15">
        <v>0</v>
      </c>
      <c r="U6379" s="15" t="s">
        <v>16</v>
      </c>
      <c r="V6379" s="15" t="s">
        <v>16</v>
      </c>
      <c r="W6379" s="15">
        <v>4</v>
      </c>
    </row>
    <row r="6380" spans="1:23" ht="12.75" x14ac:dyDescent="0.2">
      <c r="A6380" s="13" t="s">
        <v>6393</v>
      </c>
      <c r="B6380" s="14">
        <v>0.77388457777777797</v>
      </c>
      <c r="C6380" s="14">
        <v>0.86906018888888903</v>
      </c>
      <c r="D6380" s="14">
        <v>-9.5175611111111197E-2</v>
      </c>
      <c r="E6380" s="14" t="e">
        <v>#N/A</v>
      </c>
      <c r="F6380" s="14" t="e">
        <v>#N/A</v>
      </c>
      <c r="G6380" s="14" t="e">
        <v>#N/A</v>
      </c>
      <c r="H6380" s="14" t="e">
        <v>#N/A</v>
      </c>
      <c r="I6380" s="14" t="e">
        <v>#N/A</v>
      </c>
      <c r="J6380" s="14" t="e">
        <v>#N/A</v>
      </c>
      <c r="K6380" s="14">
        <v>0.59477056666666706</v>
      </c>
      <c r="L6380" s="14">
        <v>0.38742860000000001</v>
      </c>
      <c r="M6380" s="14">
        <v>0.20734196666666699</v>
      </c>
      <c r="N6380" s="14">
        <v>0.33787269237500001</v>
      </c>
      <c r="O6380" s="14">
        <v>0.43359816837499998</v>
      </c>
      <c r="P6380" s="14">
        <v>-9.5725476000000004E-2</v>
      </c>
      <c r="Q6380" s="14">
        <v>0.95061956666666703</v>
      </c>
      <c r="R6380" s="14">
        <v>0.96485836666666702</v>
      </c>
      <c r="S6380" s="14">
        <v>-1.4238799999999999E-2</v>
      </c>
      <c r="T6380" s="15">
        <v>1</v>
      </c>
      <c r="U6380" s="15" t="s">
        <v>16</v>
      </c>
      <c r="V6380" s="15" t="s">
        <v>16</v>
      </c>
      <c r="W6380" s="15">
        <v>0</v>
      </c>
    </row>
    <row r="6381" spans="1:23" ht="12.75" x14ac:dyDescent="0.2">
      <c r="A6381" s="13" t="s">
        <v>6394</v>
      </c>
      <c r="B6381" s="14">
        <v>0.38330112933333299</v>
      </c>
      <c r="C6381" s="14">
        <v>0.36291923999999998</v>
      </c>
      <c r="D6381" s="14">
        <v>2.0381889333333299E-2</v>
      </c>
      <c r="E6381" s="14">
        <v>4.3507459999999998E-2</v>
      </c>
      <c r="F6381" s="14">
        <v>3.11962366666667E-2</v>
      </c>
      <c r="G6381" s="14">
        <v>1.23112233333333E-2</v>
      </c>
      <c r="H6381" s="14" t="e">
        <v>#N/A</v>
      </c>
      <c r="I6381" s="14" t="e">
        <v>#N/A</v>
      </c>
      <c r="J6381" s="14" t="e">
        <v>#N/A</v>
      </c>
      <c r="K6381" s="14" t="e">
        <v>#N/A</v>
      </c>
      <c r="L6381" s="14" t="e">
        <v>#N/A</v>
      </c>
      <c r="M6381" s="14" t="e">
        <v>#N/A</v>
      </c>
      <c r="N6381" s="14">
        <v>0.38370178888888901</v>
      </c>
      <c r="O6381" s="14">
        <v>0.82640170716845895</v>
      </c>
      <c r="P6381" s="14">
        <v>-0.44269991827957</v>
      </c>
      <c r="Q6381" s="14">
        <v>0.237459433333333</v>
      </c>
      <c r="R6381" s="14">
        <v>0.87004320000000002</v>
      </c>
      <c r="S6381" s="14">
        <v>-0.63258376666666705</v>
      </c>
      <c r="T6381" s="15">
        <v>0</v>
      </c>
      <c r="U6381" s="15" t="s">
        <v>16</v>
      </c>
      <c r="V6381" s="15" t="s">
        <v>16</v>
      </c>
      <c r="W6381" s="15">
        <v>2</v>
      </c>
    </row>
    <row r="6382" spans="1:23" ht="12.75" x14ac:dyDescent="0.2">
      <c r="A6382" s="13" t="s">
        <v>6395</v>
      </c>
      <c r="B6382" s="14">
        <v>0.55477512222222203</v>
      </c>
      <c r="C6382" s="14">
        <v>0.730276344444444</v>
      </c>
      <c r="D6382" s="14">
        <v>-0.175501222222222</v>
      </c>
      <c r="E6382" s="14">
        <v>0.304204166666667</v>
      </c>
      <c r="F6382" s="14">
        <v>0.55850813333333305</v>
      </c>
      <c r="G6382" s="14">
        <v>-0.25430396666666699</v>
      </c>
      <c r="H6382" s="14" t="e">
        <v>#N/A</v>
      </c>
      <c r="I6382" s="14" t="e">
        <v>#N/A</v>
      </c>
      <c r="J6382" s="14" t="e">
        <v>#N/A</v>
      </c>
      <c r="K6382" s="14">
        <v>0.93594759999999999</v>
      </c>
      <c r="L6382" s="14">
        <v>0.66094129999999995</v>
      </c>
      <c r="M6382" s="14">
        <v>0.27500629999999998</v>
      </c>
      <c r="N6382" s="14">
        <v>0.69694627777777796</v>
      </c>
      <c r="O6382" s="14">
        <v>0.76805211111111105</v>
      </c>
      <c r="P6382" s="14">
        <v>-7.1105833333333396E-2</v>
      </c>
      <c r="Q6382" s="14" t="e">
        <v>#N/A</v>
      </c>
      <c r="R6382" s="14" t="e">
        <v>#N/A</v>
      </c>
      <c r="S6382" s="14" t="e">
        <v>#N/A</v>
      </c>
      <c r="T6382" s="15">
        <v>1</v>
      </c>
      <c r="U6382" s="15" t="s">
        <v>16</v>
      </c>
      <c r="V6382" s="15" t="s">
        <v>16</v>
      </c>
      <c r="W6382" s="15">
        <v>1</v>
      </c>
    </row>
    <row r="6383" spans="1:23" ht="12.75" x14ac:dyDescent="0.2">
      <c r="A6383" s="13" t="s">
        <v>6396</v>
      </c>
      <c r="B6383" s="14">
        <v>0.30743975000000001</v>
      </c>
      <c r="C6383" s="14">
        <v>0.86322097222222205</v>
      </c>
      <c r="D6383" s="14">
        <v>-0.55578122222222204</v>
      </c>
      <c r="E6383" s="14">
        <v>0.51219678222222198</v>
      </c>
      <c r="F6383" s="14">
        <v>0.88484247222222201</v>
      </c>
      <c r="G6383" s="14">
        <v>-0.37264568999999997</v>
      </c>
      <c r="H6383" s="14">
        <v>0.30213623166666698</v>
      </c>
      <c r="I6383" s="14">
        <v>0.67247130833333302</v>
      </c>
      <c r="J6383" s="14">
        <v>-0.37033507666666698</v>
      </c>
      <c r="K6383" s="14">
        <v>0.22203701166666701</v>
      </c>
      <c r="L6383" s="14">
        <v>0.63081568333333304</v>
      </c>
      <c r="M6383" s="14">
        <v>-0.40877867166666698</v>
      </c>
      <c r="N6383" s="14">
        <v>0.47525236333333298</v>
      </c>
      <c r="O6383" s="14">
        <v>0.867840396078431</v>
      </c>
      <c r="P6383" s="14">
        <v>-0.39258803274509801</v>
      </c>
      <c r="Q6383" s="14">
        <v>0.25569033333333302</v>
      </c>
      <c r="R6383" s="14">
        <v>0.87603390000000003</v>
      </c>
      <c r="S6383" s="14">
        <v>-0.62034356666666701</v>
      </c>
      <c r="T6383" s="15">
        <v>0</v>
      </c>
      <c r="U6383" s="15" t="s">
        <v>16</v>
      </c>
      <c r="V6383" s="15" t="s">
        <v>16</v>
      </c>
      <c r="W6383" s="15">
        <v>6</v>
      </c>
    </row>
    <row r="6384" spans="1:23" ht="12.75" x14ac:dyDescent="0.2">
      <c r="A6384" s="13" t="s">
        <v>6397</v>
      </c>
      <c r="B6384" s="14">
        <v>0.64584098333333295</v>
      </c>
      <c r="C6384" s="14">
        <v>0.81634766666666703</v>
      </c>
      <c r="D6384" s="14">
        <v>-0.17050668333333299</v>
      </c>
      <c r="E6384" s="14">
        <v>0.58779137777777801</v>
      </c>
      <c r="F6384" s="14">
        <v>0.74778842222222197</v>
      </c>
      <c r="G6384" s="14">
        <v>-0.15999704444444501</v>
      </c>
      <c r="H6384" s="14">
        <v>0.37042770000000003</v>
      </c>
      <c r="I6384" s="14">
        <v>0.71619115</v>
      </c>
      <c r="J6384" s="14">
        <v>-0.34576345000000003</v>
      </c>
      <c r="K6384" s="14" t="e">
        <v>#N/A</v>
      </c>
      <c r="L6384" s="14" t="e">
        <v>#N/A</v>
      </c>
      <c r="M6384" s="14" t="e">
        <v>#N/A</v>
      </c>
      <c r="N6384" s="14">
        <v>0.53433713333333299</v>
      </c>
      <c r="O6384" s="14">
        <v>0.79957446666666698</v>
      </c>
      <c r="P6384" s="14">
        <v>-0.26523733333333299</v>
      </c>
      <c r="Q6384" s="14" t="e">
        <v>#N/A</v>
      </c>
      <c r="R6384" s="14" t="e">
        <v>#N/A</v>
      </c>
      <c r="S6384" s="14" t="e">
        <v>#N/A</v>
      </c>
      <c r="T6384" s="15">
        <v>0</v>
      </c>
      <c r="U6384" s="15" t="s">
        <v>16</v>
      </c>
      <c r="V6384" s="15" t="s">
        <v>16</v>
      </c>
      <c r="W6384" s="15">
        <v>2</v>
      </c>
    </row>
    <row r="6385" spans="1:23" ht="12.75" x14ac:dyDescent="0.2">
      <c r="A6385" s="13" t="s">
        <v>6398</v>
      </c>
      <c r="B6385" s="14">
        <v>0.22149729500000001</v>
      </c>
      <c r="C6385" s="14">
        <v>0.495699633333333</v>
      </c>
      <c r="D6385" s="14">
        <v>-0.27420233833333302</v>
      </c>
      <c r="E6385" s="14">
        <v>0.50480985555555602</v>
      </c>
      <c r="F6385" s="14">
        <v>0.80824388888888898</v>
      </c>
      <c r="G6385" s="14">
        <v>-0.30343403333333302</v>
      </c>
      <c r="H6385" s="14">
        <v>0.62579521666666704</v>
      </c>
      <c r="I6385" s="14">
        <v>0.90794261666666698</v>
      </c>
      <c r="J6385" s="14">
        <v>-0.28214739999999999</v>
      </c>
      <c r="K6385" s="14" t="e">
        <v>#N/A</v>
      </c>
      <c r="L6385" s="14" t="e">
        <v>#N/A</v>
      </c>
      <c r="M6385" s="14" t="e">
        <v>#N/A</v>
      </c>
      <c r="N6385" s="14">
        <v>0.37127613333333298</v>
      </c>
      <c r="O6385" s="14">
        <v>0.83280456666666702</v>
      </c>
      <c r="P6385" s="14">
        <v>-0.46152843333333299</v>
      </c>
      <c r="Q6385" s="14">
        <v>0.30352020000000002</v>
      </c>
      <c r="R6385" s="14">
        <v>0.61541503333333303</v>
      </c>
      <c r="S6385" s="14">
        <v>-0.31189483333333301</v>
      </c>
      <c r="T6385" s="15">
        <v>0</v>
      </c>
      <c r="U6385" s="15" t="s">
        <v>16</v>
      </c>
      <c r="V6385" s="15" t="s">
        <v>16</v>
      </c>
      <c r="W6385" s="15">
        <v>5</v>
      </c>
    </row>
    <row r="6386" spans="1:23" ht="12.75" x14ac:dyDescent="0.2">
      <c r="A6386" s="13" t="s">
        <v>6399</v>
      </c>
      <c r="B6386" s="14">
        <v>0.49349598888888901</v>
      </c>
      <c r="C6386" s="14">
        <v>0.79925123333333303</v>
      </c>
      <c r="D6386" s="14">
        <v>-0.30575524444444402</v>
      </c>
      <c r="E6386" s="14">
        <v>0.57074349999999996</v>
      </c>
      <c r="F6386" s="14">
        <v>0.73054520000000001</v>
      </c>
      <c r="G6386" s="14">
        <v>-0.15980169999999999</v>
      </c>
      <c r="H6386" s="14">
        <v>0.46844533333333299</v>
      </c>
      <c r="I6386" s="14">
        <v>0.68363494999999996</v>
      </c>
      <c r="J6386" s="14">
        <v>-0.215189616666667</v>
      </c>
      <c r="K6386" s="14">
        <v>0.59767210000000004</v>
      </c>
      <c r="L6386" s="14">
        <v>0.77397110000000002</v>
      </c>
      <c r="M6386" s="14">
        <v>-0.17629900000000001</v>
      </c>
      <c r="N6386" s="14">
        <v>0.59995536666666704</v>
      </c>
      <c r="O6386" s="14">
        <v>0.79804646666666701</v>
      </c>
      <c r="P6386" s="14">
        <v>-0.19809109999999999</v>
      </c>
      <c r="Q6386" s="14">
        <v>0.52808076666666703</v>
      </c>
      <c r="R6386" s="14">
        <v>0.78092189999999995</v>
      </c>
      <c r="S6386" s="14">
        <v>-0.25284113333333302</v>
      </c>
      <c r="T6386" s="15">
        <v>0</v>
      </c>
      <c r="U6386" s="15" t="s">
        <v>16</v>
      </c>
      <c r="V6386" s="15" t="s">
        <v>16</v>
      </c>
      <c r="W6386" s="15">
        <v>3</v>
      </c>
    </row>
    <row r="6387" spans="1:23" ht="12.75" x14ac:dyDescent="0.2">
      <c r="A6387" s="13" t="s">
        <v>6400</v>
      </c>
      <c r="B6387" s="14">
        <v>0.20559481944444399</v>
      </c>
      <c r="C6387" s="14">
        <v>0.27267125719444402</v>
      </c>
      <c r="D6387" s="14">
        <v>-6.7076437749999995E-2</v>
      </c>
      <c r="E6387" s="14">
        <v>0.92472311666666696</v>
      </c>
      <c r="F6387" s="14">
        <v>0.92116168333333304</v>
      </c>
      <c r="G6387" s="14">
        <v>3.5614333333334699E-3</v>
      </c>
      <c r="H6387" s="14">
        <v>0.53862562471428599</v>
      </c>
      <c r="I6387" s="14">
        <v>0.55541792898412701</v>
      </c>
      <c r="J6387" s="14">
        <v>-1.6792304269841199E-2</v>
      </c>
      <c r="K6387" s="14">
        <v>0.98628696666666704</v>
      </c>
      <c r="L6387" s="14">
        <v>0.98271786666666705</v>
      </c>
      <c r="M6387" s="14">
        <v>3.56909999999999E-3</v>
      </c>
      <c r="N6387" s="14">
        <v>0.26405332916666702</v>
      </c>
      <c r="O6387" s="14">
        <v>0.431877756666667</v>
      </c>
      <c r="P6387" s="14">
        <v>-0.16782442750000001</v>
      </c>
      <c r="Q6387" s="14">
        <v>0.20999521666666701</v>
      </c>
      <c r="R6387" s="14">
        <v>0.67150516666666704</v>
      </c>
      <c r="S6387" s="14">
        <v>-0.46150995</v>
      </c>
      <c r="T6387" s="15">
        <v>0</v>
      </c>
      <c r="U6387" s="15" t="s">
        <v>16</v>
      </c>
      <c r="V6387" s="15" t="s">
        <v>16</v>
      </c>
      <c r="W6387" s="15">
        <v>1</v>
      </c>
    </row>
    <row r="6388" spans="1:23" ht="12.75" x14ac:dyDescent="0.2">
      <c r="A6388" s="13" t="s">
        <v>6401</v>
      </c>
      <c r="B6388" s="14">
        <v>0.46794617777777803</v>
      </c>
      <c r="C6388" s="14">
        <v>0.68599953333333297</v>
      </c>
      <c r="D6388" s="14">
        <v>-0.218053355555555</v>
      </c>
      <c r="E6388" s="14" t="e">
        <v>#N/A</v>
      </c>
      <c r="F6388" s="14" t="e">
        <v>#N/A</v>
      </c>
      <c r="G6388" s="14" t="e">
        <v>#N/A</v>
      </c>
      <c r="H6388" s="14">
        <v>0.75902096666666696</v>
      </c>
      <c r="I6388" s="14">
        <v>0.88016963333333298</v>
      </c>
      <c r="J6388" s="14">
        <v>-0.121148666666667</v>
      </c>
      <c r="K6388" s="14" t="e">
        <v>#N/A</v>
      </c>
      <c r="L6388" s="14" t="e">
        <v>#N/A</v>
      </c>
      <c r="M6388" s="14" t="e">
        <v>#N/A</v>
      </c>
      <c r="N6388" s="14">
        <v>0.92493289999999995</v>
      </c>
      <c r="O6388" s="14">
        <v>0.91038649999999999</v>
      </c>
      <c r="P6388" s="14">
        <v>1.45464000000001E-2</v>
      </c>
      <c r="Q6388" s="14">
        <v>0.85512133333333296</v>
      </c>
      <c r="R6388" s="14">
        <v>0.89756653333333303</v>
      </c>
      <c r="S6388" s="14">
        <v>-4.24452000000001E-2</v>
      </c>
      <c r="T6388" s="15">
        <v>0</v>
      </c>
      <c r="U6388" s="15" t="s">
        <v>16</v>
      </c>
      <c r="V6388" s="15" t="s">
        <v>16</v>
      </c>
      <c r="W6388" s="15">
        <v>1</v>
      </c>
    </row>
    <row r="6389" spans="1:23" ht="12.75" x14ac:dyDescent="0.2">
      <c r="A6389" s="13" t="s">
        <v>6402</v>
      </c>
      <c r="B6389" s="14">
        <v>0.68959016666666695</v>
      </c>
      <c r="C6389" s="14">
        <v>0.89782136666666701</v>
      </c>
      <c r="D6389" s="14">
        <v>-0.20823120000000001</v>
      </c>
      <c r="E6389" s="14">
        <v>0.61220109333333295</v>
      </c>
      <c r="F6389" s="14">
        <v>0.89638846000000005</v>
      </c>
      <c r="G6389" s="14">
        <v>-0.284187366666667</v>
      </c>
      <c r="H6389" s="14">
        <v>0.81682548333333305</v>
      </c>
      <c r="I6389" s="14">
        <v>0.91916236666666695</v>
      </c>
      <c r="J6389" s="14">
        <v>-0.102336883333333</v>
      </c>
      <c r="K6389" s="14" t="e">
        <v>#N/A</v>
      </c>
      <c r="L6389" s="14" t="e">
        <v>#N/A</v>
      </c>
      <c r="M6389" s="14" t="e">
        <v>#N/A</v>
      </c>
      <c r="N6389" s="14" t="e">
        <v>#N/A</v>
      </c>
      <c r="O6389" s="14" t="e">
        <v>#N/A</v>
      </c>
      <c r="P6389" s="14" t="e">
        <v>#N/A</v>
      </c>
      <c r="Q6389" s="14" t="e">
        <v>#N/A</v>
      </c>
      <c r="R6389" s="14" t="e">
        <v>#N/A</v>
      </c>
      <c r="S6389" s="14" t="e">
        <v>#N/A</v>
      </c>
      <c r="T6389" s="15">
        <v>0</v>
      </c>
      <c r="U6389" s="15" t="s">
        <v>16</v>
      </c>
      <c r="V6389" s="15" t="s">
        <v>16</v>
      </c>
      <c r="W6389" s="15">
        <v>2</v>
      </c>
    </row>
    <row r="6390" spans="1:23" ht="12.75" x14ac:dyDescent="0.2">
      <c r="A6390" s="13" t="s">
        <v>6403</v>
      </c>
      <c r="B6390" s="14">
        <v>0.66764483083333304</v>
      </c>
      <c r="C6390" s="14">
        <v>0.73015645833333298</v>
      </c>
      <c r="D6390" s="14">
        <v>-6.2511627499999903E-2</v>
      </c>
      <c r="E6390" s="14">
        <v>0.32280261111111103</v>
      </c>
      <c r="F6390" s="14">
        <v>0.32637856666666698</v>
      </c>
      <c r="G6390" s="14">
        <v>-3.5759555555555699E-3</v>
      </c>
      <c r="H6390" s="14">
        <v>0.19665819333333301</v>
      </c>
      <c r="I6390" s="14">
        <v>0.16243286666666701</v>
      </c>
      <c r="J6390" s="14">
        <v>3.4225326666666701E-2</v>
      </c>
      <c r="K6390" s="14">
        <v>0.19665819333333301</v>
      </c>
      <c r="L6390" s="14">
        <v>0.16243286666666701</v>
      </c>
      <c r="M6390" s="14">
        <v>3.4225326666666701E-2</v>
      </c>
      <c r="N6390" s="14">
        <v>0.48774060833333299</v>
      </c>
      <c r="O6390" s="14">
        <v>0.59850767500000002</v>
      </c>
      <c r="P6390" s="14">
        <v>-0.110767066666667</v>
      </c>
      <c r="Q6390" s="14">
        <v>0.57306343333333298</v>
      </c>
      <c r="R6390" s="14">
        <v>0.89843826666666704</v>
      </c>
      <c r="S6390" s="14">
        <v>-0.325374833333333</v>
      </c>
      <c r="T6390" s="15">
        <v>0</v>
      </c>
      <c r="U6390" s="15" t="s">
        <v>16</v>
      </c>
      <c r="V6390" s="15" t="s">
        <v>16</v>
      </c>
      <c r="W6390" s="15">
        <v>1</v>
      </c>
    </row>
    <row r="6391" spans="1:23" ht="12.75" x14ac:dyDescent="0.2">
      <c r="A6391" s="13" t="s">
        <v>6404</v>
      </c>
      <c r="B6391" s="14">
        <v>0.34517492500000002</v>
      </c>
      <c r="C6391" s="14">
        <v>0.10023815833333299</v>
      </c>
      <c r="D6391" s="14">
        <v>0.244936766666667</v>
      </c>
      <c r="E6391" s="14">
        <v>4.721043925E-2</v>
      </c>
      <c r="F6391" s="14">
        <v>7.1942290000000006E-2</v>
      </c>
      <c r="G6391" s="14">
        <v>-2.4731850749999999E-2</v>
      </c>
      <c r="H6391" s="14">
        <v>3.06768366666667E-2</v>
      </c>
      <c r="I6391" s="14">
        <v>4.4291530000000003E-2</v>
      </c>
      <c r="J6391" s="14">
        <v>-1.3614693333333301E-2</v>
      </c>
      <c r="K6391" s="14">
        <v>2.16359223333333E-2</v>
      </c>
      <c r="L6391" s="14">
        <v>2.8948345E-2</v>
      </c>
      <c r="M6391" s="14">
        <v>-7.3124226666666696E-3</v>
      </c>
      <c r="N6391" s="14">
        <v>0.31969474533333297</v>
      </c>
      <c r="O6391" s="14">
        <v>0.35438931200000001</v>
      </c>
      <c r="P6391" s="14">
        <v>-3.4694566666666697E-2</v>
      </c>
      <c r="Q6391" s="14" t="e">
        <v>#N/A</v>
      </c>
      <c r="R6391" s="14" t="e">
        <v>#N/A</v>
      </c>
      <c r="S6391" s="14" t="e">
        <v>#N/A</v>
      </c>
      <c r="T6391" s="15">
        <v>1</v>
      </c>
      <c r="U6391" s="15" t="s">
        <v>26</v>
      </c>
      <c r="V6391" s="15" t="s">
        <v>16</v>
      </c>
      <c r="W6391" s="15">
        <v>0</v>
      </c>
    </row>
    <row r="6392" spans="1:23" ht="12.75" x14ac:dyDescent="0.2">
      <c r="A6392" s="13" t="s">
        <v>6405</v>
      </c>
      <c r="B6392" s="14">
        <v>0.40527162500000002</v>
      </c>
      <c r="C6392" s="14">
        <v>0.57366280000000003</v>
      </c>
      <c r="D6392" s="14">
        <v>-0.168391175</v>
      </c>
      <c r="E6392" s="14">
        <v>6.6964138444444404E-2</v>
      </c>
      <c r="F6392" s="14">
        <v>0.16052880888888901</v>
      </c>
      <c r="G6392" s="14">
        <v>-9.3564670444444498E-2</v>
      </c>
      <c r="H6392" s="14">
        <v>9.4420685000000004E-2</v>
      </c>
      <c r="I6392" s="14">
        <v>0.22631833333333301</v>
      </c>
      <c r="J6392" s="14">
        <v>-0.13189764833333301</v>
      </c>
      <c r="K6392" s="14">
        <v>9.4420685000000004E-2</v>
      </c>
      <c r="L6392" s="14">
        <v>0.22631833333333301</v>
      </c>
      <c r="M6392" s="14">
        <v>-0.13189764833333301</v>
      </c>
      <c r="N6392" s="14">
        <v>0.72428382000000002</v>
      </c>
      <c r="O6392" s="14">
        <v>0.49704736422222201</v>
      </c>
      <c r="P6392" s="14">
        <v>0.22723645577777801</v>
      </c>
      <c r="Q6392" s="14">
        <v>0.84451390000000004</v>
      </c>
      <c r="R6392" s="14">
        <v>0.88368913333333299</v>
      </c>
      <c r="S6392" s="14">
        <v>-3.9175233333333302E-2</v>
      </c>
      <c r="T6392" s="15">
        <v>1</v>
      </c>
      <c r="U6392" s="15" t="s">
        <v>16</v>
      </c>
      <c r="V6392" s="15" t="s">
        <v>16</v>
      </c>
      <c r="W6392" s="15">
        <v>0</v>
      </c>
    </row>
    <row r="6393" spans="1:23" ht="12.75" x14ac:dyDescent="0.2">
      <c r="A6393" s="13" t="s">
        <v>6406</v>
      </c>
      <c r="B6393" s="14">
        <v>0.11670869</v>
      </c>
      <c r="C6393" s="14">
        <v>8.9203420000000005E-2</v>
      </c>
      <c r="D6393" s="14">
        <v>2.7505269999999998E-2</v>
      </c>
      <c r="E6393" s="14">
        <v>0.139004088333333</v>
      </c>
      <c r="F6393" s="14">
        <v>0.112785883333333</v>
      </c>
      <c r="G6393" s="14">
        <v>2.6218205000000001E-2</v>
      </c>
      <c r="H6393" s="14">
        <v>0.13659396833333301</v>
      </c>
      <c r="I6393" s="14">
        <v>7.72547866666667E-2</v>
      </c>
      <c r="J6393" s="14">
        <v>5.9339181666666699E-2</v>
      </c>
      <c r="K6393" s="14">
        <v>0.13659396833333301</v>
      </c>
      <c r="L6393" s="14">
        <v>7.72547866666667E-2</v>
      </c>
      <c r="M6393" s="14">
        <v>5.9339181666666699E-2</v>
      </c>
      <c r="N6393" s="14">
        <v>0.426347194047619</v>
      </c>
      <c r="O6393" s="14">
        <v>0.68529740357142899</v>
      </c>
      <c r="P6393" s="14">
        <v>-0.25895020952380898</v>
      </c>
      <c r="Q6393" s="14">
        <v>0.44712144999999998</v>
      </c>
      <c r="R6393" s="14">
        <v>0.84542044999999999</v>
      </c>
      <c r="S6393" s="14">
        <v>-0.39829900000000001</v>
      </c>
      <c r="T6393" s="15">
        <v>0</v>
      </c>
      <c r="U6393" s="15" t="s">
        <v>16</v>
      </c>
      <c r="V6393" s="15" t="s">
        <v>16</v>
      </c>
      <c r="W6393" s="15">
        <v>2</v>
      </c>
    </row>
    <row r="6394" spans="1:23" ht="12.75" x14ac:dyDescent="0.2">
      <c r="A6394" s="13" t="s">
        <v>6407</v>
      </c>
      <c r="B6394" s="14">
        <v>0.48022493333333299</v>
      </c>
      <c r="C6394" s="14">
        <v>0.70439876666666701</v>
      </c>
      <c r="D6394" s="14">
        <v>-0.22417383333333299</v>
      </c>
      <c r="E6394" s="14">
        <v>0.46446625000000002</v>
      </c>
      <c r="F6394" s="14">
        <v>0.60164748333333296</v>
      </c>
      <c r="G6394" s="14">
        <v>-0.13718123333333301</v>
      </c>
      <c r="H6394" s="14" t="e">
        <v>#N/A</v>
      </c>
      <c r="I6394" s="14" t="e">
        <v>#N/A</v>
      </c>
      <c r="J6394" s="14" t="e">
        <v>#N/A</v>
      </c>
      <c r="K6394" s="14">
        <v>0.68885764444444397</v>
      </c>
      <c r="L6394" s="14">
        <v>0.93207003333333305</v>
      </c>
      <c r="M6394" s="14">
        <v>-0.24321238888888899</v>
      </c>
      <c r="N6394" s="14" t="e">
        <v>#N/A</v>
      </c>
      <c r="O6394" s="14" t="e">
        <v>#N/A</v>
      </c>
      <c r="P6394" s="14" t="e">
        <v>#N/A</v>
      </c>
      <c r="Q6394" s="14">
        <v>0.66668430000000001</v>
      </c>
      <c r="R6394" s="14">
        <v>0.95617843333333297</v>
      </c>
      <c r="S6394" s="14">
        <v>-0.28949413333333301</v>
      </c>
      <c r="T6394" s="15">
        <v>0</v>
      </c>
      <c r="U6394" s="15" t="s">
        <v>16</v>
      </c>
      <c r="V6394" s="15" t="s">
        <v>16</v>
      </c>
      <c r="W6394" s="15">
        <v>3</v>
      </c>
    </row>
    <row r="6395" spans="1:23" ht="12.75" x14ac:dyDescent="0.2">
      <c r="A6395" s="13" t="s">
        <v>6408</v>
      </c>
      <c r="B6395" s="14">
        <v>0.36392889249999999</v>
      </c>
      <c r="C6395" s="14">
        <v>0.52430776666666701</v>
      </c>
      <c r="D6395" s="14">
        <v>-0.16037887416666699</v>
      </c>
      <c r="E6395" s="14">
        <v>0.16750374166666701</v>
      </c>
      <c r="F6395" s="14">
        <v>0.44543695555555601</v>
      </c>
      <c r="G6395" s="14">
        <v>-0.27793321388888897</v>
      </c>
      <c r="H6395" s="14">
        <v>0.346501316666667</v>
      </c>
      <c r="I6395" s="14">
        <v>0.460350183333333</v>
      </c>
      <c r="J6395" s="14">
        <v>-0.11384886666666701</v>
      </c>
      <c r="K6395" s="14">
        <v>0.346501316666667</v>
      </c>
      <c r="L6395" s="14">
        <v>0.460350183333333</v>
      </c>
      <c r="M6395" s="14">
        <v>-0.11384886666666701</v>
      </c>
      <c r="N6395" s="14">
        <v>0.14001861333333299</v>
      </c>
      <c r="O6395" s="14">
        <v>0.40156401666666702</v>
      </c>
      <c r="P6395" s="14">
        <v>-0.26154540333333298</v>
      </c>
      <c r="Q6395" s="14">
        <v>0.65376959999999995</v>
      </c>
      <c r="R6395" s="14">
        <v>0.68171289999999996</v>
      </c>
      <c r="S6395" s="14">
        <v>-2.79432999999999E-2</v>
      </c>
      <c r="T6395" s="15">
        <v>0</v>
      </c>
      <c r="U6395" s="15" t="s">
        <v>16</v>
      </c>
      <c r="V6395" s="15" t="s">
        <v>16</v>
      </c>
      <c r="W6395" s="15">
        <v>2</v>
      </c>
    </row>
    <row r="6396" spans="1:23" ht="12.75" x14ac:dyDescent="0.2">
      <c r="A6396" s="13" t="s">
        <v>6409</v>
      </c>
      <c r="B6396" s="14" t="e">
        <v>#N/A</v>
      </c>
      <c r="C6396" s="14" t="e">
        <v>#N/A</v>
      </c>
      <c r="D6396" s="14" t="e">
        <v>#N/A</v>
      </c>
      <c r="E6396" s="14">
        <v>0.12170782333333301</v>
      </c>
      <c r="F6396" s="14">
        <v>0.67601250000000002</v>
      </c>
      <c r="G6396" s="14">
        <v>-0.55430467666666705</v>
      </c>
      <c r="H6396" s="14">
        <v>6.458208E-2</v>
      </c>
      <c r="I6396" s="14">
        <v>0.68272033333333304</v>
      </c>
      <c r="J6396" s="14">
        <v>-0.61813825333333305</v>
      </c>
      <c r="K6396" s="14">
        <v>6.458208E-2</v>
      </c>
      <c r="L6396" s="14">
        <v>0.68272033333333304</v>
      </c>
      <c r="M6396" s="14">
        <v>-0.61813825333333305</v>
      </c>
      <c r="N6396" s="14">
        <v>0.37767131599999998</v>
      </c>
      <c r="O6396" s="14">
        <v>0.67483922933333296</v>
      </c>
      <c r="P6396" s="14">
        <v>-0.29716791333333298</v>
      </c>
      <c r="Q6396" s="14" t="e">
        <v>#N/A</v>
      </c>
      <c r="R6396" s="14" t="e">
        <v>#N/A</v>
      </c>
      <c r="S6396" s="14" t="e">
        <v>#N/A</v>
      </c>
      <c r="T6396" s="15">
        <v>0</v>
      </c>
      <c r="U6396" s="15" t="s">
        <v>16</v>
      </c>
      <c r="V6396" s="15" t="s">
        <v>16</v>
      </c>
      <c r="W6396" s="15">
        <v>4</v>
      </c>
    </row>
    <row r="6397" spans="1:23" ht="12.75" x14ac:dyDescent="0.2">
      <c r="A6397" s="13" t="s">
        <v>6410</v>
      </c>
      <c r="B6397" s="14">
        <v>0.41555700000000001</v>
      </c>
      <c r="C6397" s="14">
        <v>0.85368461666666695</v>
      </c>
      <c r="D6397" s="14">
        <v>-0.438127616666667</v>
      </c>
      <c r="E6397" s="14">
        <v>0.32661845</v>
      </c>
      <c r="F6397" s="14">
        <v>0.75715933333333296</v>
      </c>
      <c r="G6397" s="14">
        <v>-0.43054088333333301</v>
      </c>
      <c r="H6397" s="14">
        <v>0.286225433333333</v>
      </c>
      <c r="I6397" s="14">
        <v>0.807222633333333</v>
      </c>
      <c r="J6397" s="14">
        <v>-0.52099720000000005</v>
      </c>
      <c r="K6397" s="14">
        <v>0.286225433333333</v>
      </c>
      <c r="L6397" s="14">
        <v>0.807222633333333</v>
      </c>
      <c r="M6397" s="14">
        <v>-0.52099720000000005</v>
      </c>
      <c r="N6397" s="14">
        <v>0.1837394</v>
      </c>
      <c r="O6397" s="14">
        <v>0.75822386666666697</v>
      </c>
      <c r="P6397" s="14">
        <v>-0.57448446666666697</v>
      </c>
      <c r="Q6397" s="14">
        <v>0.305701733333333</v>
      </c>
      <c r="R6397" s="14">
        <v>0.74443979999999998</v>
      </c>
      <c r="S6397" s="14">
        <v>-0.43873806666666698</v>
      </c>
      <c r="T6397" s="15">
        <v>0</v>
      </c>
      <c r="U6397" s="15" t="s">
        <v>16</v>
      </c>
      <c r="V6397" s="15" t="s">
        <v>16</v>
      </c>
      <c r="W6397" s="15">
        <v>6</v>
      </c>
    </row>
    <row r="6398" spans="1:23" ht="12.75" x14ac:dyDescent="0.2">
      <c r="A6398" s="13" t="s">
        <v>6411</v>
      </c>
      <c r="B6398" s="14">
        <v>0.238943191666667</v>
      </c>
      <c r="C6398" s="14">
        <v>0.86832778333333305</v>
      </c>
      <c r="D6398" s="14">
        <v>-0.62938459166666705</v>
      </c>
      <c r="E6398" s="14">
        <v>0.2718392</v>
      </c>
      <c r="F6398" s="14">
        <v>0.41518301666666702</v>
      </c>
      <c r="G6398" s="14">
        <v>-0.14334381666666701</v>
      </c>
      <c r="H6398" s="14">
        <v>0.18708230000000001</v>
      </c>
      <c r="I6398" s="14">
        <v>0.27367789999999997</v>
      </c>
      <c r="J6398" s="14">
        <v>-8.6595599999999995E-2</v>
      </c>
      <c r="K6398" s="14">
        <v>0.18708230000000001</v>
      </c>
      <c r="L6398" s="14">
        <v>0.27367789999999997</v>
      </c>
      <c r="M6398" s="14">
        <v>-8.6595599999999995E-2</v>
      </c>
      <c r="N6398" s="14">
        <v>0.30303099999999999</v>
      </c>
      <c r="O6398" s="14">
        <v>0.84005943333333299</v>
      </c>
      <c r="P6398" s="14">
        <v>-0.53702843333333306</v>
      </c>
      <c r="Q6398" s="14">
        <v>0.367262066666667</v>
      </c>
      <c r="R6398" s="14">
        <v>0.90934499999999996</v>
      </c>
      <c r="S6398" s="14">
        <v>-0.54208293333333302</v>
      </c>
      <c r="T6398" s="15">
        <v>0</v>
      </c>
      <c r="U6398" s="15" t="s">
        <v>16</v>
      </c>
      <c r="V6398" s="15" t="s">
        <v>16</v>
      </c>
      <c r="W6398" s="15">
        <v>3</v>
      </c>
    </row>
    <row r="6399" spans="1:23" ht="12.75" x14ac:dyDescent="0.2">
      <c r="A6399" s="13" t="s">
        <v>6412</v>
      </c>
      <c r="B6399" s="14">
        <v>0.53846640000000001</v>
      </c>
      <c r="C6399" s="14">
        <v>0.82628469166666696</v>
      </c>
      <c r="D6399" s="14">
        <v>-0.287818291666667</v>
      </c>
      <c r="E6399" s="14">
        <v>0.50768966666666704</v>
      </c>
      <c r="F6399" s="14">
        <v>0.71303216666666702</v>
      </c>
      <c r="G6399" s="14">
        <v>-0.20534250000000001</v>
      </c>
      <c r="H6399" s="14" t="e">
        <v>#N/A</v>
      </c>
      <c r="I6399" s="14" t="e">
        <v>#N/A</v>
      </c>
      <c r="J6399" s="14" t="e">
        <v>#N/A</v>
      </c>
      <c r="K6399" s="14">
        <v>0.49981900000000001</v>
      </c>
      <c r="L6399" s="14">
        <v>0.53415828333333304</v>
      </c>
      <c r="M6399" s="14">
        <v>-3.4339283333333401E-2</v>
      </c>
      <c r="N6399" s="14">
        <v>0.38907506666666702</v>
      </c>
      <c r="O6399" s="14">
        <v>0.6668423</v>
      </c>
      <c r="P6399" s="14">
        <v>-0.27776723333333297</v>
      </c>
      <c r="Q6399" s="14">
        <v>0.57963166666666699</v>
      </c>
      <c r="R6399" s="14">
        <v>0.79374966666666702</v>
      </c>
      <c r="S6399" s="14">
        <v>-0.214118</v>
      </c>
      <c r="T6399" s="15">
        <v>0</v>
      </c>
      <c r="U6399" s="15" t="s">
        <v>16</v>
      </c>
      <c r="V6399" s="15" t="s">
        <v>16</v>
      </c>
      <c r="W6399" s="15">
        <v>4</v>
      </c>
    </row>
    <row r="6400" spans="1:23" ht="12.75" x14ac:dyDescent="0.2">
      <c r="A6400" s="13" t="s">
        <v>6413</v>
      </c>
      <c r="B6400" s="14">
        <v>0.36784538888888901</v>
      </c>
      <c r="C6400" s="14">
        <v>0.62991620000000004</v>
      </c>
      <c r="D6400" s="14">
        <v>-0.26207081111111102</v>
      </c>
      <c r="E6400" s="14">
        <v>0.19300822333333301</v>
      </c>
      <c r="F6400" s="14">
        <v>0.26712253333333302</v>
      </c>
      <c r="G6400" s="14">
        <v>-7.4114310000000003E-2</v>
      </c>
      <c r="H6400" s="14">
        <v>0.50337339999999997</v>
      </c>
      <c r="I6400" s="14">
        <v>0.58553306666666705</v>
      </c>
      <c r="J6400" s="14">
        <v>-8.2159666666666603E-2</v>
      </c>
      <c r="K6400" s="14">
        <v>0.50337339999999997</v>
      </c>
      <c r="L6400" s="14">
        <v>0.58553306666666705</v>
      </c>
      <c r="M6400" s="14">
        <v>-8.2159666666666603E-2</v>
      </c>
      <c r="N6400" s="14">
        <v>0.51390727550000004</v>
      </c>
      <c r="O6400" s="14">
        <v>0.55197587183333297</v>
      </c>
      <c r="P6400" s="14">
        <v>-3.8068596333333302E-2</v>
      </c>
      <c r="Q6400" s="14">
        <v>0.78164333333333302</v>
      </c>
      <c r="R6400" s="14">
        <v>0.85922118333333297</v>
      </c>
      <c r="S6400" s="14">
        <v>-7.7577849999999907E-2</v>
      </c>
      <c r="T6400" s="15">
        <v>0</v>
      </c>
      <c r="U6400" s="15" t="s">
        <v>16</v>
      </c>
      <c r="V6400" s="15" t="s">
        <v>16</v>
      </c>
      <c r="W6400" s="15">
        <v>1</v>
      </c>
    </row>
    <row r="6401" spans="1:23" ht="12.75" x14ac:dyDescent="0.2">
      <c r="A6401" s="13" t="s">
        <v>6414</v>
      </c>
      <c r="B6401" s="14">
        <v>0.81740176666666697</v>
      </c>
      <c r="C6401" s="14">
        <v>0.90333431666666697</v>
      </c>
      <c r="D6401" s="14">
        <v>-8.5932549999999996E-2</v>
      </c>
      <c r="E6401" s="14">
        <v>0.56287160000000003</v>
      </c>
      <c r="F6401" s="14">
        <v>0.77674656666666697</v>
      </c>
      <c r="G6401" s="14">
        <v>-0.213874966666667</v>
      </c>
      <c r="H6401" s="14" t="e">
        <v>#N/A</v>
      </c>
      <c r="I6401" s="14" t="e">
        <v>#N/A</v>
      </c>
      <c r="J6401" s="14" t="e">
        <v>#N/A</v>
      </c>
      <c r="K6401" s="14">
        <v>0.35855446666666702</v>
      </c>
      <c r="L6401" s="14">
        <v>0.55909156666666704</v>
      </c>
      <c r="M6401" s="14">
        <v>-0.2005371</v>
      </c>
      <c r="N6401" s="14">
        <v>0.54064564430894302</v>
      </c>
      <c r="O6401" s="14">
        <v>0.61530385105691099</v>
      </c>
      <c r="P6401" s="14">
        <v>-7.4658206747967401E-2</v>
      </c>
      <c r="Q6401" s="14">
        <v>0.92279903333333302</v>
      </c>
      <c r="R6401" s="14">
        <v>0.93089973333333298</v>
      </c>
      <c r="S6401" s="14">
        <v>-8.1006999999999607E-3</v>
      </c>
      <c r="T6401" s="15">
        <v>0</v>
      </c>
      <c r="U6401" s="15" t="s">
        <v>16</v>
      </c>
      <c r="V6401" s="15" t="s">
        <v>16</v>
      </c>
      <c r="W6401" s="15">
        <v>2</v>
      </c>
    </row>
    <row r="6402" spans="1:23" ht="12.75" x14ac:dyDescent="0.2">
      <c r="A6402" s="13" t="s">
        <v>6415</v>
      </c>
      <c r="B6402" s="14">
        <v>9.2870101999999996E-2</v>
      </c>
      <c r="C6402" s="14">
        <v>9.8193933600000005E-2</v>
      </c>
      <c r="D6402" s="14">
        <v>-5.32383160000001E-3</v>
      </c>
      <c r="E6402" s="14">
        <v>1.1504533333333299E-2</v>
      </c>
      <c r="F6402" s="14">
        <v>1.20066304444444E-2</v>
      </c>
      <c r="G6402" s="14">
        <v>-5.0209711111110996E-4</v>
      </c>
      <c r="H6402" s="14">
        <v>9.95419355555556E-3</v>
      </c>
      <c r="I6402" s="14">
        <v>1.4680751333333301E-2</v>
      </c>
      <c r="J6402" s="14">
        <v>-4.7265577777777798E-3</v>
      </c>
      <c r="K6402" s="14">
        <v>9.95419355555556E-3</v>
      </c>
      <c r="L6402" s="14">
        <v>1.4680751333333301E-2</v>
      </c>
      <c r="M6402" s="14">
        <v>-4.7265577777777798E-3</v>
      </c>
      <c r="N6402" s="14">
        <v>0.19763861526666701</v>
      </c>
      <c r="O6402" s="14">
        <v>0.37486277093333298</v>
      </c>
      <c r="P6402" s="14">
        <v>-0.17722415566666699</v>
      </c>
      <c r="Q6402" s="14">
        <v>0.302279666666667</v>
      </c>
      <c r="R6402" s="14">
        <v>0.88349566666666701</v>
      </c>
      <c r="S6402" s="14">
        <v>-0.58121599999999995</v>
      </c>
      <c r="T6402" s="15">
        <v>0</v>
      </c>
      <c r="U6402" s="15" t="s">
        <v>26</v>
      </c>
      <c r="V6402" s="15" t="s">
        <v>16</v>
      </c>
      <c r="W6402" s="15">
        <v>1</v>
      </c>
    </row>
    <row r="6403" spans="1:23" ht="12.75" x14ac:dyDescent="0.2">
      <c r="A6403" s="13" t="s">
        <v>6416</v>
      </c>
      <c r="B6403" s="14">
        <v>0.54555495466666704</v>
      </c>
      <c r="C6403" s="14">
        <v>0.53814914933333302</v>
      </c>
      <c r="D6403" s="14">
        <v>7.4058053333333502E-3</v>
      </c>
      <c r="E6403" s="14">
        <v>1.05076011111111E-2</v>
      </c>
      <c r="F6403" s="14">
        <v>1.8797448000000001E-2</v>
      </c>
      <c r="G6403" s="14">
        <v>-8.2898468888888896E-3</v>
      </c>
      <c r="H6403" s="14">
        <v>4.1116530249999998E-2</v>
      </c>
      <c r="I6403" s="14">
        <v>3.3141553499999997E-2</v>
      </c>
      <c r="J6403" s="14">
        <v>7.9749767499999995E-3</v>
      </c>
      <c r="K6403" s="14">
        <v>4.1909313533333298E-2</v>
      </c>
      <c r="L6403" s="14">
        <v>3.6619501466666697E-2</v>
      </c>
      <c r="M6403" s="14">
        <v>5.2898120666666701E-3</v>
      </c>
      <c r="N6403" s="14">
        <v>0.45953757545454499</v>
      </c>
      <c r="O6403" s="14">
        <v>0.454065265757576</v>
      </c>
      <c r="P6403" s="14">
        <v>5.4723096969697101E-3</v>
      </c>
      <c r="Q6403" s="14">
        <v>0.82276396666666696</v>
      </c>
      <c r="R6403" s="14">
        <v>0.52568173333333301</v>
      </c>
      <c r="S6403" s="14">
        <v>0.297082233333333</v>
      </c>
      <c r="T6403" s="15">
        <v>1</v>
      </c>
      <c r="U6403" s="15" t="s">
        <v>16</v>
      </c>
      <c r="V6403" s="15" t="s">
        <v>16</v>
      </c>
      <c r="W6403" s="15">
        <v>0</v>
      </c>
    </row>
    <row r="6404" spans="1:23" ht="12.75" x14ac:dyDescent="0.2">
      <c r="A6404" s="13" t="s">
        <v>6417</v>
      </c>
      <c r="B6404" s="14">
        <v>4.6818209E-2</v>
      </c>
      <c r="C6404" s="14">
        <v>6.0592935000000001E-2</v>
      </c>
      <c r="D6404" s="14">
        <v>-1.3774725999999999E-2</v>
      </c>
      <c r="E6404" s="14">
        <v>1.0977791000000001E-2</v>
      </c>
      <c r="F6404" s="14">
        <v>1.5277350333333301E-2</v>
      </c>
      <c r="G6404" s="14">
        <v>-4.2995593333333302E-3</v>
      </c>
      <c r="H6404" s="14">
        <v>3.3538434888888899E-2</v>
      </c>
      <c r="I6404" s="14">
        <v>3.9069593666666701E-2</v>
      </c>
      <c r="J6404" s="14">
        <v>-5.5311587777777697E-3</v>
      </c>
      <c r="K6404" s="14">
        <v>4.9044170933333298E-2</v>
      </c>
      <c r="L6404" s="14">
        <v>5.3072733533333298E-2</v>
      </c>
      <c r="M6404" s="14">
        <v>-4.0285625999999996E-3</v>
      </c>
      <c r="N6404" s="14">
        <v>0.33913127541666699</v>
      </c>
      <c r="O6404" s="14">
        <v>0.36289055749999999</v>
      </c>
      <c r="P6404" s="14">
        <v>-2.3759282083333302E-2</v>
      </c>
      <c r="Q6404" s="14">
        <v>0.52871583333333305</v>
      </c>
      <c r="R6404" s="14">
        <v>0.82046176666666704</v>
      </c>
      <c r="S6404" s="14">
        <v>-0.29174593333333299</v>
      </c>
      <c r="T6404" s="15">
        <v>0</v>
      </c>
      <c r="U6404" s="15" t="s">
        <v>26</v>
      </c>
      <c r="V6404" s="15" t="s">
        <v>16</v>
      </c>
      <c r="W6404" s="15">
        <v>1</v>
      </c>
    </row>
    <row r="6405" spans="1:23" ht="12.75" x14ac:dyDescent="0.2">
      <c r="A6405" s="13" t="s">
        <v>6418</v>
      </c>
      <c r="B6405" s="14">
        <v>0.41951266666666698</v>
      </c>
      <c r="C6405" s="14">
        <v>0.49324420000000002</v>
      </c>
      <c r="D6405" s="14">
        <v>-7.3731533333333404E-2</v>
      </c>
      <c r="E6405" s="14">
        <v>7.8869554999999994E-2</v>
      </c>
      <c r="F6405" s="14">
        <v>0.123284183888889</v>
      </c>
      <c r="G6405" s="14">
        <v>-4.4414628888888898E-2</v>
      </c>
      <c r="H6405" s="14" t="e">
        <v>#N/A</v>
      </c>
      <c r="I6405" s="14" t="e">
        <v>#N/A</v>
      </c>
      <c r="J6405" s="14" t="e">
        <v>#N/A</v>
      </c>
      <c r="K6405" s="14">
        <v>5.09739066666667E-2</v>
      </c>
      <c r="L6405" s="14">
        <v>5.5598626666666699E-2</v>
      </c>
      <c r="M6405" s="14">
        <v>-4.6247199999999997E-3</v>
      </c>
      <c r="N6405" s="14">
        <v>0.48659697611111102</v>
      </c>
      <c r="O6405" s="14">
        <v>0.55050242555555595</v>
      </c>
      <c r="P6405" s="14">
        <v>-6.3905449444444401E-2</v>
      </c>
      <c r="Q6405" s="14">
        <v>0.61261163333333302</v>
      </c>
      <c r="R6405" s="14">
        <v>0.88230746666666704</v>
      </c>
      <c r="S6405" s="14">
        <v>-0.26969583333333302</v>
      </c>
      <c r="T6405" s="15">
        <v>0</v>
      </c>
      <c r="U6405" s="15" t="s">
        <v>16</v>
      </c>
      <c r="V6405" s="15" t="s">
        <v>16</v>
      </c>
      <c r="W6405" s="15">
        <v>1</v>
      </c>
    </row>
    <row r="6406" spans="1:23" ht="12.75" x14ac:dyDescent="0.2">
      <c r="A6406" s="13" t="s">
        <v>6419</v>
      </c>
      <c r="B6406" s="14">
        <v>0.363589052333333</v>
      </c>
      <c r="C6406" s="14">
        <v>0.34017320211111102</v>
      </c>
      <c r="D6406" s="14">
        <v>2.3415850222222201E-2</v>
      </c>
      <c r="E6406" s="14">
        <v>4.8911499999999997E-2</v>
      </c>
      <c r="F6406" s="14">
        <v>3.6933880000000002E-2</v>
      </c>
      <c r="G6406" s="14">
        <v>1.197762E-2</v>
      </c>
      <c r="H6406" s="14">
        <v>0.21854946046666701</v>
      </c>
      <c r="I6406" s="14">
        <v>0.22715917133333299</v>
      </c>
      <c r="J6406" s="14">
        <v>-8.6097108666666807E-3</v>
      </c>
      <c r="K6406" s="14">
        <v>6.1745923333333301E-3</v>
      </c>
      <c r="L6406" s="14">
        <v>9.5123133333333294E-3</v>
      </c>
      <c r="M6406" s="14">
        <v>-3.3377210000000001E-3</v>
      </c>
      <c r="N6406" s="14">
        <v>0.64764316666666699</v>
      </c>
      <c r="O6406" s="14">
        <v>0.38713023333333302</v>
      </c>
      <c r="P6406" s="14">
        <v>0.26051293333333297</v>
      </c>
      <c r="Q6406" s="14">
        <v>0.85242883333333297</v>
      </c>
      <c r="R6406" s="14">
        <v>0.812178966666667</v>
      </c>
      <c r="S6406" s="14">
        <v>4.0249866666666599E-2</v>
      </c>
      <c r="T6406" s="15">
        <v>1</v>
      </c>
      <c r="U6406" s="15" t="s">
        <v>16</v>
      </c>
      <c r="V6406" s="15" t="s">
        <v>16</v>
      </c>
      <c r="W6406" s="15">
        <v>0</v>
      </c>
    </row>
    <row r="6407" spans="1:23" ht="12.75" x14ac:dyDescent="0.2">
      <c r="A6407" s="13" t="s">
        <v>6420</v>
      </c>
      <c r="B6407" s="14">
        <v>0.208891296666667</v>
      </c>
      <c r="C6407" s="14">
        <v>0.83156686666666702</v>
      </c>
      <c r="D6407" s="14">
        <v>-0.62267556999999996</v>
      </c>
      <c r="E6407" s="14">
        <v>0.29452151999999998</v>
      </c>
      <c r="F6407" s="14">
        <v>0.79477778888888895</v>
      </c>
      <c r="G6407" s="14">
        <v>-0.50025626888888897</v>
      </c>
      <c r="H6407" s="14">
        <v>0.435917733333333</v>
      </c>
      <c r="I6407" s="14">
        <v>0.80102503333333297</v>
      </c>
      <c r="J6407" s="14">
        <v>-0.36510730000000002</v>
      </c>
      <c r="K6407" s="14">
        <v>0.435917733333333</v>
      </c>
      <c r="L6407" s="14">
        <v>0.80102503333333297</v>
      </c>
      <c r="M6407" s="14">
        <v>-0.36510730000000002</v>
      </c>
      <c r="N6407" s="14">
        <v>0.32939006666666698</v>
      </c>
      <c r="O6407" s="14">
        <v>0.86190509999999998</v>
      </c>
      <c r="P6407" s="14">
        <v>-0.53251503333333305</v>
      </c>
      <c r="Q6407" s="14" t="e">
        <v>#N/A</v>
      </c>
      <c r="R6407" s="14" t="e">
        <v>#N/A</v>
      </c>
      <c r="S6407" s="14" t="e">
        <v>#N/A</v>
      </c>
      <c r="T6407" s="15">
        <v>0</v>
      </c>
      <c r="U6407" s="15" t="s">
        <v>16</v>
      </c>
      <c r="V6407" s="15" t="s">
        <v>16</v>
      </c>
      <c r="W6407" s="15">
        <v>5</v>
      </c>
    </row>
    <row r="6408" spans="1:23" ht="12.75" x14ac:dyDescent="0.2">
      <c r="A6408" s="13" t="s">
        <v>6421</v>
      </c>
      <c r="B6408" s="14">
        <v>0.51285899999999995</v>
      </c>
      <c r="C6408" s="14">
        <v>0.89847984999999997</v>
      </c>
      <c r="D6408" s="14">
        <v>-0.38562085000000002</v>
      </c>
      <c r="E6408" s="14">
        <v>0.250155398333333</v>
      </c>
      <c r="F6408" s="14">
        <v>0.81798218333333295</v>
      </c>
      <c r="G6408" s="14">
        <v>-0.56782678499999995</v>
      </c>
      <c r="H6408" s="14">
        <v>0.26919452333333299</v>
      </c>
      <c r="I6408" s="14">
        <v>0.75436573333333301</v>
      </c>
      <c r="J6408" s="14">
        <v>-0.48517121000000002</v>
      </c>
      <c r="K6408" s="14">
        <v>0.26919452333333299</v>
      </c>
      <c r="L6408" s="14">
        <v>0.75436573333333301</v>
      </c>
      <c r="M6408" s="14">
        <v>-0.48517121000000002</v>
      </c>
      <c r="N6408" s="14">
        <v>0.38899660952380899</v>
      </c>
      <c r="O6408" s="14">
        <v>0.86546963333333304</v>
      </c>
      <c r="P6408" s="14">
        <v>-0.476473023809524</v>
      </c>
      <c r="Q6408" s="14">
        <v>0.312602933333333</v>
      </c>
      <c r="R6408" s="14">
        <v>0.77167893333333304</v>
      </c>
      <c r="S6408" s="14">
        <v>-0.45907599999999998</v>
      </c>
      <c r="T6408" s="15">
        <v>0</v>
      </c>
      <c r="U6408" s="15" t="s">
        <v>16</v>
      </c>
      <c r="V6408" s="15" t="s">
        <v>16</v>
      </c>
      <c r="W6408" s="15">
        <v>6</v>
      </c>
    </row>
    <row r="6409" spans="1:23" ht="12.75" x14ac:dyDescent="0.2">
      <c r="A6409" s="13" t="s">
        <v>6422</v>
      </c>
      <c r="B6409" s="14">
        <v>0.81417249999999997</v>
      </c>
      <c r="C6409" s="14">
        <v>0.90647876666666705</v>
      </c>
      <c r="D6409" s="14">
        <v>-9.2306266666666706E-2</v>
      </c>
      <c r="E6409" s="14">
        <v>0.77502531111111095</v>
      </c>
      <c r="F6409" s="14">
        <v>0.87685693333333303</v>
      </c>
      <c r="G6409" s="14">
        <v>-0.101831622222222</v>
      </c>
      <c r="H6409" s="14">
        <v>0.25088700000000003</v>
      </c>
      <c r="I6409" s="14">
        <v>0.6267374</v>
      </c>
      <c r="J6409" s="14">
        <v>-0.37585039999999997</v>
      </c>
      <c r="K6409" s="14">
        <v>0.25088700000000003</v>
      </c>
      <c r="L6409" s="14">
        <v>0.6267374</v>
      </c>
      <c r="M6409" s="14">
        <v>-0.37585039999999997</v>
      </c>
      <c r="N6409" s="14">
        <v>0.40403129999999998</v>
      </c>
      <c r="O6409" s="14">
        <v>0.77641468888888898</v>
      </c>
      <c r="P6409" s="14">
        <v>-0.372383388888889</v>
      </c>
      <c r="Q6409" s="14">
        <v>0.33360983666666699</v>
      </c>
      <c r="R6409" s="14">
        <v>0.31681996666666701</v>
      </c>
      <c r="S6409" s="14">
        <v>1.6789869999999998E-2</v>
      </c>
      <c r="T6409" s="15">
        <v>0</v>
      </c>
      <c r="U6409" s="15" t="s">
        <v>16</v>
      </c>
      <c r="V6409" s="15" t="s">
        <v>16</v>
      </c>
      <c r="W6409" s="15">
        <v>3</v>
      </c>
    </row>
    <row r="6410" spans="1:23" ht="12.75" x14ac:dyDescent="0.2">
      <c r="A6410" s="13" t="s">
        <v>6423</v>
      </c>
      <c r="B6410" s="14">
        <v>0.60230454166666703</v>
      </c>
      <c r="C6410" s="14">
        <v>0.73417650833333303</v>
      </c>
      <c r="D6410" s="14">
        <v>-0.13187196666666701</v>
      </c>
      <c r="E6410" s="14">
        <v>0.68624676666666695</v>
      </c>
      <c r="F6410" s="14">
        <v>0.83388306666666701</v>
      </c>
      <c r="G6410" s="14">
        <v>-0.1476363</v>
      </c>
      <c r="H6410" s="14" t="e">
        <v>#N/A</v>
      </c>
      <c r="I6410" s="14" t="e">
        <v>#N/A</v>
      </c>
      <c r="J6410" s="14" t="e">
        <v>#N/A</v>
      </c>
      <c r="K6410" s="14" t="e">
        <v>#N/A</v>
      </c>
      <c r="L6410" s="14" t="e">
        <v>#N/A</v>
      </c>
      <c r="M6410" s="14" t="e">
        <v>#N/A</v>
      </c>
      <c r="N6410" s="14">
        <v>0.63000510777777796</v>
      </c>
      <c r="O6410" s="14">
        <v>0.84816061666666698</v>
      </c>
      <c r="P6410" s="14">
        <v>-0.21815550888888899</v>
      </c>
      <c r="Q6410" s="14">
        <v>0.53635506666666699</v>
      </c>
      <c r="R6410" s="14">
        <v>0.79788176666666699</v>
      </c>
      <c r="S6410" s="14">
        <v>-0.2615267</v>
      </c>
      <c r="T6410" s="15">
        <v>0</v>
      </c>
      <c r="U6410" s="15" t="s">
        <v>16</v>
      </c>
      <c r="V6410" s="15" t="s">
        <v>16</v>
      </c>
      <c r="W6410" s="15">
        <v>2</v>
      </c>
    </row>
    <row r="6411" spans="1:23" ht="12.75" x14ac:dyDescent="0.2">
      <c r="A6411" s="13" t="s">
        <v>6424</v>
      </c>
      <c r="B6411" s="14">
        <v>0.14390225000000001</v>
      </c>
      <c r="C6411" s="14">
        <v>0.41271905555555599</v>
      </c>
      <c r="D6411" s="14">
        <v>-0.26881680555555598</v>
      </c>
      <c r="E6411" s="14">
        <v>0.35338207333333299</v>
      </c>
      <c r="F6411" s="14">
        <v>0.840259166666667</v>
      </c>
      <c r="G6411" s="14">
        <v>-0.48687709333333301</v>
      </c>
      <c r="H6411" s="14">
        <v>0.51486803333333298</v>
      </c>
      <c r="I6411" s="14">
        <v>0.83216406666666698</v>
      </c>
      <c r="J6411" s="14">
        <v>-0.31729603333333301</v>
      </c>
      <c r="K6411" s="14">
        <v>0.51486803333333298</v>
      </c>
      <c r="L6411" s="14">
        <v>0.83216406666666698</v>
      </c>
      <c r="M6411" s="14">
        <v>-0.31729603333333301</v>
      </c>
      <c r="N6411" s="14">
        <v>0.42639922416666698</v>
      </c>
      <c r="O6411" s="14">
        <v>0.76075496333333303</v>
      </c>
      <c r="P6411" s="14">
        <v>-0.334355739166667</v>
      </c>
      <c r="Q6411" s="14" t="e">
        <v>#N/A</v>
      </c>
      <c r="R6411" s="14" t="e">
        <v>#N/A</v>
      </c>
      <c r="S6411" s="14" t="e">
        <v>#N/A</v>
      </c>
      <c r="T6411" s="15">
        <v>0</v>
      </c>
      <c r="U6411" s="15" t="s">
        <v>16</v>
      </c>
      <c r="V6411" s="15" t="s">
        <v>16</v>
      </c>
      <c r="W6411" s="15">
        <v>5</v>
      </c>
    </row>
    <row r="6412" spans="1:23" ht="12.75" x14ac:dyDescent="0.2">
      <c r="A6412" s="13" t="s">
        <v>6425</v>
      </c>
      <c r="B6412" s="14">
        <v>0.35368342555555599</v>
      </c>
      <c r="C6412" s="14">
        <v>0.48251023333333298</v>
      </c>
      <c r="D6412" s="14">
        <v>-0.128826807777778</v>
      </c>
      <c r="E6412" s="14">
        <v>0.16263535333333301</v>
      </c>
      <c r="F6412" s="14">
        <v>0.40084379999999997</v>
      </c>
      <c r="G6412" s="14">
        <v>-0.23820844666666699</v>
      </c>
      <c r="H6412" s="14">
        <v>0.28004499999999999</v>
      </c>
      <c r="I6412" s="14">
        <v>0.52365399999999995</v>
      </c>
      <c r="J6412" s="14">
        <v>-0.24360899999999999</v>
      </c>
      <c r="K6412" s="14">
        <v>0.28004499999999999</v>
      </c>
      <c r="L6412" s="14">
        <v>0.52365399999999995</v>
      </c>
      <c r="M6412" s="14">
        <v>-0.24360899999999999</v>
      </c>
      <c r="N6412" s="14">
        <v>0.41665643491228099</v>
      </c>
      <c r="O6412" s="14">
        <v>0.70104262696491204</v>
      </c>
      <c r="P6412" s="14">
        <v>-0.28438619205263199</v>
      </c>
      <c r="Q6412" s="14">
        <v>0.57030780000000003</v>
      </c>
      <c r="R6412" s="14">
        <v>0.74185199999999996</v>
      </c>
      <c r="S6412" s="14">
        <v>-0.17154420000000001</v>
      </c>
      <c r="T6412" s="15">
        <v>0</v>
      </c>
      <c r="U6412" s="15" t="s">
        <v>16</v>
      </c>
      <c r="V6412" s="15" t="s">
        <v>16</v>
      </c>
      <c r="W6412" s="15">
        <v>4</v>
      </c>
    </row>
    <row r="6413" spans="1:23" ht="12.75" x14ac:dyDescent="0.2">
      <c r="A6413" s="13" t="s">
        <v>6426</v>
      </c>
      <c r="B6413" s="14">
        <v>0.41063486516666697</v>
      </c>
      <c r="C6413" s="14">
        <v>0.360300509166667</v>
      </c>
      <c r="D6413" s="14">
        <v>5.0334355999999997E-2</v>
      </c>
      <c r="E6413" s="14">
        <v>3.8541265674999999E-2</v>
      </c>
      <c r="F6413" s="14">
        <v>4.7898462000000003E-2</v>
      </c>
      <c r="G6413" s="14">
        <v>-9.3571963250000008E-3</v>
      </c>
      <c r="H6413" s="14">
        <v>0.84131920000000004</v>
      </c>
      <c r="I6413" s="14">
        <v>0.55463263333333301</v>
      </c>
      <c r="J6413" s="14">
        <v>0.28668656666666698</v>
      </c>
      <c r="K6413" s="14">
        <v>0.282205658333333</v>
      </c>
      <c r="L6413" s="14">
        <v>0.188586976111111</v>
      </c>
      <c r="M6413" s="14">
        <v>9.3618682222222194E-2</v>
      </c>
      <c r="N6413" s="14">
        <v>0.71908590651111104</v>
      </c>
      <c r="O6413" s="14">
        <v>0.68153136374444401</v>
      </c>
      <c r="P6413" s="14">
        <v>3.7554542766666602E-2</v>
      </c>
      <c r="Q6413" s="14">
        <v>0.8155597</v>
      </c>
      <c r="R6413" s="14">
        <v>0.78208343333333297</v>
      </c>
      <c r="S6413" s="14">
        <v>3.3476266666666601E-2</v>
      </c>
      <c r="T6413" s="15">
        <v>1</v>
      </c>
      <c r="U6413" s="15" t="s">
        <v>16</v>
      </c>
      <c r="V6413" s="15" t="s">
        <v>16</v>
      </c>
      <c r="W6413" s="15">
        <v>0</v>
      </c>
    </row>
    <row r="6414" spans="1:23" ht="12.75" x14ac:dyDescent="0.2">
      <c r="A6414" s="13" t="s">
        <v>6427</v>
      </c>
      <c r="B6414" s="14">
        <v>0.27194934777777802</v>
      </c>
      <c r="C6414" s="14">
        <v>0.42333625555555598</v>
      </c>
      <c r="D6414" s="14">
        <v>-0.151386907777778</v>
      </c>
      <c r="E6414" s="14">
        <v>0.60987276666666701</v>
      </c>
      <c r="F6414" s="14">
        <v>0.917407166666667</v>
      </c>
      <c r="G6414" s="14">
        <v>-0.30753439999999999</v>
      </c>
      <c r="H6414" s="14">
        <v>0.48122456666666702</v>
      </c>
      <c r="I6414" s="14">
        <v>0.86588836666666702</v>
      </c>
      <c r="J6414" s="14">
        <v>-0.3846638</v>
      </c>
      <c r="K6414" s="14">
        <v>0.43063707499999998</v>
      </c>
      <c r="L6414" s="14">
        <v>0.77879939166666701</v>
      </c>
      <c r="M6414" s="14">
        <v>-0.34816231666666703</v>
      </c>
      <c r="N6414" s="14">
        <v>0.312057366666667</v>
      </c>
      <c r="O6414" s="14">
        <v>0.53987218333333298</v>
      </c>
      <c r="P6414" s="14">
        <v>-0.227814816666667</v>
      </c>
      <c r="Q6414" s="14">
        <v>0.58511463333333302</v>
      </c>
      <c r="R6414" s="14">
        <v>0.84006959999999997</v>
      </c>
      <c r="S6414" s="14">
        <v>-0.254954966666667</v>
      </c>
      <c r="T6414" s="15">
        <v>0</v>
      </c>
      <c r="U6414" s="15" t="s">
        <v>16</v>
      </c>
      <c r="V6414" s="15" t="s">
        <v>16</v>
      </c>
      <c r="W6414" s="15">
        <v>5</v>
      </c>
    </row>
    <row r="6415" spans="1:23" ht="12.75" x14ac:dyDescent="0.2">
      <c r="A6415" s="13" t="s">
        <v>6428</v>
      </c>
      <c r="B6415" s="14">
        <v>0.73967492499999998</v>
      </c>
      <c r="C6415" s="14">
        <v>0.767561458333333</v>
      </c>
      <c r="D6415" s="14">
        <v>-2.7886533333333401E-2</v>
      </c>
      <c r="E6415" s="14">
        <v>0.51646056666666695</v>
      </c>
      <c r="F6415" s="14">
        <v>0.70014683333333305</v>
      </c>
      <c r="G6415" s="14">
        <v>-0.18368626666666699</v>
      </c>
      <c r="H6415" s="14">
        <v>0.50905858333333298</v>
      </c>
      <c r="I6415" s="14">
        <v>0.73829438333333297</v>
      </c>
      <c r="J6415" s="14">
        <v>-0.22923579999999999</v>
      </c>
      <c r="K6415" s="14">
        <v>0.593214666666667</v>
      </c>
      <c r="L6415" s="14">
        <v>0.77470673333333295</v>
      </c>
      <c r="M6415" s="14">
        <v>-0.18149206666666701</v>
      </c>
      <c r="N6415" s="14">
        <v>0.65168159999999997</v>
      </c>
      <c r="O6415" s="14">
        <v>0.80151076666666699</v>
      </c>
      <c r="P6415" s="14">
        <v>-0.14982916666666701</v>
      </c>
      <c r="Q6415" s="14" t="e">
        <v>#N/A</v>
      </c>
      <c r="R6415" s="14" t="e">
        <v>#N/A</v>
      </c>
      <c r="S6415" s="14" t="e">
        <v>#N/A</v>
      </c>
      <c r="T6415" s="15">
        <v>0</v>
      </c>
      <c r="U6415" s="15" t="s">
        <v>16</v>
      </c>
      <c r="V6415" s="15" t="s">
        <v>16</v>
      </c>
      <c r="W6415" s="15">
        <v>1</v>
      </c>
    </row>
    <row r="6416" spans="1:23" ht="12.75" x14ac:dyDescent="0.2">
      <c r="A6416" s="13" t="s">
        <v>6429</v>
      </c>
      <c r="B6416" s="14">
        <v>0.64861139999999995</v>
      </c>
      <c r="C6416" s="14">
        <v>0.874468666666667</v>
      </c>
      <c r="D6416" s="14">
        <v>-0.225857266666667</v>
      </c>
      <c r="E6416" s="14">
        <v>0.69238448333333302</v>
      </c>
      <c r="F6416" s="14">
        <v>0.81053033333333302</v>
      </c>
      <c r="G6416" s="14">
        <v>-0.11814585</v>
      </c>
      <c r="H6416" s="14">
        <v>0.72915947999999997</v>
      </c>
      <c r="I6416" s="14">
        <v>0.83322165333333298</v>
      </c>
      <c r="J6416" s="14">
        <v>-0.10406217333333299</v>
      </c>
      <c r="K6416" s="14">
        <v>0.73388018333333305</v>
      </c>
      <c r="L6416" s="14">
        <v>0.80533058333333296</v>
      </c>
      <c r="M6416" s="14">
        <v>-7.14503999999999E-2</v>
      </c>
      <c r="N6416" s="14">
        <v>0.75647411666666697</v>
      </c>
      <c r="O6416" s="14">
        <v>0.92537400000000003</v>
      </c>
      <c r="P6416" s="14">
        <v>-0.168899883333333</v>
      </c>
      <c r="Q6416" s="14">
        <v>0.81382849999999995</v>
      </c>
      <c r="R6416" s="14">
        <v>0.91248626666666699</v>
      </c>
      <c r="S6416" s="14">
        <v>-9.8657766666666702E-2</v>
      </c>
      <c r="T6416" s="15">
        <v>0</v>
      </c>
      <c r="U6416" s="15" t="s">
        <v>16</v>
      </c>
      <c r="V6416" s="15" t="s">
        <v>16</v>
      </c>
      <c r="W6416" s="15">
        <v>1</v>
      </c>
    </row>
    <row r="6417" spans="1:23" ht="12.75" x14ac:dyDescent="0.2">
      <c r="A6417" s="13" t="s">
        <v>6430</v>
      </c>
      <c r="B6417" s="14">
        <v>0.84256578333333298</v>
      </c>
      <c r="C6417" s="14">
        <v>0.87609158333333303</v>
      </c>
      <c r="D6417" s="14">
        <v>-3.35257999999998E-2</v>
      </c>
      <c r="E6417" s="14">
        <v>4.7946056000000001E-2</v>
      </c>
      <c r="F6417" s="14">
        <v>4.54153338333333E-2</v>
      </c>
      <c r="G6417" s="14">
        <v>2.5307221666666701E-3</v>
      </c>
      <c r="H6417" s="14">
        <v>4.0527446666666703E-2</v>
      </c>
      <c r="I6417" s="14">
        <v>4.3991583333333299E-2</v>
      </c>
      <c r="J6417" s="14">
        <v>-3.4641366666666698E-3</v>
      </c>
      <c r="K6417" s="14">
        <v>3.9975280000000002E-2</v>
      </c>
      <c r="L6417" s="14">
        <v>4.5456028888888902E-2</v>
      </c>
      <c r="M6417" s="14">
        <v>-5.4807488888888901E-3</v>
      </c>
      <c r="N6417" s="14">
        <v>0.33065901555555599</v>
      </c>
      <c r="O6417" s="14">
        <v>0.29858453666666701</v>
      </c>
      <c r="P6417" s="14">
        <v>3.2074478888888897E-2</v>
      </c>
      <c r="Q6417" s="14">
        <v>0.50348599999999999</v>
      </c>
      <c r="R6417" s="14">
        <v>0.87742933333333295</v>
      </c>
      <c r="S6417" s="14">
        <v>-0.37394333333333302</v>
      </c>
      <c r="T6417" s="15">
        <v>0</v>
      </c>
      <c r="U6417" s="15" t="s">
        <v>16</v>
      </c>
      <c r="V6417" s="15" t="s">
        <v>16</v>
      </c>
      <c r="W6417" s="15">
        <v>1</v>
      </c>
    </row>
    <row r="6418" spans="1:23" ht="12.75" x14ac:dyDescent="0.2">
      <c r="A6418" s="13" t="s">
        <v>6431</v>
      </c>
      <c r="B6418" s="14">
        <v>7.3461781666666698E-2</v>
      </c>
      <c r="C6418" s="14">
        <v>6.9954980666666694E-2</v>
      </c>
      <c r="D6418" s="14">
        <v>3.5068009999999999E-3</v>
      </c>
      <c r="E6418" s="14">
        <v>4.51004733333333E-2</v>
      </c>
      <c r="F6418" s="14">
        <v>6.3126216666666707E-2</v>
      </c>
      <c r="G6418" s="14">
        <v>-1.8025743333333299E-2</v>
      </c>
      <c r="H6418" s="14">
        <v>0.183502309333333</v>
      </c>
      <c r="I6418" s="14">
        <v>0.1130678779</v>
      </c>
      <c r="J6418" s="14">
        <v>7.0434431433333305E-2</v>
      </c>
      <c r="K6418" s="14">
        <v>1.8827056666666699E-2</v>
      </c>
      <c r="L6418" s="14">
        <v>3.0170243333333301E-2</v>
      </c>
      <c r="M6418" s="14">
        <v>-1.1343186666666699E-2</v>
      </c>
      <c r="N6418" s="14">
        <v>0.80719540952380997</v>
      </c>
      <c r="O6418" s="14">
        <v>0.54722358904761903</v>
      </c>
      <c r="P6418" s="14">
        <v>0.25997182047619</v>
      </c>
      <c r="Q6418" s="14">
        <v>0.74230596666666704</v>
      </c>
      <c r="R6418" s="14">
        <v>0.60318501666666702</v>
      </c>
      <c r="S6418" s="14">
        <v>0.13912094999999999</v>
      </c>
      <c r="T6418" s="15">
        <v>1</v>
      </c>
      <c r="U6418" s="15" t="s">
        <v>16</v>
      </c>
      <c r="V6418" s="15" t="s">
        <v>16</v>
      </c>
      <c r="W6418" s="15">
        <v>0</v>
      </c>
    </row>
    <row r="6419" spans="1:23" ht="12.75" x14ac:dyDescent="0.2">
      <c r="A6419" s="13" t="s">
        <v>6432</v>
      </c>
      <c r="B6419" s="14">
        <v>0.115549386666667</v>
      </c>
      <c r="C6419" s="14">
        <v>0.13010891666666699</v>
      </c>
      <c r="D6419" s="14">
        <v>-1.4559529999999999E-2</v>
      </c>
      <c r="E6419" s="14">
        <v>0.11101872</v>
      </c>
      <c r="F6419" s="14">
        <v>0.11890236666666699</v>
      </c>
      <c r="G6419" s="14">
        <v>-7.8836466666666605E-3</v>
      </c>
      <c r="H6419" s="14">
        <v>4.5137499999999997E-2</v>
      </c>
      <c r="I6419" s="14">
        <v>4.4629990000000001E-2</v>
      </c>
      <c r="J6419" s="14">
        <v>5.0750999999999596E-4</v>
      </c>
      <c r="K6419" s="14">
        <v>3.0519808999999998E-2</v>
      </c>
      <c r="L6419" s="14">
        <v>3.1946435666666703E-2</v>
      </c>
      <c r="M6419" s="14">
        <v>-1.4266266666666701E-3</v>
      </c>
      <c r="N6419" s="14">
        <v>0.59079021761904804</v>
      </c>
      <c r="O6419" s="14">
        <v>0.83506636190476202</v>
      </c>
      <c r="P6419" s="14">
        <v>-0.24427614428571401</v>
      </c>
      <c r="Q6419" s="14">
        <v>0.5503924</v>
      </c>
      <c r="R6419" s="14">
        <v>0.94062503333333303</v>
      </c>
      <c r="S6419" s="14">
        <v>-0.39023263333333302</v>
      </c>
      <c r="T6419" s="15">
        <v>0</v>
      </c>
      <c r="U6419" s="15" t="s">
        <v>16</v>
      </c>
      <c r="V6419" s="15" t="s">
        <v>16</v>
      </c>
      <c r="W6419" s="15">
        <v>2</v>
      </c>
    </row>
    <row r="6420" spans="1:23" ht="12.75" x14ac:dyDescent="0.2">
      <c r="A6420" s="13" t="s">
        <v>6433</v>
      </c>
      <c r="B6420" s="14">
        <v>0.37644715000000001</v>
      </c>
      <c r="C6420" s="14">
        <v>0.90074319999999997</v>
      </c>
      <c r="D6420" s="14">
        <v>-0.52429605000000001</v>
      </c>
      <c r="E6420" s="14">
        <v>0.41631299166666702</v>
      </c>
      <c r="F6420" s="14">
        <v>0.88662902499999996</v>
      </c>
      <c r="G6420" s="14">
        <v>-0.47031603333333299</v>
      </c>
      <c r="H6420" s="14" t="e">
        <v>#N/A</v>
      </c>
      <c r="I6420" s="14" t="e">
        <v>#N/A</v>
      </c>
      <c r="J6420" s="14" t="e">
        <v>#N/A</v>
      </c>
      <c r="K6420" s="14" t="e">
        <v>#N/A</v>
      </c>
      <c r="L6420" s="14" t="e">
        <v>#N/A</v>
      </c>
      <c r="M6420" s="14" t="e">
        <v>#N/A</v>
      </c>
      <c r="N6420" s="14">
        <v>0.35650640249999999</v>
      </c>
      <c r="O6420" s="14">
        <v>0.72832949444444395</v>
      </c>
      <c r="P6420" s="14">
        <v>-0.37182309194444402</v>
      </c>
      <c r="Q6420" s="14">
        <v>0.38085336666666703</v>
      </c>
      <c r="R6420" s="14">
        <v>0.845343333333333</v>
      </c>
      <c r="S6420" s="14">
        <v>-0.46448996666666698</v>
      </c>
      <c r="T6420" s="15">
        <v>0</v>
      </c>
      <c r="U6420" s="15" t="s">
        <v>16</v>
      </c>
      <c r="V6420" s="15" t="s">
        <v>16</v>
      </c>
      <c r="W6420" s="15">
        <v>4</v>
      </c>
    </row>
    <row r="6421" spans="1:23" ht="12.75" x14ac:dyDescent="0.2">
      <c r="A6421" s="13" t="s">
        <v>6434</v>
      </c>
      <c r="B6421" s="14">
        <v>0.38392152499999999</v>
      </c>
      <c r="C6421" s="14">
        <v>0.63696250833333301</v>
      </c>
      <c r="D6421" s="14">
        <v>-0.25304098333333302</v>
      </c>
      <c r="E6421" s="14">
        <v>5.9096613646666699E-2</v>
      </c>
      <c r="F6421" s="14">
        <v>6.8374290000000004E-2</v>
      </c>
      <c r="G6421" s="14">
        <v>-9.2776763533333403E-3</v>
      </c>
      <c r="H6421" s="14" t="e">
        <v>#N/A</v>
      </c>
      <c r="I6421" s="14" t="e">
        <v>#N/A</v>
      </c>
      <c r="J6421" s="14" t="e">
        <v>#N/A</v>
      </c>
      <c r="K6421" s="14">
        <v>9.0553960000000003E-2</v>
      </c>
      <c r="L6421" s="14">
        <v>0.14346980000000001</v>
      </c>
      <c r="M6421" s="14">
        <v>-5.2915839999999999E-2</v>
      </c>
      <c r="N6421" s="14">
        <v>0.43783216666666702</v>
      </c>
      <c r="O6421" s="14">
        <v>0.49137108333333301</v>
      </c>
      <c r="P6421" s="14">
        <v>-5.3538916666666603E-2</v>
      </c>
      <c r="Q6421" s="14">
        <v>0.55298106666666702</v>
      </c>
      <c r="R6421" s="14">
        <v>0.49224146666666702</v>
      </c>
      <c r="S6421" s="14">
        <v>6.0739599999999998E-2</v>
      </c>
      <c r="T6421" s="15">
        <v>0</v>
      </c>
      <c r="U6421" s="15" t="s">
        <v>16</v>
      </c>
      <c r="V6421" s="15" t="s">
        <v>16</v>
      </c>
      <c r="W6421" s="15">
        <v>1</v>
      </c>
    </row>
    <row r="6422" spans="1:23" ht="12.75" x14ac:dyDescent="0.2">
      <c r="A6422" s="13" t="s">
        <v>6435</v>
      </c>
      <c r="B6422" s="14">
        <v>0.295386166666667</v>
      </c>
      <c r="C6422" s="14">
        <v>0.256459733333333</v>
      </c>
      <c r="D6422" s="14">
        <v>3.8926433333333302E-2</v>
      </c>
      <c r="E6422" s="14">
        <v>9.4428038333333297E-2</v>
      </c>
      <c r="F6422" s="14">
        <v>0.10955975499999999</v>
      </c>
      <c r="G6422" s="14">
        <v>-1.5131716666666699E-2</v>
      </c>
      <c r="H6422" s="14" t="e">
        <v>#N/A</v>
      </c>
      <c r="I6422" s="14" t="e">
        <v>#N/A</v>
      </c>
      <c r="J6422" s="14" t="e">
        <v>#N/A</v>
      </c>
      <c r="K6422" s="14">
        <v>4.6198146666666703E-2</v>
      </c>
      <c r="L6422" s="14">
        <v>7.0363273333333295E-2</v>
      </c>
      <c r="M6422" s="14">
        <v>-2.41651266666667E-2</v>
      </c>
      <c r="N6422" s="14">
        <v>0.52777396825</v>
      </c>
      <c r="O6422" s="14">
        <v>0.56207537804166696</v>
      </c>
      <c r="P6422" s="14">
        <v>-3.4301409791666598E-2</v>
      </c>
      <c r="Q6422" s="14">
        <v>0.65608370000000005</v>
      </c>
      <c r="R6422" s="14">
        <v>0.86545996666666702</v>
      </c>
      <c r="S6422" s="14">
        <v>-0.209376266666667</v>
      </c>
      <c r="T6422" s="15">
        <v>0</v>
      </c>
      <c r="U6422" s="15" t="s">
        <v>16</v>
      </c>
      <c r="V6422" s="15" t="s">
        <v>16</v>
      </c>
      <c r="W6422" s="15">
        <v>1</v>
      </c>
    </row>
    <row r="6423" spans="1:23" ht="12.75" x14ac:dyDescent="0.2">
      <c r="A6423" s="13" t="s">
        <v>6436</v>
      </c>
      <c r="B6423" s="14">
        <v>0.42008380499999998</v>
      </c>
      <c r="C6423" s="14">
        <v>0.46855309499999998</v>
      </c>
      <c r="D6423" s="14">
        <v>-4.8469289999999998E-2</v>
      </c>
      <c r="E6423" s="14">
        <v>5.2125448666666699E-2</v>
      </c>
      <c r="F6423" s="14">
        <v>5.8474324666666702E-2</v>
      </c>
      <c r="G6423" s="14">
        <v>-6.3488759999999998E-3</v>
      </c>
      <c r="H6423" s="14">
        <v>4.9622832222222198E-2</v>
      </c>
      <c r="I6423" s="14">
        <v>6.08495922222222E-2</v>
      </c>
      <c r="J6423" s="14">
        <v>-1.1226760000000001E-2</v>
      </c>
      <c r="K6423" s="14">
        <v>4.9622832222222198E-2</v>
      </c>
      <c r="L6423" s="14">
        <v>6.08495922222222E-2</v>
      </c>
      <c r="M6423" s="14">
        <v>-1.1226760000000001E-2</v>
      </c>
      <c r="N6423" s="14">
        <v>0.29993528066666703</v>
      </c>
      <c r="O6423" s="14">
        <v>0.30293171466666702</v>
      </c>
      <c r="P6423" s="14">
        <v>-2.9964339999999901E-3</v>
      </c>
      <c r="Q6423" s="14">
        <v>0.51975466666666703</v>
      </c>
      <c r="R6423" s="14">
        <v>0.27189166666666698</v>
      </c>
      <c r="S6423" s="14">
        <v>0.247863</v>
      </c>
      <c r="T6423" s="15">
        <v>1</v>
      </c>
      <c r="U6423" s="15" t="s">
        <v>16</v>
      </c>
      <c r="V6423" s="15" t="s">
        <v>16</v>
      </c>
      <c r="W6423" s="15">
        <v>0</v>
      </c>
    </row>
    <row r="6424" spans="1:23" ht="12.75" x14ac:dyDescent="0.2">
      <c r="A6424" s="13" t="s">
        <v>6437</v>
      </c>
      <c r="B6424" s="14">
        <v>0.12949333533333299</v>
      </c>
      <c r="C6424" s="14">
        <v>9.6415728000000006E-2</v>
      </c>
      <c r="D6424" s="14">
        <v>3.30776073333333E-2</v>
      </c>
      <c r="E6424" s="14">
        <v>3.1507390500000003E-2</v>
      </c>
      <c r="F6424" s="14">
        <v>8.2889774999999992E-3</v>
      </c>
      <c r="G6424" s="14">
        <v>2.3218413E-2</v>
      </c>
      <c r="H6424" s="14">
        <v>0.206819221745833</v>
      </c>
      <c r="I6424" s="14">
        <v>0.26476518722916698</v>
      </c>
      <c r="J6424" s="14">
        <v>-5.7945965483333299E-2</v>
      </c>
      <c r="K6424" s="14" t="e">
        <v>#N/A</v>
      </c>
      <c r="L6424" s="14" t="e">
        <v>#N/A</v>
      </c>
      <c r="M6424" s="14" t="e">
        <v>#N/A</v>
      </c>
      <c r="N6424" s="14">
        <v>0.81412543333333298</v>
      </c>
      <c r="O6424" s="14">
        <v>0.90134307083333298</v>
      </c>
      <c r="P6424" s="14">
        <v>-8.72176375E-2</v>
      </c>
      <c r="Q6424" s="14">
        <v>0.70573616666666705</v>
      </c>
      <c r="R6424" s="14">
        <v>0.94207976666666704</v>
      </c>
      <c r="S6424" s="14">
        <v>-0.23634359999999999</v>
      </c>
      <c r="T6424" s="15">
        <v>0</v>
      </c>
      <c r="U6424" s="15" t="s">
        <v>16</v>
      </c>
      <c r="V6424" s="15" t="s">
        <v>16</v>
      </c>
      <c r="W6424" s="15">
        <v>1</v>
      </c>
    </row>
    <row r="6425" spans="1:23" ht="12.75" x14ac:dyDescent="0.2">
      <c r="A6425" s="13" t="s">
        <v>6438</v>
      </c>
      <c r="B6425" s="14">
        <v>6.0099587777777803E-2</v>
      </c>
      <c r="C6425" s="14">
        <v>6.5404917777777793E-2</v>
      </c>
      <c r="D6425" s="14">
        <v>-5.3053299999999996E-3</v>
      </c>
      <c r="E6425" s="14">
        <v>4.0627085E-2</v>
      </c>
      <c r="F6425" s="14">
        <v>5.0395185000000002E-2</v>
      </c>
      <c r="G6425" s="14">
        <v>-9.7681E-3</v>
      </c>
      <c r="H6425" s="14">
        <v>0.45461866555555602</v>
      </c>
      <c r="I6425" s="14">
        <v>0.45548852833333298</v>
      </c>
      <c r="J6425" s="14">
        <v>-8.6986277777778597E-4</v>
      </c>
      <c r="K6425" s="14">
        <v>3.87884966666667E-2</v>
      </c>
      <c r="L6425" s="14">
        <v>4.9260335000000002E-2</v>
      </c>
      <c r="M6425" s="14">
        <v>-1.0471838333333299E-2</v>
      </c>
      <c r="N6425" s="14">
        <v>0.86269606666666698</v>
      </c>
      <c r="O6425" s="14">
        <v>0.85678163333333301</v>
      </c>
      <c r="P6425" s="14">
        <v>5.9144333333333004E-3</v>
      </c>
      <c r="Q6425" s="14">
        <v>0.46729480000000001</v>
      </c>
      <c r="R6425" s="14">
        <v>0.81014889999999995</v>
      </c>
      <c r="S6425" s="14">
        <v>-0.34285409999999999</v>
      </c>
      <c r="T6425" s="15">
        <v>0</v>
      </c>
      <c r="U6425" s="15" t="s">
        <v>16</v>
      </c>
      <c r="V6425" s="15" t="s">
        <v>16</v>
      </c>
      <c r="W6425" s="15">
        <v>1</v>
      </c>
    </row>
    <row r="6426" spans="1:23" ht="12.75" x14ac:dyDescent="0.2">
      <c r="A6426" s="13" t="s">
        <v>6439</v>
      </c>
      <c r="B6426" s="14">
        <v>7.37975933333333E-2</v>
      </c>
      <c r="C6426" s="14">
        <v>8.02616933333333E-2</v>
      </c>
      <c r="D6426" s="14">
        <v>-6.4641000000000099E-3</v>
      </c>
      <c r="E6426" s="14">
        <v>1.9793739166666699E-2</v>
      </c>
      <c r="F6426" s="14">
        <v>2.8519017033333299E-2</v>
      </c>
      <c r="G6426" s="14">
        <v>-8.7252778666666603E-3</v>
      </c>
      <c r="H6426" s="14">
        <v>4.5269826333333298E-2</v>
      </c>
      <c r="I6426" s="14">
        <v>4.5692491750000001E-2</v>
      </c>
      <c r="J6426" s="14">
        <v>-4.2266541666666902E-4</v>
      </c>
      <c r="K6426" s="14">
        <v>1.0726876666666701E-2</v>
      </c>
      <c r="L6426" s="14">
        <v>1.63703443333333E-2</v>
      </c>
      <c r="M6426" s="14">
        <v>-5.6434676666666699E-3</v>
      </c>
      <c r="N6426" s="14">
        <v>0.42058790000000001</v>
      </c>
      <c r="O6426" s="14">
        <v>0.41108955000000003</v>
      </c>
      <c r="P6426" s="14">
        <v>9.4983499999999905E-3</v>
      </c>
      <c r="Q6426" s="14">
        <v>0.77533916666666702</v>
      </c>
      <c r="R6426" s="14">
        <v>0.47894093333333299</v>
      </c>
      <c r="S6426" s="14">
        <v>0.29639823333333298</v>
      </c>
      <c r="T6426" s="15">
        <v>1</v>
      </c>
      <c r="U6426" s="15" t="s">
        <v>26</v>
      </c>
      <c r="V6426" s="15" t="s">
        <v>16</v>
      </c>
      <c r="W6426" s="15">
        <v>0</v>
      </c>
    </row>
    <row r="6427" spans="1:23" ht="12.75" x14ac:dyDescent="0.2">
      <c r="A6427" s="13" t="s">
        <v>6440</v>
      </c>
      <c r="B6427" s="14">
        <v>0.39114308333333297</v>
      </c>
      <c r="C6427" s="14">
        <v>0.82154751666666703</v>
      </c>
      <c r="D6427" s="14">
        <v>-0.430404433333333</v>
      </c>
      <c r="E6427" s="14">
        <v>0.70092180000000004</v>
      </c>
      <c r="F6427" s="14">
        <v>0.91305373333333295</v>
      </c>
      <c r="G6427" s="14">
        <v>-0.21213193333333299</v>
      </c>
      <c r="H6427" s="14">
        <v>0.85969426666666704</v>
      </c>
      <c r="I6427" s="14">
        <v>0.92279436666666703</v>
      </c>
      <c r="J6427" s="14">
        <v>-6.3100100000000006E-2</v>
      </c>
      <c r="K6427" s="14">
        <v>0.71082578333333302</v>
      </c>
      <c r="L6427" s="14">
        <v>0.90959884999999996</v>
      </c>
      <c r="M6427" s="14">
        <v>-0.198773066666667</v>
      </c>
      <c r="N6427" s="14">
        <v>0.32151083333333302</v>
      </c>
      <c r="O6427" s="14">
        <v>0.89515420000000001</v>
      </c>
      <c r="P6427" s="14">
        <v>-0.57364336666666704</v>
      </c>
      <c r="Q6427" s="14">
        <v>0.54312906666666705</v>
      </c>
      <c r="R6427" s="14">
        <v>0.58723693333333304</v>
      </c>
      <c r="S6427" s="14">
        <v>-4.4107866666666801E-2</v>
      </c>
      <c r="T6427" s="15">
        <v>0</v>
      </c>
      <c r="U6427" s="15" t="s">
        <v>16</v>
      </c>
      <c r="V6427" s="15" t="s">
        <v>16</v>
      </c>
      <c r="W6427" s="15">
        <v>3</v>
      </c>
    </row>
    <row r="6428" spans="1:23" ht="12.75" x14ac:dyDescent="0.2">
      <c r="A6428" s="13" t="s">
        <v>6441</v>
      </c>
      <c r="B6428" s="14">
        <v>0.23401646666666701</v>
      </c>
      <c r="C6428" s="14">
        <v>0.78197079999999997</v>
      </c>
      <c r="D6428" s="14">
        <v>-0.54795433333333299</v>
      </c>
      <c r="E6428" s="14">
        <v>0.42235173333333298</v>
      </c>
      <c r="F6428" s="14">
        <v>0.88291266666666701</v>
      </c>
      <c r="G6428" s="14">
        <v>-0.46056093333333298</v>
      </c>
      <c r="H6428" s="14" t="e">
        <v>#N/A</v>
      </c>
      <c r="I6428" s="14" t="e">
        <v>#N/A</v>
      </c>
      <c r="J6428" s="14" t="e">
        <v>#N/A</v>
      </c>
      <c r="K6428" s="14" t="e">
        <v>#N/A</v>
      </c>
      <c r="L6428" s="14" t="e">
        <v>#N/A</v>
      </c>
      <c r="M6428" s="14" t="e">
        <v>#N/A</v>
      </c>
      <c r="N6428" s="14">
        <v>0.369100313703704</v>
      </c>
      <c r="O6428" s="14">
        <v>0.75302449999999999</v>
      </c>
      <c r="P6428" s="14">
        <v>-0.38392418629629599</v>
      </c>
      <c r="Q6428" s="14" t="e">
        <v>#N/A</v>
      </c>
      <c r="R6428" s="14" t="e">
        <v>#N/A</v>
      </c>
      <c r="S6428" s="14" t="e">
        <v>#N/A</v>
      </c>
      <c r="T6428" s="15">
        <v>0</v>
      </c>
      <c r="U6428" s="15" t="s">
        <v>16</v>
      </c>
      <c r="V6428" s="15" t="s">
        <v>16</v>
      </c>
      <c r="W6428" s="15">
        <v>3</v>
      </c>
    </row>
    <row r="6429" spans="1:23" ht="12.75" x14ac:dyDescent="0.2">
      <c r="A6429" s="13" t="s">
        <v>6442</v>
      </c>
      <c r="B6429" s="14">
        <v>0.26727411333333301</v>
      </c>
      <c r="C6429" s="14">
        <v>0.52229304166666701</v>
      </c>
      <c r="D6429" s="14">
        <v>-0.25501892833333301</v>
      </c>
      <c r="E6429" s="14">
        <v>0.18624458599999999</v>
      </c>
      <c r="F6429" s="14">
        <v>0.39812149333333302</v>
      </c>
      <c r="G6429" s="14">
        <v>-0.211876907333333</v>
      </c>
      <c r="H6429" s="14">
        <v>0.300726700555556</v>
      </c>
      <c r="I6429" s="14">
        <v>0.41259911111111103</v>
      </c>
      <c r="J6429" s="14">
        <v>-0.111872410555556</v>
      </c>
      <c r="K6429" s="14" t="e">
        <v>#N/A</v>
      </c>
      <c r="L6429" s="14" t="e">
        <v>#N/A</v>
      </c>
      <c r="M6429" s="14" t="e">
        <v>#N/A</v>
      </c>
      <c r="N6429" s="14">
        <v>0.30713691904761897</v>
      </c>
      <c r="O6429" s="14">
        <v>0.41092678571428598</v>
      </c>
      <c r="P6429" s="14">
        <v>-0.10378986666666699</v>
      </c>
      <c r="Q6429" s="14">
        <v>0.549331233333333</v>
      </c>
      <c r="R6429" s="14">
        <v>0.60148433333333295</v>
      </c>
      <c r="S6429" s="14">
        <v>-5.2153100000000098E-2</v>
      </c>
      <c r="T6429" s="15">
        <v>0</v>
      </c>
      <c r="U6429" s="15" t="s">
        <v>16</v>
      </c>
      <c r="V6429" s="15" t="s">
        <v>16</v>
      </c>
      <c r="W6429" s="15">
        <v>2</v>
      </c>
    </row>
    <row r="6430" spans="1:23" ht="12.75" x14ac:dyDescent="0.2">
      <c r="A6430" s="13" t="s">
        <v>6443</v>
      </c>
      <c r="B6430" s="14">
        <v>0.62138095555555595</v>
      </c>
      <c r="C6430" s="14">
        <v>0.66065761111111099</v>
      </c>
      <c r="D6430" s="14">
        <v>-3.9276655555555602E-2</v>
      </c>
      <c r="E6430" s="14">
        <v>0.39006459999999998</v>
      </c>
      <c r="F6430" s="14">
        <v>0.46006143333333299</v>
      </c>
      <c r="G6430" s="14">
        <v>-6.99968333333333E-2</v>
      </c>
      <c r="H6430" s="14">
        <v>4.7741913333333302E-2</v>
      </c>
      <c r="I6430" s="14">
        <v>4.40085666666667E-2</v>
      </c>
      <c r="J6430" s="14">
        <v>3.73334666666667E-3</v>
      </c>
      <c r="K6430" s="14">
        <v>4.5484928888888901E-2</v>
      </c>
      <c r="L6430" s="14">
        <v>5.16241388888889E-2</v>
      </c>
      <c r="M6430" s="14">
        <v>-6.1392100000000104E-3</v>
      </c>
      <c r="N6430" s="14">
        <v>0.35907442444444398</v>
      </c>
      <c r="O6430" s="14">
        <v>0.37421911222222198</v>
      </c>
      <c r="P6430" s="14">
        <v>-1.5144687777777799E-2</v>
      </c>
      <c r="Q6430" s="14">
        <v>0.779700333333333</v>
      </c>
      <c r="R6430" s="14">
        <v>0.57756916666666702</v>
      </c>
      <c r="S6430" s="14">
        <v>0.202131166666667</v>
      </c>
      <c r="T6430" s="15">
        <v>1</v>
      </c>
      <c r="U6430" s="15" t="s">
        <v>16</v>
      </c>
      <c r="V6430" s="15" t="s">
        <v>16</v>
      </c>
      <c r="W6430" s="15">
        <v>0</v>
      </c>
    </row>
    <row r="6431" spans="1:23" ht="12.75" x14ac:dyDescent="0.2">
      <c r="A6431" s="13" t="s">
        <v>6444</v>
      </c>
      <c r="B6431" s="14">
        <v>0.15158952625925901</v>
      </c>
      <c r="C6431" s="14">
        <v>0.298533122222222</v>
      </c>
      <c r="D6431" s="14">
        <v>-0.146943595962963</v>
      </c>
      <c r="E6431" s="14">
        <v>0.15231549963333299</v>
      </c>
      <c r="F6431" s="14">
        <v>0.31843755333333301</v>
      </c>
      <c r="G6431" s="14">
        <v>-0.16612205369999999</v>
      </c>
      <c r="H6431" s="14">
        <v>0.18442819325000001</v>
      </c>
      <c r="I6431" s="14">
        <v>0.39588139999999999</v>
      </c>
      <c r="J6431" s="14">
        <v>-0.21145320675000001</v>
      </c>
      <c r="K6431" s="14">
        <v>0.18494383103703699</v>
      </c>
      <c r="L6431" s="14">
        <v>0.39285385925925898</v>
      </c>
      <c r="M6431" s="14">
        <v>-0.20791002822222199</v>
      </c>
      <c r="N6431" s="14">
        <v>0.43171452500000002</v>
      </c>
      <c r="O6431" s="14">
        <v>0.66991944999999997</v>
      </c>
      <c r="P6431" s="14">
        <v>-0.23820492500000001</v>
      </c>
      <c r="Q6431" s="14">
        <v>0.12194985</v>
      </c>
      <c r="R6431" s="14">
        <v>0.49713176666666697</v>
      </c>
      <c r="S6431" s="14">
        <v>-0.375181916666667</v>
      </c>
      <c r="T6431" s="15">
        <v>0</v>
      </c>
      <c r="U6431" s="15" t="s">
        <v>16</v>
      </c>
      <c r="V6431" s="15" t="s">
        <v>16</v>
      </c>
      <c r="W6431" s="15">
        <v>4</v>
      </c>
    </row>
    <row r="6432" spans="1:23" ht="12.75" x14ac:dyDescent="0.2">
      <c r="A6432" s="13" t="s">
        <v>6445</v>
      </c>
      <c r="B6432" s="14">
        <v>0.56494786666666696</v>
      </c>
      <c r="C6432" s="14">
        <v>0.708070244444444</v>
      </c>
      <c r="D6432" s="14">
        <v>-0.143122377777778</v>
      </c>
      <c r="E6432" s="14">
        <v>8.9048649999999993E-2</v>
      </c>
      <c r="F6432" s="14">
        <v>0.449175833333333</v>
      </c>
      <c r="G6432" s="14">
        <v>-0.36012718333333299</v>
      </c>
      <c r="H6432" s="14">
        <v>8.1061976666666702E-2</v>
      </c>
      <c r="I6432" s="14">
        <v>0.32301086666666701</v>
      </c>
      <c r="J6432" s="14">
        <v>-0.24194889</v>
      </c>
      <c r="K6432" s="14">
        <v>8.1061976666666702E-2</v>
      </c>
      <c r="L6432" s="14">
        <v>0.32301086666666701</v>
      </c>
      <c r="M6432" s="14">
        <v>-0.24194889</v>
      </c>
      <c r="N6432" s="14">
        <v>0.53470546666666696</v>
      </c>
      <c r="O6432" s="14">
        <v>0.56326983333333303</v>
      </c>
      <c r="P6432" s="14">
        <v>-2.8564366666666698E-2</v>
      </c>
      <c r="Q6432" s="14">
        <v>0.74659193333333296</v>
      </c>
      <c r="R6432" s="14">
        <v>0.80165960000000003</v>
      </c>
      <c r="S6432" s="14">
        <v>-5.5067666666666702E-2</v>
      </c>
      <c r="T6432" s="15">
        <v>0</v>
      </c>
      <c r="U6432" s="15" t="s">
        <v>16</v>
      </c>
      <c r="V6432" s="15" t="s">
        <v>16</v>
      </c>
      <c r="W6432" s="15">
        <v>3</v>
      </c>
    </row>
    <row r="6433" spans="1:23" ht="12.75" x14ac:dyDescent="0.2">
      <c r="A6433" s="13" t="s">
        <v>6446</v>
      </c>
      <c r="B6433" s="14">
        <v>0.80633005000000002</v>
      </c>
      <c r="C6433" s="14">
        <v>0.74124055</v>
      </c>
      <c r="D6433" s="14">
        <v>6.5089499999999995E-2</v>
      </c>
      <c r="E6433" s="14">
        <v>0.52823324999999999</v>
      </c>
      <c r="F6433" s="14">
        <v>0.27382440000000002</v>
      </c>
      <c r="G6433" s="14">
        <v>0.25440885000000002</v>
      </c>
      <c r="H6433" s="14">
        <v>0.32799564666666697</v>
      </c>
      <c r="I6433" s="14">
        <v>0.16347880000000001</v>
      </c>
      <c r="J6433" s="14">
        <v>0.16451684666666699</v>
      </c>
      <c r="K6433" s="14">
        <v>0.386735193333333</v>
      </c>
      <c r="L6433" s="14">
        <v>0.2447281</v>
      </c>
      <c r="M6433" s="14">
        <v>0.142007093333333</v>
      </c>
      <c r="N6433" s="14">
        <v>0.66558585000000003</v>
      </c>
      <c r="O6433" s="14">
        <v>0.54004711666666705</v>
      </c>
      <c r="P6433" s="14">
        <v>0.12553873333333301</v>
      </c>
      <c r="Q6433" s="14">
        <v>0.65813999999999995</v>
      </c>
      <c r="R6433" s="14">
        <v>0.90214976666666702</v>
      </c>
      <c r="S6433" s="14">
        <v>-0.24400976666666699</v>
      </c>
      <c r="T6433" s="15">
        <v>1</v>
      </c>
      <c r="U6433" s="15" t="s">
        <v>16</v>
      </c>
      <c r="V6433" s="15" t="s">
        <v>16</v>
      </c>
      <c r="W6433" s="15">
        <v>1</v>
      </c>
    </row>
    <row r="6434" spans="1:23" ht="12.75" x14ac:dyDescent="0.2">
      <c r="A6434" s="13" t="s">
        <v>6447</v>
      </c>
      <c r="B6434" s="14">
        <v>0.452115674444444</v>
      </c>
      <c r="C6434" s="14">
        <v>0.82061734444444401</v>
      </c>
      <c r="D6434" s="14">
        <v>-0.36850167</v>
      </c>
      <c r="E6434" s="14" t="e">
        <v>#N/A</v>
      </c>
      <c r="F6434" s="14" t="e">
        <v>#N/A</v>
      </c>
      <c r="G6434" s="14" t="e">
        <v>#N/A</v>
      </c>
      <c r="H6434" s="14">
        <v>0.61425243333333301</v>
      </c>
      <c r="I6434" s="14">
        <v>0.87954873333333305</v>
      </c>
      <c r="J6434" s="14">
        <v>-0.26529629999999998</v>
      </c>
      <c r="K6434" s="14">
        <v>0.61425243333333301</v>
      </c>
      <c r="L6434" s="14">
        <v>0.87954873333333305</v>
      </c>
      <c r="M6434" s="14">
        <v>-0.26529629999999998</v>
      </c>
      <c r="N6434" s="14">
        <v>0.14568308999999999</v>
      </c>
      <c r="O6434" s="14">
        <v>0.16905666666666699</v>
      </c>
      <c r="P6434" s="14">
        <v>-2.33735766666666E-2</v>
      </c>
      <c r="Q6434" s="14">
        <v>0.50233346666666701</v>
      </c>
      <c r="R6434" s="14">
        <v>0.88754193333333298</v>
      </c>
      <c r="S6434" s="14">
        <v>-0.38520846666666703</v>
      </c>
      <c r="T6434" s="15">
        <v>0</v>
      </c>
      <c r="U6434" s="15" t="s">
        <v>16</v>
      </c>
      <c r="V6434" s="15" t="s">
        <v>16</v>
      </c>
      <c r="W6434" s="15">
        <v>4</v>
      </c>
    </row>
    <row r="6435" spans="1:23" ht="12.75" x14ac:dyDescent="0.2">
      <c r="A6435" s="13" t="s">
        <v>6448</v>
      </c>
      <c r="B6435" s="14">
        <v>0.782134041666667</v>
      </c>
      <c r="C6435" s="14">
        <v>0.570026066666667</v>
      </c>
      <c r="D6435" s="14">
        <v>0.212107975</v>
      </c>
      <c r="E6435" s="14">
        <v>0.57798871333333302</v>
      </c>
      <c r="F6435" s="14">
        <v>0.25722897500000003</v>
      </c>
      <c r="G6435" s="14">
        <v>0.32075973833333299</v>
      </c>
      <c r="H6435" s="14">
        <v>0.51890192888888897</v>
      </c>
      <c r="I6435" s="14">
        <v>0.185910033333333</v>
      </c>
      <c r="J6435" s="14">
        <v>0.33299189555555597</v>
      </c>
      <c r="K6435" s="14">
        <v>0.51890192888888897</v>
      </c>
      <c r="L6435" s="14">
        <v>0.185910033333333</v>
      </c>
      <c r="M6435" s="14">
        <v>0.33299189555555597</v>
      </c>
      <c r="N6435" s="14">
        <v>0.711961055555556</v>
      </c>
      <c r="O6435" s="14">
        <v>0.68683677777777796</v>
      </c>
      <c r="P6435" s="14">
        <v>2.5124277777777801E-2</v>
      </c>
      <c r="Q6435" s="14">
        <v>0.89610814999999999</v>
      </c>
      <c r="R6435" s="14">
        <v>0.79893510000000001</v>
      </c>
      <c r="S6435" s="14">
        <v>9.7173049999999997E-2</v>
      </c>
      <c r="T6435" s="15">
        <v>4</v>
      </c>
      <c r="U6435" s="15" t="s">
        <v>16</v>
      </c>
      <c r="V6435" s="15" t="s">
        <v>16</v>
      </c>
      <c r="W6435" s="15">
        <v>0</v>
      </c>
    </row>
    <row r="6436" spans="1:23" ht="12.75" x14ac:dyDescent="0.2">
      <c r="A6436" s="13" t="s">
        <v>6449</v>
      </c>
      <c r="B6436" s="14">
        <v>0.48041851666666702</v>
      </c>
      <c r="C6436" s="14">
        <v>0.70839888333333301</v>
      </c>
      <c r="D6436" s="14">
        <v>-0.22798036666666699</v>
      </c>
      <c r="E6436" s="14" t="e">
        <v>#N/A</v>
      </c>
      <c r="F6436" s="14" t="e">
        <v>#N/A</v>
      </c>
      <c r="G6436" s="14" t="e">
        <v>#N/A</v>
      </c>
      <c r="H6436" s="14" t="e">
        <v>#N/A</v>
      </c>
      <c r="I6436" s="14" t="e">
        <v>#N/A</v>
      </c>
      <c r="J6436" s="14" t="e">
        <v>#N/A</v>
      </c>
      <c r="K6436" s="14">
        <v>0.782127033333333</v>
      </c>
      <c r="L6436" s="14">
        <v>0.82323219999999997</v>
      </c>
      <c r="M6436" s="14">
        <v>-4.1105166666666602E-2</v>
      </c>
      <c r="N6436" s="14">
        <v>0.61847616388888904</v>
      </c>
      <c r="O6436" s="14">
        <v>0.82050808055555602</v>
      </c>
      <c r="P6436" s="14">
        <v>-0.20203191666666701</v>
      </c>
      <c r="Q6436" s="14" t="e">
        <v>#N/A</v>
      </c>
      <c r="R6436" s="14" t="e">
        <v>#N/A</v>
      </c>
      <c r="S6436" s="14" t="e">
        <v>#N/A</v>
      </c>
      <c r="T6436" s="15">
        <v>0</v>
      </c>
      <c r="U6436" s="15" t="s">
        <v>16</v>
      </c>
      <c r="V6436" s="15" t="s">
        <v>16</v>
      </c>
      <c r="W6436" s="15">
        <v>2</v>
      </c>
    </row>
    <row r="6437" spans="1:23" ht="12.75" x14ac:dyDescent="0.2">
      <c r="A6437" s="13" t="s">
        <v>6450</v>
      </c>
      <c r="B6437" s="14">
        <v>0.577190276666667</v>
      </c>
      <c r="C6437" s="14">
        <v>0.85837032333333296</v>
      </c>
      <c r="D6437" s="14">
        <v>-0.28118004666666702</v>
      </c>
      <c r="E6437" s="14">
        <v>0.65018846111111095</v>
      </c>
      <c r="F6437" s="14">
        <v>0.86382049999999999</v>
      </c>
      <c r="G6437" s="14">
        <v>-0.21363203888888899</v>
      </c>
      <c r="H6437" s="14">
        <v>0.70096000000000003</v>
      </c>
      <c r="I6437" s="14">
        <v>0.81895684999999996</v>
      </c>
      <c r="J6437" s="14">
        <v>-0.11799685</v>
      </c>
      <c r="K6437" s="14">
        <v>0.73124272222222197</v>
      </c>
      <c r="L6437" s="14">
        <v>0.858125188888889</v>
      </c>
      <c r="M6437" s="14">
        <v>-0.126882466666667</v>
      </c>
      <c r="N6437" s="14">
        <v>0.46938886333333302</v>
      </c>
      <c r="O6437" s="14">
        <v>0.70057460833333296</v>
      </c>
      <c r="P6437" s="14">
        <v>-0.231185745</v>
      </c>
      <c r="Q6437" s="14">
        <v>0.22200756666666699</v>
      </c>
      <c r="R6437" s="14">
        <v>0.29034159999999998</v>
      </c>
      <c r="S6437" s="14">
        <v>-6.8334033333333294E-2</v>
      </c>
      <c r="T6437" s="15">
        <v>0</v>
      </c>
      <c r="U6437" s="15" t="s">
        <v>16</v>
      </c>
      <c r="V6437" s="15" t="s">
        <v>16</v>
      </c>
      <c r="W6437" s="15">
        <v>3</v>
      </c>
    </row>
    <row r="6438" spans="1:23" ht="12.75" x14ac:dyDescent="0.2">
      <c r="A6438" s="13" t="s">
        <v>6451</v>
      </c>
      <c r="B6438" s="14">
        <v>0.65328448888888901</v>
      </c>
      <c r="C6438" s="14">
        <v>0.84627584444444404</v>
      </c>
      <c r="D6438" s="14">
        <v>-0.19299135555555599</v>
      </c>
      <c r="E6438" s="14">
        <v>0.55149021666666698</v>
      </c>
      <c r="F6438" s="14">
        <v>0.91073396666666695</v>
      </c>
      <c r="G6438" s="14">
        <v>-0.35924374999999997</v>
      </c>
      <c r="H6438" s="14">
        <v>0.78834918333333304</v>
      </c>
      <c r="I6438" s="14">
        <v>0.98467541666666702</v>
      </c>
      <c r="J6438" s="14">
        <v>-0.19632623333333299</v>
      </c>
      <c r="K6438" s="14">
        <v>0.69452150000000001</v>
      </c>
      <c r="L6438" s="14">
        <v>0.92810762222222198</v>
      </c>
      <c r="M6438" s="14">
        <v>-0.233586122222222</v>
      </c>
      <c r="N6438" s="14" t="e">
        <v>#N/A</v>
      </c>
      <c r="O6438" s="14" t="e">
        <v>#N/A</v>
      </c>
      <c r="P6438" s="14" t="e">
        <v>#N/A</v>
      </c>
      <c r="Q6438" s="14" t="e">
        <v>#N/A</v>
      </c>
      <c r="R6438" s="14" t="e">
        <v>#N/A</v>
      </c>
      <c r="S6438" s="14" t="e">
        <v>#N/A</v>
      </c>
      <c r="T6438" s="15">
        <v>0</v>
      </c>
      <c r="U6438" s="15" t="s">
        <v>16</v>
      </c>
      <c r="V6438" s="15" t="s">
        <v>16</v>
      </c>
      <c r="W6438" s="15">
        <v>2</v>
      </c>
    </row>
    <row r="6439" spans="1:23" ht="12.75" x14ac:dyDescent="0.2">
      <c r="A6439" s="13" t="s">
        <v>6452</v>
      </c>
      <c r="B6439" s="14">
        <v>6.72427594166667E-2</v>
      </c>
      <c r="C6439" s="14">
        <v>8.7432894250000004E-2</v>
      </c>
      <c r="D6439" s="14">
        <v>-2.01901348333333E-2</v>
      </c>
      <c r="E6439" s="14">
        <v>1.10757089533333E-2</v>
      </c>
      <c r="F6439" s="14">
        <v>2.8691136733333299E-2</v>
      </c>
      <c r="G6439" s="14">
        <v>-1.7615427780000002E-2</v>
      </c>
      <c r="H6439" s="14">
        <v>0.26560352386666702</v>
      </c>
      <c r="I6439" s="14">
        <v>0.3344526028</v>
      </c>
      <c r="J6439" s="14">
        <v>-6.8849078933333294E-2</v>
      </c>
      <c r="K6439" s="14">
        <v>9.2026330000000003E-2</v>
      </c>
      <c r="L6439" s="14">
        <v>0.104671473333333</v>
      </c>
      <c r="M6439" s="14">
        <v>-1.26451433333333E-2</v>
      </c>
      <c r="N6439" s="14">
        <v>0.335989432222222</v>
      </c>
      <c r="O6439" s="14">
        <v>0.46742509333333299</v>
      </c>
      <c r="P6439" s="14">
        <v>-0.13143566111111099</v>
      </c>
      <c r="Q6439" s="14">
        <v>0.39376206666666702</v>
      </c>
      <c r="R6439" s="14">
        <v>0.653514066666667</v>
      </c>
      <c r="S6439" s="14">
        <v>-0.25975199999999998</v>
      </c>
      <c r="T6439" s="15">
        <v>0</v>
      </c>
      <c r="U6439" s="15" t="s">
        <v>16</v>
      </c>
      <c r="V6439" s="15" t="s">
        <v>16</v>
      </c>
      <c r="W6439" s="15">
        <v>1</v>
      </c>
    </row>
    <row r="6440" spans="1:23" ht="12.75" x14ac:dyDescent="0.2">
      <c r="A6440" s="13" t="s">
        <v>6453</v>
      </c>
      <c r="B6440" s="14">
        <v>7.0185593333333296E-2</v>
      </c>
      <c r="C6440" s="14">
        <v>0.100213753333333</v>
      </c>
      <c r="D6440" s="14">
        <v>-3.0028160000000002E-2</v>
      </c>
      <c r="E6440" s="14">
        <v>4.4469380000000003E-2</v>
      </c>
      <c r="F6440" s="14">
        <v>5.1121970000000003E-2</v>
      </c>
      <c r="G6440" s="14">
        <v>-6.6525899999999904E-3</v>
      </c>
      <c r="H6440" s="14">
        <v>3.2446613458333301E-2</v>
      </c>
      <c r="I6440" s="14">
        <v>3.4159962166666703E-2</v>
      </c>
      <c r="J6440" s="14">
        <v>-1.7133487083333301E-3</v>
      </c>
      <c r="K6440" s="14">
        <v>3.2446613458333301E-2</v>
      </c>
      <c r="L6440" s="14">
        <v>3.4159962166666703E-2</v>
      </c>
      <c r="M6440" s="14">
        <v>-1.7133487083333301E-3</v>
      </c>
      <c r="N6440" s="14">
        <v>0.30608718533333301</v>
      </c>
      <c r="O6440" s="14">
        <v>0.25650548955555602</v>
      </c>
      <c r="P6440" s="14">
        <v>4.9581695777777803E-2</v>
      </c>
      <c r="Q6440" s="14">
        <v>0.24490983333333299</v>
      </c>
      <c r="R6440" s="14">
        <v>0.448148933333333</v>
      </c>
      <c r="S6440" s="14">
        <v>-0.20323910000000001</v>
      </c>
      <c r="T6440" s="15">
        <v>0</v>
      </c>
      <c r="U6440" s="15" t="s">
        <v>26</v>
      </c>
      <c r="V6440" s="15" t="s">
        <v>16</v>
      </c>
      <c r="W6440" s="15">
        <v>1</v>
      </c>
    </row>
    <row r="6441" spans="1:23" ht="12.75" x14ac:dyDescent="0.2">
      <c r="A6441" s="13" t="s">
        <v>6454</v>
      </c>
      <c r="B6441" s="14">
        <v>3.3617113333333302E-2</v>
      </c>
      <c r="C6441" s="14">
        <v>5.3924884999999999E-2</v>
      </c>
      <c r="D6441" s="14">
        <v>-2.03077716666667E-2</v>
      </c>
      <c r="E6441" s="14">
        <v>3.70780566666667E-3</v>
      </c>
      <c r="F6441" s="14">
        <v>6.0268385000000002E-3</v>
      </c>
      <c r="G6441" s="14">
        <v>-2.3190328333333298E-3</v>
      </c>
      <c r="H6441" s="14">
        <v>4.10063606666667E-2</v>
      </c>
      <c r="I6441" s="14">
        <v>5.6508098333333298E-2</v>
      </c>
      <c r="J6441" s="14">
        <v>-1.5501737666666701E-2</v>
      </c>
      <c r="K6441" s="14">
        <v>4.10063606666667E-2</v>
      </c>
      <c r="L6441" s="14">
        <v>5.6508098333333298E-2</v>
      </c>
      <c r="M6441" s="14">
        <v>-1.5501737666666701E-2</v>
      </c>
      <c r="N6441" s="14">
        <v>0.480184164817204</v>
      </c>
      <c r="O6441" s="14">
        <v>0.61876936936559102</v>
      </c>
      <c r="P6441" s="14">
        <v>-0.13858520454838699</v>
      </c>
      <c r="Q6441" s="14">
        <v>0.45254889999999998</v>
      </c>
      <c r="R6441" s="14">
        <v>0.84725586666666697</v>
      </c>
      <c r="S6441" s="14">
        <v>-0.39470696666666699</v>
      </c>
      <c r="T6441" s="15">
        <v>0</v>
      </c>
      <c r="U6441" s="15" t="s">
        <v>16</v>
      </c>
      <c r="V6441" s="15" t="s">
        <v>16</v>
      </c>
      <c r="W6441" s="15">
        <v>1</v>
      </c>
    </row>
    <row r="6442" spans="1:23" ht="12.75" x14ac:dyDescent="0.2">
      <c r="A6442" s="13" t="s">
        <v>6455</v>
      </c>
      <c r="B6442" s="14">
        <v>0.33075362333333302</v>
      </c>
      <c r="C6442" s="14">
        <v>0.55315176666666699</v>
      </c>
      <c r="D6442" s="14">
        <v>-0.22239814333333299</v>
      </c>
      <c r="E6442" s="14" t="e">
        <v>#N/A</v>
      </c>
      <c r="F6442" s="14" t="e">
        <v>#N/A</v>
      </c>
      <c r="G6442" s="14" t="e">
        <v>#N/A</v>
      </c>
      <c r="H6442" s="14">
        <v>0.53776456666666705</v>
      </c>
      <c r="I6442" s="14">
        <v>0.65555660000000004</v>
      </c>
      <c r="J6442" s="14">
        <v>-0.117792033333333</v>
      </c>
      <c r="K6442" s="14" t="e">
        <v>#N/A</v>
      </c>
      <c r="L6442" s="14" t="e">
        <v>#N/A</v>
      </c>
      <c r="M6442" s="14" t="e">
        <v>#N/A</v>
      </c>
      <c r="N6442" s="14">
        <v>0.83867633333333302</v>
      </c>
      <c r="O6442" s="14">
        <v>0.91518783333333298</v>
      </c>
      <c r="P6442" s="14">
        <v>-7.6511499999999996E-2</v>
      </c>
      <c r="Q6442" s="14" t="e">
        <v>#N/A</v>
      </c>
      <c r="R6442" s="14" t="e">
        <v>#N/A</v>
      </c>
      <c r="S6442" s="14" t="e">
        <v>#N/A</v>
      </c>
      <c r="T6442" s="15">
        <v>0</v>
      </c>
      <c r="U6442" s="15" t="s">
        <v>16</v>
      </c>
      <c r="V6442" s="15" t="s">
        <v>16</v>
      </c>
      <c r="W6442" s="15">
        <v>1</v>
      </c>
    </row>
    <row r="6443" spans="1:23" ht="12.75" x14ac:dyDescent="0.2">
      <c r="A6443" s="13" t="s">
        <v>6456</v>
      </c>
      <c r="B6443" s="14">
        <v>0.80061491666666695</v>
      </c>
      <c r="C6443" s="14">
        <v>0.88068435</v>
      </c>
      <c r="D6443" s="14">
        <v>-8.0069433333333301E-2</v>
      </c>
      <c r="E6443" s="14">
        <v>6.3972213333333305E-2</v>
      </c>
      <c r="F6443" s="14">
        <v>3.96464733333333E-2</v>
      </c>
      <c r="G6443" s="14">
        <v>2.4325739999999998E-2</v>
      </c>
      <c r="H6443" s="14">
        <v>6.2644688333333295E-2</v>
      </c>
      <c r="I6443" s="14">
        <v>0.29379505</v>
      </c>
      <c r="J6443" s="14">
        <v>-0.231150361666667</v>
      </c>
      <c r="K6443" s="14">
        <v>4.7792296666666699E-2</v>
      </c>
      <c r="L6443" s="14">
        <v>5.7643233333333301E-2</v>
      </c>
      <c r="M6443" s="14">
        <v>-9.8509366666666692E-3</v>
      </c>
      <c r="N6443" s="14">
        <v>0.93500723333333302</v>
      </c>
      <c r="O6443" s="14">
        <v>0.93231696666666697</v>
      </c>
      <c r="P6443" s="14">
        <v>2.6902666666667198E-3</v>
      </c>
      <c r="Q6443" s="14" t="e">
        <v>#N/A</v>
      </c>
      <c r="R6443" s="14" t="e">
        <v>#N/A</v>
      </c>
      <c r="S6443" s="14" t="e">
        <v>#N/A</v>
      </c>
      <c r="T6443" s="15">
        <v>0</v>
      </c>
      <c r="U6443" s="15" t="s">
        <v>16</v>
      </c>
      <c r="V6443" s="15" t="s">
        <v>16</v>
      </c>
      <c r="W6443" s="15">
        <v>1</v>
      </c>
    </row>
    <row r="6444" spans="1:23" ht="12.75" x14ac:dyDescent="0.2">
      <c r="A6444" s="13" t="s">
        <v>6457</v>
      </c>
      <c r="B6444" s="14" t="e">
        <v>#N/A</v>
      </c>
      <c r="C6444" s="14" t="e">
        <v>#N/A</v>
      </c>
      <c r="D6444" s="14" t="e">
        <v>#N/A</v>
      </c>
      <c r="E6444" s="14" t="e">
        <v>#N/A</v>
      </c>
      <c r="F6444" s="14" t="e">
        <v>#N/A</v>
      </c>
      <c r="G6444" s="14" t="e">
        <v>#N/A</v>
      </c>
      <c r="H6444" s="14">
        <v>0.10222573</v>
      </c>
      <c r="I6444" s="14">
        <v>0.23934349999999999</v>
      </c>
      <c r="J6444" s="14">
        <v>-0.13711777</v>
      </c>
      <c r="K6444" s="14">
        <v>7.6920586666666693E-2</v>
      </c>
      <c r="L6444" s="14">
        <v>0.28519873333333301</v>
      </c>
      <c r="M6444" s="14">
        <v>-0.208278146666667</v>
      </c>
      <c r="N6444" s="14">
        <v>0.102961054</v>
      </c>
      <c r="O6444" s="14">
        <v>0.44533677333333299</v>
      </c>
      <c r="P6444" s="14">
        <v>-0.342375719333333</v>
      </c>
      <c r="Q6444" s="14">
        <v>0.109231776666667</v>
      </c>
      <c r="R6444" s="14">
        <v>0.47992516666666701</v>
      </c>
      <c r="S6444" s="14">
        <v>-0.37069339000000001</v>
      </c>
      <c r="T6444" s="15">
        <v>0</v>
      </c>
      <c r="U6444" s="15" t="s">
        <v>16</v>
      </c>
      <c r="V6444" s="15" t="s">
        <v>16</v>
      </c>
      <c r="W6444" s="15">
        <v>3</v>
      </c>
    </row>
    <row r="6445" spans="1:23" ht="12.75" x14ac:dyDescent="0.2">
      <c r="A6445" s="13" t="s">
        <v>6458</v>
      </c>
      <c r="B6445" s="14">
        <v>0.35932488600000001</v>
      </c>
      <c r="C6445" s="14">
        <v>0.38742321333333302</v>
      </c>
      <c r="D6445" s="14">
        <v>-2.8098327333333301E-2</v>
      </c>
      <c r="E6445" s="14">
        <v>3.1467565333333301E-2</v>
      </c>
      <c r="F6445" s="14">
        <v>3.9474855000000003E-2</v>
      </c>
      <c r="G6445" s="14">
        <v>-8.0072896666666601E-3</v>
      </c>
      <c r="H6445" s="14">
        <v>0.33114705080509799</v>
      </c>
      <c r="I6445" s="14">
        <v>0.443575189647059</v>
      </c>
      <c r="J6445" s="14">
        <v>-0.112428138841961</v>
      </c>
      <c r="K6445" s="14" t="e">
        <v>#N/A</v>
      </c>
      <c r="L6445" s="14" t="e">
        <v>#N/A</v>
      </c>
      <c r="M6445" s="14" t="e">
        <v>#N/A</v>
      </c>
      <c r="N6445" s="14">
        <v>0.52289828999999999</v>
      </c>
      <c r="O6445" s="14">
        <v>0.78085356666666705</v>
      </c>
      <c r="P6445" s="14">
        <v>-0.25795527666666701</v>
      </c>
      <c r="Q6445" s="14">
        <v>0.79351976666666701</v>
      </c>
      <c r="R6445" s="14">
        <v>0.73246610000000001</v>
      </c>
      <c r="S6445" s="14">
        <v>6.1053666666666701E-2</v>
      </c>
      <c r="T6445" s="15">
        <v>0</v>
      </c>
      <c r="U6445" s="15" t="s">
        <v>16</v>
      </c>
      <c r="V6445" s="15" t="s">
        <v>16</v>
      </c>
      <c r="W6445" s="15">
        <v>1</v>
      </c>
    </row>
    <row r="6446" spans="1:23" ht="12.75" x14ac:dyDescent="0.2">
      <c r="A6446" s="13" t="s">
        <v>6459</v>
      </c>
      <c r="B6446" s="14">
        <v>0.32864090666666701</v>
      </c>
      <c r="C6446" s="14">
        <v>0.36877145833333302</v>
      </c>
      <c r="D6446" s="14">
        <v>-4.0130551666666701E-2</v>
      </c>
      <c r="E6446" s="14">
        <v>8.4662543333333298E-2</v>
      </c>
      <c r="F6446" s="14">
        <v>0.30174586666666697</v>
      </c>
      <c r="G6446" s="14">
        <v>-0.21708332333333299</v>
      </c>
      <c r="H6446" s="14">
        <v>0.77286429999999995</v>
      </c>
      <c r="I6446" s="14">
        <v>0.81935000000000002</v>
      </c>
      <c r="J6446" s="14">
        <v>-4.6485700000000102E-2</v>
      </c>
      <c r="K6446" s="14" t="e">
        <v>#N/A</v>
      </c>
      <c r="L6446" s="14" t="e">
        <v>#N/A</v>
      </c>
      <c r="M6446" s="14" t="e">
        <v>#N/A</v>
      </c>
      <c r="N6446" s="14">
        <v>0.85064786666666703</v>
      </c>
      <c r="O6446" s="14">
        <v>0.93581130000000001</v>
      </c>
      <c r="P6446" s="14">
        <v>-8.5163433333333302E-2</v>
      </c>
      <c r="Q6446" s="14">
        <v>0.74593145555555596</v>
      </c>
      <c r="R6446" s="14">
        <v>0.76010262222222202</v>
      </c>
      <c r="S6446" s="14">
        <v>-1.41711666666667E-2</v>
      </c>
      <c r="T6446" s="15">
        <v>0</v>
      </c>
      <c r="U6446" s="15" t="s">
        <v>16</v>
      </c>
      <c r="V6446" s="15" t="s">
        <v>16</v>
      </c>
      <c r="W6446" s="15">
        <v>1</v>
      </c>
    </row>
    <row r="6447" spans="1:23" ht="12.75" x14ac:dyDescent="0.2">
      <c r="A6447" s="13" t="s">
        <v>6460</v>
      </c>
      <c r="B6447" s="14">
        <v>0.34790794000000003</v>
      </c>
      <c r="C6447" s="14">
        <v>0.66291531111111102</v>
      </c>
      <c r="D6447" s="14">
        <v>-0.31500737111111099</v>
      </c>
      <c r="E6447" s="14">
        <v>0.5253949</v>
      </c>
      <c r="F6447" s="14">
        <v>0.75747076666666702</v>
      </c>
      <c r="G6447" s="14">
        <v>-0.23207586666666699</v>
      </c>
      <c r="H6447" s="14" t="e">
        <v>#N/A</v>
      </c>
      <c r="I6447" s="14" t="e">
        <v>#N/A</v>
      </c>
      <c r="J6447" s="14" t="e">
        <v>#N/A</v>
      </c>
      <c r="K6447" s="14" t="e">
        <v>#N/A</v>
      </c>
      <c r="L6447" s="14" t="e">
        <v>#N/A</v>
      </c>
      <c r="M6447" s="14" t="e">
        <v>#N/A</v>
      </c>
      <c r="N6447" s="14">
        <v>0.24614597333333299</v>
      </c>
      <c r="O6447" s="14">
        <v>0.56432439999999995</v>
      </c>
      <c r="P6447" s="14">
        <v>-0.31817842666666701</v>
      </c>
      <c r="Q6447" s="14">
        <v>0.73842426666666705</v>
      </c>
      <c r="R6447" s="14">
        <v>0.85771643333333303</v>
      </c>
      <c r="S6447" s="14">
        <v>-0.119292166666667</v>
      </c>
      <c r="T6447" s="15">
        <v>0</v>
      </c>
      <c r="U6447" s="15" t="s">
        <v>16</v>
      </c>
      <c r="V6447" s="15" t="s">
        <v>16</v>
      </c>
      <c r="W6447" s="15">
        <v>3</v>
      </c>
    </row>
    <row r="6448" spans="1:23" ht="12.75" x14ac:dyDescent="0.2">
      <c r="A6448" s="13" t="s">
        <v>6461</v>
      </c>
      <c r="B6448" s="14">
        <v>0.31148845333333303</v>
      </c>
      <c r="C6448" s="14">
        <v>0.43293524833333302</v>
      </c>
      <c r="D6448" s="14">
        <v>-0.121446795</v>
      </c>
      <c r="E6448" s="14">
        <v>0.15013052272222199</v>
      </c>
      <c r="F6448" s="14">
        <v>8.3309806666666694E-2</v>
      </c>
      <c r="G6448" s="14">
        <v>6.6820716055555507E-2</v>
      </c>
      <c r="H6448" s="14">
        <v>0.10961800888888899</v>
      </c>
      <c r="I6448" s="14">
        <v>8.3475275555555506E-2</v>
      </c>
      <c r="J6448" s="14">
        <v>2.61427333333333E-2</v>
      </c>
      <c r="K6448" s="14">
        <v>0.102435885</v>
      </c>
      <c r="L6448" s="14">
        <v>8.8802236666666701E-2</v>
      </c>
      <c r="M6448" s="14">
        <v>1.36336483333333E-2</v>
      </c>
      <c r="N6448" s="14">
        <v>0.40355559095238103</v>
      </c>
      <c r="O6448" s="14">
        <v>0.17506119015873001</v>
      </c>
      <c r="P6448" s="14">
        <v>0.22849440079365099</v>
      </c>
      <c r="Q6448" s="14">
        <v>0.32791065666666702</v>
      </c>
      <c r="R6448" s="14">
        <v>0.22594456666666701</v>
      </c>
      <c r="S6448" s="14">
        <v>0.10196609</v>
      </c>
      <c r="T6448" s="15">
        <v>1</v>
      </c>
      <c r="U6448" s="15" t="s">
        <v>16</v>
      </c>
      <c r="V6448" s="15" t="s">
        <v>16</v>
      </c>
      <c r="W6448" s="15">
        <v>0</v>
      </c>
    </row>
    <row r="6449" spans="1:23" ht="12.75" x14ac:dyDescent="0.2">
      <c r="A6449" s="13" t="s">
        <v>6462</v>
      </c>
      <c r="B6449" s="14">
        <v>0.49953418449999998</v>
      </c>
      <c r="C6449" s="14">
        <v>0.217997130555556</v>
      </c>
      <c r="D6449" s="14">
        <v>0.281537053944444</v>
      </c>
      <c r="E6449" s="14">
        <v>0.21553568944444401</v>
      </c>
      <c r="F6449" s="14">
        <v>0.140578936111111</v>
      </c>
      <c r="G6449" s="14">
        <v>7.4956753333333306E-2</v>
      </c>
      <c r="H6449" s="14">
        <v>7.4856403333333293E-2</v>
      </c>
      <c r="I6449" s="14">
        <v>9.0277646666666697E-2</v>
      </c>
      <c r="J6449" s="14">
        <v>-1.54212433333333E-2</v>
      </c>
      <c r="K6449" s="14">
        <v>0.19522022999999999</v>
      </c>
      <c r="L6449" s="14">
        <v>9.7909808888888894E-2</v>
      </c>
      <c r="M6449" s="14">
        <v>9.7310421111111101E-2</v>
      </c>
      <c r="N6449" s="14">
        <v>0.25638783500000001</v>
      </c>
      <c r="O6449" s="14">
        <v>0.176211278666667</v>
      </c>
      <c r="P6449" s="14">
        <v>8.0176556333333301E-2</v>
      </c>
      <c r="Q6449" s="14">
        <v>8.1484666666666705E-2</v>
      </c>
      <c r="R6449" s="14">
        <v>0.111069466666667</v>
      </c>
      <c r="S6449" s="14">
        <v>-2.9584800000000001E-2</v>
      </c>
      <c r="T6449" s="15">
        <v>1</v>
      </c>
      <c r="U6449" s="15" t="s">
        <v>16</v>
      </c>
      <c r="V6449" s="15" t="s">
        <v>16</v>
      </c>
      <c r="W6449" s="15">
        <v>0</v>
      </c>
    </row>
    <row r="6450" spans="1:23" ht="12.75" x14ac:dyDescent="0.2">
      <c r="A6450" s="13" t="s">
        <v>6463</v>
      </c>
      <c r="B6450" s="14">
        <v>1.8898759750000001E-2</v>
      </c>
      <c r="C6450" s="14">
        <v>2.9324004000000001E-2</v>
      </c>
      <c r="D6450" s="14">
        <v>-1.042524425E-2</v>
      </c>
      <c r="E6450" s="14">
        <v>1.7244780438888899E-2</v>
      </c>
      <c r="F6450" s="14">
        <v>2.59490476666667E-2</v>
      </c>
      <c r="G6450" s="14">
        <v>-8.7042672277777792E-3</v>
      </c>
      <c r="H6450" s="14">
        <v>5.9926432222222201E-2</v>
      </c>
      <c r="I6450" s="14">
        <v>6.4786700000000003E-2</v>
      </c>
      <c r="J6450" s="14">
        <v>-4.8602677777777803E-3</v>
      </c>
      <c r="K6450" s="14">
        <v>6.0467514999999999E-2</v>
      </c>
      <c r="L6450" s="14">
        <v>6.5726224999999999E-2</v>
      </c>
      <c r="M6450" s="14">
        <v>-5.2587099999999998E-3</v>
      </c>
      <c r="N6450" s="14">
        <v>5.88442666666667E-2</v>
      </c>
      <c r="O6450" s="14">
        <v>6.2907649999999996E-2</v>
      </c>
      <c r="P6450" s="14">
        <v>-4.06338333333333E-3</v>
      </c>
      <c r="Q6450" s="14">
        <v>0.380486406666667</v>
      </c>
      <c r="R6450" s="14">
        <v>0.70165003333333298</v>
      </c>
      <c r="S6450" s="14">
        <v>-0.32116362666666698</v>
      </c>
      <c r="T6450" s="15">
        <v>0</v>
      </c>
      <c r="U6450" s="15" t="s">
        <v>16</v>
      </c>
      <c r="V6450" s="15" t="s">
        <v>16</v>
      </c>
      <c r="W6450" s="15">
        <v>1</v>
      </c>
    </row>
    <row r="6451" spans="1:23" ht="12.75" x14ac:dyDescent="0.2">
      <c r="A6451" s="13" t="s">
        <v>6464</v>
      </c>
      <c r="B6451" s="14">
        <v>0.1780545275</v>
      </c>
      <c r="C6451" s="14">
        <v>0.39051603000000001</v>
      </c>
      <c r="D6451" s="14">
        <v>-0.21246150250000001</v>
      </c>
      <c r="E6451" s="14">
        <v>8.4372287777777805E-2</v>
      </c>
      <c r="F6451" s="14">
        <v>9.1075072222222206E-2</v>
      </c>
      <c r="G6451" s="14">
        <v>-6.7027844444444403E-3</v>
      </c>
      <c r="H6451" s="14" t="e">
        <v>#N/A</v>
      </c>
      <c r="I6451" s="14" t="e">
        <v>#N/A</v>
      </c>
      <c r="J6451" s="14" t="e">
        <v>#N/A</v>
      </c>
      <c r="K6451" s="14">
        <v>5.6013779999999997E-3</v>
      </c>
      <c r="L6451" s="14">
        <v>2.6742620000000002E-3</v>
      </c>
      <c r="M6451" s="14">
        <v>2.927116E-3</v>
      </c>
      <c r="N6451" s="14">
        <v>0.257313739166667</v>
      </c>
      <c r="O6451" s="14">
        <v>0.25792802250000002</v>
      </c>
      <c r="P6451" s="14">
        <v>-6.1428333333335395E-4</v>
      </c>
      <c r="Q6451" s="14">
        <v>0.69172829999999996</v>
      </c>
      <c r="R6451" s="14">
        <v>0.59197270000000002</v>
      </c>
      <c r="S6451" s="14">
        <v>9.9755600000000097E-2</v>
      </c>
      <c r="T6451" s="15">
        <v>0</v>
      </c>
      <c r="U6451" s="15" t="s">
        <v>16</v>
      </c>
      <c r="V6451" s="15" t="s">
        <v>16</v>
      </c>
      <c r="W6451" s="15">
        <v>1</v>
      </c>
    </row>
    <row r="6452" spans="1:23" ht="12.75" x14ac:dyDescent="0.2">
      <c r="A6452" s="13" t="s">
        <v>6465</v>
      </c>
      <c r="B6452" s="14">
        <v>0.66065862222222205</v>
      </c>
      <c r="C6452" s="14">
        <v>0.800113766666667</v>
      </c>
      <c r="D6452" s="14">
        <v>-0.13945514444444401</v>
      </c>
      <c r="E6452" s="14">
        <v>5.2924068333333303E-2</v>
      </c>
      <c r="F6452" s="14">
        <v>0.13451722666666699</v>
      </c>
      <c r="G6452" s="14">
        <v>-8.1593158333333304E-2</v>
      </c>
      <c r="H6452" s="14" t="e">
        <v>#N/A</v>
      </c>
      <c r="I6452" s="14" t="e">
        <v>#N/A</v>
      </c>
      <c r="J6452" s="14" t="e">
        <v>#N/A</v>
      </c>
      <c r="K6452" s="14">
        <v>0.15971930333333301</v>
      </c>
      <c r="L6452" s="14">
        <v>0.69173423333333295</v>
      </c>
      <c r="M6452" s="14">
        <v>-0.53201493</v>
      </c>
      <c r="N6452" s="14">
        <v>0.61894484999999999</v>
      </c>
      <c r="O6452" s="14">
        <v>0.60032988333333304</v>
      </c>
      <c r="P6452" s="14">
        <v>1.8614966666666601E-2</v>
      </c>
      <c r="Q6452" s="14">
        <v>0.92654893333333299</v>
      </c>
      <c r="R6452" s="14">
        <v>0.88712406666666699</v>
      </c>
      <c r="S6452" s="14">
        <v>3.9424866666666697E-2</v>
      </c>
      <c r="T6452" s="15">
        <v>0</v>
      </c>
      <c r="U6452" s="15" t="s">
        <v>16</v>
      </c>
      <c r="V6452" s="15" t="s">
        <v>16</v>
      </c>
      <c r="W6452" s="15">
        <v>1</v>
      </c>
    </row>
    <row r="6453" spans="1:23" ht="12.75" x14ac:dyDescent="0.2">
      <c r="A6453" s="13" t="s">
        <v>6466</v>
      </c>
      <c r="B6453" s="14">
        <v>0.26728273333333302</v>
      </c>
      <c r="C6453" s="14">
        <v>0.72274832499999997</v>
      </c>
      <c r="D6453" s="14">
        <v>-0.455465591666667</v>
      </c>
      <c r="E6453" s="14">
        <v>0.401915596111111</v>
      </c>
      <c r="F6453" s="14">
        <v>0.82502677222222198</v>
      </c>
      <c r="G6453" s="14">
        <v>-0.42311117611111099</v>
      </c>
      <c r="H6453" s="14">
        <v>0.615922366666667</v>
      </c>
      <c r="I6453" s="14">
        <v>0.81323738333333295</v>
      </c>
      <c r="J6453" s="14">
        <v>-0.19731501666666701</v>
      </c>
      <c r="K6453" s="14">
        <v>0.49332223333333303</v>
      </c>
      <c r="L6453" s="14">
        <v>0.84658176666666696</v>
      </c>
      <c r="M6453" s="14">
        <v>-0.35325953333333299</v>
      </c>
      <c r="N6453" s="14">
        <v>0.72300783333333296</v>
      </c>
      <c r="O6453" s="14">
        <v>0.74855729999999998</v>
      </c>
      <c r="P6453" s="14">
        <v>-2.55494666666666E-2</v>
      </c>
      <c r="Q6453" s="14">
        <v>0.50326899999999997</v>
      </c>
      <c r="R6453" s="14">
        <v>0.75049033333333304</v>
      </c>
      <c r="S6453" s="14">
        <v>-0.24722133333333299</v>
      </c>
      <c r="T6453" s="15">
        <v>0</v>
      </c>
      <c r="U6453" s="15" t="s">
        <v>16</v>
      </c>
      <c r="V6453" s="15" t="s">
        <v>16</v>
      </c>
      <c r="W6453" s="15">
        <v>4</v>
      </c>
    </row>
    <row r="6454" spans="1:23" ht="12.75" x14ac:dyDescent="0.2">
      <c r="A6454" s="13" t="s">
        <v>6467</v>
      </c>
      <c r="B6454" s="14">
        <v>0.44027531888888899</v>
      </c>
      <c r="C6454" s="14">
        <v>0.70009853333333305</v>
      </c>
      <c r="D6454" s="14">
        <v>-0.25982321444444401</v>
      </c>
      <c r="E6454" s="14">
        <v>0.388589033333333</v>
      </c>
      <c r="F6454" s="14">
        <v>0.46484583333333301</v>
      </c>
      <c r="G6454" s="14">
        <v>-7.62568E-2</v>
      </c>
      <c r="H6454" s="14">
        <v>0.38255543333333297</v>
      </c>
      <c r="I6454" s="14">
        <v>0.563139533333333</v>
      </c>
      <c r="J6454" s="14">
        <v>-0.1805841</v>
      </c>
      <c r="K6454" s="14">
        <v>0.32928200166666699</v>
      </c>
      <c r="L6454" s="14">
        <v>0.56688678333333298</v>
      </c>
      <c r="M6454" s="14">
        <v>-0.23760478166666699</v>
      </c>
      <c r="N6454" s="14">
        <v>0.59575849999999997</v>
      </c>
      <c r="O6454" s="14">
        <v>0.69034193333333305</v>
      </c>
      <c r="P6454" s="14">
        <v>-9.4583433333333397E-2</v>
      </c>
      <c r="Q6454" s="14">
        <v>0.91276386666666698</v>
      </c>
      <c r="R6454" s="14">
        <v>0.73648659999999999</v>
      </c>
      <c r="S6454" s="14">
        <v>0.17627726666666699</v>
      </c>
      <c r="T6454" s="15">
        <v>0</v>
      </c>
      <c r="U6454" s="15" t="s">
        <v>16</v>
      </c>
      <c r="V6454" s="15" t="s">
        <v>16</v>
      </c>
      <c r="W6454" s="15">
        <v>2</v>
      </c>
    </row>
    <row r="6455" spans="1:23" ht="12.75" x14ac:dyDescent="0.2">
      <c r="A6455" s="13" t="s">
        <v>6468</v>
      </c>
      <c r="B6455" s="14">
        <v>0.86010500000000001</v>
      </c>
      <c r="C6455" s="14">
        <v>0.66440292222222197</v>
      </c>
      <c r="D6455" s="14">
        <v>0.19570207777777801</v>
      </c>
      <c r="E6455" s="14">
        <v>0.26672849999999998</v>
      </c>
      <c r="F6455" s="14">
        <v>4.9214645000000001E-2</v>
      </c>
      <c r="G6455" s="14">
        <v>0.21751385500000001</v>
      </c>
      <c r="H6455" s="14">
        <v>0.22165958666666699</v>
      </c>
      <c r="I6455" s="14">
        <v>2.52379833333333E-2</v>
      </c>
      <c r="J6455" s="14">
        <v>0.196421603333333</v>
      </c>
      <c r="K6455" s="14">
        <v>0.22165958666666699</v>
      </c>
      <c r="L6455" s="14">
        <v>2.52379833333333E-2</v>
      </c>
      <c r="M6455" s="14">
        <v>0.196421603333333</v>
      </c>
      <c r="N6455" s="14">
        <v>0.163923842111111</v>
      </c>
      <c r="O6455" s="14">
        <v>0.121013722833333</v>
      </c>
      <c r="P6455" s="14">
        <v>4.2910119277777797E-2</v>
      </c>
      <c r="Q6455" s="14">
        <v>0.94521636666666697</v>
      </c>
      <c r="R6455" s="14">
        <v>0.89806410000000003</v>
      </c>
      <c r="S6455" s="14">
        <v>4.7152266666666699E-2</v>
      </c>
      <c r="T6455" s="15">
        <v>1</v>
      </c>
      <c r="U6455" s="15" t="s">
        <v>16</v>
      </c>
      <c r="V6455" s="15" t="s">
        <v>16</v>
      </c>
      <c r="W6455" s="15">
        <v>0</v>
      </c>
    </row>
    <row r="6456" spans="1:23" ht="12.75" x14ac:dyDescent="0.2">
      <c r="A6456" s="13" t="s">
        <v>6469</v>
      </c>
      <c r="B6456" s="14">
        <v>0.69757725555555605</v>
      </c>
      <c r="C6456" s="14">
        <v>0.72354802222222203</v>
      </c>
      <c r="D6456" s="14">
        <v>-2.59707666666666E-2</v>
      </c>
      <c r="E6456" s="14" t="e">
        <v>#N/A</v>
      </c>
      <c r="F6456" s="14" t="e">
        <v>#N/A</v>
      </c>
      <c r="G6456" s="14" t="e">
        <v>#N/A</v>
      </c>
      <c r="H6456" s="14">
        <v>0.77724139999999997</v>
      </c>
      <c r="I6456" s="14">
        <v>0.76036820000000005</v>
      </c>
      <c r="J6456" s="14">
        <v>1.6873200000000001E-2</v>
      </c>
      <c r="K6456" s="14">
        <v>0.76254869999999997</v>
      </c>
      <c r="L6456" s="14">
        <v>0.73613696666666695</v>
      </c>
      <c r="M6456" s="14">
        <v>2.6411733333333399E-2</v>
      </c>
      <c r="N6456" s="14">
        <v>0.21730586666666701</v>
      </c>
      <c r="O6456" s="14">
        <v>0.70777990000000002</v>
      </c>
      <c r="P6456" s="14">
        <v>-0.490474033333333</v>
      </c>
      <c r="Q6456" s="14">
        <v>0.93102523333333298</v>
      </c>
      <c r="R6456" s="14">
        <v>0.93206386666666696</v>
      </c>
      <c r="S6456" s="14">
        <v>-1.0386333333333201E-3</v>
      </c>
      <c r="T6456" s="15">
        <v>0</v>
      </c>
      <c r="U6456" s="15" t="s">
        <v>16</v>
      </c>
      <c r="V6456" s="15" t="s">
        <v>16</v>
      </c>
      <c r="W6456" s="15">
        <v>1</v>
      </c>
    </row>
    <row r="6457" spans="1:23" ht="12.75" x14ac:dyDescent="0.2">
      <c r="A6457" s="13" t="s">
        <v>6470</v>
      </c>
      <c r="B6457" s="14">
        <v>0.33809823111111098</v>
      </c>
      <c r="C6457" s="14">
        <v>0.65784030000000004</v>
      </c>
      <c r="D6457" s="14">
        <v>-0.31974206888888901</v>
      </c>
      <c r="E6457" s="14">
        <v>5.0693085999999998E-2</v>
      </c>
      <c r="F6457" s="14">
        <v>5.5271205333333302E-2</v>
      </c>
      <c r="G6457" s="14">
        <v>-4.57811933333333E-3</v>
      </c>
      <c r="H6457" s="14">
        <v>4.3521813611111099E-2</v>
      </c>
      <c r="I6457" s="14">
        <v>5.08559605555556E-2</v>
      </c>
      <c r="J6457" s="14">
        <v>-7.3341469444444503E-3</v>
      </c>
      <c r="K6457" s="14">
        <v>4.3521813611111099E-2</v>
      </c>
      <c r="L6457" s="14">
        <v>5.08559605555556E-2</v>
      </c>
      <c r="M6457" s="14">
        <v>-7.3341469444444503E-3</v>
      </c>
      <c r="N6457" s="14">
        <v>0.76743618333333297</v>
      </c>
      <c r="O6457" s="14">
        <v>0.66572661666666699</v>
      </c>
      <c r="P6457" s="14">
        <v>0.101709566666667</v>
      </c>
      <c r="Q6457" s="14">
        <v>0.95551176666666704</v>
      </c>
      <c r="R6457" s="14">
        <v>0.961595166666667</v>
      </c>
      <c r="S6457" s="14">
        <v>-6.0833999999999602E-3</v>
      </c>
      <c r="T6457" s="15">
        <v>0</v>
      </c>
      <c r="U6457" s="15" t="s">
        <v>16</v>
      </c>
      <c r="V6457" s="15" t="s">
        <v>16</v>
      </c>
      <c r="W6457" s="15">
        <v>1</v>
      </c>
    </row>
    <row r="6458" spans="1:23" ht="12.75" x14ac:dyDescent="0.2">
      <c r="A6458" s="13" t="s">
        <v>6471</v>
      </c>
      <c r="B6458" s="14">
        <v>0.71551905833333296</v>
      </c>
      <c r="C6458" s="14">
        <v>0.86946710000000005</v>
      </c>
      <c r="D6458" s="14">
        <v>-0.15394804166666701</v>
      </c>
      <c r="E6458" s="14">
        <v>0.59082791666666701</v>
      </c>
      <c r="F6458" s="14">
        <v>0.85741645</v>
      </c>
      <c r="G6458" s="14">
        <v>-0.26658853333333299</v>
      </c>
      <c r="H6458" s="14" t="e">
        <v>#N/A</v>
      </c>
      <c r="I6458" s="14" t="e">
        <v>#N/A</v>
      </c>
      <c r="J6458" s="14" t="e">
        <v>#N/A</v>
      </c>
      <c r="K6458" s="14">
        <v>0.64262640000000004</v>
      </c>
      <c r="L6458" s="14">
        <v>0.89123529999999995</v>
      </c>
      <c r="M6458" s="14">
        <v>-0.24860889999999999</v>
      </c>
      <c r="N6458" s="14">
        <v>0.74826397333333305</v>
      </c>
      <c r="O6458" s="14">
        <v>0.76583911333333299</v>
      </c>
      <c r="P6458" s="14">
        <v>-1.757514E-2</v>
      </c>
      <c r="Q6458" s="14" t="e">
        <v>#N/A</v>
      </c>
      <c r="R6458" s="14" t="e">
        <v>#N/A</v>
      </c>
      <c r="S6458" s="14" t="e">
        <v>#N/A</v>
      </c>
      <c r="T6458" s="15">
        <v>0</v>
      </c>
      <c r="U6458" s="15" t="s">
        <v>16</v>
      </c>
      <c r="V6458" s="15" t="s">
        <v>16</v>
      </c>
      <c r="W6458" s="15">
        <v>2</v>
      </c>
    </row>
    <row r="6459" spans="1:23" ht="12.75" x14ac:dyDescent="0.2">
      <c r="A6459" s="13" t="s">
        <v>6472</v>
      </c>
      <c r="B6459" s="14">
        <v>0.38700326055555601</v>
      </c>
      <c r="C6459" s="14">
        <v>0.70839873888888905</v>
      </c>
      <c r="D6459" s="14">
        <v>-0.32139547833333298</v>
      </c>
      <c r="E6459" s="14">
        <v>8.7905513333333296E-2</v>
      </c>
      <c r="F6459" s="14">
        <v>9.6975293333333296E-2</v>
      </c>
      <c r="G6459" s="14">
        <v>-9.0697799999999995E-3</v>
      </c>
      <c r="H6459" s="14">
        <v>0.24735033333333301</v>
      </c>
      <c r="I6459" s="14">
        <v>0.49030426733333299</v>
      </c>
      <c r="J6459" s="14">
        <v>-0.24295393400000001</v>
      </c>
      <c r="K6459" s="14">
        <v>0.148881983333333</v>
      </c>
      <c r="L6459" s="14">
        <v>0.51595584250000004</v>
      </c>
      <c r="M6459" s="14">
        <v>-0.36707385916666702</v>
      </c>
      <c r="N6459" s="14">
        <v>0.22579473933333299</v>
      </c>
      <c r="O6459" s="14">
        <v>0.91367847333333296</v>
      </c>
      <c r="P6459" s="14">
        <v>-0.68788373400000002</v>
      </c>
      <c r="Q6459" s="14">
        <v>0.84320123333333297</v>
      </c>
      <c r="R6459" s="14">
        <v>0.91794833333333303</v>
      </c>
      <c r="S6459" s="14">
        <v>-7.4747100000000094E-2</v>
      </c>
      <c r="T6459" s="15">
        <v>0</v>
      </c>
      <c r="U6459" s="15" t="s">
        <v>16</v>
      </c>
      <c r="V6459" s="15" t="s">
        <v>16</v>
      </c>
      <c r="W6459" s="15">
        <v>4</v>
      </c>
    </row>
    <row r="6460" spans="1:23" ht="12.75" x14ac:dyDescent="0.2">
      <c r="A6460" s="13" t="s">
        <v>6473</v>
      </c>
      <c r="B6460" s="14">
        <v>0.16450299666666701</v>
      </c>
      <c r="C6460" s="14">
        <v>0.16871671999999999</v>
      </c>
      <c r="D6460" s="14">
        <v>-4.2137233333333097E-3</v>
      </c>
      <c r="E6460" s="14">
        <v>1.5652873166666699E-2</v>
      </c>
      <c r="F6460" s="14">
        <v>1.7305859999999999E-2</v>
      </c>
      <c r="G6460" s="14">
        <v>-1.65298683333334E-3</v>
      </c>
      <c r="H6460" s="14">
        <v>5.8578163500000002E-2</v>
      </c>
      <c r="I6460" s="14">
        <v>7.3104017499999993E-2</v>
      </c>
      <c r="J6460" s="14">
        <v>-1.4525854E-2</v>
      </c>
      <c r="K6460" s="14">
        <v>6.2902488333333303E-3</v>
      </c>
      <c r="L6460" s="14">
        <v>6.3432825000000002E-3</v>
      </c>
      <c r="M6460" s="14">
        <v>-5.3033666666667304E-5</v>
      </c>
      <c r="N6460" s="14">
        <v>0.87480268611111101</v>
      </c>
      <c r="O6460" s="14">
        <v>0.81241978749999999</v>
      </c>
      <c r="P6460" s="14">
        <v>6.2382898611111098E-2</v>
      </c>
      <c r="Q6460" s="14">
        <v>0.89303563333333302</v>
      </c>
      <c r="R6460" s="14">
        <v>0.60968873333333296</v>
      </c>
      <c r="S6460" s="14">
        <v>0.28334690000000001</v>
      </c>
      <c r="T6460" s="15">
        <v>1</v>
      </c>
      <c r="U6460" s="15" t="s">
        <v>16</v>
      </c>
      <c r="V6460" s="15" t="s">
        <v>16</v>
      </c>
      <c r="W6460" s="15">
        <v>0</v>
      </c>
    </row>
    <row r="6461" spans="1:23" ht="12.75" x14ac:dyDescent="0.2">
      <c r="A6461" s="13" t="s">
        <v>6474</v>
      </c>
      <c r="B6461" s="14">
        <v>0.41248000000000001</v>
      </c>
      <c r="C6461" s="14">
        <v>0.65395891666666695</v>
      </c>
      <c r="D6461" s="14">
        <v>-0.24147891666666699</v>
      </c>
      <c r="E6461" s="14">
        <v>0.49847006666666699</v>
      </c>
      <c r="F6461" s="14">
        <v>0.904658566666667</v>
      </c>
      <c r="G6461" s="14">
        <v>-0.40618850000000001</v>
      </c>
      <c r="H6461" s="14">
        <v>0.74797780000000003</v>
      </c>
      <c r="I6461" s="14">
        <v>0.90780793333333298</v>
      </c>
      <c r="J6461" s="14">
        <v>-0.15983013333333301</v>
      </c>
      <c r="K6461" s="14" t="e">
        <v>#N/A</v>
      </c>
      <c r="L6461" s="14" t="e">
        <v>#N/A</v>
      </c>
      <c r="M6461" s="14" t="e">
        <v>#N/A</v>
      </c>
      <c r="N6461" s="14">
        <v>0.34040453333333298</v>
      </c>
      <c r="O6461" s="14">
        <v>0.52079706666666703</v>
      </c>
      <c r="P6461" s="14">
        <v>-0.18039253333333299</v>
      </c>
      <c r="Q6461" s="14">
        <v>0.51679616666666695</v>
      </c>
      <c r="R6461" s="14">
        <v>0.89618496666666703</v>
      </c>
      <c r="S6461" s="14">
        <v>-0.37938880000000003</v>
      </c>
      <c r="T6461" s="15">
        <v>0</v>
      </c>
      <c r="U6461" s="15" t="s">
        <v>16</v>
      </c>
      <c r="V6461" s="15" t="s">
        <v>16</v>
      </c>
      <c r="W6461" s="15">
        <v>3</v>
      </c>
    </row>
    <row r="6462" spans="1:23" ht="12.75" x14ac:dyDescent="0.2">
      <c r="A6462" s="13" t="s">
        <v>6475</v>
      </c>
      <c r="B6462" s="14">
        <v>0.113310626666667</v>
      </c>
      <c r="C6462" s="14">
        <v>0.32252957777777802</v>
      </c>
      <c r="D6462" s="14">
        <v>-0.209218951111111</v>
      </c>
      <c r="E6462" s="14">
        <v>2.2017313399999999E-2</v>
      </c>
      <c r="F6462" s="14">
        <v>2.6300273400000001E-2</v>
      </c>
      <c r="G6462" s="14">
        <v>-4.2829599999999997E-3</v>
      </c>
      <c r="H6462" s="14">
        <v>2.1651130000000001E-2</v>
      </c>
      <c r="I6462" s="14">
        <v>4.4014438333333301E-2</v>
      </c>
      <c r="J6462" s="14">
        <v>-2.23633083333333E-2</v>
      </c>
      <c r="K6462" s="14">
        <v>2.1651130000000001E-2</v>
      </c>
      <c r="L6462" s="14">
        <v>4.4014438333333301E-2</v>
      </c>
      <c r="M6462" s="14">
        <v>-2.23633083333333E-2</v>
      </c>
      <c r="N6462" s="14">
        <v>0.33442969849999998</v>
      </c>
      <c r="O6462" s="14">
        <v>0.33305599677777797</v>
      </c>
      <c r="P6462" s="14">
        <v>1.37370172222218E-3</v>
      </c>
      <c r="Q6462" s="14">
        <v>0.93027983333333297</v>
      </c>
      <c r="R6462" s="14">
        <v>0.93031723333333305</v>
      </c>
      <c r="S6462" s="14">
        <v>-3.7399999999965198E-5</v>
      </c>
      <c r="T6462" s="15">
        <v>0</v>
      </c>
      <c r="U6462" s="15" t="s">
        <v>16</v>
      </c>
      <c r="V6462" s="15" t="s">
        <v>16</v>
      </c>
      <c r="W6462" s="15">
        <v>1</v>
      </c>
    </row>
    <row r="6463" spans="1:23" ht="12.75" x14ac:dyDescent="0.2">
      <c r="A6463" s="13" t="s">
        <v>6476</v>
      </c>
      <c r="B6463" s="14">
        <v>0.43081852722222203</v>
      </c>
      <c r="C6463" s="14">
        <v>0.53445444888888904</v>
      </c>
      <c r="D6463" s="14">
        <v>-0.10363592166666701</v>
      </c>
      <c r="E6463" s="14">
        <v>0.113783993333333</v>
      </c>
      <c r="F6463" s="14">
        <v>0.14020638333333299</v>
      </c>
      <c r="G6463" s="14">
        <v>-2.642239E-2</v>
      </c>
      <c r="H6463" s="14">
        <v>0.31915588296296299</v>
      </c>
      <c r="I6463" s="14">
        <v>0.39464901740740699</v>
      </c>
      <c r="J6463" s="14">
        <v>-7.5493134444444498E-2</v>
      </c>
      <c r="K6463" s="14">
        <v>0.173838451666667</v>
      </c>
      <c r="L6463" s="14">
        <v>0.19565152333333299</v>
      </c>
      <c r="M6463" s="14">
        <v>-2.1813071666666701E-2</v>
      </c>
      <c r="N6463" s="14">
        <v>0.30631463333333298</v>
      </c>
      <c r="O6463" s="14">
        <v>0.67135866666666699</v>
      </c>
      <c r="P6463" s="14">
        <v>-0.36504403333333302</v>
      </c>
      <c r="Q6463" s="14" t="e">
        <v>#N/A</v>
      </c>
      <c r="R6463" s="14" t="e">
        <v>#N/A</v>
      </c>
      <c r="S6463" s="14" t="e">
        <v>#N/A</v>
      </c>
      <c r="T6463" s="15">
        <v>0</v>
      </c>
      <c r="U6463" s="15" t="s">
        <v>16</v>
      </c>
      <c r="V6463" s="15" t="s">
        <v>16</v>
      </c>
      <c r="W6463" s="15">
        <v>1</v>
      </c>
    </row>
    <row r="6464" spans="1:23" ht="12.75" x14ac:dyDescent="0.2">
      <c r="A6464" s="13" t="s">
        <v>6477</v>
      </c>
      <c r="B6464" s="14">
        <v>0.79136720000000005</v>
      </c>
      <c r="C6464" s="14">
        <v>0.77494723333333304</v>
      </c>
      <c r="D6464" s="14">
        <v>1.6419966666666602E-2</v>
      </c>
      <c r="E6464" s="14">
        <v>0.83526015555555599</v>
      </c>
      <c r="F6464" s="14">
        <v>0.83430556111111098</v>
      </c>
      <c r="G6464" s="14">
        <v>9.5459444444434495E-4</v>
      </c>
      <c r="H6464" s="14">
        <v>0.52703487740740695</v>
      </c>
      <c r="I6464" s="14">
        <v>0.62917978518518503</v>
      </c>
      <c r="J6464" s="14">
        <v>-0.102144907777778</v>
      </c>
      <c r="K6464" s="14">
        <v>0.62881406666666695</v>
      </c>
      <c r="L6464" s="14">
        <v>0.72064470000000003</v>
      </c>
      <c r="M6464" s="14">
        <v>-9.18306333333333E-2</v>
      </c>
      <c r="N6464" s="14">
        <v>0.68388483333333305</v>
      </c>
      <c r="O6464" s="14">
        <v>0.59716789999999997</v>
      </c>
      <c r="P6464" s="14">
        <v>8.6716933333333301E-2</v>
      </c>
      <c r="Q6464" s="14">
        <v>0.52614380000000005</v>
      </c>
      <c r="R6464" s="14">
        <v>0.75609436666666696</v>
      </c>
      <c r="S6464" s="14">
        <v>-0.22995056666666699</v>
      </c>
      <c r="T6464" s="15">
        <v>0</v>
      </c>
      <c r="U6464" s="15" t="s">
        <v>16</v>
      </c>
      <c r="V6464" s="15" t="s">
        <v>16</v>
      </c>
      <c r="W6464" s="15">
        <v>1</v>
      </c>
    </row>
    <row r="6465" spans="1:23" ht="12.75" x14ac:dyDescent="0.2">
      <c r="A6465" s="13" t="s">
        <v>6478</v>
      </c>
      <c r="B6465" s="14">
        <v>0.14840899333333299</v>
      </c>
      <c r="C6465" s="14">
        <v>0.37490138000000001</v>
      </c>
      <c r="D6465" s="14">
        <v>-0.22649238666666699</v>
      </c>
      <c r="E6465" s="14">
        <v>3.2909170277777802E-2</v>
      </c>
      <c r="F6465" s="14">
        <v>6.1069021666666702E-2</v>
      </c>
      <c r="G6465" s="14">
        <v>-2.81598513888889E-2</v>
      </c>
      <c r="H6465" s="14">
        <v>0.129565296666667</v>
      </c>
      <c r="I6465" s="14">
        <v>0.12172456666666701</v>
      </c>
      <c r="J6465" s="14">
        <v>7.8407299999999902E-3</v>
      </c>
      <c r="K6465" s="14" t="e">
        <v>#N/A</v>
      </c>
      <c r="L6465" s="14" t="e">
        <v>#N/A</v>
      </c>
      <c r="M6465" s="14" t="e">
        <v>#N/A</v>
      </c>
      <c r="N6465" s="14">
        <v>0.47211357500000001</v>
      </c>
      <c r="O6465" s="14">
        <v>0.47009609000000002</v>
      </c>
      <c r="P6465" s="14">
        <v>2.0174850000000402E-3</v>
      </c>
      <c r="Q6465" s="14">
        <v>0.71252389999999999</v>
      </c>
      <c r="R6465" s="14">
        <v>0.67146810000000001</v>
      </c>
      <c r="S6465" s="14">
        <v>4.1055800000000003E-2</v>
      </c>
      <c r="T6465" s="15">
        <v>0</v>
      </c>
      <c r="U6465" s="15" t="s">
        <v>16</v>
      </c>
      <c r="V6465" s="15" t="s">
        <v>16</v>
      </c>
      <c r="W6465" s="15">
        <v>1</v>
      </c>
    </row>
    <row r="6466" spans="1:23" ht="12.75" x14ac:dyDescent="0.2">
      <c r="A6466" s="13" t="s">
        <v>6479</v>
      </c>
      <c r="B6466" s="14">
        <v>0.158161292222222</v>
      </c>
      <c r="C6466" s="14">
        <v>0.28907113888888902</v>
      </c>
      <c r="D6466" s="14">
        <v>-0.130909846666667</v>
      </c>
      <c r="E6466" s="14">
        <v>0.233038</v>
      </c>
      <c r="F6466" s="14">
        <v>0.57881956666666701</v>
      </c>
      <c r="G6466" s="14">
        <v>-0.34578156666666698</v>
      </c>
      <c r="H6466" s="14" t="e">
        <v>#N/A</v>
      </c>
      <c r="I6466" s="14" t="e">
        <v>#N/A</v>
      </c>
      <c r="J6466" s="14" t="e">
        <v>#N/A</v>
      </c>
      <c r="K6466" s="14" t="e">
        <v>#N/A</v>
      </c>
      <c r="L6466" s="14" t="e">
        <v>#N/A</v>
      </c>
      <c r="M6466" s="14" t="e">
        <v>#N/A</v>
      </c>
      <c r="N6466" s="14">
        <v>0.61181158888888898</v>
      </c>
      <c r="O6466" s="14">
        <v>0.52645513333333305</v>
      </c>
      <c r="P6466" s="14">
        <v>8.5356455555555502E-2</v>
      </c>
      <c r="Q6466" s="14">
        <v>0.48980303333333303</v>
      </c>
      <c r="R6466" s="14">
        <v>0.40382980000000002</v>
      </c>
      <c r="S6466" s="14">
        <v>8.5973233333333302E-2</v>
      </c>
      <c r="T6466" s="15">
        <v>0</v>
      </c>
      <c r="U6466" s="15" t="s">
        <v>16</v>
      </c>
      <c r="V6466" s="15" t="s">
        <v>16</v>
      </c>
      <c r="W6466" s="15">
        <v>1</v>
      </c>
    </row>
    <row r="6467" spans="1:23" ht="12.75" x14ac:dyDescent="0.2">
      <c r="A6467" s="13" t="s">
        <v>6480</v>
      </c>
      <c r="B6467" s="14">
        <v>0.22171125326666699</v>
      </c>
      <c r="C6467" s="14">
        <v>0.256038299333333</v>
      </c>
      <c r="D6467" s="14">
        <v>-3.43270460666667E-2</v>
      </c>
      <c r="E6467" s="14">
        <v>3.9178577133333302E-3</v>
      </c>
      <c r="F6467" s="14">
        <v>7.4172078666666702E-3</v>
      </c>
      <c r="G6467" s="14">
        <v>-3.49935015333333E-3</v>
      </c>
      <c r="H6467" s="14">
        <v>0.26066234399999999</v>
      </c>
      <c r="I6467" s="14">
        <v>0.299571244444444</v>
      </c>
      <c r="J6467" s="14">
        <v>-3.8908900444444401E-2</v>
      </c>
      <c r="K6467" s="14">
        <v>1.29554473333333E-2</v>
      </c>
      <c r="L6467" s="14">
        <v>1.9549336666666702E-2</v>
      </c>
      <c r="M6467" s="14">
        <v>-6.59388933333333E-3</v>
      </c>
      <c r="N6467" s="14">
        <v>0.61680769999999996</v>
      </c>
      <c r="O6467" s="14">
        <v>0.84091499999999997</v>
      </c>
      <c r="P6467" s="14">
        <v>-0.22410730000000001</v>
      </c>
      <c r="Q6467" s="14">
        <v>0.86484179999999999</v>
      </c>
      <c r="R6467" s="14">
        <v>0.91969456666666705</v>
      </c>
      <c r="S6467" s="14">
        <v>-5.4852766666666698E-2</v>
      </c>
      <c r="T6467" s="15">
        <v>0</v>
      </c>
      <c r="U6467" s="15" t="s">
        <v>16</v>
      </c>
      <c r="V6467" s="15" t="s">
        <v>16</v>
      </c>
      <c r="W6467" s="15">
        <v>1</v>
      </c>
    </row>
    <row r="6468" spans="1:23" ht="12.75" x14ac:dyDescent="0.2">
      <c r="A6468" s="13" t="s">
        <v>6481</v>
      </c>
      <c r="B6468" s="14">
        <v>0.54197811111111105</v>
      </c>
      <c r="C6468" s="14">
        <v>0.76574223333333302</v>
      </c>
      <c r="D6468" s="14">
        <v>-0.223764122222222</v>
      </c>
      <c r="E6468" s="14" t="e">
        <v>#N/A</v>
      </c>
      <c r="F6468" s="14" t="e">
        <v>#N/A</v>
      </c>
      <c r="G6468" s="14" t="e">
        <v>#N/A</v>
      </c>
      <c r="H6468" s="14">
        <v>0.215749075555556</v>
      </c>
      <c r="I6468" s="14">
        <v>0.14457828777777801</v>
      </c>
      <c r="J6468" s="14">
        <v>7.11707877777778E-2</v>
      </c>
      <c r="K6468" s="14" t="e">
        <v>#N/A</v>
      </c>
      <c r="L6468" s="14" t="e">
        <v>#N/A</v>
      </c>
      <c r="M6468" s="14" t="e">
        <v>#N/A</v>
      </c>
      <c r="N6468" s="14">
        <v>0.74506607999999996</v>
      </c>
      <c r="O6468" s="14">
        <v>0.868384713333333</v>
      </c>
      <c r="P6468" s="14">
        <v>-0.123318633333333</v>
      </c>
      <c r="Q6468" s="14">
        <v>0.84004976666666697</v>
      </c>
      <c r="R6468" s="14">
        <v>0.90746443333333304</v>
      </c>
      <c r="S6468" s="14">
        <v>-6.7414666666666706E-2</v>
      </c>
      <c r="T6468" s="15">
        <v>0</v>
      </c>
      <c r="U6468" s="15" t="s">
        <v>16</v>
      </c>
      <c r="V6468" s="15" t="s">
        <v>16</v>
      </c>
      <c r="W6468" s="15">
        <v>1</v>
      </c>
    </row>
    <row r="6469" spans="1:23" ht="12.75" x14ac:dyDescent="0.2">
      <c r="A6469" s="13" t="s">
        <v>6482</v>
      </c>
      <c r="B6469" s="14">
        <v>5.3957406555555601E-2</v>
      </c>
      <c r="C6469" s="14">
        <v>5.7909957777777799E-2</v>
      </c>
      <c r="D6469" s="14">
        <v>-3.9525512222222201E-3</v>
      </c>
      <c r="E6469" s="14" t="e">
        <v>#N/A</v>
      </c>
      <c r="F6469" s="14" t="e">
        <v>#N/A</v>
      </c>
      <c r="G6469" s="14" t="e">
        <v>#N/A</v>
      </c>
      <c r="H6469" s="14">
        <v>2.9233912000000001E-3</v>
      </c>
      <c r="I6469" s="14">
        <v>1.45605733333333E-2</v>
      </c>
      <c r="J6469" s="14">
        <v>-1.16371821333333E-2</v>
      </c>
      <c r="K6469" s="14">
        <v>2.9233912000000001E-3</v>
      </c>
      <c r="L6469" s="14">
        <v>1.45605733333333E-2</v>
      </c>
      <c r="M6469" s="14">
        <v>-1.16371821333333E-2</v>
      </c>
      <c r="N6469" s="14">
        <v>0.451204540833333</v>
      </c>
      <c r="O6469" s="14">
        <v>0.38536259583333299</v>
      </c>
      <c r="P6469" s="14">
        <v>6.5841944999999999E-2</v>
      </c>
      <c r="Q6469" s="14">
        <v>0.41086766666666702</v>
      </c>
      <c r="R6469" s="14">
        <v>0.68033093333333305</v>
      </c>
      <c r="S6469" s="14">
        <v>-0.26946326666666698</v>
      </c>
      <c r="T6469" s="15">
        <v>0</v>
      </c>
      <c r="U6469" s="15" t="s">
        <v>16</v>
      </c>
      <c r="V6469" s="15" t="s">
        <v>16</v>
      </c>
      <c r="W6469" s="15">
        <v>1</v>
      </c>
    </row>
    <row r="6470" spans="1:23" ht="12.75" x14ac:dyDescent="0.2">
      <c r="A6470" s="13" t="s">
        <v>6483</v>
      </c>
      <c r="B6470" s="14">
        <v>0.34858511666666703</v>
      </c>
      <c r="C6470" s="14">
        <v>0.63180188500000001</v>
      </c>
      <c r="D6470" s="14">
        <v>-0.28321676833333298</v>
      </c>
      <c r="E6470" s="14">
        <v>0.49354363333333301</v>
      </c>
      <c r="F6470" s="14">
        <v>0.88048888333333297</v>
      </c>
      <c r="G6470" s="14">
        <v>-0.38694525000000002</v>
      </c>
      <c r="H6470" s="14">
        <v>0.46175149999999998</v>
      </c>
      <c r="I6470" s="14">
        <v>0.83717033333333302</v>
      </c>
      <c r="J6470" s="14">
        <v>-0.37541883333333298</v>
      </c>
      <c r="K6470" s="14">
        <v>0.46175149999999998</v>
      </c>
      <c r="L6470" s="14">
        <v>0.83717033333333302</v>
      </c>
      <c r="M6470" s="14">
        <v>-0.37541883333333298</v>
      </c>
      <c r="N6470" s="14">
        <v>0.30309976575757602</v>
      </c>
      <c r="O6470" s="14">
        <v>0.43958972553030301</v>
      </c>
      <c r="P6470" s="14">
        <v>-0.13648995977272699</v>
      </c>
      <c r="Q6470" s="14">
        <v>0.60707486666666699</v>
      </c>
      <c r="R6470" s="14">
        <v>0.90147976666666696</v>
      </c>
      <c r="S6470" s="14">
        <v>-0.29440490000000002</v>
      </c>
      <c r="T6470" s="15">
        <v>0</v>
      </c>
      <c r="U6470" s="15" t="s">
        <v>16</v>
      </c>
      <c r="V6470" s="15" t="s">
        <v>16</v>
      </c>
      <c r="W6470" s="15">
        <v>5</v>
      </c>
    </row>
    <row r="6471" spans="1:23" ht="12.75" x14ac:dyDescent="0.2">
      <c r="A6471" s="13" t="s">
        <v>6484</v>
      </c>
      <c r="B6471" s="14">
        <v>0.13607334733333301</v>
      </c>
      <c r="C6471" s="14">
        <v>9.7844987866666705E-2</v>
      </c>
      <c r="D6471" s="14">
        <v>3.8228359466666702E-2</v>
      </c>
      <c r="E6471" s="14" t="e">
        <v>#N/A</v>
      </c>
      <c r="F6471" s="14" t="e">
        <v>#N/A</v>
      </c>
      <c r="G6471" s="14" t="e">
        <v>#N/A</v>
      </c>
      <c r="H6471" s="14" t="e">
        <v>#N/A</v>
      </c>
      <c r="I6471" s="14" t="e">
        <v>#N/A</v>
      </c>
      <c r="J6471" s="14" t="e">
        <v>#N/A</v>
      </c>
      <c r="K6471" s="14" t="e">
        <v>#N/A</v>
      </c>
      <c r="L6471" s="14" t="e">
        <v>#N/A</v>
      </c>
      <c r="M6471" s="14" t="e">
        <v>#N/A</v>
      </c>
      <c r="N6471" s="14">
        <v>0.24056310796069699</v>
      </c>
      <c r="O6471" s="14">
        <v>0.62227858673134295</v>
      </c>
      <c r="P6471" s="14">
        <v>-0.38171547877064699</v>
      </c>
      <c r="Q6471" s="14">
        <v>0.71749696666666696</v>
      </c>
      <c r="R6471" s="14">
        <v>0.94193363333333302</v>
      </c>
      <c r="S6471" s="14">
        <v>-0.22443666666666701</v>
      </c>
      <c r="T6471" s="15">
        <v>0</v>
      </c>
      <c r="U6471" s="15" t="s">
        <v>16</v>
      </c>
      <c r="V6471" s="15" t="s">
        <v>16</v>
      </c>
      <c r="W6471" s="15">
        <v>2</v>
      </c>
    </row>
    <row r="6472" spans="1:23" ht="12.75" x14ac:dyDescent="0.2">
      <c r="A6472" s="13" t="s">
        <v>6485</v>
      </c>
      <c r="B6472" s="14">
        <v>0.10644982</v>
      </c>
      <c r="C6472" s="14">
        <v>0.17672476066666701</v>
      </c>
      <c r="D6472" s="14">
        <v>-7.0274940666666702E-2</v>
      </c>
      <c r="E6472" s="14">
        <v>9.7179789166666697E-2</v>
      </c>
      <c r="F6472" s="14">
        <v>6.5012979999999998E-2</v>
      </c>
      <c r="G6472" s="14">
        <v>3.2166809166666699E-2</v>
      </c>
      <c r="H6472" s="14">
        <v>9.521947E-2</v>
      </c>
      <c r="I6472" s="14">
        <v>0.101377193333333</v>
      </c>
      <c r="J6472" s="14">
        <v>-6.1577233333333396E-3</v>
      </c>
      <c r="K6472" s="14">
        <v>0.16116030555555599</v>
      </c>
      <c r="L6472" s="14">
        <v>0.18447137888888901</v>
      </c>
      <c r="M6472" s="14">
        <v>-2.33110733333333E-2</v>
      </c>
      <c r="N6472" s="14">
        <v>0.28793299556961999</v>
      </c>
      <c r="O6472" s="14">
        <v>0.75281856649789003</v>
      </c>
      <c r="P6472" s="14">
        <v>-0.46488557092826999</v>
      </c>
      <c r="Q6472" s="14">
        <v>0.26049056666666698</v>
      </c>
      <c r="R6472" s="14">
        <v>0.85005186666666699</v>
      </c>
      <c r="S6472" s="14">
        <v>-0.58956129999999995</v>
      </c>
      <c r="T6472" s="15">
        <v>0</v>
      </c>
      <c r="U6472" s="15" t="s">
        <v>16</v>
      </c>
      <c r="V6472" s="15" t="s">
        <v>16</v>
      </c>
      <c r="W6472" s="15">
        <v>2</v>
      </c>
    </row>
    <row r="6473" spans="1:23" ht="12.75" x14ac:dyDescent="0.2">
      <c r="A6473" s="13" t="s">
        <v>6486</v>
      </c>
      <c r="B6473" s="14">
        <v>0.88442828333333301</v>
      </c>
      <c r="C6473" s="14">
        <v>0.82593114999999995</v>
      </c>
      <c r="D6473" s="14">
        <v>5.8497133333333298E-2</v>
      </c>
      <c r="E6473" s="14">
        <v>0.73702033333333306</v>
      </c>
      <c r="F6473" s="14">
        <v>0.47419139999999999</v>
      </c>
      <c r="G6473" s="14">
        <v>0.26282893333333301</v>
      </c>
      <c r="H6473" s="14" t="e">
        <v>#N/A</v>
      </c>
      <c r="I6473" s="14" t="e">
        <v>#N/A</v>
      </c>
      <c r="J6473" s="14" t="e">
        <v>#N/A</v>
      </c>
      <c r="K6473" s="14">
        <v>0.91913460000000002</v>
      </c>
      <c r="L6473" s="14">
        <v>0.58167489999999999</v>
      </c>
      <c r="M6473" s="14">
        <v>0.33745969999999997</v>
      </c>
      <c r="N6473" s="14" t="e">
        <v>#N/A</v>
      </c>
      <c r="O6473" s="14" t="e">
        <v>#N/A</v>
      </c>
      <c r="P6473" s="14" t="e">
        <v>#N/A</v>
      </c>
      <c r="Q6473" s="14" t="e">
        <v>#N/A</v>
      </c>
      <c r="R6473" s="14" t="e">
        <v>#N/A</v>
      </c>
      <c r="S6473" s="14" t="e">
        <v>#N/A</v>
      </c>
      <c r="T6473" s="15">
        <v>2</v>
      </c>
      <c r="U6473" s="15" t="s">
        <v>16</v>
      </c>
      <c r="V6473" s="15" t="s">
        <v>16</v>
      </c>
      <c r="W6473" s="15">
        <v>0</v>
      </c>
    </row>
    <row r="6474" spans="1:23" ht="12.75" x14ac:dyDescent="0.2">
      <c r="A6474" s="13" t="s">
        <v>6487</v>
      </c>
      <c r="B6474" s="14">
        <v>7.1449627777777802E-2</v>
      </c>
      <c r="C6474" s="14">
        <v>7.6926721111111096E-2</v>
      </c>
      <c r="D6474" s="14">
        <v>-5.4770933333333398E-3</v>
      </c>
      <c r="E6474" s="14">
        <v>5.7560245333333301E-2</v>
      </c>
      <c r="F6474" s="14">
        <v>6.3292309000000005E-2</v>
      </c>
      <c r="G6474" s="14">
        <v>-5.7320636666666697E-3</v>
      </c>
      <c r="H6474" s="14">
        <v>0.32514994026666699</v>
      </c>
      <c r="I6474" s="14">
        <v>0.41483752421999998</v>
      </c>
      <c r="J6474" s="14">
        <v>-8.9687583953333302E-2</v>
      </c>
      <c r="K6474" s="14" t="e">
        <v>#N/A</v>
      </c>
      <c r="L6474" s="14" t="e">
        <v>#N/A</v>
      </c>
      <c r="M6474" s="14" t="e">
        <v>#N/A</v>
      </c>
      <c r="N6474" s="14">
        <v>0.47971033333333302</v>
      </c>
      <c r="O6474" s="14">
        <v>0.76160483333333295</v>
      </c>
      <c r="P6474" s="14">
        <v>-0.28189449999999999</v>
      </c>
      <c r="Q6474" s="14" t="e">
        <v>#N/A</v>
      </c>
      <c r="R6474" s="14" t="e">
        <v>#N/A</v>
      </c>
      <c r="S6474" s="14" t="e">
        <v>#N/A</v>
      </c>
      <c r="T6474" s="15">
        <v>0</v>
      </c>
      <c r="U6474" s="15" t="s">
        <v>16</v>
      </c>
      <c r="V6474" s="15" t="s">
        <v>16</v>
      </c>
      <c r="W6474" s="15">
        <v>1</v>
      </c>
    </row>
    <row r="6475" spans="1:23" ht="12.75" x14ac:dyDescent="0.2">
      <c r="A6475" s="13" t="s">
        <v>6488</v>
      </c>
      <c r="B6475" s="14">
        <v>0.76649921666666698</v>
      </c>
      <c r="C6475" s="14">
        <v>0.88850399999999996</v>
      </c>
      <c r="D6475" s="14">
        <v>-0.12200478333333301</v>
      </c>
      <c r="E6475" s="14">
        <v>0.27052348583333302</v>
      </c>
      <c r="F6475" s="14">
        <v>0.29293696666666702</v>
      </c>
      <c r="G6475" s="14">
        <v>-2.2413480833333301E-2</v>
      </c>
      <c r="H6475" s="14">
        <v>5.2641754999999998E-2</v>
      </c>
      <c r="I6475" s="14">
        <v>7.4679035000000005E-2</v>
      </c>
      <c r="J6475" s="14">
        <v>-2.2037279999999999E-2</v>
      </c>
      <c r="K6475" s="14">
        <v>5.2641754999999998E-2</v>
      </c>
      <c r="L6475" s="14">
        <v>7.4679035000000005E-2</v>
      </c>
      <c r="M6475" s="14">
        <v>-2.2037279999999999E-2</v>
      </c>
      <c r="N6475" s="14">
        <v>0.51985458925925898</v>
      </c>
      <c r="O6475" s="14">
        <v>0.709078438888889</v>
      </c>
      <c r="P6475" s="14">
        <v>-0.18922384962962999</v>
      </c>
      <c r="Q6475" s="14">
        <v>0.416246433333333</v>
      </c>
      <c r="R6475" s="14">
        <v>0.67655556666666705</v>
      </c>
      <c r="S6475" s="14">
        <v>-0.260309133333333</v>
      </c>
      <c r="T6475" s="15">
        <v>0</v>
      </c>
      <c r="U6475" s="15" t="s">
        <v>16</v>
      </c>
      <c r="V6475" s="15" t="s">
        <v>16</v>
      </c>
      <c r="W6475" s="15">
        <v>1</v>
      </c>
    </row>
    <row r="6476" spans="1:23" ht="12.75" x14ac:dyDescent="0.2">
      <c r="A6476" s="13" t="s">
        <v>6489</v>
      </c>
      <c r="B6476" s="14">
        <v>0.51814101066666696</v>
      </c>
      <c r="C6476" s="14">
        <v>0.47662054933333298</v>
      </c>
      <c r="D6476" s="14">
        <v>4.15204613333333E-2</v>
      </c>
      <c r="E6476" s="14">
        <v>8.7974812416666701E-2</v>
      </c>
      <c r="F6476" s="14">
        <v>3.3926474083333297E-2</v>
      </c>
      <c r="G6476" s="14">
        <v>5.40483383333333E-2</v>
      </c>
      <c r="H6476" s="14">
        <v>0.44942945150969699</v>
      </c>
      <c r="I6476" s="14">
        <v>0.40007034438484901</v>
      </c>
      <c r="J6476" s="14">
        <v>4.9359107124848499E-2</v>
      </c>
      <c r="K6476" s="14">
        <v>1.8397699980000001E-2</v>
      </c>
      <c r="L6476" s="14">
        <v>3.1677429411111097E-2</v>
      </c>
      <c r="M6476" s="14">
        <v>-1.32797294311111E-2</v>
      </c>
      <c r="N6476" s="14">
        <v>0.58578370000000002</v>
      </c>
      <c r="O6476" s="14">
        <v>0.78678393333333296</v>
      </c>
      <c r="P6476" s="14">
        <v>-0.201000233333333</v>
      </c>
      <c r="Q6476" s="14">
        <v>0.47780353333333297</v>
      </c>
      <c r="R6476" s="14">
        <v>0.89169670000000001</v>
      </c>
      <c r="S6476" s="14">
        <v>-0.41389316666666698</v>
      </c>
      <c r="T6476" s="15">
        <v>0</v>
      </c>
      <c r="U6476" s="15" t="s">
        <v>16</v>
      </c>
      <c r="V6476" s="15" t="s">
        <v>16</v>
      </c>
      <c r="W6476" s="15">
        <v>2</v>
      </c>
    </row>
    <row r="6477" spans="1:23" ht="12.75" x14ac:dyDescent="0.2">
      <c r="A6477" s="13" t="s">
        <v>6490</v>
      </c>
      <c r="B6477" s="14">
        <v>0.51361082277777803</v>
      </c>
      <c r="C6477" s="14">
        <v>0.37703844666666703</v>
      </c>
      <c r="D6477" s="14">
        <v>0.136572376111111</v>
      </c>
      <c r="E6477" s="14">
        <v>2.3033887222222198E-2</v>
      </c>
      <c r="F6477" s="14">
        <v>4.16259278888889E-2</v>
      </c>
      <c r="G6477" s="14">
        <v>-1.8592040666666702E-2</v>
      </c>
      <c r="H6477" s="14" t="e">
        <v>#N/A</v>
      </c>
      <c r="I6477" s="14" t="e">
        <v>#N/A</v>
      </c>
      <c r="J6477" s="14" t="e">
        <v>#N/A</v>
      </c>
      <c r="K6477" s="14" t="e">
        <v>#N/A</v>
      </c>
      <c r="L6477" s="14" t="e">
        <v>#N/A</v>
      </c>
      <c r="M6477" s="14" t="e">
        <v>#N/A</v>
      </c>
      <c r="N6477" s="14">
        <v>0.46103723025490201</v>
      </c>
      <c r="O6477" s="14">
        <v>0.54773438678627495</v>
      </c>
      <c r="P6477" s="14">
        <v>-8.6697156531372596E-2</v>
      </c>
      <c r="Q6477" s="14">
        <v>0.80995240000000002</v>
      </c>
      <c r="R6477" s="14">
        <v>0.58309569999999999</v>
      </c>
      <c r="S6477" s="14">
        <v>0.22685669999999999</v>
      </c>
      <c r="T6477" s="15">
        <v>1</v>
      </c>
      <c r="U6477" s="15" t="s">
        <v>16</v>
      </c>
      <c r="V6477" s="15" t="s">
        <v>16</v>
      </c>
      <c r="W6477" s="15">
        <v>0</v>
      </c>
    </row>
    <row r="6478" spans="1:23" ht="12.75" x14ac:dyDescent="0.2">
      <c r="A6478" s="13" t="s">
        <v>6491</v>
      </c>
      <c r="B6478" s="14">
        <v>0.24769699888888899</v>
      </c>
      <c r="C6478" s="14">
        <v>0.45620977777777799</v>
      </c>
      <c r="D6478" s="14">
        <v>-0.208512778888889</v>
      </c>
      <c r="E6478" s="14">
        <v>6.9927468666666701E-2</v>
      </c>
      <c r="F6478" s="14">
        <v>0.28727256666666701</v>
      </c>
      <c r="G6478" s="14">
        <v>-0.21734509799999999</v>
      </c>
      <c r="H6478" s="14">
        <v>0.14519520875</v>
      </c>
      <c r="I6478" s="14">
        <v>0.293097179166667</v>
      </c>
      <c r="J6478" s="14">
        <v>-0.147901970416667</v>
      </c>
      <c r="K6478" s="14">
        <v>0.24659397999999999</v>
      </c>
      <c r="L6478" s="14">
        <v>0.29995323333333301</v>
      </c>
      <c r="M6478" s="14">
        <v>-5.3359253333333398E-2</v>
      </c>
      <c r="N6478" s="14">
        <v>0.152130876666667</v>
      </c>
      <c r="O6478" s="14">
        <v>0.10339347</v>
      </c>
      <c r="P6478" s="14">
        <v>4.8737406666666698E-2</v>
      </c>
      <c r="Q6478" s="14">
        <v>0.64705020000000002</v>
      </c>
      <c r="R6478" s="14">
        <v>0.77365853333333301</v>
      </c>
      <c r="S6478" s="14">
        <v>-0.12660833333333299</v>
      </c>
      <c r="T6478" s="15">
        <v>0</v>
      </c>
      <c r="U6478" s="15" t="s">
        <v>16</v>
      </c>
      <c r="V6478" s="15" t="s">
        <v>16</v>
      </c>
      <c r="W6478" s="15">
        <v>2</v>
      </c>
    </row>
    <row r="6479" spans="1:23" ht="12.75" x14ac:dyDescent="0.2">
      <c r="A6479" s="13" t="s">
        <v>6492</v>
      </c>
      <c r="B6479" s="14">
        <v>4.9289764666666701E-2</v>
      </c>
      <c r="C6479" s="14">
        <v>6.8295877777777805E-2</v>
      </c>
      <c r="D6479" s="14">
        <v>-1.9006113111111101E-2</v>
      </c>
      <c r="E6479" s="14">
        <v>3.6335475376190501E-2</v>
      </c>
      <c r="F6479" s="14">
        <v>5.4373888238095198E-2</v>
      </c>
      <c r="G6479" s="14">
        <v>-1.8038412861904801E-2</v>
      </c>
      <c r="H6479" s="14">
        <v>5.0711366666666702E-2</v>
      </c>
      <c r="I6479" s="14">
        <v>4.6185530000000002E-2</v>
      </c>
      <c r="J6479" s="14">
        <v>4.5258366666666603E-3</v>
      </c>
      <c r="K6479" s="14">
        <v>5.0711366666666702E-2</v>
      </c>
      <c r="L6479" s="14">
        <v>4.6185530000000002E-2</v>
      </c>
      <c r="M6479" s="14">
        <v>4.5258366666666603E-3</v>
      </c>
      <c r="N6479" s="14">
        <v>0.114342578333333</v>
      </c>
      <c r="O6479" s="14">
        <v>0.19524040000000001</v>
      </c>
      <c r="P6479" s="14">
        <v>-8.0897821666666703E-2</v>
      </c>
      <c r="Q6479" s="14">
        <v>0.67844341666666697</v>
      </c>
      <c r="R6479" s="14">
        <v>0.43052823333333301</v>
      </c>
      <c r="S6479" s="14">
        <v>0.24791518333333301</v>
      </c>
      <c r="T6479" s="15">
        <v>1</v>
      </c>
      <c r="U6479" s="15" t="s">
        <v>16</v>
      </c>
      <c r="V6479" s="15" t="s">
        <v>16</v>
      </c>
      <c r="W6479" s="15">
        <v>0</v>
      </c>
    </row>
    <row r="6480" spans="1:23" ht="12.75" x14ac:dyDescent="0.2">
      <c r="A6480" s="13" t="s">
        <v>6493</v>
      </c>
      <c r="B6480" s="14">
        <v>0.33467430583333302</v>
      </c>
      <c r="C6480" s="14">
        <v>0.33700064083333298</v>
      </c>
      <c r="D6480" s="14">
        <v>-2.3263349999999598E-3</v>
      </c>
      <c r="E6480" s="14">
        <v>6.6232397066666698E-2</v>
      </c>
      <c r="F6480" s="14">
        <v>7.5584243333333301E-2</v>
      </c>
      <c r="G6480" s="14">
        <v>-9.3518462666666597E-3</v>
      </c>
      <c r="H6480" s="14">
        <v>0.456766593</v>
      </c>
      <c r="I6480" s="14">
        <v>0.44605592566666702</v>
      </c>
      <c r="J6480" s="14">
        <v>1.07106673333333E-2</v>
      </c>
      <c r="K6480" s="14">
        <v>1.86716866666667E-3</v>
      </c>
      <c r="L6480" s="14">
        <v>7.2224526666666697E-3</v>
      </c>
      <c r="M6480" s="14">
        <v>-5.3552840000000001E-3</v>
      </c>
      <c r="N6480" s="14">
        <v>0.56287293333333299</v>
      </c>
      <c r="O6480" s="14">
        <v>0.78213619999999995</v>
      </c>
      <c r="P6480" s="14">
        <v>-0.21926326666666701</v>
      </c>
      <c r="Q6480" s="14">
        <v>0.94386136666666698</v>
      </c>
      <c r="R6480" s="14">
        <v>0.93522113333333301</v>
      </c>
      <c r="S6480" s="14">
        <v>8.6402333333333008E-3</v>
      </c>
      <c r="T6480" s="15">
        <v>0</v>
      </c>
      <c r="U6480" s="15" t="s">
        <v>16</v>
      </c>
      <c r="V6480" s="15" t="s">
        <v>16</v>
      </c>
      <c r="W6480" s="15">
        <v>1</v>
      </c>
    </row>
    <row r="6481" spans="1:23" ht="12.75" x14ac:dyDescent="0.2">
      <c r="A6481" s="13" t="s">
        <v>6494</v>
      </c>
      <c r="B6481" s="14">
        <v>0.36637161888888897</v>
      </c>
      <c r="C6481" s="14">
        <v>0.352945614444444</v>
      </c>
      <c r="D6481" s="14">
        <v>1.34260044444444E-2</v>
      </c>
      <c r="E6481" s="14">
        <v>2.8945004611111099E-2</v>
      </c>
      <c r="F6481" s="14">
        <v>3.82431215555556E-2</v>
      </c>
      <c r="G6481" s="14">
        <v>-9.2981169444444501E-3</v>
      </c>
      <c r="H6481" s="14">
        <v>0.23864896427666701</v>
      </c>
      <c r="I6481" s="14">
        <v>0.29849523389333299</v>
      </c>
      <c r="J6481" s="14">
        <v>-5.98462696166666E-2</v>
      </c>
      <c r="K6481" s="14">
        <v>1.21538238583333E-2</v>
      </c>
      <c r="L6481" s="14">
        <v>1.90793747333333E-2</v>
      </c>
      <c r="M6481" s="14">
        <v>-6.9255508750000003E-3</v>
      </c>
      <c r="N6481" s="14">
        <v>0.60813606666666697</v>
      </c>
      <c r="O6481" s="14">
        <v>0.92446826666666704</v>
      </c>
      <c r="P6481" s="14">
        <v>-0.31633220000000001</v>
      </c>
      <c r="Q6481" s="14">
        <v>0.58058180000000004</v>
      </c>
      <c r="R6481" s="14">
        <v>0.72561540000000002</v>
      </c>
      <c r="S6481" s="14">
        <v>-0.14503360000000001</v>
      </c>
      <c r="T6481" s="15">
        <v>0</v>
      </c>
      <c r="U6481" s="15" t="s">
        <v>16</v>
      </c>
      <c r="V6481" s="15" t="s">
        <v>16</v>
      </c>
      <c r="W6481" s="15">
        <v>1</v>
      </c>
    </row>
    <row r="6482" spans="1:23" ht="12.75" x14ac:dyDescent="0.2">
      <c r="A6482" s="13" t="s">
        <v>6495</v>
      </c>
      <c r="B6482" s="14">
        <v>0.658633861111111</v>
      </c>
      <c r="C6482" s="14">
        <v>0.29171548722222201</v>
      </c>
      <c r="D6482" s="14">
        <v>0.36691837388888898</v>
      </c>
      <c r="E6482" s="14">
        <v>9.0851089250000003E-2</v>
      </c>
      <c r="F6482" s="14">
        <v>7.3459698083333302E-2</v>
      </c>
      <c r="G6482" s="14">
        <v>1.73913911666667E-2</v>
      </c>
      <c r="H6482" s="14">
        <v>0.27371912611111099</v>
      </c>
      <c r="I6482" s="14">
        <v>0.24413689888888901</v>
      </c>
      <c r="J6482" s="14">
        <v>2.9582227222222202E-2</v>
      </c>
      <c r="K6482" s="14">
        <v>4.0506320000000002E-3</v>
      </c>
      <c r="L6482" s="14">
        <v>1.1182306666666701E-2</v>
      </c>
      <c r="M6482" s="14">
        <v>-7.13167466666667E-3</v>
      </c>
      <c r="N6482" s="14">
        <v>0.53376603333333295</v>
      </c>
      <c r="O6482" s="14">
        <v>0.47319509999999998</v>
      </c>
      <c r="P6482" s="14">
        <v>6.0570933333333403E-2</v>
      </c>
      <c r="Q6482" s="14" t="e">
        <v>#N/A</v>
      </c>
      <c r="R6482" s="14" t="e">
        <v>#N/A</v>
      </c>
      <c r="S6482" s="14" t="e">
        <v>#N/A</v>
      </c>
      <c r="T6482" s="15">
        <v>1</v>
      </c>
      <c r="U6482" s="15" t="s">
        <v>16</v>
      </c>
      <c r="V6482" s="15" t="s">
        <v>16</v>
      </c>
      <c r="W6482" s="15">
        <v>0</v>
      </c>
    </row>
    <row r="6483" spans="1:23" ht="12.75" x14ac:dyDescent="0.2">
      <c r="A6483" s="13" t="s">
        <v>6496</v>
      </c>
      <c r="B6483" s="14">
        <v>0.57687759999999999</v>
      </c>
      <c r="C6483" s="14">
        <v>0.82643426666666697</v>
      </c>
      <c r="D6483" s="14">
        <v>-0.24955666666666701</v>
      </c>
      <c r="E6483" s="14" t="e">
        <v>#N/A</v>
      </c>
      <c r="F6483" s="14" t="e">
        <v>#N/A</v>
      </c>
      <c r="G6483" s="14" t="e">
        <v>#N/A</v>
      </c>
      <c r="H6483" s="14" t="e">
        <v>#N/A</v>
      </c>
      <c r="I6483" s="14" t="e">
        <v>#N/A</v>
      </c>
      <c r="J6483" s="14" t="e">
        <v>#N/A</v>
      </c>
      <c r="K6483" s="14">
        <v>0.86111601666666704</v>
      </c>
      <c r="L6483" s="14">
        <v>0.91532631666666697</v>
      </c>
      <c r="M6483" s="14">
        <v>-5.4210300000000003E-2</v>
      </c>
      <c r="N6483" s="14">
        <v>0.72983576666666705</v>
      </c>
      <c r="O6483" s="14">
        <v>0.85985096666666705</v>
      </c>
      <c r="P6483" s="14">
        <v>-0.1300152</v>
      </c>
      <c r="Q6483" s="14">
        <v>0.42227226666666701</v>
      </c>
      <c r="R6483" s="14">
        <v>0.40926506666666701</v>
      </c>
      <c r="S6483" s="14">
        <v>1.30072E-2</v>
      </c>
      <c r="T6483" s="15">
        <v>0</v>
      </c>
      <c r="U6483" s="15" t="s">
        <v>16</v>
      </c>
      <c r="V6483" s="15" t="s">
        <v>16</v>
      </c>
      <c r="W6483" s="15">
        <v>1</v>
      </c>
    </row>
    <row r="6484" spans="1:23" ht="12.75" x14ac:dyDescent="0.2">
      <c r="A6484" s="13" t="s">
        <v>6497</v>
      </c>
      <c r="B6484" s="14">
        <v>0.27879667499999999</v>
      </c>
      <c r="C6484" s="14">
        <v>0.49856626583333302</v>
      </c>
      <c r="D6484" s="14">
        <v>-0.219769590833333</v>
      </c>
      <c r="E6484" s="14">
        <v>1.30096054166667E-2</v>
      </c>
      <c r="F6484" s="14">
        <v>2.1956949E-2</v>
      </c>
      <c r="G6484" s="14">
        <v>-8.9473435833333295E-3</v>
      </c>
      <c r="H6484" s="14">
        <v>0.416313897181667</v>
      </c>
      <c r="I6484" s="14">
        <v>0.40496179249999997</v>
      </c>
      <c r="J6484" s="14">
        <v>1.1352104681666701E-2</v>
      </c>
      <c r="K6484" s="14">
        <v>1.7466894363333301E-2</v>
      </c>
      <c r="L6484" s="14">
        <v>2.5626451666666699E-2</v>
      </c>
      <c r="M6484" s="14">
        <v>-8.1595573033333407E-3</v>
      </c>
      <c r="N6484" s="14">
        <v>0.91331790000000002</v>
      </c>
      <c r="O6484" s="14">
        <v>0.89697326666666699</v>
      </c>
      <c r="P6484" s="14">
        <v>1.63446333333334E-2</v>
      </c>
      <c r="Q6484" s="14">
        <v>0.92226456666666701</v>
      </c>
      <c r="R6484" s="14">
        <v>0.93218763333333299</v>
      </c>
      <c r="S6484" s="14">
        <v>-9.9230666666666502E-3</v>
      </c>
      <c r="T6484" s="15">
        <v>0</v>
      </c>
      <c r="U6484" s="15" t="s">
        <v>16</v>
      </c>
      <c r="V6484" s="15" t="s">
        <v>16</v>
      </c>
      <c r="W6484" s="15">
        <v>1</v>
      </c>
    </row>
    <row r="6485" spans="1:23" ht="12.75" x14ac:dyDescent="0.2">
      <c r="A6485" s="13" t="s">
        <v>6498</v>
      </c>
      <c r="B6485" s="14">
        <v>0.716379186666667</v>
      </c>
      <c r="C6485" s="14">
        <v>0.43664477066666701</v>
      </c>
      <c r="D6485" s="14">
        <v>0.27973441599999999</v>
      </c>
      <c r="E6485" s="14">
        <v>0.62068413333333305</v>
      </c>
      <c r="F6485" s="14">
        <v>0.233141873333333</v>
      </c>
      <c r="G6485" s="14">
        <v>0.38754226000000003</v>
      </c>
      <c r="H6485" s="14">
        <v>0.152501218058333</v>
      </c>
      <c r="I6485" s="14">
        <v>0.15544014537500001</v>
      </c>
      <c r="J6485" s="14">
        <v>-2.9389273166666699E-3</v>
      </c>
      <c r="K6485" s="14">
        <v>3.7668332226666698E-2</v>
      </c>
      <c r="L6485" s="14">
        <v>4.1241599933333303E-2</v>
      </c>
      <c r="M6485" s="14">
        <v>-3.5732677066666698E-3</v>
      </c>
      <c r="N6485" s="14">
        <v>0.48221826249999999</v>
      </c>
      <c r="O6485" s="14">
        <v>0.47150364083333302</v>
      </c>
      <c r="P6485" s="14">
        <v>1.07146216666667E-2</v>
      </c>
      <c r="Q6485" s="14">
        <v>0.97872336666666704</v>
      </c>
      <c r="R6485" s="14">
        <v>0.97437876666666701</v>
      </c>
      <c r="S6485" s="14">
        <v>4.34460000000003E-3</v>
      </c>
      <c r="T6485" s="15">
        <v>2</v>
      </c>
      <c r="U6485" s="15" t="s">
        <v>16</v>
      </c>
      <c r="V6485" s="15" t="s">
        <v>16</v>
      </c>
      <c r="W6485" s="15">
        <v>0</v>
      </c>
    </row>
    <row r="6486" spans="1:23" ht="12.75" x14ac:dyDescent="0.2">
      <c r="A6486" s="13" t="s">
        <v>6499</v>
      </c>
      <c r="B6486" s="14">
        <v>0.71160303333333297</v>
      </c>
      <c r="C6486" s="14">
        <v>0.81783885000000001</v>
      </c>
      <c r="D6486" s="14">
        <v>-0.106235816666667</v>
      </c>
      <c r="E6486" s="14">
        <v>0.70429856666666701</v>
      </c>
      <c r="F6486" s="14">
        <v>0.72269150000000004</v>
      </c>
      <c r="G6486" s="14">
        <v>-1.8392933333333399E-2</v>
      </c>
      <c r="H6486" s="14">
        <v>0.74974390000000002</v>
      </c>
      <c r="I6486" s="14">
        <v>0.72949763333333295</v>
      </c>
      <c r="J6486" s="14">
        <v>2.02462666666667E-2</v>
      </c>
      <c r="K6486" s="14">
        <v>0.75093371666666697</v>
      </c>
      <c r="L6486" s="14">
        <v>0.81118135000000002</v>
      </c>
      <c r="M6486" s="14">
        <v>-6.0247633333333397E-2</v>
      </c>
      <c r="N6486" s="14">
        <v>0.52764005999999997</v>
      </c>
      <c r="O6486" s="14">
        <v>0.82894577333333297</v>
      </c>
      <c r="P6486" s="14">
        <v>-0.301305713333333</v>
      </c>
      <c r="Q6486" s="14">
        <v>0.80588963333333297</v>
      </c>
      <c r="R6486" s="14">
        <v>0.90535973333333297</v>
      </c>
      <c r="S6486" s="14">
        <v>-9.9470100000000006E-2</v>
      </c>
      <c r="T6486" s="15">
        <v>0</v>
      </c>
      <c r="U6486" s="15" t="s">
        <v>16</v>
      </c>
      <c r="V6486" s="15" t="s">
        <v>16</v>
      </c>
      <c r="W6486" s="15">
        <v>1</v>
      </c>
    </row>
    <row r="6487" spans="1:23" ht="12.75" x14ac:dyDescent="0.2">
      <c r="A6487" s="13" t="s">
        <v>6500</v>
      </c>
      <c r="B6487" s="14">
        <v>0.23526791555555601</v>
      </c>
      <c r="C6487" s="14">
        <v>0.13709912333333299</v>
      </c>
      <c r="D6487" s="14">
        <v>9.8168792222222204E-2</v>
      </c>
      <c r="E6487" s="14">
        <v>1.8897320799999999E-2</v>
      </c>
      <c r="F6487" s="14">
        <v>2.3313746999999999E-2</v>
      </c>
      <c r="G6487" s="14">
        <v>-4.4164262000000003E-3</v>
      </c>
      <c r="H6487" s="14">
        <v>6.4701645555555506E-2</v>
      </c>
      <c r="I6487" s="14">
        <v>8.1302410000000006E-2</v>
      </c>
      <c r="J6487" s="14">
        <v>-1.6600764444444398E-2</v>
      </c>
      <c r="K6487" s="14">
        <v>6.4701645555555506E-2</v>
      </c>
      <c r="L6487" s="14">
        <v>8.1302410000000006E-2</v>
      </c>
      <c r="M6487" s="14">
        <v>-1.6600764444444398E-2</v>
      </c>
      <c r="N6487" s="14">
        <v>0.82866229999999996</v>
      </c>
      <c r="O6487" s="14">
        <v>0.52224936666666699</v>
      </c>
      <c r="P6487" s="14">
        <v>0.30641293333333303</v>
      </c>
      <c r="Q6487" s="14">
        <v>0.93869659999999999</v>
      </c>
      <c r="R6487" s="14">
        <v>0.94014013333333302</v>
      </c>
      <c r="S6487" s="14">
        <v>-1.4435333333333599E-3</v>
      </c>
      <c r="T6487" s="15">
        <v>1</v>
      </c>
      <c r="U6487" s="15" t="s">
        <v>16</v>
      </c>
      <c r="V6487" s="15" t="s">
        <v>16</v>
      </c>
      <c r="W6487" s="15">
        <v>0</v>
      </c>
    </row>
    <row r="6488" spans="1:23" ht="12.75" x14ac:dyDescent="0.2">
      <c r="A6488" s="13" t="s">
        <v>6501</v>
      </c>
      <c r="B6488" s="14">
        <v>0.36907288888888901</v>
      </c>
      <c r="C6488" s="14">
        <v>0.67403852222222205</v>
      </c>
      <c r="D6488" s="14">
        <v>-0.30496563333333299</v>
      </c>
      <c r="E6488" s="14">
        <v>0.26763847222222198</v>
      </c>
      <c r="F6488" s="14">
        <v>0.43861892222222199</v>
      </c>
      <c r="G6488" s="14">
        <v>-0.17098045000000001</v>
      </c>
      <c r="H6488" s="14">
        <v>0.309740688888889</v>
      </c>
      <c r="I6488" s="14">
        <v>0.430732533333333</v>
      </c>
      <c r="J6488" s="14">
        <v>-0.120991844444444</v>
      </c>
      <c r="K6488" s="14">
        <v>0.309740688888889</v>
      </c>
      <c r="L6488" s="14">
        <v>0.430732533333333</v>
      </c>
      <c r="M6488" s="14">
        <v>-0.120991844444444</v>
      </c>
      <c r="N6488" s="14">
        <v>0.288758055555556</v>
      </c>
      <c r="O6488" s="14">
        <v>0.41142103333333302</v>
      </c>
      <c r="P6488" s="14">
        <v>-0.122662977777778</v>
      </c>
      <c r="Q6488" s="14" t="e">
        <v>#N/A</v>
      </c>
      <c r="R6488" s="14" t="e">
        <v>#N/A</v>
      </c>
      <c r="S6488" s="14" t="e">
        <v>#N/A</v>
      </c>
      <c r="T6488" s="15">
        <v>0</v>
      </c>
      <c r="U6488" s="15" t="s">
        <v>16</v>
      </c>
      <c r="V6488" s="15" t="s">
        <v>16</v>
      </c>
      <c r="W6488" s="15">
        <v>1</v>
      </c>
    </row>
    <row r="6489" spans="1:23" ht="12.75" x14ac:dyDescent="0.2">
      <c r="A6489" s="13" t="s">
        <v>6502</v>
      </c>
      <c r="B6489" s="14">
        <v>0.15271976090909101</v>
      </c>
      <c r="C6489" s="14">
        <v>0.259452323636364</v>
      </c>
      <c r="D6489" s="14">
        <v>-0.10673256272727299</v>
      </c>
      <c r="E6489" s="14">
        <v>8.6836653333333305E-2</v>
      </c>
      <c r="F6489" s="14">
        <v>0.315448433333333</v>
      </c>
      <c r="G6489" s="14">
        <v>-0.22861177999999999</v>
      </c>
      <c r="H6489" s="14">
        <v>0.49581492476190497</v>
      </c>
      <c r="I6489" s="14">
        <v>0.513852017142857</v>
      </c>
      <c r="J6489" s="14">
        <v>-1.8037092380952399E-2</v>
      </c>
      <c r="K6489" s="14">
        <v>6.2294346666666701E-2</v>
      </c>
      <c r="L6489" s="14">
        <v>8.8437420000000003E-2</v>
      </c>
      <c r="M6489" s="14">
        <v>-2.6143073333333301E-2</v>
      </c>
      <c r="N6489" s="14">
        <v>0.86629861666666697</v>
      </c>
      <c r="O6489" s="14">
        <v>0.86650965000000002</v>
      </c>
      <c r="P6489" s="14">
        <v>-2.11033333333388E-4</v>
      </c>
      <c r="Q6489" s="14">
        <v>0.8502516</v>
      </c>
      <c r="R6489" s="14">
        <v>0.92074786666666697</v>
      </c>
      <c r="S6489" s="14">
        <v>-7.0496266666666599E-2</v>
      </c>
      <c r="T6489" s="15">
        <v>0</v>
      </c>
      <c r="U6489" s="15" t="s">
        <v>16</v>
      </c>
      <c r="V6489" s="15" t="s">
        <v>16</v>
      </c>
      <c r="W6489" s="15">
        <v>1</v>
      </c>
    </row>
    <row r="6490" spans="1:23" ht="12.75" x14ac:dyDescent="0.2">
      <c r="A6490" s="13" t="s">
        <v>6503</v>
      </c>
      <c r="B6490" s="14">
        <v>0.19870366</v>
      </c>
      <c r="C6490" s="14">
        <v>0.42486577666666703</v>
      </c>
      <c r="D6490" s="14">
        <v>-0.226162116666667</v>
      </c>
      <c r="E6490" s="14">
        <v>4.7603901999999997E-2</v>
      </c>
      <c r="F6490" s="14">
        <v>5.3844069199999997E-2</v>
      </c>
      <c r="G6490" s="14">
        <v>-6.2401672000000101E-3</v>
      </c>
      <c r="H6490" s="14">
        <v>2.8487130000000001E-3</v>
      </c>
      <c r="I6490" s="14">
        <v>2.3184659999999999E-3</v>
      </c>
      <c r="J6490" s="14">
        <v>5.3024699999999997E-4</v>
      </c>
      <c r="K6490" s="14">
        <v>2.8487130000000001E-3</v>
      </c>
      <c r="L6490" s="14">
        <v>2.3184659999999999E-3</v>
      </c>
      <c r="M6490" s="14">
        <v>5.3024699999999997E-4</v>
      </c>
      <c r="N6490" s="14">
        <v>5.9614373333333297E-2</v>
      </c>
      <c r="O6490" s="14">
        <v>6.5257861666666694E-2</v>
      </c>
      <c r="P6490" s="14">
        <v>-5.6434883333333404E-3</v>
      </c>
      <c r="Q6490" s="14">
        <v>0.9368457</v>
      </c>
      <c r="R6490" s="14">
        <v>0.89935516666666704</v>
      </c>
      <c r="S6490" s="14">
        <v>3.7490533333333298E-2</v>
      </c>
      <c r="T6490" s="15">
        <v>0</v>
      </c>
      <c r="U6490" s="15" t="s">
        <v>16</v>
      </c>
      <c r="V6490" s="15" t="s">
        <v>16</v>
      </c>
      <c r="W6490" s="15">
        <v>1</v>
      </c>
    </row>
    <row r="6491" spans="1:23" ht="12.75" x14ac:dyDescent="0.2">
      <c r="A6491" s="13" t="s">
        <v>6504</v>
      </c>
      <c r="B6491" s="14" t="e">
        <v>#N/A</v>
      </c>
      <c r="C6491" s="14" t="e">
        <v>#N/A</v>
      </c>
      <c r="D6491" s="14" t="e">
        <v>#N/A</v>
      </c>
      <c r="E6491" s="14" t="e">
        <v>#N/A</v>
      </c>
      <c r="F6491" s="14" t="e">
        <v>#N/A</v>
      </c>
      <c r="G6491" s="14" t="e">
        <v>#N/A</v>
      </c>
      <c r="H6491" s="14">
        <v>0.15028583333333301</v>
      </c>
      <c r="I6491" s="14">
        <v>0.44286330000000002</v>
      </c>
      <c r="J6491" s="14">
        <v>-0.29257746666666701</v>
      </c>
      <c r="K6491" s="14">
        <v>0.15028583333333301</v>
      </c>
      <c r="L6491" s="14">
        <v>0.44286330000000002</v>
      </c>
      <c r="M6491" s="14">
        <v>-0.29257746666666701</v>
      </c>
      <c r="N6491" s="14">
        <v>0.62330030000000003</v>
      </c>
      <c r="O6491" s="14">
        <v>0.74221254000000003</v>
      </c>
      <c r="P6491" s="14">
        <v>-0.11891224</v>
      </c>
      <c r="Q6491" s="14">
        <v>0.92478879999999997</v>
      </c>
      <c r="R6491" s="14">
        <v>0.93031656666666696</v>
      </c>
      <c r="S6491" s="14">
        <v>-5.5277666666666602E-3</v>
      </c>
      <c r="T6491" s="15">
        <v>0</v>
      </c>
      <c r="U6491" s="15" t="s">
        <v>16</v>
      </c>
      <c r="V6491" s="15" t="s">
        <v>16</v>
      </c>
      <c r="W6491" s="15">
        <v>2</v>
      </c>
    </row>
    <row r="6492" spans="1:23" ht="12.75" x14ac:dyDescent="0.2">
      <c r="A6492" s="13" t="s">
        <v>6505</v>
      </c>
      <c r="B6492" s="14">
        <v>0.67899546666666699</v>
      </c>
      <c r="C6492" s="14">
        <v>0.81350806666666697</v>
      </c>
      <c r="D6492" s="14">
        <v>-0.13451260000000001</v>
      </c>
      <c r="E6492" s="14">
        <v>0.77850003333333295</v>
      </c>
      <c r="F6492" s="14">
        <v>0.89540053333333303</v>
      </c>
      <c r="G6492" s="14">
        <v>-0.1169005</v>
      </c>
      <c r="H6492" s="14">
        <v>0.71632278333333299</v>
      </c>
      <c r="I6492" s="14">
        <v>0.83982805000000005</v>
      </c>
      <c r="J6492" s="14">
        <v>-0.123505266666667</v>
      </c>
      <c r="K6492" s="14">
        <v>0.70290716666666697</v>
      </c>
      <c r="L6492" s="14">
        <v>0.80429376666666696</v>
      </c>
      <c r="M6492" s="14">
        <v>-0.10138659999999999</v>
      </c>
      <c r="N6492" s="14">
        <v>0.924894833333333</v>
      </c>
      <c r="O6492" s="14">
        <v>0.97487226666666704</v>
      </c>
      <c r="P6492" s="14">
        <v>-4.9977433333333397E-2</v>
      </c>
      <c r="Q6492" s="14">
        <v>0.61082749999999997</v>
      </c>
      <c r="R6492" s="14">
        <v>0.92515789999999998</v>
      </c>
      <c r="S6492" s="14">
        <v>-0.31433040000000001</v>
      </c>
      <c r="T6492" s="15">
        <v>0</v>
      </c>
      <c r="U6492" s="15" t="s">
        <v>16</v>
      </c>
      <c r="V6492" s="15" t="s">
        <v>16</v>
      </c>
      <c r="W6492" s="15">
        <v>1</v>
      </c>
    </row>
    <row r="6493" spans="1:23" ht="12.75" x14ac:dyDescent="0.2">
      <c r="A6493" s="13" t="s">
        <v>6506</v>
      </c>
      <c r="B6493" s="14" t="e">
        <v>#N/A</v>
      </c>
      <c r="C6493" s="14" t="e">
        <v>#N/A</v>
      </c>
      <c r="D6493" s="14" t="e">
        <v>#N/A</v>
      </c>
      <c r="E6493" s="14">
        <v>0.10940435</v>
      </c>
      <c r="F6493" s="14">
        <v>0.41817196666666701</v>
      </c>
      <c r="G6493" s="14">
        <v>-0.30876761666666702</v>
      </c>
      <c r="H6493" s="14" t="e">
        <v>#N/A</v>
      </c>
      <c r="I6493" s="14" t="e">
        <v>#N/A</v>
      </c>
      <c r="J6493" s="14" t="e">
        <v>#N/A</v>
      </c>
      <c r="K6493" s="14">
        <v>0.16286747666666701</v>
      </c>
      <c r="L6493" s="14">
        <v>0.68919106666666696</v>
      </c>
      <c r="M6493" s="14">
        <v>-0.52632358999999995</v>
      </c>
      <c r="N6493" s="14">
        <v>0.360821433333333</v>
      </c>
      <c r="O6493" s="14">
        <v>0.8565429</v>
      </c>
      <c r="P6493" s="14">
        <v>-0.495721466666667</v>
      </c>
      <c r="Q6493" s="14" t="e">
        <v>#N/A</v>
      </c>
      <c r="R6493" s="14" t="e">
        <v>#N/A</v>
      </c>
      <c r="S6493" s="14" t="e">
        <v>#N/A</v>
      </c>
      <c r="T6493" s="15">
        <v>0</v>
      </c>
      <c r="U6493" s="15" t="s">
        <v>16</v>
      </c>
      <c r="V6493" s="15" t="s">
        <v>16</v>
      </c>
      <c r="W6493" s="15">
        <v>3</v>
      </c>
    </row>
    <row r="6494" spans="1:23" ht="12.75" x14ac:dyDescent="0.2">
      <c r="A6494" s="13" t="s">
        <v>6507</v>
      </c>
      <c r="B6494" s="14">
        <v>0.51260914999999996</v>
      </c>
      <c r="C6494" s="14">
        <v>0.25491399166666701</v>
      </c>
      <c r="D6494" s="14">
        <v>0.25769515833333301</v>
      </c>
      <c r="E6494" s="14">
        <v>0.54242864999999996</v>
      </c>
      <c r="F6494" s="14">
        <v>0.34061991666666702</v>
      </c>
      <c r="G6494" s="14">
        <v>0.20180873333333299</v>
      </c>
      <c r="H6494" s="14" t="e">
        <v>#N/A</v>
      </c>
      <c r="I6494" s="14" t="e">
        <v>#N/A</v>
      </c>
      <c r="J6494" s="14" t="e">
        <v>#N/A</v>
      </c>
      <c r="K6494" s="14">
        <v>0.67365693333333299</v>
      </c>
      <c r="L6494" s="14">
        <v>0.4054297</v>
      </c>
      <c r="M6494" s="14">
        <v>0.26822723333333298</v>
      </c>
      <c r="N6494" s="14">
        <v>0.78323247126126105</v>
      </c>
      <c r="O6494" s="14">
        <v>0.65635447117117096</v>
      </c>
      <c r="P6494" s="14">
        <v>0.12687800009009001</v>
      </c>
      <c r="Q6494" s="14">
        <v>0.89226688333333304</v>
      </c>
      <c r="R6494" s="14">
        <v>0.84141350000000004</v>
      </c>
      <c r="S6494" s="14">
        <v>5.08533833333333E-2</v>
      </c>
      <c r="T6494" s="15">
        <v>3</v>
      </c>
      <c r="U6494" s="15" t="s">
        <v>16</v>
      </c>
      <c r="V6494" s="15" t="s">
        <v>16</v>
      </c>
      <c r="W6494" s="15">
        <v>0</v>
      </c>
    </row>
    <row r="6495" spans="1:23" ht="12.75" x14ac:dyDescent="0.2">
      <c r="A6495" s="13" t="s">
        <v>6508</v>
      </c>
      <c r="B6495" s="14">
        <v>0.70386336666666705</v>
      </c>
      <c r="C6495" s="14">
        <v>0.94172386666666696</v>
      </c>
      <c r="D6495" s="14">
        <v>-0.2378605</v>
      </c>
      <c r="E6495" s="14" t="e">
        <v>#N/A</v>
      </c>
      <c r="F6495" s="14" t="e">
        <v>#N/A</v>
      </c>
      <c r="G6495" s="14" t="e">
        <v>#N/A</v>
      </c>
      <c r="H6495" s="14" t="e">
        <v>#N/A</v>
      </c>
      <c r="I6495" s="14" t="e">
        <v>#N/A</v>
      </c>
      <c r="J6495" s="14" t="e">
        <v>#N/A</v>
      </c>
      <c r="K6495" s="14">
        <v>0.76582806666666703</v>
      </c>
      <c r="L6495" s="14">
        <v>0.95523983333333295</v>
      </c>
      <c r="M6495" s="14">
        <v>-0.18941176666666701</v>
      </c>
      <c r="N6495" s="14">
        <v>0.21541876666666701</v>
      </c>
      <c r="O6495" s="14">
        <v>0.84556803333333297</v>
      </c>
      <c r="P6495" s="14">
        <v>-0.63014926666666704</v>
      </c>
      <c r="Q6495" s="14" t="e">
        <v>#N/A</v>
      </c>
      <c r="R6495" s="14" t="e">
        <v>#N/A</v>
      </c>
      <c r="S6495" s="14" t="e">
        <v>#N/A</v>
      </c>
      <c r="T6495" s="15">
        <v>0</v>
      </c>
      <c r="U6495" s="15" t="s">
        <v>16</v>
      </c>
      <c r="V6495" s="15" t="s">
        <v>16</v>
      </c>
      <c r="W6495" s="15">
        <v>2</v>
      </c>
    </row>
    <row r="6496" spans="1:23" ht="12.75" x14ac:dyDescent="0.2">
      <c r="A6496" s="13" t="s">
        <v>6509</v>
      </c>
      <c r="B6496" s="14">
        <v>0.21181428758333301</v>
      </c>
      <c r="C6496" s="14">
        <v>0.198705105416667</v>
      </c>
      <c r="D6496" s="14">
        <v>1.31091821666667E-2</v>
      </c>
      <c r="E6496" s="14">
        <v>3.02095737777778E-2</v>
      </c>
      <c r="F6496" s="14">
        <v>3.5733357944444398E-2</v>
      </c>
      <c r="G6496" s="14">
        <v>-5.5237841666666704E-3</v>
      </c>
      <c r="H6496" s="14">
        <v>7.7750932222222201E-3</v>
      </c>
      <c r="I6496" s="14">
        <v>4.9985299777777796E-3</v>
      </c>
      <c r="J6496" s="14">
        <v>2.7765632444444401E-3</v>
      </c>
      <c r="K6496" s="14">
        <v>7.7750932222222201E-3</v>
      </c>
      <c r="L6496" s="14">
        <v>4.9985299777777796E-3</v>
      </c>
      <c r="M6496" s="14">
        <v>2.7765632444444401E-3</v>
      </c>
      <c r="N6496" s="14">
        <v>8.5653002500000006E-2</v>
      </c>
      <c r="O6496" s="14">
        <v>9.3867226666666706E-2</v>
      </c>
      <c r="P6496" s="14">
        <v>-8.2142241666666605E-3</v>
      </c>
      <c r="Q6496" s="14">
        <v>0.47069446666666698</v>
      </c>
      <c r="R6496" s="14">
        <v>0.70064726666666699</v>
      </c>
      <c r="S6496" s="14">
        <v>-0.22995280000000001</v>
      </c>
      <c r="T6496" s="15">
        <v>0</v>
      </c>
      <c r="U6496" s="15" t="s">
        <v>16</v>
      </c>
      <c r="V6496" s="15" t="s">
        <v>16</v>
      </c>
      <c r="W6496" s="15">
        <v>1</v>
      </c>
    </row>
    <row r="6497" spans="1:23" ht="12.75" x14ac:dyDescent="0.2">
      <c r="A6497" s="13" t="s">
        <v>6510</v>
      </c>
      <c r="B6497" s="14">
        <v>0.371261055555556</v>
      </c>
      <c r="C6497" s="14">
        <v>0.73711408888888896</v>
      </c>
      <c r="D6497" s="14">
        <v>-0.36585303333333302</v>
      </c>
      <c r="E6497" s="14">
        <v>0.575355333333333</v>
      </c>
      <c r="F6497" s="14">
        <v>0.87482283333333299</v>
      </c>
      <c r="G6497" s="14">
        <v>-0.2994675</v>
      </c>
      <c r="H6497" s="14">
        <v>7.2620939999999995E-2</v>
      </c>
      <c r="I6497" s="14">
        <v>7.6798266666666698E-2</v>
      </c>
      <c r="J6497" s="14">
        <v>-4.1773266666666796E-3</v>
      </c>
      <c r="K6497" s="14" t="e">
        <v>#N/A</v>
      </c>
      <c r="L6497" s="14" t="e">
        <v>#N/A</v>
      </c>
      <c r="M6497" s="14" t="e">
        <v>#N/A</v>
      </c>
      <c r="N6497" s="14">
        <v>0.30077626666666701</v>
      </c>
      <c r="O6497" s="14">
        <v>0.78515636666666699</v>
      </c>
      <c r="P6497" s="14">
        <v>-0.48438009999999998</v>
      </c>
      <c r="Q6497" s="14" t="e">
        <v>#N/A</v>
      </c>
      <c r="R6497" s="14" t="e">
        <v>#N/A</v>
      </c>
      <c r="S6497" s="14" t="e">
        <v>#N/A</v>
      </c>
      <c r="T6497" s="15">
        <v>0</v>
      </c>
      <c r="U6497" s="15" t="s">
        <v>16</v>
      </c>
      <c r="V6497" s="15" t="s">
        <v>16</v>
      </c>
      <c r="W6497" s="15">
        <v>3</v>
      </c>
    </row>
    <row r="6498" spans="1:23" ht="12.75" x14ac:dyDescent="0.2">
      <c r="A6498" s="13" t="s">
        <v>6511</v>
      </c>
      <c r="B6498" s="14">
        <v>0.89122854444444399</v>
      </c>
      <c r="C6498" s="14">
        <v>0.90442655555555596</v>
      </c>
      <c r="D6498" s="14">
        <v>-1.3198011111111199E-2</v>
      </c>
      <c r="E6498" s="14">
        <v>0.84664280000000003</v>
      </c>
      <c r="F6498" s="14">
        <v>0.45968773333333302</v>
      </c>
      <c r="G6498" s="14">
        <v>0.38695506666666701</v>
      </c>
      <c r="H6498" s="14" t="e">
        <v>#N/A</v>
      </c>
      <c r="I6498" s="14" t="e">
        <v>#N/A</v>
      </c>
      <c r="J6498" s="14" t="e">
        <v>#N/A</v>
      </c>
      <c r="K6498" s="14">
        <v>0.82132620000000001</v>
      </c>
      <c r="L6498" s="14">
        <v>0.46194743333333299</v>
      </c>
      <c r="M6498" s="14">
        <v>0.35937876666666702</v>
      </c>
      <c r="N6498" s="14">
        <v>0.714635033333333</v>
      </c>
      <c r="O6498" s="14">
        <v>0.82736390000000004</v>
      </c>
      <c r="P6498" s="14">
        <v>-0.112728866666667</v>
      </c>
      <c r="Q6498" s="14">
        <v>0.828663066666667</v>
      </c>
      <c r="R6498" s="14">
        <v>0.67962979999999995</v>
      </c>
      <c r="S6498" s="14">
        <v>0.149033266666667</v>
      </c>
      <c r="T6498" s="15">
        <v>2</v>
      </c>
      <c r="U6498" s="15" t="s">
        <v>16</v>
      </c>
      <c r="V6498" s="15" t="s">
        <v>16</v>
      </c>
      <c r="W6498" s="15">
        <v>0</v>
      </c>
    </row>
    <row r="6499" spans="1:23" ht="12.75" x14ac:dyDescent="0.2">
      <c r="A6499" s="13" t="s">
        <v>6512</v>
      </c>
      <c r="B6499" s="14">
        <v>0.6133904</v>
      </c>
      <c r="C6499" s="14">
        <v>0.832253822222222</v>
      </c>
      <c r="D6499" s="14">
        <v>-0.21886342222222199</v>
      </c>
      <c r="E6499" s="14">
        <v>0.37515023333333303</v>
      </c>
      <c r="F6499" s="14">
        <v>0.57782546666666701</v>
      </c>
      <c r="G6499" s="14">
        <v>-0.20267523333333301</v>
      </c>
      <c r="H6499" s="14">
        <v>0.35923123333333301</v>
      </c>
      <c r="I6499" s="14">
        <v>0.24335483333333299</v>
      </c>
      <c r="J6499" s="14">
        <v>0.1158764</v>
      </c>
      <c r="K6499" s="14">
        <v>0.35923123333333301</v>
      </c>
      <c r="L6499" s="14">
        <v>0.24335483333333299</v>
      </c>
      <c r="M6499" s="14">
        <v>0.1158764</v>
      </c>
      <c r="N6499" s="14">
        <v>0.31752903333333299</v>
      </c>
      <c r="O6499" s="14">
        <v>0.40395007500000002</v>
      </c>
      <c r="P6499" s="14">
        <v>-8.6421041666666698E-2</v>
      </c>
      <c r="Q6499" s="14">
        <v>0.56359349999999997</v>
      </c>
      <c r="R6499" s="14">
        <v>0.84676436666666699</v>
      </c>
      <c r="S6499" s="14">
        <v>-0.28317086666666702</v>
      </c>
      <c r="T6499" s="15">
        <v>0</v>
      </c>
      <c r="U6499" s="15" t="s">
        <v>16</v>
      </c>
      <c r="V6499" s="15" t="s">
        <v>16</v>
      </c>
      <c r="W6499" s="15">
        <v>3</v>
      </c>
    </row>
    <row r="6500" spans="1:23" ht="12.75" x14ac:dyDescent="0.2">
      <c r="A6500" s="13" t="s">
        <v>6513</v>
      </c>
      <c r="B6500" s="14">
        <v>8.7128788333333304E-2</v>
      </c>
      <c r="C6500" s="14">
        <v>9.5106023333333303E-2</v>
      </c>
      <c r="D6500" s="14">
        <v>-7.9772349999999992E-3</v>
      </c>
      <c r="E6500" s="14">
        <v>7.1692376666666696E-2</v>
      </c>
      <c r="F6500" s="14">
        <v>8.8966843333333295E-2</v>
      </c>
      <c r="G6500" s="14">
        <v>-1.72744666666667E-2</v>
      </c>
      <c r="H6500" s="14">
        <v>5.9322153333333301E-2</v>
      </c>
      <c r="I6500" s="14">
        <v>5.8968039999999999E-2</v>
      </c>
      <c r="J6500" s="14">
        <v>3.5411333333333601E-4</v>
      </c>
      <c r="K6500" s="14">
        <v>5.9322153333333301E-2</v>
      </c>
      <c r="L6500" s="14">
        <v>5.8968039999999999E-2</v>
      </c>
      <c r="M6500" s="14">
        <v>3.5411333333333601E-4</v>
      </c>
      <c r="N6500" s="14" t="e">
        <v>#N/A</v>
      </c>
      <c r="O6500" s="14" t="e">
        <v>#N/A</v>
      </c>
      <c r="P6500" s="14" t="e">
        <v>#N/A</v>
      </c>
      <c r="Q6500" s="14">
        <v>0.36658976666666698</v>
      </c>
      <c r="R6500" s="14">
        <v>0.88179070000000004</v>
      </c>
      <c r="S6500" s="14">
        <v>-0.51520093333333306</v>
      </c>
      <c r="T6500" s="15">
        <v>0</v>
      </c>
      <c r="U6500" s="15" t="s">
        <v>16</v>
      </c>
      <c r="V6500" s="15" t="s">
        <v>16</v>
      </c>
      <c r="W6500" s="15">
        <v>1</v>
      </c>
    </row>
    <row r="6501" spans="1:23" ht="12.75" x14ac:dyDescent="0.2">
      <c r="A6501" s="13" t="s">
        <v>6514</v>
      </c>
      <c r="B6501" s="14">
        <v>0.94432893333333301</v>
      </c>
      <c r="C6501" s="14">
        <v>0.93754625555555504</v>
      </c>
      <c r="D6501" s="14">
        <v>6.7826777777778603E-3</v>
      </c>
      <c r="E6501" s="14" t="e">
        <v>#N/A</v>
      </c>
      <c r="F6501" s="14" t="e">
        <v>#N/A</v>
      </c>
      <c r="G6501" s="14" t="e">
        <v>#N/A</v>
      </c>
      <c r="H6501" s="14">
        <v>0.780751366666667</v>
      </c>
      <c r="I6501" s="14">
        <v>0.92464668888888901</v>
      </c>
      <c r="J6501" s="14">
        <v>-0.14389532222222201</v>
      </c>
      <c r="K6501" s="14">
        <v>0.89685744999999994</v>
      </c>
      <c r="L6501" s="14">
        <v>0.90045133333333305</v>
      </c>
      <c r="M6501" s="14">
        <v>-3.59388333333321E-3</v>
      </c>
      <c r="N6501" s="14">
        <v>0.408904816666667</v>
      </c>
      <c r="O6501" s="14">
        <v>0.61247874999999996</v>
      </c>
      <c r="P6501" s="14">
        <v>-0.20357393333333301</v>
      </c>
      <c r="Q6501" s="14">
        <v>0.86237106666666696</v>
      </c>
      <c r="R6501" s="14">
        <v>0.88683636666666699</v>
      </c>
      <c r="S6501" s="14">
        <v>-2.4465299999999999E-2</v>
      </c>
      <c r="T6501" s="15">
        <v>0</v>
      </c>
      <c r="U6501" s="15" t="s">
        <v>16</v>
      </c>
      <c r="V6501" s="15" t="s">
        <v>16</v>
      </c>
      <c r="W6501" s="15">
        <v>1</v>
      </c>
    </row>
    <row r="6502" spans="1:23" ht="12.75" x14ac:dyDescent="0.2">
      <c r="A6502" s="13" t="s">
        <v>6515</v>
      </c>
      <c r="B6502" s="14">
        <v>0.20964106666666699</v>
      </c>
      <c r="C6502" s="14">
        <v>0.794604244444444</v>
      </c>
      <c r="D6502" s="14">
        <v>-0.58496317777777795</v>
      </c>
      <c r="E6502" s="14">
        <v>0.366705633333333</v>
      </c>
      <c r="F6502" s="14">
        <v>0.81357683333333297</v>
      </c>
      <c r="G6502" s="14">
        <v>-0.44687120000000002</v>
      </c>
      <c r="H6502" s="14">
        <v>0.32072943333333298</v>
      </c>
      <c r="I6502" s="14">
        <v>0.85085476666666704</v>
      </c>
      <c r="J6502" s="14">
        <v>-0.530125333333333</v>
      </c>
      <c r="K6502" s="14">
        <v>0.32072943333333298</v>
      </c>
      <c r="L6502" s="14">
        <v>0.85085476666666704</v>
      </c>
      <c r="M6502" s="14">
        <v>-0.530125333333333</v>
      </c>
      <c r="N6502" s="14">
        <v>0.213331833333333</v>
      </c>
      <c r="O6502" s="14">
        <v>0.79394710000000002</v>
      </c>
      <c r="P6502" s="14">
        <v>-0.58061526666666696</v>
      </c>
      <c r="Q6502" s="14" t="e">
        <v>#N/A</v>
      </c>
      <c r="R6502" s="14" t="e">
        <v>#N/A</v>
      </c>
      <c r="S6502" s="14" t="e">
        <v>#N/A</v>
      </c>
      <c r="T6502" s="15">
        <v>0</v>
      </c>
      <c r="U6502" s="15" t="s">
        <v>16</v>
      </c>
      <c r="V6502" s="15" t="s">
        <v>16</v>
      </c>
      <c r="W6502" s="15">
        <v>5</v>
      </c>
    </row>
    <row r="6503" spans="1:23" ht="12.75" x14ac:dyDescent="0.2">
      <c r="A6503" s="13" t="s">
        <v>6516</v>
      </c>
      <c r="B6503" s="14">
        <v>0.41063412333333299</v>
      </c>
      <c r="C6503" s="14">
        <v>0.62921613333333304</v>
      </c>
      <c r="D6503" s="14">
        <v>-0.21858200999999999</v>
      </c>
      <c r="E6503" s="14">
        <v>0.124974516583333</v>
      </c>
      <c r="F6503" s="14">
        <v>0.14079633450000001</v>
      </c>
      <c r="G6503" s="14">
        <v>-1.5821817916666699E-2</v>
      </c>
      <c r="H6503" s="14">
        <v>8.3962233333333303E-2</v>
      </c>
      <c r="I6503" s="14">
        <v>4.946913E-2</v>
      </c>
      <c r="J6503" s="14">
        <v>3.4493103333333303E-2</v>
      </c>
      <c r="K6503" s="14">
        <v>7.87436861111111E-2</v>
      </c>
      <c r="L6503" s="14">
        <v>6.3815936111111096E-2</v>
      </c>
      <c r="M6503" s="14">
        <v>1.492775E-2</v>
      </c>
      <c r="N6503" s="14" t="e">
        <v>#N/A</v>
      </c>
      <c r="O6503" s="14" t="e">
        <v>#N/A</v>
      </c>
      <c r="P6503" s="14" t="e">
        <v>#N/A</v>
      </c>
      <c r="Q6503" s="14" t="e">
        <v>#N/A</v>
      </c>
      <c r="R6503" s="14" t="e">
        <v>#N/A</v>
      </c>
      <c r="S6503" s="14" t="e">
        <v>#N/A</v>
      </c>
      <c r="T6503" s="15">
        <v>0</v>
      </c>
      <c r="U6503" s="15" t="s">
        <v>16</v>
      </c>
      <c r="V6503" s="15" t="s">
        <v>16</v>
      </c>
      <c r="W6503" s="15">
        <v>1</v>
      </c>
    </row>
    <row r="6504" spans="1:23" ht="12.75" x14ac:dyDescent="0.2">
      <c r="A6504" s="13" t="s">
        <v>6517</v>
      </c>
      <c r="B6504" s="14">
        <v>0.29570583</v>
      </c>
      <c r="C6504" s="14">
        <v>0.49578213333333299</v>
      </c>
      <c r="D6504" s="14">
        <v>-0.20007630333333301</v>
      </c>
      <c r="E6504" s="14">
        <v>0.23170508500000001</v>
      </c>
      <c r="F6504" s="14">
        <v>0.248291125</v>
      </c>
      <c r="G6504" s="14">
        <v>-1.658604E-2</v>
      </c>
      <c r="H6504" s="14">
        <v>0.21459779333333301</v>
      </c>
      <c r="I6504" s="14">
        <v>0.25096386666666698</v>
      </c>
      <c r="J6504" s="14">
        <v>-3.6366073333333297E-2</v>
      </c>
      <c r="K6504" s="14">
        <v>0.21459779333333301</v>
      </c>
      <c r="L6504" s="14">
        <v>0.25096386666666698</v>
      </c>
      <c r="M6504" s="14">
        <v>-3.6366073333333297E-2</v>
      </c>
      <c r="N6504" s="14">
        <v>0.69021859523809503</v>
      </c>
      <c r="O6504" s="14">
        <v>0.89130426666666696</v>
      </c>
      <c r="P6504" s="14">
        <v>-0.20108567142857101</v>
      </c>
      <c r="Q6504" s="14" t="e">
        <v>#N/A</v>
      </c>
      <c r="R6504" s="14" t="e">
        <v>#N/A</v>
      </c>
      <c r="S6504" s="14" t="e">
        <v>#N/A</v>
      </c>
      <c r="T6504" s="15">
        <v>0</v>
      </c>
      <c r="U6504" s="15" t="s">
        <v>16</v>
      </c>
      <c r="V6504" s="15" t="s">
        <v>16</v>
      </c>
      <c r="W6504" s="15">
        <v>2</v>
      </c>
    </row>
    <row r="6505" spans="1:23" ht="12.75" x14ac:dyDescent="0.2">
      <c r="A6505" s="13" t="s">
        <v>6518</v>
      </c>
      <c r="B6505" s="14">
        <v>0.17575902222222201</v>
      </c>
      <c r="C6505" s="14">
        <v>0.68693638888888897</v>
      </c>
      <c r="D6505" s="14">
        <v>-0.51117736666666702</v>
      </c>
      <c r="E6505" s="14">
        <v>3.5903490000000003E-2</v>
      </c>
      <c r="F6505" s="14">
        <v>9.607976E-2</v>
      </c>
      <c r="G6505" s="14">
        <v>-6.0176269999999997E-2</v>
      </c>
      <c r="H6505" s="14">
        <v>5.9669526666666702E-2</v>
      </c>
      <c r="I6505" s="14">
        <v>7.0371023333333296E-2</v>
      </c>
      <c r="J6505" s="14">
        <v>-1.0701496666666701E-2</v>
      </c>
      <c r="K6505" s="14">
        <v>7.1651743333333295E-2</v>
      </c>
      <c r="L6505" s="14">
        <v>7.4156241666666706E-2</v>
      </c>
      <c r="M6505" s="14">
        <v>-2.5044983333333401E-3</v>
      </c>
      <c r="N6505" s="14">
        <v>9.2185062916666699E-2</v>
      </c>
      <c r="O6505" s="14">
        <v>0.20095137033333299</v>
      </c>
      <c r="P6505" s="14">
        <v>-0.108766307416667</v>
      </c>
      <c r="Q6505" s="14">
        <v>0.33809766666666702</v>
      </c>
      <c r="R6505" s="14">
        <v>0.86986949999999996</v>
      </c>
      <c r="S6505" s="14">
        <v>-0.531771833333333</v>
      </c>
      <c r="T6505" s="15">
        <v>0</v>
      </c>
      <c r="U6505" s="15" t="s">
        <v>16</v>
      </c>
      <c r="V6505" s="15" t="s">
        <v>16</v>
      </c>
      <c r="W6505" s="15">
        <v>2</v>
      </c>
    </row>
    <row r="6506" spans="1:23" ht="12.75" x14ac:dyDescent="0.2">
      <c r="A6506" s="13" t="s">
        <v>6519</v>
      </c>
      <c r="B6506" s="14">
        <v>0.427997766666667</v>
      </c>
      <c r="C6506" s="14">
        <v>0.45410746666666701</v>
      </c>
      <c r="D6506" s="14">
        <v>-2.61097E-2</v>
      </c>
      <c r="E6506" s="14">
        <v>7.4337484250000002E-2</v>
      </c>
      <c r="F6506" s="14">
        <v>7.7520854166666694E-2</v>
      </c>
      <c r="G6506" s="14">
        <v>-3.1833699166666598E-3</v>
      </c>
      <c r="H6506" s="14">
        <v>6.8495782222222204E-2</v>
      </c>
      <c r="I6506" s="14">
        <v>7.9571885555555597E-2</v>
      </c>
      <c r="J6506" s="14">
        <v>-1.1076103333333301E-2</v>
      </c>
      <c r="K6506" s="14">
        <v>5.4776952083333302E-2</v>
      </c>
      <c r="L6506" s="14">
        <v>6.4807615833333304E-2</v>
      </c>
      <c r="M6506" s="14">
        <v>-1.003066375E-2</v>
      </c>
      <c r="N6506" s="14">
        <v>0.59577216777777797</v>
      </c>
      <c r="O6506" s="14">
        <v>0.54667396899999998</v>
      </c>
      <c r="P6506" s="14">
        <v>4.9098198777777803E-2</v>
      </c>
      <c r="Q6506" s="14">
        <v>0.69064403333333302</v>
      </c>
      <c r="R6506" s="14">
        <v>0.43302563333333299</v>
      </c>
      <c r="S6506" s="14">
        <v>0.25761840000000003</v>
      </c>
      <c r="T6506" s="15">
        <v>1</v>
      </c>
      <c r="U6506" s="15" t="s">
        <v>26</v>
      </c>
      <c r="V6506" s="15" t="s">
        <v>16</v>
      </c>
      <c r="W6506" s="15">
        <v>0</v>
      </c>
    </row>
    <row r="6507" spans="1:23" ht="12.75" x14ac:dyDescent="0.2">
      <c r="A6507" s="13" t="s">
        <v>6520</v>
      </c>
      <c r="B6507" s="14">
        <v>0.35741280333333297</v>
      </c>
      <c r="C6507" s="14">
        <v>0.56666343333333302</v>
      </c>
      <c r="D6507" s="14">
        <v>-0.20925062999999999</v>
      </c>
      <c r="E6507" s="14">
        <v>0.25031056066666701</v>
      </c>
      <c r="F6507" s="14">
        <v>0.60778034000000003</v>
      </c>
      <c r="G6507" s="14">
        <v>-0.35746977933333302</v>
      </c>
      <c r="H6507" s="14">
        <v>0.50634246666666705</v>
      </c>
      <c r="I6507" s="14">
        <v>0.81245880000000004</v>
      </c>
      <c r="J6507" s="14">
        <v>-0.30611633333333299</v>
      </c>
      <c r="K6507" s="14">
        <v>0.50634246666666705</v>
      </c>
      <c r="L6507" s="14">
        <v>0.81245880000000004</v>
      </c>
      <c r="M6507" s="14">
        <v>-0.30611633333333299</v>
      </c>
      <c r="N6507" s="14">
        <v>0.79264004166666702</v>
      </c>
      <c r="O6507" s="14">
        <v>0.82541237499999998</v>
      </c>
      <c r="P6507" s="14">
        <v>-3.2772333333333299E-2</v>
      </c>
      <c r="Q6507" s="14" t="e">
        <v>#N/A</v>
      </c>
      <c r="R6507" s="14" t="e">
        <v>#N/A</v>
      </c>
      <c r="S6507" s="14" t="e">
        <v>#N/A</v>
      </c>
      <c r="T6507" s="15">
        <v>0</v>
      </c>
      <c r="U6507" s="15" t="s">
        <v>16</v>
      </c>
      <c r="V6507" s="15" t="s">
        <v>16</v>
      </c>
      <c r="W6507" s="15">
        <v>4</v>
      </c>
    </row>
    <row r="6508" spans="1:23" ht="12.75" x14ac:dyDescent="0.2">
      <c r="A6508" s="13" t="s">
        <v>6521</v>
      </c>
      <c r="B6508" s="14">
        <v>0.36580480833333301</v>
      </c>
      <c r="C6508" s="14">
        <v>0.79553995</v>
      </c>
      <c r="D6508" s="14">
        <v>-0.42973514166666699</v>
      </c>
      <c r="E6508" s="14">
        <v>4.9990809999999997E-2</v>
      </c>
      <c r="F6508" s="14">
        <v>7.7110298333333299E-2</v>
      </c>
      <c r="G6508" s="14">
        <v>-2.7119488333333299E-2</v>
      </c>
      <c r="H6508" s="14">
        <v>3.33347066666667E-2</v>
      </c>
      <c r="I6508" s="14">
        <v>4.4592209166666702E-2</v>
      </c>
      <c r="J6508" s="14">
        <v>-1.1257502500000001E-2</v>
      </c>
      <c r="K6508" s="14">
        <v>3.33347066666667E-2</v>
      </c>
      <c r="L6508" s="14">
        <v>4.4592209166666702E-2</v>
      </c>
      <c r="M6508" s="14">
        <v>-1.1257502500000001E-2</v>
      </c>
      <c r="N6508" s="14">
        <v>0.33325473444444398</v>
      </c>
      <c r="O6508" s="14">
        <v>0.33937853333333301</v>
      </c>
      <c r="P6508" s="14">
        <v>-6.1237988888889197E-3</v>
      </c>
      <c r="Q6508" s="14">
        <v>0.77216343333333304</v>
      </c>
      <c r="R6508" s="14">
        <v>0.88816949999999995</v>
      </c>
      <c r="S6508" s="14">
        <v>-0.116006066666667</v>
      </c>
      <c r="T6508" s="15">
        <v>0</v>
      </c>
      <c r="U6508" s="15" t="s">
        <v>16</v>
      </c>
      <c r="V6508" s="15" t="s">
        <v>16</v>
      </c>
      <c r="W6508" s="15">
        <v>1</v>
      </c>
    </row>
    <row r="6509" spans="1:23" ht="12.75" x14ac:dyDescent="0.2">
      <c r="A6509" s="13" t="s">
        <v>6522</v>
      </c>
      <c r="B6509" s="14">
        <v>7.8330116190476196E-2</v>
      </c>
      <c r="C6509" s="14">
        <v>8.5724340952380906E-2</v>
      </c>
      <c r="D6509" s="14">
        <v>-7.3942247619047498E-3</v>
      </c>
      <c r="E6509" s="14">
        <v>5.4717450166666699E-3</v>
      </c>
      <c r="F6509" s="14">
        <v>8.5409311666666699E-3</v>
      </c>
      <c r="G6509" s="14">
        <v>-3.0691861500000001E-3</v>
      </c>
      <c r="H6509" s="14">
        <v>6.7513249999999999E-3</v>
      </c>
      <c r="I6509" s="14">
        <v>1.5472506E-2</v>
      </c>
      <c r="J6509" s="14">
        <v>-8.7211809999999997E-3</v>
      </c>
      <c r="K6509" s="14">
        <v>6.7513249999999999E-3</v>
      </c>
      <c r="L6509" s="14">
        <v>1.5472506E-2</v>
      </c>
      <c r="M6509" s="14">
        <v>-8.7211809999999997E-3</v>
      </c>
      <c r="N6509" s="14">
        <v>0.28556369999999998</v>
      </c>
      <c r="O6509" s="14">
        <v>0.33180184222222198</v>
      </c>
      <c r="P6509" s="14">
        <v>-4.6238142222222202E-2</v>
      </c>
      <c r="Q6509" s="14">
        <v>0.36932126666666698</v>
      </c>
      <c r="R6509" s="14">
        <v>0.81358770000000002</v>
      </c>
      <c r="S6509" s="14">
        <v>-0.44426643333333299</v>
      </c>
      <c r="T6509" s="15">
        <v>0</v>
      </c>
      <c r="U6509" s="15" t="s">
        <v>16</v>
      </c>
      <c r="V6509" s="15" t="s">
        <v>16</v>
      </c>
      <c r="W6509" s="15">
        <v>1</v>
      </c>
    </row>
    <row r="6510" spans="1:23" ht="12.75" x14ac:dyDescent="0.2">
      <c r="A6510" s="13" t="s">
        <v>6523</v>
      </c>
      <c r="B6510" s="14">
        <v>0.27729827533333301</v>
      </c>
      <c r="C6510" s="14">
        <v>0.49789454666666699</v>
      </c>
      <c r="D6510" s="14">
        <v>-0.22059627133333301</v>
      </c>
      <c r="E6510" s="14">
        <v>1.80318032333333E-2</v>
      </c>
      <c r="F6510" s="14">
        <v>2.5368184504666699E-2</v>
      </c>
      <c r="G6510" s="14">
        <v>-7.3363812713333303E-3</v>
      </c>
      <c r="H6510" s="14">
        <v>4.5362591666666702E-2</v>
      </c>
      <c r="I6510" s="14">
        <v>4.5159971666666701E-2</v>
      </c>
      <c r="J6510" s="14">
        <v>2.0262000000000101E-4</v>
      </c>
      <c r="K6510" s="14">
        <v>4.5362591666666702E-2</v>
      </c>
      <c r="L6510" s="14">
        <v>4.5159971666666701E-2</v>
      </c>
      <c r="M6510" s="14">
        <v>2.0262000000000101E-4</v>
      </c>
      <c r="N6510" s="14">
        <v>0.63832203333333304</v>
      </c>
      <c r="O6510" s="14">
        <v>0.88986786666666695</v>
      </c>
      <c r="P6510" s="14">
        <v>-0.25154583333333302</v>
      </c>
      <c r="Q6510" s="14">
        <v>0.95542963333333297</v>
      </c>
      <c r="R6510" s="14">
        <v>0.96762573333333302</v>
      </c>
      <c r="S6510" s="14">
        <v>-1.21961E-2</v>
      </c>
      <c r="T6510" s="15">
        <v>0</v>
      </c>
      <c r="U6510" s="15" t="s">
        <v>16</v>
      </c>
      <c r="V6510" s="15" t="s">
        <v>16</v>
      </c>
      <c r="W6510" s="15">
        <v>2</v>
      </c>
    </row>
    <row r="6511" spans="1:23" ht="12.75" x14ac:dyDescent="0.2">
      <c r="A6511" s="13" t="s">
        <v>6524</v>
      </c>
      <c r="B6511" s="14">
        <v>3.4082034444444402E-2</v>
      </c>
      <c r="C6511" s="14">
        <v>3.9192666666666702E-2</v>
      </c>
      <c r="D6511" s="14">
        <v>-5.1106322222222202E-3</v>
      </c>
      <c r="E6511" s="14">
        <v>2.8229102333333302E-3</v>
      </c>
      <c r="F6511" s="14">
        <v>5.7930276666666699E-3</v>
      </c>
      <c r="G6511" s="14">
        <v>-2.9701174333333301E-3</v>
      </c>
      <c r="H6511" s="14" t="e">
        <v>#N/A</v>
      </c>
      <c r="I6511" s="14" t="e">
        <v>#N/A</v>
      </c>
      <c r="J6511" s="14" t="e">
        <v>#N/A</v>
      </c>
      <c r="K6511" s="14">
        <v>3.0573666999999999E-2</v>
      </c>
      <c r="L6511" s="14">
        <v>4.5954953333333298E-2</v>
      </c>
      <c r="M6511" s="14">
        <v>-1.5381286333333299E-2</v>
      </c>
      <c r="N6511" s="14">
        <v>0.78443088772727299</v>
      </c>
      <c r="O6511" s="14">
        <v>0.81432147499999996</v>
      </c>
      <c r="P6511" s="14">
        <v>-2.9890587272727202E-2</v>
      </c>
      <c r="Q6511" s="14">
        <v>0.50754766666666695</v>
      </c>
      <c r="R6511" s="14">
        <v>0.793721233333333</v>
      </c>
      <c r="S6511" s="14">
        <v>-0.28617356666666699</v>
      </c>
      <c r="T6511" s="15">
        <v>0</v>
      </c>
      <c r="U6511" s="15" t="s">
        <v>16</v>
      </c>
      <c r="V6511" s="15" t="s">
        <v>16</v>
      </c>
      <c r="W6511" s="15">
        <v>1</v>
      </c>
    </row>
    <row r="6512" spans="1:23" ht="12.75" x14ac:dyDescent="0.2">
      <c r="A6512" s="13" t="s">
        <v>6525</v>
      </c>
      <c r="B6512" s="14">
        <v>0.17719209833333299</v>
      </c>
      <c r="C6512" s="14">
        <v>0.37589273333333301</v>
      </c>
      <c r="D6512" s="14">
        <v>-0.19870063499999999</v>
      </c>
      <c r="E6512" s="14">
        <v>0.111697455</v>
      </c>
      <c r="F6512" s="14">
        <v>0.209394466666667</v>
      </c>
      <c r="G6512" s="14">
        <v>-9.7697011666666694E-2</v>
      </c>
      <c r="H6512" s="14">
        <v>0.35881619999999997</v>
      </c>
      <c r="I6512" s="14">
        <v>0.51407013333333296</v>
      </c>
      <c r="J6512" s="14">
        <v>-0.15525393333333301</v>
      </c>
      <c r="K6512" s="14">
        <v>0.309551466666667</v>
      </c>
      <c r="L6512" s="14">
        <v>0.39319166666666699</v>
      </c>
      <c r="M6512" s="14">
        <v>-8.3640199999999998E-2</v>
      </c>
      <c r="N6512" s="14">
        <v>0.14091158333333301</v>
      </c>
      <c r="O6512" s="14">
        <v>0.36198424444444399</v>
      </c>
      <c r="P6512" s="14">
        <v>-0.22107266111111101</v>
      </c>
      <c r="Q6512" s="14">
        <v>0.15749489999999999</v>
      </c>
      <c r="R6512" s="14">
        <v>0.30061739999999998</v>
      </c>
      <c r="S6512" s="14">
        <v>-0.14312250000000001</v>
      </c>
      <c r="T6512" s="15">
        <v>0</v>
      </c>
      <c r="U6512" s="15" t="s">
        <v>16</v>
      </c>
      <c r="V6512" s="15" t="s">
        <v>16</v>
      </c>
      <c r="W6512" s="15">
        <v>1</v>
      </c>
    </row>
    <row r="6513" spans="1:23" ht="12.75" x14ac:dyDescent="0.2">
      <c r="A6513" s="13" t="s">
        <v>6526</v>
      </c>
      <c r="B6513" s="14">
        <v>0.155111957952381</v>
      </c>
      <c r="C6513" s="14">
        <v>0.16706496480952401</v>
      </c>
      <c r="D6513" s="14">
        <v>-1.19530068571428E-2</v>
      </c>
      <c r="E6513" s="14">
        <v>4.37287466666667E-2</v>
      </c>
      <c r="F6513" s="14">
        <v>4.2646694999999998E-2</v>
      </c>
      <c r="G6513" s="14">
        <v>1.0820516666666699E-3</v>
      </c>
      <c r="H6513" s="14">
        <v>3.2166314000000001E-2</v>
      </c>
      <c r="I6513" s="14">
        <v>4.1379029333333303E-2</v>
      </c>
      <c r="J6513" s="14">
        <v>-9.2127153333333295E-3</v>
      </c>
      <c r="K6513" s="14">
        <v>2.47157434583333E-2</v>
      </c>
      <c r="L6513" s="14">
        <v>3.1360253408333302E-2</v>
      </c>
      <c r="M6513" s="14">
        <v>-6.6445099500000004E-3</v>
      </c>
      <c r="N6513" s="14">
        <v>0.20308732544444399</v>
      </c>
      <c r="O6513" s="14">
        <v>0.18822237822222199</v>
      </c>
      <c r="P6513" s="14">
        <v>1.4864947222222201E-2</v>
      </c>
      <c r="Q6513" s="14">
        <v>0.30930051333333303</v>
      </c>
      <c r="R6513" s="14">
        <v>0.6093518</v>
      </c>
      <c r="S6513" s="14">
        <v>-0.30005128666666703</v>
      </c>
      <c r="T6513" s="15">
        <v>0</v>
      </c>
      <c r="U6513" s="15" t="s">
        <v>16</v>
      </c>
      <c r="V6513" s="15" t="s">
        <v>16</v>
      </c>
      <c r="W6513" s="15">
        <v>1</v>
      </c>
    </row>
    <row r="6514" spans="1:23" ht="12.75" x14ac:dyDescent="0.2">
      <c r="A6514" s="13" t="s">
        <v>6527</v>
      </c>
      <c r="B6514" s="14">
        <v>5.7181590166666699E-2</v>
      </c>
      <c r="C6514" s="14">
        <v>6.3023599666666694E-2</v>
      </c>
      <c r="D6514" s="14">
        <v>-5.8420095000000002E-3</v>
      </c>
      <c r="E6514" s="14">
        <v>3.1013944750000001E-2</v>
      </c>
      <c r="F6514" s="14">
        <v>3.7127658333333299E-2</v>
      </c>
      <c r="G6514" s="14">
        <v>-6.1137135833333398E-3</v>
      </c>
      <c r="H6514" s="14" t="e">
        <v>#N/A</v>
      </c>
      <c r="I6514" s="14" t="e">
        <v>#N/A</v>
      </c>
      <c r="J6514" s="14" t="e">
        <v>#N/A</v>
      </c>
      <c r="K6514" s="14" t="e">
        <v>#N/A</v>
      </c>
      <c r="L6514" s="14" t="e">
        <v>#N/A</v>
      </c>
      <c r="M6514" s="14" t="e">
        <v>#N/A</v>
      </c>
      <c r="N6514" s="14">
        <v>0.26875606666666702</v>
      </c>
      <c r="O6514" s="14">
        <v>0.51879551666666701</v>
      </c>
      <c r="P6514" s="14">
        <v>-0.25003945</v>
      </c>
      <c r="Q6514" s="14">
        <v>0.681153866666667</v>
      </c>
      <c r="R6514" s="14">
        <v>0.88276239999999995</v>
      </c>
      <c r="S6514" s="14">
        <v>-0.20160853333333301</v>
      </c>
      <c r="T6514" s="15">
        <v>0</v>
      </c>
      <c r="U6514" s="15" t="s">
        <v>16</v>
      </c>
      <c r="V6514" s="15" t="s">
        <v>16</v>
      </c>
      <c r="W6514" s="15">
        <v>2</v>
      </c>
    </row>
    <row r="6515" spans="1:23" ht="12.75" x14ac:dyDescent="0.2">
      <c r="A6515" s="13" t="s">
        <v>6528</v>
      </c>
      <c r="B6515" s="14">
        <v>0.11122037111111099</v>
      </c>
      <c r="C6515" s="14">
        <v>0.36729630000000002</v>
      </c>
      <c r="D6515" s="14">
        <v>-0.25607592888888903</v>
      </c>
      <c r="E6515" s="14">
        <v>3.7166058799999999E-2</v>
      </c>
      <c r="F6515" s="14">
        <v>4.2758934066666698E-2</v>
      </c>
      <c r="G6515" s="14">
        <v>-5.5928752666666703E-3</v>
      </c>
      <c r="H6515" s="14">
        <v>0.161317999413333</v>
      </c>
      <c r="I6515" s="14">
        <v>0.1559560858</v>
      </c>
      <c r="J6515" s="14">
        <v>5.3619136133333202E-3</v>
      </c>
      <c r="K6515" s="14">
        <v>2.1925129022222201E-2</v>
      </c>
      <c r="L6515" s="14">
        <v>2.7733773E-2</v>
      </c>
      <c r="M6515" s="14">
        <v>-5.8086439777777802E-3</v>
      </c>
      <c r="N6515" s="14">
        <v>0.28714713284444399</v>
      </c>
      <c r="O6515" s="14">
        <v>0.28309984927777798</v>
      </c>
      <c r="P6515" s="14">
        <v>4.0472835666666698E-3</v>
      </c>
      <c r="Q6515" s="14" t="e">
        <v>#N/A</v>
      </c>
      <c r="R6515" s="14" t="e">
        <v>#N/A</v>
      </c>
      <c r="S6515" s="14" t="e">
        <v>#N/A</v>
      </c>
      <c r="T6515" s="15">
        <v>0</v>
      </c>
      <c r="U6515" s="15" t="s">
        <v>16</v>
      </c>
      <c r="V6515" s="15" t="s">
        <v>16</v>
      </c>
      <c r="W6515" s="15">
        <v>1</v>
      </c>
    </row>
    <row r="6516" spans="1:23" ht="12.75" x14ac:dyDescent="0.2">
      <c r="A6516" s="13" t="s">
        <v>6529</v>
      </c>
      <c r="B6516" s="14">
        <v>0.33278397777777802</v>
      </c>
      <c r="C6516" s="14">
        <v>0.83375864444444403</v>
      </c>
      <c r="D6516" s="14">
        <v>-0.50097466666666701</v>
      </c>
      <c r="E6516" s="14">
        <v>0.239306825</v>
      </c>
      <c r="F6516" s="14">
        <v>0.63424958333333303</v>
      </c>
      <c r="G6516" s="14">
        <v>-0.39494275833333298</v>
      </c>
      <c r="H6516" s="14">
        <v>0.14008872888888901</v>
      </c>
      <c r="I6516" s="14">
        <v>0.506042477777778</v>
      </c>
      <c r="J6516" s="14">
        <v>-0.36595374888888899</v>
      </c>
      <c r="K6516" s="14">
        <v>0.183541913333333</v>
      </c>
      <c r="L6516" s="14">
        <v>0.52916708333333295</v>
      </c>
      <c r="M6516" s="14">
        <v>-0.34562516999999998</v>
      </c>
      <c r="N6516" s="14">
        <v>0.36232005416666702</v>
      </c>
      <c r="O6516" s="14">
        <v>0.84359936666666702</v>
      </c>
      <c r="P6516" s="14">
        <v>-0.4812793125</v>
      </c>
      <c r="Q6516" s="14">
        <v>0.13950557</v>
      </c>
      <c r="R6516" s="14">
        <v>0.87842026666666695</v>
      </c>
      <c r="S6516" s="14">
        <v>-0.73891469666666698</v>
      </c>
      <c r="T6516" s="15">
        <v>0</v>
      </c>
      <c r="U6516" s="15" t="s">
        <v>16</v>
      </c>
      <c r="V6516" s="15" t="s">
        <v>16</v>
      </c>
      <c r="W6516" s="15">
        <v>6</v>
      </c>
    </row>
    <row r="6517" spans="1:23" ht="12.75" x14ac:dyDescent="0.2">
      <c r="A6517" s="13" t="s">
        <v>6530</v>
      </c>
      <c r="B6517" s="14">
        <v>0.54896551666666704</v>
      </c>
      <c r="C6517" s="14">
        <v>0.77047569999999999</v>
      </c>
      <c r="D6517" s="14">
        <v>-0.221510183333333</v>
      </c>
      <c r="E6517" s="14">
        <v>0.32538295</v>
      </c>
      <c r="F6517" s="14">
        <v>0.45323216666666699</v>
      </c>
      <c r="G6517" s="14">
        <v>-0.12784921666666699</v>
      </c>
      <c r="H6517" s="14">
        <v>0.373832416666667</v>
      </c>
      <c r="I6517" s="14">
        <v>0.47969651666666702</v>
      </c>
      <c r="J6517" s="14">
        <v>-0.1058641</v>
      </c>
      <c r="K6517" s="14">
        <v>0.373832416666667</v>
      </c>
      <c r="L6517" s="14">
        <v>0.47969651666666702</v>
      </c>
      <c r="M6517" s="14">
        <v>-0.1058641</v>
      </c>
      <c r="N6517" s="14">
        <v>0.26328193500000002</v>
      </c>
      <c r="O6517" s="14">
        <v>0.42824701666666698</v>
      </c>
      <c r="P6517" s="14">
        <v>-0.16496508166666701</v>
      </c>
      <c r="Q6517" s="14" t="e">
        <v>#N/A</v>
      </c>
      <c r="R6517" s="14" t="e">
        <v>#N/A</v>
      </c>
      <c r="S6517" s="14" t="e">
        <v>#N/A</v>
      </c>
      <c r="T6517" s="15">
        <v>0</v>
      </c>
      <c r="U6517" s="15" t="s">
        <v>16</v>
      </c>
      <c r="V6517" s="15" t="s">
        <v>16</v>
      </c>
      <c r="W6517" s="15">
        <v>1</v>
      </c>
    </row>
    <row r="6518" spans="1:23" ht="12.75" x14ac:dyDescent="0.2">
      <c r="A6518" s="13" t="s">
        <v>6531</v>
      </c>
      <c r="B6518" s="14">
        <v>0.43967746666666702</v>
      </c>
      <c r="C6518" s="14">
        <v>0.91816310000000001</v>
      </c>
      <c r="D6518" s="14">
        <v>-0.47848563333333299</v>
      </c>
      <c r="E6518" s="14" t="e">
        <v>#N/A</v>
      </c>
      <c r="F6518" s="14" t="e">
        <v>#N/A</v>
      </c>
      <c r="G6518" s="14" t="e">
        <v>#N/A</v>
      </c>
      <c r="H6518" s="14">
        <v>0.23713264270833301</v>
      </c>
      <c r="I6518" s="14">
        <v>0.3326689182</v>
      </c>
      <c r="J6518" s="14">
        <v>-9.5536275491666697E-2</v>
      </c>
      <c r="K6518" s="14">
        <v>4.6690931666666699E-2</v>
      </c>
      <c r="L6518" s="14">
        <v>4.1074801666666702E-2</v>
      </c>
      <c r="M6518" s="14">
        <v>5.6161300000000004E-3</v>
      </c>
      <c r="N6518" s="14">
        <v>0.54264950000000001</v>
      </c>
      <c r="O6518" s="14">
        <v>0.94592393333333302</v>
      </c>
      <c r="P6518" s="14">
        <v>-0.40327443333333302</v>
      </c>
      <c r="Q6518" s="14">
        <v>0.50236176666666699</v>
      </c>
      <c r="R6518" s="14">
        <v>0.93782730000000003</v>
      </c>
      <c r="S6518" s="14">
        <v>-0.43546553333333299</v>
      </c>
      <c r="T6518" s="15">
        <v>0</v>
      </c>
      <c r="U6518" s="15" t="s">
        <v>16</v>
      </c>
      <c r="V6518" s="15" t="s">
        <v>16</v>
      </c>
      <c r="W6518" s="15">
        <v>3</v>
      </c>
    </row>
    <row r="6519" spans="1:23" ht="12.75" x14ac:dyDescent="0.2">
      <c r="A6519" s="13" t="s">
        <v>6532</v>
      </c>
      <c r="B6519" s="14">
        <v>0.32970154393333301</v>
      </c>
      <c r="C6519" s="14">
        <v>0.28554394286666701</v>
      </c>
      <c r="D6519" s="14">
        <v>4.4157601066666698E-2</v>
      </c>
      <c r="E6519" s="14">
        <v>8.0402020000000005E-2</v>
      </c>
      <c r="F6519" s="14">
        <v>5.5480099999999997E-2</v>
      </c>
      <c r="G6519" s="14">
        <v>2.492192E-2</v>
      </c>
      <c r="H6519" s="14">
        <v>0.22137604603703701</v>
      </c>
      <c r="I6519" s="14">
        <v>0.43892189169259299</v>
      </c>
      <c r="J6519" s="14">
        <v>-0.21754584565555601</v>
      </c>
      <c r="K6519" s="14">
        <v>3.6590113333333299E-3</v>
      </c>
      <c r="L6519" s="14">
        <v>3.0692989000000001E-3</v>
      </c>
      <c r="M6519" s="14">
        <v>5.8971243333333302E-4</v>
      </c>
      <c r="N6519" s="14">
        <v>0.64540153333333306</v>
      </c>
      <c r="O6519" s="14">
        <v>0.82091163333333295</v>
      </c>
      <c r="P6519" s="14">
        <v>-0.1755101</v>
      </c>
      <c r="Q6519" s="14">
        <v>0.84104610000000002</v>
      </c>
      <c r="R6519" s="14">
        <v>0.93695110000000004</v>
      </c>
      <c r="S6519" s="14">
        <v>-9.5905000000000004E-2</v>
      </c>
      <c r="T6519" s="15">
        <v>0</v>
      </c>
      <c r="U6519" s="15" t="s">
        <v>16</v>
      </c>
      <c r="V6519" s="15" t="s">
        <v>16</v>
      </c>
      <c r="W6519" s="15">
        <v>1</v>
      </c>
    </row>
    <row r="6520" spans="1:23" ht="12.75" x14ac:dyDescent="0.2">
      <c r="A6520" s="13" t="s">
        <v>6533</v>
      </c>
      <c r="B6520" s="14">
        <v>0.43810969999999999</v>
      </c>
      <c r="C6520" s="14">
        <v>0.7113794</v>
      </c>
      <c r="D6520" s="14">
        <v>-0.2732697</v>
      </c>
      <c r="E6520" s="14">
        <v>0.102004304</v>
      </c>
      <c r="F6520" s="14">
        <v>9.3950093999999998E-2</v>
      </c>
      <c r="G6520" s="14">
        <v>8.0542100000000096E-3</v>
      </c>
      <c r="H6520" s="14">
        <v>0.195142509111111</v>
      </c>
      <c r="I6520" s="14">
        <v>0.181263738222222</v>
      </c>
      <c r="J6520" s="14">
        <v>1.38787708888889E-2</v>
      </c>
      <c r="K6520" s="14">
        <v>7.8200096666666705E-2</v>
      </c>
      <c r="L6520" s="14">
        <v>4.38762875E-2</v>
      </c>
      <c r="M6520" s="14">
        <v>3.4323809166666698E-2</v>
      </c>
      <c r="N6520" s="14">
        <v>9.4715569999999999E-2</v>
      </c>
      <c r="O6520" s="14">
        <v>0.38085033333333301</v>
      </c>
      <c r="P6520" s="14">
        <v>-0.28613476333333299</v>
      </c>
      <c r="Q6520" s="14">
        <v>0.29758410000000002</v>
      </c>
      <c r="R6520" s="14">
        <v>0.925573166666667</v>
      </c>
      <c r="S6520" s="14">
        <v>-0.62798906666666698</v>
      </c>
      <c r="T6520" s="15">
        <v>0</v>
      </c>
      <c r="U6520" s="15" t="s">
        <v>16</v>
      </c>
      <c r="V6520" s="15" t="s">
        <v>16</v>
      </c>
      <c r="W6520" s="15">
        <v>3</v>
      </c>
    </row>
    <row r="6521" spans="1:23" ht="12.75" x14ac:dyDescent="0.2">
      <c r="A6521" s="13" t="s">
        <v>6534</v>
      </c>
      <c r="B6521" s="14">
        <v>0.14474464413333299</v>
      </c>
      <c r="C6521" s="14">
        <v>0.16964820723333299</v>
      </c>
      <c r="D6521" s="14">
        <v>-2.4903563100000001E-2</v>
      </c>
      <c r="E6521" s="14">
        <v>0.56586396666666705</v>
      </c>
      <c r="F6521" s="14">
        <v>0.47187303333333303</v>
      </c>
      <c r="G6521" s="14">
        <v>9.3990933333333401E-2</v>
      </c>
      <c r="H6521" s="14">
        <v>0.192529963851852</v>
      </c>
      <c r="I6521" s="14">
        <v>0.16291342655555599</v>
      </c>
      <c r="J6521" s="14">
        <v>2.9616537296296298E-2</v>
      </c>
      <c r="K6521" s="14">
        <v>0.84941623333333305</v>
      </c>
      <c r="L6521" s="14">
        <v>0.61038346666666699</v>
      </c>
      <c r="M6521" s="14">
        <v>0.23903276666666701</v>
      </c>
      <c r="N6521" s="14">
        <v>0.78939216666666701</v>
      </c>
      <c r="O6521" s="14">
        <v>0.72835832222222197</v>
      </c>
      <c r="P6521" s="14">
        <v>6.1033844444444499E-2</v>
      </c>
      <c r="Q6521" s="14">
        <v>0.88578173333333299</v>
      </c>
      <c r="R6521" s="14">
        <v>0.86801613333333305</v>
      </c>
      <c r="S6521" s="14">
        <v>1.7765599999999899E-2</v>
      </c>
      <c r="T6521" s="15">
        <v>1</v>
      </c>
      <c r="U6521" s="15" t="s">
        <v>16</v>
      </c>
      <c r="V6521" s="15" t="s">
        <v>16</v>
      </c>
      <c r="W6521" s="15">
        <v>0</v>
      </c>
    </row>
    <row r="6522" spans="1:23" ht="12.75" x14ac:dyDescent="0.2">
      <c r="A6522" s="13" t="s">
        <v>6535</v>
      </c>
      <c r="B6522" s="14">
        <v>0.63667384999999999</v>
      </c>
      <c r="C6522" s="14">
        <v>0.73952499999999999</v>
      </c>
      <c r="D6522" s="14">
        <v>-0.10285115</v>
      </c>
      <c r="E6522" s="14">
        <v>0.66011649999999999</v>
      </c>
      <c r="F6522" s="14">
        <v>0.63638353333333297</v>
      </c>
      <c r="G6522" s="14">
        <v>2.3732966666666602E-2</v>
      </c>
      <c r="H6522" s="14">
        <v>0.69962614999999995</v>
      </c>
      <c r="I6522" s="14">
        <v>0.70527640000000003</v>
      </c>
      <c r="J6522" s="14">
        <v>-5.6502500000000797E-3</v>
      </c>
      <c r="K6522" s="14">
        <v>0.69962614999999995</v>
      </c>
      <c r="L6522" s="14">
        <v>0.70527640000000003</v>
      </c>
      <c r="M6522" s="14">
        <v>-5.6502500000000797E-3</v>
      </c>
      <c r="N6522" s="14">
        <v>0.67228143333333301</v>
      </c>
      <c r="O6522" s="14">
        <v>0.64660859999999998</v>
      </c>
      <c r="P6522" s="14">
        <v>2.5672833333333402E-2</v>
      </c>
      <c r="Q6522" s="14">
        <v>0.84658053333333305</v>
      </c>
      <c r="R6522" s="14">
        <v>0.61945720000000004</v>
      </c>
      <c r="S6522" s="14">
        <v>0.22712333333333301</v>
      </c>
      <c r="T6522" s="15">
        <v>1</v>
      </c>
      <c r="U6522" s="15" t="s">
        <v>16</v>
      </c>
      <c r="V6522" s="15" t="s">
        <v>16</v>
      </c>
      <c r="W6522" s="15">
        <v>0</v>
      </c>
    </row>
    <row r="6523" spans="1:23" ht="12.75" x14ac:dyDescent="0.2">
      <c r="A6523" s="13" t="s">
        <v>6536</v>
      </c>
      <c r="B6523" s="14">
        <v>2.8687474888888901E-2</v>
      </c>
      <c r="C6523" s="14">
        <v>4.3449316666666703E-2</v>
      </c>
      <c r="D6523" s="14">
        <v>-1.47618417777778E-2</v>
      </c>
      <c r="E6523" s="14">
        <v>6.2982533333333299E-2</v>
      </c>
      <c r="F6523" s="14">
        <v>7.0961096666666695E-2</v>
      </c>
      <c r="G6523" s="14">
        <v>-7.9785633333333307E-3</v>
      </c>
      <c r="H6523" s="14">
        <v>4.5921901666666702E-2</v>
      </c>
      <c r="I6523" s="14">
        <v>4.9265118333333302E-2</v>
      </c>
      <c r="J6523" s="14">
        <v>-3.3432166666666598E-3</v>
      </c>
      <c r="K6523" s="14">
        <v>4.5921901666666702E-2</v>
      </c>
      <c r="L6523" s="14">
        <v>4.9265118333333302E-2</v>
      </c>
      <c r="M6523" s="14">
        <v>-3.3432166666666598E-3</v>
      </c>
      <c r="N6523" s="14">
        <v>0.32047094844444401</v>
      </c>
      <c r="O6523" s="14">
        <v>0.14837832211111099</v>
      </c>
      <c r="P6523" s="14">
        <v>0.172092626333333</v>
      </c>
      <c r="Q6523" s="14">
        <v>0.53631463333333296</v>
      </c>
      <c r="R6523" s="14">
        <v>0.7987301</v>
      </c>
      <c r="S6523" s="14">
        <v>-0.26241546666666699</v>
      </c>
      <c r="T6523" s="15">
        <v>0</v>
      </c>
      <c r="U6523" s="15" t="s">
        <v>16</v>
      </c>
      <c r="V6523" s="15" t="s">
        <v>16</v>
      </c>
      <c r="W6523" s="15">
        <v>1</v>
      </c>
    </row>
    <row r="6524" spans="1:23" ht="12.75" x14ac:dyDescent="0.2">
      <c r="A6524" s="13" t="s">
        <v>6537</v>
      </c>
      <c r="B6524" s="14">
        <v>0.353964555555556</v>
      </c>
      <c r="C6524" s="14">
        <v>0.54862701111111101</v>
      </c>
      <c r="D6524" s="14">
        <v>-0.194662455555556</v>
      </c>
      <c r="E6524" s="14">
        <v>0.16325202</v>
      </c>
      <c r="F6524" s="14">
        <v>0.42843581111111101</v>
      </c>
      <c r="G6524" s="14">
        <v>-0.26518379111111101</v>
      </c>
      <c r="H6524" s="14">
        <v>0.27433222166666699</v>
      </c>
      <c r="I6524" s="14">
        <v>0.416622616666667</v>
      </c>
      <c r="J6524" s="14">
        <v>-0.14229039499999999</v>
      </c>
      <c r="K6524" s="14">
        <v>0.16634148166666701</v>
      </c>
      <c r="L6524" s="14">
        <v>0.38753631666666699</v>
      </c>
      <c r="M6524" s="14">
        <v>-0.22119483500000001</v>
      </c>
      <c r="N6524" s="14">
        <v>0.88507816666666705</v>
      </c>
      <c r="O6524" s="14">
        <v>0.68729709999999999</v>
      </c>
      <c r="P6524" s="14">
        <v>0.197781066666667</v>
      </c>
      <c r="Q6524" s="14" t="e">
        <v>#N/A</v>
      </c>
      <c r="R6524" s="14" t="e">
        <v>#N/A</v>
      </c>
      <c r="S6524" s="14" t="e">
        <v>#N/A</v>
      </c>
      <c r="T6524" s="15">
        <v>0</v>
      </c>
      <c r="U6524" s="15" t="s">
        <v>16</v>
      </c>
      <c r="V6524" s="15" t="s">
        <v>16</v>
      </c>
      <c r="W6524" s="15">
        <v>2</v>
      </c>
    </row>
    <row r="6525" spans="1:23" ht="12.75" x14ac:dyDescent="0.2">
      <c r="A6525" s="13" t="s">
        <v>6538</v>
      </c>
      <c r="B6525" s="14">
        <v>0.55789200000000005</v>
      </c>
      <c r="C6525" s="14">
        <v>0.75959653333333299</v>
      </c>
      <c r="D6525" s="14">
        <v>-0.20170453333333299</v>
      </c>
      <c r="E6525" s="14" t="e">
        <v>#N/A</v>
      </c>
      <c r="F6525" s="14" t="e">
        <v>#N/A</v>
      </c>
      <c r="G6525" s="14" t="e">
        <v>#N/A</v>
      </c>
      <c r="H6525" s="14" t="e">
        <v>#N/A</v>
      </c>
      <c r="I6525" s="14" t="e">
        <v>#N/A</v>
      </c>
      <c r="J6525" s="14" t="e">
        <v>#N/A</v>
      </c>
      <c r="K6525" s="14">
        <v>0.77234076666666696</v>
      </c>
      <c r="L6525" s="14">
        <v>0.92822763333333302</v>
      </c>
      <c r="M6525" s="14">
        <v>-0.15588686666666701</v>
      </c>
      <c r="N6525" s="14">
        <v>0.79298653333333302</v>
      </c>
      <c r="O6525" s="14">
        <v>0.94858200000000004</v>
      </c>
      <c r="P6525" s="14">
        <v>-0.15559546666666699</v>
      </c>
      <c r="Q6525" s="14">
        <v>0.30547906666666702</v>
      </c>
      <c r="R6525" s="14">
        <v>0.79592859999999999</v>
      </c>
      <c r="S6525" s="14">
        <v>-0.49044953333333302</v>
      </c>
      <c r="T6525" s="15">
        <v>0</v>
      </c>
      <c r="U6525" s="15" t="s">
        <v>16</v>
      </c>
      <c r="V6525" s="15" t="s">
        <v>16</v>
      </c>
      <c r="W6525" s="15">
        <v>2</v>
      </c>
    </row>
    <row r="6526" spans="1:23" ht="12.75" x14ac:dyDescent="0.2">
      <c r="A6526" s="13" t="s">
        <v>6539</v>
      </c>
      <c r="B6526" s="14" t="e">
        <v>#N/A</v>
      </c>
      <c r="C6526" s="14" t="e">
        <v>#N/A</v>
      </c>
      <c r="D6526" s="14" t="e">
        <v>#N/A</v>
      </c>
      <c r="E6526" s="14">
        <v>0.48001466666666698</v>
      </c>
      <c r="F6526" s="14">
        <v>0.85615859999999999</v>
      </c>
      <c r="G6526" s="14">
        <v>-0.37614393333333301</v>
      </c>
      <c r="H6526" s="14">
        <v>0.484537633333333</v>
      </c>
      <c r="I6526" s="14">
        <v>0.89440933333333295</v>
      </c>
      <c r="J6526" s="14">
        <v>-0.40987170000000001</v>
      </c>
      <c r="K6526" s="14">
        <v>0.484537633333333</v>
      </c>
      <c r="L6526" s="14">
        <v>0.89440933333333295</v>
      </c>
      <c r="M6526" s="14">
        <v>-0.40987170000000001</v>
      </c>
      <c r="N6526" s="14">
        <v>0.37286475333333302</v>
      </c>
      <c r="O6526" s="14">
        <v>0.79323405000000002</v>
      </c>
      <c r="P6526" s="14">
        <v>-0.420369296666667</v>
      </c>
      <c r="Q6526" s="14" t="e">
        <v>#N/A</v>
      </c>
      <c r="R6526" s="14" t="e">
        <v>#N/A</v>
      </c>
      <c r="S6526" s="14" t="e">
        <v>#N/A</v>
      </c>
      <c r="T6526" s="15">
        <v>0</v>
      </c>
      <c r="U6526" s="15" t="s">
        <v>16</v>
      </c>
      <c r="V6526" s="15" t="s">
        <v>16</v>
      </c>
      <c r="W6526" s="15">
        <v>4</v>
      </c>
    </row>
    <row r="6527" spans="1:23" ht="12.75" x14ac:dyDescent="0.2">
      <c r="A6527" s="13" t="s">
        <v>6540</v>
      </c>
      <c r="B6527" s="14">
        <v>0.72227909999999995</v>
      </c>
      <c r="C6527" s="14">
        <v>0.92514323333333304</v>
      </c>
      <c r="D6527" s="14">
        <v>-0.202864133333333</v>
      </c>
      <c r="E6527" s="14" t="e">
        <v>#N/A</v>
      </c>
      <c r="F6527" s="14" t="e">
        <v>#N/A</v>
      </c>
      <c r="G6527" s="14" t="e">
        <v>#N/A</v>
      </c>
      <c r="H6527" s="14" t="e">
        <v>#N/A</v>
      </c>
      <c r="I6527" s="14" t="e">
        <v>#N/A</v>
      </c>
      <c r="J6527" s="14" t="e">
        <v>#N/A</v>
      </c>
      <c r="K6527" s="14" t="e">
        <v>#N/A</v>
      </c>
      <c r="L6527" s="14" t="e">
        <v>#N/A</v>
      </c>
      <c r="M6527" s="14" t="e">
        <v>#N/A</v>
      </c>
      <c r="N6527" s="14">
        <v>0.49392676666666702</v>
      </c>
      <c r="O6527" s="14">
        <v>0.90404669999999998</v>
      </c>
      <c r="P6527" s="14">
        <v>-0.41011993333333302</v>
      </c>
      <c r="Q6527" s="14">
        <v>0.71687756666666702</v>
      </c>
      <c r="R6527" s="14">
        <v>0.94575410000000004</v>
      </c>
      <c r="S6527" s="14">
        <v>-0.22887653333333299</v>
      </c>
      <c r="T6527" s="15">
        <v>0</v>
      </c>
      <c r="U6527" s="15" t="s">
        <v>16</v>
      </c>
      <c r="V6527" s="15" t="s">
        <v>16</v>
      </c>
      <c r="W6527" s="15">
        <v>3</v>
      </c>
    </row>
    <row r="6528" spans="1:23" ht="12.75" x14ac:dyDescent="0.2">
      <c r="A6528" s="13" t="s">
        <v>6541</v>
      </c>
      <c r="B6528" s="14">
        <v>0.44392498333333302</v>
      </c>
      <c r="C6528" s="14">
        <v>0.63509823333333304</v>
      </c>
      <c r="D6528" s="14">
        <v>-0.19117324999999999</v>
      </c>
      <c r="E6528" s="14" t="e">
        <v>#N/A</v>
      </c>
      <c r="F6528" s="14" t="e">
        <v>#N/A</v>
      </c>
      <c r="G6528" s="14" t="e">
        <v>#N/A</v>
      </c>
      <c r="H6528" s="14">
        <v>0.39465423333333299</v>
      </c>
      <c r="I6528" s="14">
        <v>0.61386620000000003</v>
      </c>
      <c r="J6528" s="14">
        <v>-0.21921196666666701</v>
      </c>
      <c r="K6528" s="14">
        <v>0.39465423333333299</v>
      </c>
      <c r="L6528" s="14">
        <v>0.61386620000000003</v>
      </c>
      <c r="M6528" s="14">
        <v>-0.21921196666666701</v>
      </c>
      <c r="N6528" s="14">
        <v>0.51793623333333305</v>
      </c>
      <c r="O6528" s="14">
        <v>0.921425933333333</v>
      </c>
      <c r="P6528" s="14">
        <v>-0.40348970000000001</v>
      </c>
      <c r="Q6528" s="14" t="e">
        <v>#N/A</v>
      </c>
      <c r="R6528" s="14" t="e">
        <v>#N/A</v>
      </c>
      <c r="S6528" s="14" t="e">
        <v>#N/A</v>
      </c>
      <c r="T6528" s="15">
        <v>0</v>
      </c>
      <c r="U6528" s="15" t="s">
        <v>16</v>
      </c>
      <c r="V6528" s="15" t="s">
        <v>16</v>
      </c>
      <c r="W6528" s="15">
        <v>3</v>
      </c>
    </row>
    <row r="6529" spans="1:23" ht="12.75" x14ac:dyDescent="0.2">
      <c r="A6529" s="13" t="s">
        <v>6542</v>
      </c>
      <c r="B6529" s="14">
        <v>0.50137473333333304</v>
      </c>
      <c r="C6529" s="14">
        <v>0.91256183333333296</v>
      </c>
      <c r="D6529" s="14">
        <v>-0.41118710000000003</v>
      </c>
      <c r="E6529" s="14">
        <v>0.33319923333333301</v>
      </c>
      <c r="F6529" s="14">
        <v>0.86851096666666705</v>
      </c>
      <c r="G6529" s="14">
        <v>-0.53531173333333304</v>
      </c>
      <c r="H6529" s="14" t="e">
        <v>#N/A</v>
      </c>
      <c r="I6529" s="14" t="e">
        <v>#N/A</v>
      </c>
      <c r="J6529" s="14" t="e">
        <v>#N/A</v>
      </c>
      <c r="K6529" s="14" t="e">
        <v>#N/A</v>
      </c>
      <c r="L6529" s="14" t="e">
        <v>#N/A</v>
      </c>
      <c r="M6529" s="14" t="e">
        <v>#N/A</v>
      </c>
      <c r="N6529" s="14">
        <v>0.68332801333333304</v>
      </c>
      <c r="O6529" s="14">
        <v>0.851146546666667</v>
      </c>
      <c r="P6529" s="14">
        <v>-0.16781853333333299</v>
      </c>
      <c r="Q6529" s="14">
        <v>0.40995233333333297</v>
      </c>
      <c r="R6529" s="14">
        <v>0.90268096666666697</v>
      </c>
      <c r="S6529" s="14">
        <v>-0.492728633333333</v>
      </c>
      <c r="T6529" s="15">
        <v>0</v>
      </c>
      <c r="U6529" s="15" t="s">
        <v>16</v>
      </c>
      <c r="V6529" s="15" t="s">
        <v>16</v>
      </c>
      <c r="W6529" s="15">
        <v>3</v>
      </c>
    </row>
    <row r="6530" spans="1:23" ht="12.75" x14ac:dyDescent="0.2">
      <c r="A6530" s="13" t="s">
        <v>6543</v>
      </c>
      <c r="B6530" s="14">
        <v>0.46032889999999999</v>
      </c>
      <c r="C6530" s="14">
        <v>0.68298910000000002</v>
      </c>
      <c r="D6530" s="14">
        <v>-0.2226602</v>
      </c>
      <c r="E6530" s="14">
        <v>0.56245326666666695</v>
      </c>
      <c r="F6530" s="14">
        <v>0.47955758333333298</v>
      </c>
      <c r="G6530" s="14">
        <v>8.2895683333333206E-2</v>
      </c>
      <c r="H6530" s="14">
        <v>0.63698043333333298</v>
      </c>
      <c r="I6530" s="14">
        <v>0.57039383333333304</v>
      </c>
      <c r="J6530" s="14">
        <v>6.6586599999999899E-2</v>
      </c>
      <c r="K6530" s="14">
        <v>0.56928511666666703</v>
      </c>
      <c r="L6530" s="14">
        <v>0.40243526666666701</v>
      </c>
      <c r="M6530" s="14">
        <v>0.16684984999999999</v>
      </c>
      <c r="N6530" s="14" t="e">
        <v>#N/A</v>
      </c>
      <c r="O6530" s="14" t="e">
        <v>#N/A</v>
      </c>
      <c r="P6530" s="14" t="e">
        <v>#N/A</v>
      </c>
      <c r="Q6530" s="14" t="e">
        <v>#N/A</v>
      </c>
      <c r="R6530" s="14" t="e">
        <v>#N/A</v>
      </c>
      <c r="S6530" s="14" t="e">
        <v>#N/A</v>
      </c>
      <c r="T6530" s="15">
        <v>0</v>
      </c>
      <c r="U6530" s="15" t="s">
        <v>16</v>
      </c>
      <c r="V6530" s="15" t="s">
        <v>16</v>
      </c>
      <c r="W6530" s="15">
        <v>1</v>
      </c>
    </row>
    <row r="6531" spans="1:23" ht="12.75" x14ac:dyDescent="0.2">
      <c r="A6531" s="13" t="s">
        <v>6544</v>
      </c>
      <c r="B6531" s="14">
        <v>0.64048597500000004</v>
      </c>
      <c r="C6531" s="14">
        <v>0.74520738333333303</v>
      </c>
      <c r="D6531" s="14">
        <v>-0.104721408333333</v>
      </c>
      <c r="E6531" s="14">
        <v>0.45058195555555602</v>
      </c>
      <c r="F6531" s="14">
        <v>0.68887743333333296</v>
      </c>
      <c r="G6531" s="14">
        <v>-0.23829547777777799</v>
      </c>
      <c r="H6531" s="14">
        <v>0.45558616666666701</v>
      </c>
      <c r="I6531" s="14">
        <v>0.80476130000000001</v>
      </c>
      <c r="J6531" s="14">
        <v>-0.349175133333333</v>
      </c>
      <c r="K6531" s="14">
        <v>0.45558616666666701</v>
      </c>
      <c r="L6531" s="14">
        <v>0.80476130000000001</v>
      </c>
      <c r="M6531" s="14">
        <v>-0.349175133333333</v>
      </c>
      <c r="N6531" s="14">
        <v>0.53401949583333297</v>
      </c>
      <c r="O6531" s="14">
        <v>0.66107400166666697</v>
      </c>
      <c r="P6531" s="14">
        <v>-0.127054505833333</v>
      </c>
      <c r="Q6531" s="14">
        <v>0.67775986666666699</v>
      </c>
      <c r="R6531" s="14">
        <v>0.82379863333333303</v>
      </c>
      <c r="S6531" s="14">
        <v>-0.14603876666666701</v>
      </c>
      <c r="T6531" s="15">
        <v>0</v>
      </c>
      <c r="U6531" s="15" t="s">
        <v>16</v>
      </c>
      <c r="V6531" s="15" t="s">
        <v>16</v>
      </c>
      <c r="W6531" s="15">
        <v>3</v>
      </c>
    </row>
    <row r="6532" spans="1:23" ht="12.75" x14ac:dyDescent="0.2">
      <c r="A6532" s="13" t="s">
        <v>6545</v>
      </c>
      <c r="B6532" s="14">
        <v>0.473242338888889</v>
      </c>
      <c r="C6532" s="14">
        <v>0.81188122777777805</v>
      </c>
      <c r="D6532" s="14">
        <v>-0.33863888888888899</v>
      </c>
      <c r="E6532" s="14">
        <v>0.20187024777777801</v>
      </c>
      <c r="F6532" s="14">
        <v>0.66071170000000001</v>
      </c>
      <c r="G6532" s="14">
        <v>-0.458841452222222</v>
      </c>
      <c r="H6532" s="14">
        <v>0.27398373333333298</v>
      </c>
      <c r="I6532" s="14">
        <v>0.86744843333333299</v>
      </c>
      <c r="J6532" s="14">
        <v>-0.59346469999999996</v>
      </c>
      <c r="K6532" s="14">
        <v>0.27398373333333298</v>
      </c>
      <c r="L6532" s="14">
        <v>0.86744843333333299</v>
      </c>
      <c r="M6532" s="14">
        <v>-0.59346469999999996</v>
      </c>
      <c r="N6532" s="14">
        <v>0.32212671533333298</v>
      </c>
      <c r="O6532" s="14">
        <v>0.66275023333333305</v>
      </c>
      <c r="P6532" s="14">
        <v>-0.34062351800000001</v>
      </c>
      <c r="Q6532" s="14">
        <v>0.6292605</v>
      </c>
      <c r="R6532" s="14">
        <v>0.927722933333333</v>
      </c>
      <c r="S6532" s="14">
        <v>-0.298462433333333</v>
      </c>
      <c r="T6532" s="15">
        <v>0</v>
      </c>
      <c r="U6532" s="15" t="s">
        <v>16</v>
      </c>
      <c r="V6532" s="15" t="s">
        <v>16</v>
      </c>
      <c r="W6532" s="15">
        <v>6</v>
      </c>
    </row>
    <row r="6533" spans="1:23" ht="12.75" x14ac:dyDescent="0.2">
      <c r="A6533" s="13" t="s">
        <v>6546</v>
      </c>
      <c r="B6533" s="14">
        <v>0.52235869999999995</v>
      </c>
      <c r="C6533" s="14">
        <v>0.757899122222222</v>
      </c>
      <c r="D6533" s="14">
        <v>-0.23554042222222199</v>
      </c>
      <c r="E6533" s="14">
        <v>0.62824520833333297</v>
      </c>
      <c r="F6533" s="14">
        <v>0.84248113333333297</v>
      </c>
      <c r="G6533" s="14">
        <v>-0.21423592499999999</v>
      </c>
      <c r="H6533" s="14">
        <v>0.51014884999999999</v>
      </c>
      <c r="I6533" s="14">
        <v>0.75188346666666706</v>
      </c>
      <c r="J6533" s="14">
        <v>-0.24173461666666701</v>
      </c>
      <c r="K6533" s="14">
        <v>0.51014884999999999</v>
      </c>
      <c r="L6533" s="14">
        <v>0.75188346666666706</v>
      </c>
      <c r="M6533" s="14">
        <v>-0.24173461666666701</v>
      </c>
      <c r="N6533" s="14">
        <v>0.49957180370370402</v>
      </c>
      <c r="O6533" s="14">
        <v>0.67969990370370403</v>
      </c>
      <c r="P6533" s="14">
        <v>-0.18012810000000001</v>
      </c>
      <c r="Q6533" s="14" t="e">
        <v>#N/A</v>
      </c>
      <c r="R6533" s="14" t="e">
        <v>#N/A</v>
      </c>
      <c r="S6533" s="14" t="e">
        <v>#N/A</v>
      </c>
      <c r="T6533" s="15">
        <v>0</v>
      </c>
      <c r="U6533" s="15" t="s">
        <v>16</v>
      </c>
      <c r="V6533" s="15" t="s">
        <v>16</v>
      </c>
      <c r="W6533" s="15">
        <v>4</v>
      </c>
    </row>
    <row r="6534" spans="1:23" ht="12.75" x14ac:dyDescent="0.2">
      <c r="A6534" s="13" t="s">
        <v>6547</v>
      </c>
      <c r="B6534" s="14">
        <v>0.47658400000000001</v>
      </c>
      <c r="C6534" s="14">
        <v>0.76633675555555603</v>
      </c>
      <c r="D6534" s="14">
        <v>-0.28975275555555602</v>
      </c>
      <c r="E6534" s="14">
        <v>0.37533474500000003</v>
      </c>
      <c r="F6534" s="14">
        <v>0.42603944999999999</v>
      </c>
      <c r="G6534" s="14">
        <v>-5.0704705000000003E-2</v>
      </c>
      <c r="H6534" s="14">
        <v>0.3952736</v>
      </c>
      <c r="I6534" s="14">
        <v>0.42564036666666699</v>
      </c>
      <c r="J6534" s="14">
        <v>-3.0366766666666701E-2</v>
      </c>
      <c r="K6534" s="14">
        <v>0.3952736</v>
      </c>
      <c r="L6534" s="14">
        <v>0.42564036666666699</v>
      </c>
      <c r="M6534" s="14">
        <v>-3.0366766666666701E-2</v>
      </c>
      <c r="N6534" s="14">
        <v>0.46808988499999998</v>
      </c>
      <c r="O6534" s="14">
        <v>0.54527268972222198</v>
      </c>
      <c r="P6534" s="14">
        <v>-7.7182804722222206E-2</v>
      </c>
      <c r="Q6534" s="14">
        <v>0.33543736666666701</v>
      </c>
      <c r="R6534" s="14">
        <v>0.45700166666666697</v>
      </c>
      <c r="S6534" s="14">
        <v>-0.1215643</v>
      </c>
      <c r="T6534" s="15">
        <v>0</v>
      </c>
      <c r="U6534" s="15" t="s">
        <v>16</v>
      </c>
      <c r="V6534" s="15" t="s">
        <v>16</v>
      </c>
      <c r="W6534" s="15">
        <v>1</v>
      </c>
    </row>
    <row r="6535" spans="1:23" ht="12.75" x14ac:dyDescent="0.2">
      <c r="A6535" s="13" t="s">
        <v>6548</v>
      </c>
      <c r="B6535" s="14">
        <v>0.60243588888888899</v>
      </c>
      <c r="C6535" s="14">
        <v>0.80715788888888895</v>
      </c>
      <c r="D6535" s="14">
        <v>-0.20472199999999999</v>
      </c>
      <c r="E6535" s="14" t="e">
        <v>#N/A</v>
      </c>
      <c r="F6535" s="14" t="e">
        <v>#N/A</v>
      </c>
      <c r="G6535" s="14" t="e">
        <v>#N/A</v>
      </c>
      <c r="H6535" s="14">
        <v>0.63033085</v>
      </c>
      <c r="I6535" s="14">
        <v>0.62900798333333297</v>
      </c>
      <c r="J6535" s="14">
        <v>1.3228666666666999E-3</v>
      </c>
      <c r="K6535" s="14" t="e">
        <v>#N/A</v>
      </c>
      <c r="L6535" s="14" t="e">
        <v>#N/A</v>
      </c>
      <c r="M6535" s="14" t="e">
        <v>#N/A</v>
      </c>
      <c r="N6535" s="14">
        <v>0.44699889666666698</v>
      </c>
      <c r="O6535" s="14">
        <v>0.45173152222222202</v>
      </c>
      <c r="P6535" s="14">
        <v>-4.7326255555555398E-3</v>
      </c>
      <c r="Q6535" s="14" t="e">
        <v>#N/A</v>
      </c>
      <c r="R6535" s="14" t="e">
        <v>#N/A</v>
      </c>
      <c r="S6535" s="14" t="e">
        <v>#N/A</v>
      </c>
      <c r="T6535" s="15">
        <v>0</v>
      </c>
      <c r="U6535" s="15" t="s">
        <v>16</v>
      </c>
      <c r="V6535" s="15" t="s">
        <v>16</v>
      </c>
      <c r="W6535" s="15">
        <v>1</v>
      </c>
    </row>
    <row r="6536" spans="1:23" ht="12.75" x14ac:dyDescent="0.2">
      <c r="A6536" s="13" t="s">
        <v>6549</v>
      </c>
      <c r="B6536" s="14">
        <v>0.62861691666666697</v>
      </c>
      <c r="C6536" s="14">
        <v>0.83528069999999999</v>
      </c>
      <c r="D6536" s="14">
        <v>-0.20666378333333299</v>
      </c>
      <c r="E6536" s="14">
        <v>0.545019273333333</v>
      </c>
      <c r="F6536" s="14">
        <v>0.79364714000000003</v>
      </c>
      <c r="G6536" s="14">
        <v>-0.248627866666667</v>
      </c>
      <c r="H6536" s="14" t="e">
        <v>#N/A</v>
      </c>
      <c r="I6536" s="14" t="e">
        <v>#N/A</v>
      </c>
      <c r="J6536" s="14" t="e">
        <v>#N/A</v>
      </c>
      <c r="K6536" s="14">
        <v>0.41653630000000003</v>
      </c>
      <c r="L6536" s="14">
        <v>0.70892493333333295</v>
      </c>
      <c r="M6536" s="14">
        <v>-0.29238863333333298</v>
      </c>
      <c r="N6536" s="14">
        <v>0.59285799166666697</v>
      </c>
      <c r="O6536" s="14">
        <v>0.62515811666666699</v>
      </c>
      <c r="P6536" s="14">
        <v>-3.2300124999999999E-2</v>
      </c>
      <c r="Q6536" s="14" t="e">
        <v>#N/A</v>
      </c>
      <c r="R6536" s="14" t="e">
        <v>#N/A</v>
      </c>
      <c r="S6536" s="14" t="e">
        <v>#N/A</v>
      </c>
      <c r="T6536" s="15">
        <v>0</v>
      </c>
      <c r="U6536" s="15" t="s">
        <v>16</v>
      </c>
      <c r="V6536" s="15" t="s">
        <v>16</v>
      </c>
      <c r="W6536" s="15">
        <v>3</v>
      </c>
    </row>
    <row r="6537" spans="1:23" ht="12.75" x14ac:dyDescent="0.2">
      <c r="A6537" s="13" t="s">
        <v>6550</v>
      </c>
      <c r="B6537" s="14">
        <v>0.25803183333333302</v>
      </c>
      <c r="C6537" s="14">
        <v>0.51896359999999997</v>
      </c>
      <c r="D6537" s="14">
        <v>-0.26093176666666701</v>
      </c>
      <c r="E6537" s="14">
        <v>0.28795413333333297</v>
      </c>
      <c r="F6537" s="14">
        <v>0.48084666666666698</v>
      </c>
      <c r="G6537" s="14">
        <v>-0.192892533333333</v>
      </c>
      <c r="H6537" s="14">
        <v>0.36852784888888901</v>
      </c>
      <c r="I6537" s="14">
        <v>0.49693462222222201</v>
      </c>
      <c r="J6537" s="14">
        <v>-0.128406773333333</v>
      </c>
      <c r="K6537" s="14">
        <v>0.55627660000000001</v>
      </c>
      <c r="L6537" s="14">
        <v>0.48087466666666701</v>
      </c>
      <c r="M6537" s="14">
        <v>7.5401933333333296E-2</v>
      </c>
      <c r="N6537" s="14" t="e">
        <v>#N/A</v>
      </c>
      <c r="O6537" s="14" t="e">
        <v>#N/A</v>
      </c>
      <c r="P6537" s="14" t="e">
        <v>#N/A</v>
      </c>
      <c r="Q6537" s="14" t="e">
        <v>#N/A</v>
      </c>
      <c r="R6537" s="14" t="e">
        <v>#N/A</v>
      </c>
      <c r="S6537" s="14" t="e">
        <v>#N/A</v>
      </c>
      <c r="T6537" s="15">
        <v>0</v>
      </c>
      <c r="U6537" s="15" t="s">
        <v>16</v>
      </c>
      <c r="V6537" s="15" t="s">
        <v>16</v>
      </c>
      <c r="W6537" s="15">
        <v>1</v>
      </c>
    </row>
    <row r="6538" spans="1:23" ht="12.75" x14ac:dyDescent="0.2">
      <c r="A6538" s="13" t="s">
        <v>6551</v>
      </c>
      <c r="B6538" s="14">
        <v>0.14770794666666701</v>
      </c>
      <c r="C6538" s="14">
        <v>0.57625662222222196</v>
      </c>
      <c r="D6538" s="14">
        <v>-0.42854867555555598</v>
      </c>
      <c r="E6538" s="14">
        <v>0.115085697777778</v>
      </c>
      <c r="F6538" s="14">
        <v>0.26131286666666698</v>
      </c>
      <c r="G6538" s="14">
        <v>-0.14622716888888901</v>
      </c>
      <c r="H6538" s="14">
        <v>0.15513018944444401</v>
      </c>
      <c r="I6538" s="14">
        <v>0.34068809444444398</v>
      </c>
      <c r="J6538" s="14">
        <v>-0.185557905</v>
      </c>
      <c r="K6538" s="14">
        <v>0.177130333333333</v>
      </c>
      <c r="L6538" s="14">
        <v>0.33058546666666699</v>
      </c>
      <c r="M6538" s="14">
        <v>-0.15345513333333299</v>
      </c>
      <c r="N6538" s="14" t="e">
        <v>#N/A</v>
      </c>
      <c r="O6538" s="14" t="e">
        <v>#N/A</v>
      </c>
      <c r="P6538" s="14" t="e">
        <v>#N/A</v>
      </c>
      <c r="Q6538" s="14">
        <v>0.35630497666666699</v>
      </c>
      <c r="R6538" s="14">
        <v>0.61103796666666699</v>
      </c>
      <c r="S6538" s="14">
        <v>-0.25473298999999999</v>
      </c>
      <c r="T6538" s="15">
        <v>0</v>
      </c>
      <c r="U6538" s="15" t="s">
        <v>16</v>
      </c>
      <c r="V6538" s="15" t="s">
        <v>16</v>
      </c>
      <c r="W6538" s="15">
        <v>2</v>
      </c>
    </row>
    <row r="6539" spans="1:23" ht="12.75" x14ac:dyDescent="0.2">
      <c r="A6539" s="13" t="s">
        <v>6552</v>
      </c>
      <c r="B6539" s="14">
        <v>0.71243626666666704</v>
      </c>
      <c r="C6539" s="14">
        <v>0.78136170000000005</v>
      </c>
      <c r="D6539" s="14">
        <v>-6.8925433333333494E-2</v>
      </c>
      <c r="E6539" s="14">
        <v>0.296170665</v>
      </c>
      <c r="F6539" s="14">
        <v>0.64145929166666704</v>
      </c>
      <c r="G6539" s="14">
        <v>-0.34528862666666699</v>
      </c>
      <c r="H6539" s="14" t="e">
        <v>#N/A</v>
      </c>
      <c r="I6539" s="14" t="e">
        <v>#N/A</v>
      </c>
      <c r="J6539" s="14" t="e">
        <v>#N/A</v>
      </c>
      <c r="K6539" s="14">
        <v>0.24233298125</v>
      </c>
      <c r="L6539" s="14">
        <v>0.44870710833333299</v>
      </c>
      <c r="M6539" s="14">
        <v>-0.206374127083333</v>
      </c>
      <c r="N6539" s="14">
        <v>0.83371102777777795</v>
      </c>
      <c r="O6539" s="14">
        <v>0.86399234999999996</v>
      </c>
      <c r="P6539" s="14">
        <v>-3.0281322222222198E-2</v>
      </c>
      <c r="Q6539" s="14">
        <v>0.84986725238095195</v>
      </c>
      <c r="R6539" s="14">
        <v>0.85887329523809497</v>
      </c>
      <c r="S6539" s="14">
        <v>-9.0060428571427896E-3</v>
      </c>
      <c r="T6539" s="15">
        <v>0</v>
      </c>
      <c r="U6539" s="15" t="s">
        <v>16</v>
      </c>
      <c r="V6539" s="15" t="s">
        <v>16</v>
      </c>
      <c r="W6539" s="15">
        <v>2</v>
      </c>
    </row>
    <row r="6540" spans="1:23" ht="12.75" x14ac:dyDescent="0.2">
      <c r="A6540" s="13" t="s">
        <v>6553</v>
      </c>
      <c r="B6540" s="14">
        <v>0.84169174444444395</v>
      </c>
      <c r="C6540" s="14">
        <v>0.86226946666666704</v>
      </c>
      <c r="D6540" s="14">
        <v>-2.0577722222222299E-2</v>
      </c>
      <c r="E6540" s="14">
        <v>0.74863904999999997</v>
      </c>
      <c r="F6540" s="14">
        <v>0.71401253333333303</v>
      </c>
      <c r="G6540" s="14">
        <v>3.46265166666666E-2</v>
      </c>
      <c r="H6540" s="14">
        <v>0.46706059999999999</v>
      </c>
      <c r="I6540" s="14">
        <v>0.71047499999999997</v>
      </c>
      <c r="J6540" s="14">
        <v>-0.2434144</v>
      </c>
      <c r="K6540" s="14">
        <v>0.46706059999999999</v>
      </c>
      <c r="L6540" s="14">
        <v>0.71047499999999997</v>
      </c>
      <c r="M6540" s="14">
        <v>-0.2434144</v>
      </c>
      <c r="N6540" s="14">
        <v>0.65175755277777803</v>
      </c>
      <c r="O6540" s="14">
        <v>0.637301552777778</v>
      </c>
      <c r="P6540" s="14">
        <v>1.4456E-2</v>
      </c>
      <c r="Q6540" s="14" t="e">
        <v>#N/A</v>
      </c>
      <c r="R6540" s="14" t="e">
        <v>#N/A</v>
      </c>
      <c r="S6540" s="14" t="e">
        <v>#N/A</v>
      </c>
      <c r="T6540" s="15">
        <v>0</v>
      </c>
      <c r="U6540" s="15" t="s">
        <v>16</v>
      </c>
      <c r="V6540" s="15" t="s">
        <v>16</v>
      </c>
      <c r="W6540" s="15">
        <v>2</v>
      </c>
    </row>
    <row r="6541" spans="1:23" ht="12.75" x14ac:dyDescent="0.2">
      <c r="A6541" s="13" t="s">
        <v>6554</v>
      </c>
      <c r="B6541" s="14">
        <v>0.64556610000000003</v>
      </c>
      <c r="C6541" s="14">
        <v>0.79928816666666702</v>
      </c>
      <c r="D6541" s="14">
        <v>-0.15372206666666699</v>
      </c>
      <c r="E6541" s="14">
        <v>0.16308123333333299</v>
      </c>
      <c r="F6541" s="14">
        <v>0.6287121</v>
      </c>
      <c r="G6541" s="14">
        <v>-0.46563086666666698</v>
      </c>
      <c r="H6541" s="14">
        <v>0.14407039999999999</v>
      </c>
      <c r="I6541" s="14">
        <v>0.60180826666666698</v>
      </c>
      <c r="J6541" s="14">
        <v>-0.45773786666666699</v>
      </c>
      <c r="K6541" s="14">
        <v>0.14407039999999999</v>
      </c>
      <c r="L6541" s="14">
        <v>0.60180826666666698</v>
      </c>
      <c r="M6541" s="14">
        <v>-0.45773786666666699</v>
      </c>
      <c r="N6541" s="14">
        <v>0.82122366666666702</v>
      </c>
      <c r="O6541" s="14">
        <v>0.92352909999999999</v>
      </c>
      <c r="P6541" s="14">
        <v>-0.102305433333333</v>
      </c>
      <c r="Q6541" s="14" t="e">
        <v>#N/A</v>
      </c>
      <c r="R6541" s="14" t="e">
        <v>#N/A</v>
      </c>
      <c r="S6541" s="14" t="e">
        <v>#N/A</v>
      </c>
      <c r="T6541" s="15">
        <v>0</v>
      </c>
      <c r="U6541" s="15" t="s">
        <v>16</v>
      </c>
      <c r="V6541" s="15" t="s">
        <v>16</v>
      </c>
      <c r="W6541" s="15">
        <v>3</v>
      </c>
    </row>
    <row r="6542" spans="1:23" ht="12.75" x14ac:dyDescent="0.2">
      <c r="A6542" s="13" t="s">
        <v>6555</v>
      </c>
      <c r="B6542" s="14">
        <v>0.51742310000000002</v>
      </c>
      <c r="C6542" s="14">
        <v>0.83485247333333301</v>
      </c>
      <c r="D6542" s="14">
        <v>-0.31742937333333299</v>
      </c>
      <c r="E6542" s="14">
        <v>0.67887876666666702</v>
      </c>
      <c r="F6542" s="14">
        <v>0.39494359333333301</v>
      </c>
      <c r="G6542" s="14">
        <v>0.28393517333333301</v>
      </c>
      <c r="H6542" s="14">
        <v>0.29685572999999998</v>
      </c>
      <c r="I6542" s="14">
        <v>0.121992160833333</v>
      </c>
      <c r="J6542" s="14">
        <v>0.17486356916666701</v>
      </c>
      <c r="K6542" s="14">
        <v>0.29685572999999998</v>
      </c>
      <c r="L6542" s="14">
        <v>0.121992160833333</v>
      </c>
      <c r="M6542" s="14">
        <v>0.17486356916666701</v>
      </c>
      <c r="N6542" s="14">
        <v>0.32596854916666701</v>
      </c>
      <c r="O6542" s="14">
        <v>0.26631404333333297</v>
      </c>
      <c r="P6542" s="14">
        <v>5.9654505833333399E-2</v>
      </c>
      <c r="Q6542" s="14">
        <v>0.40033265000000001</v>
      </c>
      <c r="R6542" s="14">
        <v>0.83737799999999996</v>
      </c>
      <c r="S6542" s="14">
        <v>-0.43704535</v>
      </c>
      <c r="T6542" s="15">
        <v>1</v>
      </c>
      <c r="U6542" s="15" t="s">
        <v>16</v>
      </c>
      <c r="V6542" s="15" t="s">
        <v>16</v>
      </c>
      <c r="W6542" s="15">
        <v>2</v>
      </c>
    </row>
    <row r="6543" spans="1:23" ht="12.75" x14ac:dyDescent="0.2">
      <c r="A6543" s="13" t="s">
        <v>6556</v>
      </c>
      <c r="B6543" s="14">
        <v>0.79105958888888905</v>
      </c>
      <c r="C6543" s="14">
        <v>0.88819709444444395</v>
      </c>
      <c r="D6543" s="14">
        <v>-9.7137505555555406E-2</v>
      </c>
      <c r="E6543" s="14">
        <v>0.452919136666667</v>
      </c>
      <c r="F6543" s="14">
        <v>0.144196435555556</v>
      </c>
      <c r="G6543" s="14">
        <v>0.308722701111111</v>
      </c>
      <c r="H6543" s="14">
        <v>0.54610739500000005</v>
      </c>
      <c r="I6543" s="14">
        <v>0.130796158333333</v>
      </c>
      <c r="J6543" s="14">
        <v>0.41531123666666703</v>
      </c>
      <c r="K6543" s="14">
        <v>0.51965451922222206</v>
      </c>
      <c r="L6543" s="14">
        <v>9.3145479555555605E-2</v>
      </c>
      <c r="M6543" s="14">
        <v>0.42650903966666698</v>
      </c>
      <c r="N6543" s="14">
        <v>0.32914046888888898</v>
      </c>
      <c r="O6543" s="14">
        <v>0.28763056111111102</v>
      </c>
      <c r="P6543" s="14">
        <v>4.1509907777777799E-2</v>
      </c>
      <c r="Q6543" s="14">
        <v>0.588845016666667</v>
      </c>
      <c r="R6543" s="14">
        <v>0.85776023333333296</v>
      </c>
      <c r="S6543" s="14">
        <v>-0.26891521666666701</v>
      </c>
      <c r="T6543" s="15">
        <v>3</v>
      </c>
      <c r="U6543" s="15" t="s">
        <v>16</v>
      </c>
      <c r="V6543" s="15" t="s">
        <v>16</v>
      </c>
      <c r="W6543" s="15">
        <v>1</v>
      </c>
    </row>
    <row r="6544" spans="1:23" ht="12.75" x14ac:dyDescent="0.2">
      <c r="A6544" s="13" t="s">
        <v>6557</v>
      </c>
      <c r="B6544" s="14">
        <v>0.43805384444444401</v>
      </c>
      <c r="C6544" s="14">
        <v>0.231225211111111</v>
      </c>
      <c r="D6544" s="14">
        <v>0.20682863333333301</v>
      </c>
      <c r="E6544" s="14">
        <v>8.8874469166666706E-2</v>
      </c>
      <c r="F6544" s="14">
        <v>5.00900288333333E-2</v>
      </c>
      <c r="G6544" s="14">
        <v>3.8784440333333302E-2</v>
      </c>
      <c r="H6544" s="14" t="e">
        <v>#N/A</v>
      </c>
      <c r="I6544" s="14" t="e">
        <v>#N/A</v>
      </c>
      <c r="J6544" s="14" t="e">
        <v>#N/A</v>
      </c>
      <c r="K6544" s="14" t="e">
        <v>#N/A</v>
      </c>
      <c r="L6544" s="14" t="e">
        <v>#N/A</v>
      </c>
      <c r="M6544" s="14" t="e">
        <v>#N/A</v>
      </c>
      <c r="N6544" s="14">
        <v>0.45598738500000002</v>
      </c>
      <c r="O6544" s="14">
        <v>0.53460070166666696</v>
      </c>
      <c r="P6544" s="14">
        <v>-7.8613316666666599E-2</v>
      </c>
      <c r="Q6544" s="14">
        <v>0.51325171111111101</v>
      </c>
      <c r="R6544" s="14">
        <v>0.707142655555556</v>
      </c>
      <c r="S6544" s="14">
        <v>-0.19389094444444399</v>
      </c>
      <c r="T6544" s="15">
        <v>1</v>
      </c>
      <c r="U6544" s="15" t="s">
        <v>26</v>
      </c>
      <c r="V6544" s="15" t="s">
        <v>16</v>
      </c>
      <c r="W6544" s="15">
        <v>0</v>
      </c>
    </row>
    <row r="6545" spans="1:23" ht="12.75" x14ac:dyDescent="0.2">
      <c r="A6545" s="13" t="s">
        <v>6558</v>
      </c>
      <c r="B6545" s="14">
        <v>7.2232959333333305E-2</v>
      </c>
      <c r="C6545" s="14">
        <v>7.6638094444444402E-2</v>
      </c>
      <c r="D6545" s="14">
        <v>-4.40513511111111E-3</v>
      </c>
      <c r="E6545" s="14">
        <v>3.2425085555555601E-2</v>
      </c>
      <c r="F6545" s="14">
        <v>3.9349758888888899E-2</v>
      </c>
      <c r="G6545" s="14">
        <v>-6.9246733333333402E-3</v>
      </c>
      <c r="H6545" s="14">
        <v>3.5385874999999997E-2</v>
      </c>
      <c r="I6545" s="14">
        <v>3.1769834333333302E-2</v>
      </c>
      <c r="J6545" s="14">
        <v>3.6160406666666698E-3</v>
      </c>
      <c r="K6545" s="14">
        <v>4.5545302083333301E-2</v>
      </c>
      <c r="L6545" s="14">
        <v>3.88446640833333E-2</v>
      </c>
      <c r="M6545" s="14">
        <v>6.7006380000000001E-3</v>
      </c>
      <c r="N6545" s="14">
        <v>0.30287115749999999</v>
      </c>
      <c r="O6545" s="14">
        <v>0.62756125916666705</v>
      </c>
      <c r="P6545" s="14">
        <v>-0.32469010166666701</v>
      </c>
      <c r="Q6545" s="14" t="e">
        <v>#N/A</v>
      </c>
      <c r="R6545" s="14" t="e">
        <v>#N/A</v>
      </c>
      <c r="S6545" s="14" t="e">
        <v>#N/A</v>
      </c>
      <c r="T6545" s="15">
        <v>0</v>
      </c>
      <c r="U6545" s="15" t="s">
        <v>16</v>
      </c>
      <c r="V6545" s="15" t="s">
        <v>16</v>
      </c>
      <c r="W6545" s="15">
        <v>1</v>
      </c>
    </row>
    <row r="6546" spans="1:23" ht="12.75" x14ac:dyDescent="0.2">
      <c r="A6546" s="13" t="s">
        <v>6559</v>
      </c>
      <c r="B6546" s="14">
        <v>0.88885459166666703</v>
      </c>
      <c r="C6546" s="14">
        <v>0.93195687500000002</v>
      </c>
      <c r="D6546" s="14">
        <v>-4.3102283333333297E-2</v>
      </c>
      <c r="E6546" s="14">
        <v>0.42093296666666702</v>
      </c>
      <c r="F6546" s="14">
        <v>0.64280396666666695</v>
      </c>
      <c r="G6546" s="14">
        <v>-0.22187100000000001</v>
      </c>
      <c r="H6546" s="14">
        <v>0.50676776666666701</v>
      </c>
      <c r="I6546" s="14">
        <v>0.80489686666666704</v>
      </c>
      <c r="J6546" s="14">
        <v>-0.29812909999999998</v>
      </c>
      <c r="K6546" s="14">
        <v>0.50676776666666701</v>
      </c>
      <c r="L6546" s="14">
        <v>0.80489686666666704</v>
      </c>
      <c r="M6546" s="14">
        <v>-0.29812909999999998</v>
      </c>
      <c r="N6546" s="14">
        <v>0.47198489999999999</v>
      </c>
      <c r="O6546" s="14">
        <v>0.68263459999999998</v>
      </c>
      <c r="P6546" s="14">
        <v>-0.2106497</v>
      </c>
      <c r="Q6546" s="14">
        <v>0.64535929999999997</v>
      </c>
      <c r="R6546" s="14">
        <v>0.88847609999999999</v>
      </c>
      <c r="S6546" s="14">
        <v>-0.24311679999999999</v>
      </c>
      <c r="T6546" s="15">
        <v>0</v>
      </c>
      <c r="U6546" s="15" t="s">
        <v>16</v>
      </c>
      <c r="V6546" s="15" t="s">
        <v>16</v>
      </c>
      <c r="W6546" s="15">
        <v>5</v>
      </c>
    </row>
    <row r="6547" spans="1:23" ht="12.75" x14ac:dyDescent="0.2">
      <c r="A6547" s="13" t="s">
        <v>6560</v>
      </c>
      <c r="B6547" s="14">
        <v>0.37958902222222202</v>
      </c>
      <c r="C6547" s="14">
        <v>0.492042522222222</v>
      </c>
      <c r="D6547" s="14">
        <v>-0.1124535</v>
      </c>
      <c r="E6547" s="14">
        <v>0.44879877222222198</v>
      </c>
      <c r="F6547" s="14">
        <v>0.36675396666666699</v>
      </c>
      <c r="G6547" s="14">
        <v>8.20448055555556E-2</v>
      </c>
      <c r="H6547" s="14">
        <v>0.476051956666667</v>
      </c>
      <c r="I6547" s="14">
        <v>7.7539543333333294E-2</v>
      </c>
      <c r="J6547" s="14">
        <v>0.39851241333333298</v>
      </c>
      <c r="K6547" s="14">
        <v>0.44152306416666698</v>
      </c>
      <c r="L6547" s="14">
        <v>0.15368587083333299</v>
      </c>
      <c r="M6547" s="14">
        <v>0.28783719333333302</v>
      </c>
      <c r="N6547" s="14">
        <v>0.64153564666666696</v>
      </c>
      <c r="O6547" s="14">
        <v>0.69159135999999999</v>
      </c>
      <c r="P6547" s="14">
        <v>-5.0055713333333397E-2</v>
      </c>
      <c r="Q6547" s="14">
        <v>0.45347135</v>
      </c>
      <c r="R6547" s="14">
        <v>0.64242951666666703</v>
      </c>
      <c r="S6547" s="14">
        <v>-0.18895816666666701</v>
      </c>
      <c r="T6547" s="15">
        <v>2</v>
      </c>
      <c r="U6547" s="15" t="s">
        <v>16</v>
      </c>
      <c r="V6547" s="15" t="s">
        <v>16</v>
      </c>
      <c r="W6547" s="15">
        <v>0</v>
      </c>
    </row>
    <row r="6548" spans="1:23" ht="12.75" x14ac:dyDescent="0.2">
      <c r="A6548" s="13" t="s">
        <v>6561</v>
      </c>
      <c r="B6548" s="14">
        <v>0.81894387333333296</v>
      </c>
      <c r="C6548" s="14">
        <v>0.84869801333333295</v>
      </c>
      <c r="D6548" s="14">
        <v>-2.9754140000000099E-2</v>
      </c>
      <c r="E6548" s="14">
        <v>0.72084915833333296</v>
      </c>
      <c r="F6548" s="14">
        <v>0.44348839166666698</v>
      </c>
      <c r="G6548" s="14">
        <v>0.27736076666666698</v>
      </c>
      <c r="H6548" s="14">
        <v>0.662899666666667</v>
      </c>
      <c r="I6548" s="14">
        <v>0.51890543333333305</v>
      </c>
      <c r="J6548" s="14">
        <v>0.143994233333333</v>
      </c>
      <c r="K6548" s="14">
        <v>0.70963081666666705</v>
      </c>
      <c r="L6548" s="14">
        <v>0.52160376666666697</v>
      </c>
      <c r="M6548" s="14">
        <v>0.18802705</v>
      </c>
      <c r="N6548" s="14">
        <v>0.65949974444444404</v>
      </c>
      <c r="O6548" s="14">
        <v>0.68332399259259302</v>
      </c>
      <c r="P6548" s="14">
        <v>-2.3824248148148101E-2</v>
      </c>
      <c r="Q6548" s="14">
        <v>0.69059698888888899</v>
      </c>
      <c r="R6548" s="14">
        <v>0.68841194444444398</v>
      </c>
      <c r="S6548" s="14">
        <v>2.1850444444444501E-3</v>
      </c>
      <c r="T6548" s="15">
        <v>1</v>
      </c>
      <c r="U6548" s="15" t="s">
        <v>16</v>
      </c>
      <c r="V6548" s="15" t="s">
        <v>16</v>
      </c>
      <c r="W6548" s="15">
        <v>0</v>
      </c>
    </row>
    <row r="6549" spans="1:23" ht="12.75" x14ac:dyDescent="0.2">
      <c r="A6549" s="13" t="s">
        <v>6562</v>
      </c>
      <c r="B6549" s="14">
        <v>0.60335011111111103</v>
      </c>
      <c r="C6549" s="14">
        <v>0.571558866666667</v>
      </c>
      <c r="D6549" s="14">
        <v>3.1791244444444498E-2</v>
      </c>
      <c r="E6549" s="14">
        <v>0.89191843333333298</v>
      </c>
      <c r="F6549" s="14">
        <v>0.57173399999999996</v>
      </c>
      <c r="G6549" s="14">
        <v>0.32018443333333302</v>
      </c>
      <c r="H6549" s="14">
        <v>0.69334478888888895</v>
      </c>
      <c r="I6549" s="14">
        <v>0.53866371666666701</v>
      </c>
      <c r="J6549" s="14">
        <v>0.15468107222222199</v>
      </c>
      <c r="K6549" s="14">
        <v>0.71550754444444398</v>
      </c>
      <c r="L6549" s="14">
        <v>0.44776201111111102</v>
      </c>
      <c r="M6549" s="14">
        <v>0.26774553333333301</v>
      </c>
      <c r="N6549" s="14">
        <v>0.68842266666666696</v>
      </c>
      <c r="O6549" s="14">
        <v>0.397714333333333</v>
      </c>
      <c r="P6549" s="14">
        <v>0.29070833333333301</v>
      </c>
      <c r="Q6549" s="14" t="e">
        <v>#N/A</v>
      </c>
      <c r="R6549" s="14" t="e">
        <v>#N/A</v>
      </c>
      <c r="S6549" s="14" t="e">
        <v>#N/A</v>
      </c>
      <c r="T6549" s="15">
        <v>3</v>
      </c>
      <c r="U6549" s="15" t="s">
        <v>16</v>
      </c>
      <c r="V6549" s="15" t="s">
        <v>16</v>
      </c>
      <c r="W6549" s="15">
        <v>0</v>
      </c>
    </row>
    <row r="6550" spans="1:23" ht="12.75" x14ac:dyDescent="0.2">
      <c r="A6550" s="13" t="s">
        <v>6563</v>
      </c>
      <c r="B6550" s="14">
        <v>0.43532849800000001</v>
      </c>
      <c r="C6550" s="14">
        <v>0.67123509466666698</v>
      </c>
      <c r="D6550" s="14">
        <v>-0.235906596666667</v>
      </c>
      <c r="E6550" s="14">
        <v>0.29190728133333299</v>
      </c>
      <c r="F6550" s="14">
        <v>0.23652563133333299</v>
      </c>
      <c r="G6550" s="14">
        <v>5.5381649999999998E-2</v>
      </c>
      <c r="H6550" s="14">
        <v>0.61737803533333302</v>
      </c>
      <c r="I6550" s="14">
        <v>0.69436779466666698</v>
      </c>
      <c r="J6550" s="14">
        <v>-7.6989759333333296E-2</v>
      </c>
      <c r="K6550" s="14">
        <v>0.320298434444444</v>
      </c>
      <c r="L6550" s="14">
        <v>0.326033382222222</v>
      </c>
      <c r="M6550" s="14">
        <v>-5.7349477777777803E-3</v>
      </c>
      <c r="N6550" s="14">
        <v>0.53866691610752704</v>
      </c>
      <c r="O6550" s="14">
        <v>0.60865471043010799</v>
      </c>
      <c r="P6550" s="14">
        <v>-6.9987794322580593E-2</v>
      </c>
      <c r="Q6550" s="14">
        <v>0.29125938166666698</v>
      </c>
      <c r="R6550" s="14">
        <v>0.55883186666666695</v>
      </c>
      <c r="S6550" s="14">
        <v>-0.26757248500000003</v>
      </c>
      <c r="T6550" s="15">
        <v>0</v>
      </c>
      <c r="U6550" s="15" t="s">
        <v>26</v>
      </c>
      <c r="V6550" s="15" t="s">
        <v>16</v>
      </c>
      <c r="W6550" s="15">
        <v>2</v>
      </c>
    </row>
    <row r="6551" spans="1:23" ht="12.75" x14ac:dyDescent="0.2">
      <c r="A6551" s="13" t="s">
        <v>6564</v>
      </c>
      <c r="B6551" s="14">
        <v>0.38030666666666701</v>
      </c>
      <c r="C6551" s="14">
        <v>0.90198883333333302</v>
      </c>
      <c r="D6551" s="14">
        <v>-0.521682166666667</v>
      </c>
      <c r="E6551" s="14">
        <v>0.12358985</v>
      </c>
      <c r="F6551" s="14">
        <v>0.50417555000000003</v>
      </c>
      <c r="G6551" s="14">
        <v>-0.38058570000000003</v>
      </c>
      <c r="H6551" s="14">
        <v>0.54846070000000002</v>
      </c>
      <c r="I6551" s="14">
        <v>0.86471763333333296</v>
      </c>
      <c r="J6551" s="14">
        <v>-0.31625693333333299</v>
      </c>
      <c r="K6551" s="14" t="e">
        <v>#N/A</v>
      </c>
      <c r="L6551" s="14" t="e">
        <v>#N/A</v>
      </c>
      <c r="M6551" s="14" t="e">
        <v>#N/A</v>
      </c>
      <c r="N6551" s="14">
        <v>0.86207963333333304</v>
      </c>
      <c r="O6551" s="14">
        <v>0.73907</v>
      </c>
      <c r="P6551" s="14">
        <v>0.12300963333333299</v>
      </c>
      <c r="Q6551" s="14" t="e">
        <v>#N/A</v>
      </c>
      <c r="R6551" s="14" t="e">
        <v>#N/A</v>
      </c>
      <c r="S6551" s="14" t="e">
        <v>#N/A</v>
      </c>
      <c r="T6551" s="15">
        <v>0</v>
      </c>
      <c r="U6551" s="15" t="s">
        <v>26</v>
      </c>
      <c r="V6551" s="15" t="s">
        <v>16</v>
      </c>
      <c r="W6551" s="15">
        <v>3</v>
      </c>
    </row>
    <row r="6552" spans="1:23" ht="12.75" x14ac:dyDescent="0.2">
      <c r="A6552" s="13" t="s">
        <v>6565</v>
      </c>
      <c r="B6552" s="14">
        <v>5.2272051111111099E-2</v>
      </c>
      <c r="C6552" s="14">
        <v>4.61710477777778E-2</v>
      </c>
      <c r="D6552" s="14">
        <v>6.1010033333333399E-3</v>
      </c>
      <c r="E6552" s="14">
        <v>2.8358165555555599E-2</v>
      </c>
      <c r="F6552" s="14">
        <v>2.6129436333333301E-2</v>
      </c>
      <c r="G6552" s="14">
        <v>2.2287292222222198E-3</v>
      </c>
      <c r="H6552" s="14">
        <v>5.4528199999999999E-2</v>
      </c>
      <c r="I6552" s="14">
        <v>9.7729906666666699E-2</v>
      </c>
      <c r="J6552" s="14">
        <v>-4.32017066666667E-2</v>
      </c>
      <c r="K6552" s="14">
        <v>5.4528199999999999E-2</v>
      </c>
      <c r="L6552" s="14">
        <v>9.7729906666666699E-2</v>
      </c>
      <c r="M6552" s="14">
        <v>-4.32017066666667E-2</v>
      </c>
      <c r="N6552" s="14">
        <v>0.65149248000000004</v>
      </c>
      <c r="O6552" s="14">
        <v>0.45928262666666703</v>
      </c>
      <c r="P6552" s="14">
        <v>0.19220985333333299</v>
      </c>
      <c r="Q6552" s="14">
        <v>0.65738310666666699</v>
      </c>
      <c r="R6552" s="14">
        <v>0.33584393333333301</v>
      </c>
      <c r="S6552" s="14">
        <v>0.32153917333333298</v>
      </c>
      <c r="T6552" s="15">
        <v>1</v>
      </c>
      <c r="U6552" s="15" t="s">
        <v>16</v>
      </c>
      <c r="V6552" s="15" t="s">
        <v>16</v>
      </c>
      <c r="W6552" s="15">
        <v>0</v>
      </c>
    </row>
    <row r="6553" spans="1:23" ht="12.75" x14ac:dyDescent="0.2">
      <c r="A6553" s="13" t="s">
        <v>6566</v>
      </c>
      <c r="B6553" s="14">
        <v>0.51346833999999997</v>
      </c>
      <c r="C6553" s="14">
        <v>0.30253440999999998</v>
      </c>
      <c r="D6553" s="14">
        <v>0.21093392999999999</v>
      </c>
      <c r="E6553" s="14">
        <v>0.18351951499999999</v>
      </c>
      <c r="F6553" s="14">
        <v>7.3410108333333293E-2</v>
      </c>
      <c r="G6553" s="14">
        <v>0.11010940666666701</v>
      </c>
      <c r="H6553" s="14">
        <v>0.215475533333333</v>
      </c>
      <c r="I6553" s="14">
        <v>0.15611628222222201</v>
      </c>
      <c r="J6553" s="14">
        <v>5.9359251111111101E-2</v>
      </c>
      <c r="K6553" s="14">
        <v>0.215475533333333</v>
      </c>
      <c r="L6553" s="14">
        <v>0.15611628222222201</v>
      </c>
      <c r="M6553" s="14">
        <v>5.9359251111111101E-2</v>
      </c>
      <c r="N6553" s="14">
        <v>0.21973073333333301</v>
      </c>
      <c r="O6553" s="14">
        <v>0.439120333333333</v>
      </c>
      <c r="P6553" s="14">
        <v>-0.21938959999999999</v>
      </c>
      <c r="Q6553" s="14">
        <v>5.9838241666666701E-2</v>
      </c>
      <c r="R6553" s="14">
        <v>5.9786986666666701E-2</v>
      </c>
      <c r="S6553" s="14">
        <v>5.1255000000000105E-5</v>
      </c>
      <c r="T6553" s="15">
        <v>1</v>
      </c>
      <c r="U6553" s="15" t="s">
        <v>16</v>
      </c>
      <c r="V6553" s="15" t="s">
        <v>16</v>
      </c>
      <c r="W6553" s="15">
        <v>1</v>
      </c>
    </row>
    <row r="6554" spans="1:23" ht="12.75" x14ac:dyDescent="0.2">
      <c r="A6554" s="13" t="s">
        <v>6567</v>
      </c>
      <c r="B6554" s="14">
        <v>0.65856191111111095</v>
      </c>
      <c r="C6554" s="14">
        <v>0.84598354444444401</v>
      </c>
      <c r="D6554" s="14">
        <v>-0.187421633333333</v>
      </c>
      <c r="E6554" s="14" t="e">
        <v>#N/A</v>
      </c>
      <c r="F6554" s="14" t="e">
        <v>#N/A</v>
      </c>
      <c r="G6554" s="14" t="e">
        <v>#N/A</v>
      </c>
      <c r="H6554" s="14">
        <v>0.10582859999999999</v>
      </c>
      <c r="I6554" s="14">
        <v>0.107663806666667</v>
      </c>
      <c r="J6554" s="14">
        <v>-1.8352066666666601E-3</v>
      </c>
      <c r="K6554" s="14">
        <v>6.8050902380952405E-2</v>
      </c>
      <c r="L6554" s="14">
        <v>0.116536016190476</v>
      </c>
      <c r="M6554" s="14">
        <v>-4.8485113809523799E-2</v>
      </c>
      <c r="N6554" s="14">
        <v>0.36820889333333301</v>
      </c>
      <c r="O6554" s="14">
        <v>0.77590686666666697</v>
      </c>
      <c r="P6554" s="14">
        <v>-0.40769797333333302</v>
      </c>
      <c r="Q6554" s="14" t="e">
        <v>#N/A</v>
      </c>
      <c r="R6554" s="14" t="e">
        <v>#N/A</v>
      </c>
      <c r="S6554" s="14" t="e">
        <v>#N/A</v>
      </c>
      <c r="T6554" s="15">
        <v>0</v>
      </c>
      <c r="U6554" s="15" t="s">
        <v>16</v>
      </c>
      <c r="V6554" s="15" t="s">
        <v>16</v>
      </c>
      <c r="W6554" s="15">
        <v>1</v>
      </c>
    </row>
    <row r="6555" spans="1:23" ht="12.75" x14ac:dyDescent="0.2">
      <c r="A6555" s="13" t="s">
        <v>6568</v>
      </c>
      <c r="B6555" s="14">
        <v>0.26506338333333301</v>
      </c>
      <c r="C6555" s="14">
        <v>0.74628881666666702</v>
      </c>
      <c r="D6555" s="14">
        <v>-0.48122543333333301</v>
      </c>
      <c r="E6555" s="14" t="e">
        <v>#N/A</v>
      </c>
      <c r="F6555" s="14" t="e">
        <v>#N/A</v>
      </c>
      <c r="G6555" s="14" t="e">
        <v>#N/A</v>
      </c>
      <c r="H6555" s="14">
        <v>0.178727096666667</v>
      </c>
      <c r="I6555" s="14">
        <v>0.66607616666666702</v>
      </c>
      <c r="J6555" s="14">
        <v>-0.48734907</v>
      </c>
      <c r="K6555" s="14">
        <v>0.15732860000000001</v>
      </c>
      <c r="L6555" s="14">
        <v>0.671111033333333</v>
      </c>
      <c r="M6555" s="14">
        <v>-0.51378243333333296</v>
      </c>
      <c r="N6555" s="14">
        <v>0.191488993333333</v>
      </c>
      <c r="O6555" s="14">
        <v>0.79410593333333301</v>
      </c>
      <c r="P6555" s="14">
        <v>-0.60261693999999999</v>
      </c>
      <c r="Q6555" s="14">
        <v>0.525176366666667</v>
      </c>
      <c r="R6555" s="14">
        <v>0.86730549999999995</v>
      </c>
      <c r="S6555" s="14">
        <v>-0.342129133333333</v>
      </c>
      <c r="T6555" s="15">
        <v>0</v>
      </c>
      <c r="U6555" s="15" t="s">
        <v>16</v>
      </c>
      <c r="V6555" s="15" t="s">
        <v>16</v>
      </c>
      <c r="W6555" s="15">
        <v>5</v>
      </c>
    </row>
    <row r="6556" spans="1:23" ht="12.75" x14ac:dyDescent="0.2">
      <c r="A6556" s="13" t="s">
        <v>6569</v>
      </c>
      <c r="B6556" s="14">
        <v>0.303765333333333</v>
      </c>
      <c r="C6556" s="14">
        <v>0.64776339999999999</v>
      </c>
      <c r="D6556" s="14">
        <v>-0.34399806666666699</v>
      </c>
      <c r="E6556" s="14" t="e">
        <v>#N/A</v>
      </c>
      <c r="F6556" s="14" t="e">
        <v>#N/A</v>
      </c>
      <c r="G6556" s="14" t="e">
        <v>#N/A</v>
      </c>
      <c r="H6556" s="14">
        <v>0.22527910000000001</v>
      </c>
      <c r="I6556" s="14">
        <v>0.67649313333333305</v>
      </c>
      <c r="J6556" s="14">
        <v>-0.45121403333333299</v>
      </c>
      <c r="K6556" s="14">
        <v>0.22527910000000001</v>
      </c>
      <c r="L6556" s="14">
        <v>0.67649313333333305</v>
      </c>
      <c r="M6556" s="14">
        <v>-0.45121403333333299</v>
      </c>
      <c r="N6556" s="14">
        <v>0.62139109999999997</v>
      </c>
      <c r="O6556" s="14">
        <v>0.86112109999999997</v>
      </c>
      <c r="P6556" s="14">
        <v>-0.23973</v>
      </c>
      <c r="Q6556" s="14" t="e">
        <v>#N/A</v>
      </c>
      <c r="R6556" s="14" t="e">
        <v>#N/A</v>
      </c>
      <c r="S6556" s="14" t="e">
        <v>#N/A</v>
      </c>
      <c r="T6556" s="15">
        <v>0</v>
      </c>
      <c r="U6556" s="15" t="s">
        <v>16</v>
      </c>
      <c r="V6556" s="15" t="s">
        <v>16</v>
      </c>
      <c r="W6556" s="15">
        <v>4</v>
      </c>
    </row>
    <row r="6557" spans="1:23" ht="12.75" x14ac:dyDescent="0.2">
      <c r="A6557" s="13" t="s">
        <v>6570</v>
      </c>
      <c r="B6557" s="14">
        <v>0.776421822222222</v>
      </c>
      <c r="C6557" s="14">
        <v>0.79004441111111101</v>
      </c>
      <c r="D6557" s="14">
        <v>-1.36225888888889E-2</v>
      </c>
      <c r="E6557" s="14">
        <v>0.45364836666666702</v>
      </c>
      <c r="F6557" s="14">
        <v>0.41259523333333298</v>
      </c>
      <c r="G6557" s="14">
        <v>4.1053133333333401E-2</v>
      </c>
      <c r="H6557" s="14">
        <v>0.39586726666666699</v>
      </c>
      <c r="I6557" s="14">
        <v>0.67953940000000002</v>
      </c>
      <c r="J6557" s="14">
        <v>-0.28367213333333302</v>
      </c>
      <c r="K6557" s="14" t="e">
        <v>#N/A</v>
      </c>
      <c r="L6557" s="14" t="e">
        <v>#N/A</v>
      </c>
      <c r="M6557" s="14" t="e">
        <v>#N/A</v>
      </c>
      <c r="N6557" s="14">
        <v>0.68690650766666705</v>
      </c>
      <c r="O6557" s="14">
        <v>0.755655201666667</v>
      </c>
      <c r="P6557" s="14">
        <v>-6.8748693999999902E-2</v>
      </c>
      <c r="Q6557" s="14">
        <v>0.56753676666666697</v>
      </c>
      <c r="R6557" s="14">
        <v>0.60474436666666698</v>
      </c>
      <c r="S6557" s="14">
        <v>-3.72076E-2</v>
      </c>
      <c r="T6557" s="15">
        <v>0</v>
      </c>
      <c r="U6557" s="15" t="s">
        <v>16</v>
      </c>
      <c r="V6557" s="15" t="s">
        <v>16</v>
      </c>
      <c r="W6557" s="15">
        <v>1</v>
      </c>
    </row>
    <row r="6558" spans="1:23" ht="12.75" x14ac:dyDescent="0.2">
      <c r="A6558" s="13" t="s">
        <v>6571</v>
      </c>
      <c r="B6558" s="14">
        <v>0.64976457777777796</v>
      </c>
      <c r="C6558" s="14">
        <v>0.80525506666666702</v>
      </c>
      <c r="D6558" s="14">
        <v>-0.155490488888889</v>
      </c>
      <c r="E6558" s="14">
        <v>0.76544230000000002</v>
      </c>
      <c r="F6558" s="14">
        <v>0.88341866666666702</v>
      </c>
      <c r="G6558" s="14">
        <v>-0.117976366666667</v>
      </c>
      <c r="H6558" s="14">
        <v>0.65332566666666703</v>
      </c>
      <c r="I6558" s="14">
        <v>0.62806257777777796</v>
      </c>
      <c r="J6558" s="14">
        <v>2.5263088888889E-2</v>
      </c>
      <c r="K6558" s="14">
        <v>0.6491595</v>
      </c>
      <c r="L6558" s="14">
        <v>0.54457623333333305</v>
      </c>
      <c r="M6558" s="14">
        <v>0.10458326666666699</v>
      </c>
      <c r="N6558" s="14">
        <v>0.64146023333333302</v>
      </c>
      <c r="O6558" s="14">
        <v>0.89166243333333295</v>
      </c>
      <c r="P6558" s="14">
        <v>-0.25020219999999999</v>
      </c>
      <c r="Q6558" s="14">
        <v>0.59234469999999995</v>
      </c>
      <c r="R6558" s="14">
        <v>0.77202769999999998</v>
      </c>
      <c r="S6558" s="14">
        <v>-0.17968300000000001</v>
      </c>
      <c r="T6558" s="15">
        <v>0</v>
      </c>
      <c r="U6558" s="15" t="s">
        <v>16</v>
      </c>
      <c r="V6558" s="15" t="s">
        <v>16</v>
      </c>
      <c r="W6558" s="15">
        <v>1</v>
      </c>
    </row>
    <row r="6559" spans="1:23" ht="12.75" x14ac:dyDescent="0.2">
      <c r="A6559" s="13" t="s">
        <v>6572</v>
      </c>
      <c r="B6559" s="14">
        <v>0.19667275749999999</v>
      </c>
      <c r="C6559" s="14">
        <v>0.30414645000000001</v>
      </c>
      <c r="D6559" s="14">
        <v>-0.1074736925</v>
      </c>
      <c r="E6559" s="14">
        <v>1.7269692953333301E-2</v>
      </c>
      <c r="F6559" s="14">
        <v>2.3067857466666699E-2</v>
      </c>
      <c r="G6559" s="14">
        <v>-5.7981645133333296E-3</v>
      </c>
      <c r="H6559" s="14" t="e">
        <v>#N/A</v>
      </c>
      <c r="I6559" s="14" t="e">
        <v>#N/A</v>
      </c>
      <c r="J6559" s="14" t="e">
        <v>#N/A</v>
      </c>
      <c r="K6559" s="14" t="e">
        <v>#N/A</v>
      </c>
      <c r="L6559" s="14" t="e">
        <v>#N/A</v>
      </c>
      <c r="M6559" s="14" t="e">
        <v>#N/A</v>
      </c>
      <c r="N6559" s="14">
        <v>0.54009184071428595</v>
      </c>
      <c r="O6559" s="14">
        <v>0.66454559333333296</v>
      </c>
      <c r="P6559" s="14">
        <v>-0.12445375261904799</v>
      </c>
      <c r="Q6559" s="14">
        <v>0.67353103333333297</v>
      </c>
      <c r="R6559" s="14">
        <v>0.93280819999999998</v>
      </c>
      <c r="S6559" s="14">
        <v>-0.259277166666667</v>
      </c>
      <c r="T6559" s="15">
        <v>0</v>
      </c>
      <c r="U6559" s="15" t="s">
        <v>16</v>
      </c>
      <c r="V6559" s="15" t="s">
        <v>16</v>
      </c>
      <c r="W6559" s="15">
        <v>1</v>
      </c>
    </row>
    <row r="6560" spans="1:23" ht="12.75" x14ac:dyDescent="0.2">
      <c r="A6560" s="13" t="s">
        <v>6573</v>
      </c>
      <c r="B6560" s="14">
        <v>0.48961254999999998</v>
      </c>
      <c r="C6560" s="14">
        <v>0.61426496666666697</v>
      </c>
      <c r="D6560" s="14">
        <v>-0.124652416666667</v>
      </c>
      <c r="E6560" s="14">
        <v>7.6443449999999996E-2</v>
      </c>
      <c r="F6560" s="14">
        <v>6.6392302222222199E-2</v>
      </c>
      <c r="G6560" s="14">
        <v>1.00511477777778E-2</v>
      </c>
      <c r="H6560" s="14">
        <v>0.122228725</v>
      </c>
      <c r="I6560" s="14">
        <v>9.6312361666666693E-2</v>
      </c>
      <c r="J6560" s="14">
        <v>2.59163633333333E-2</v>
      </c>
      <c r="K6560" s="14">
        <v>6.65803533333333E-2</v>
      </c>
      <c r="L6560" s="14">
        <v>7.3643689999999998E-2</v>
      </c>
      <c r="M6560" s="14">
        <v>-7.0633366666666697E-3</v>
      </c>
      <c r="N6560" s="14">
        <v>0.17066313333333299</v>
      </c>
      <c r="O6560" s="14">
        <v>0.116291833333333</v>
      </c>
      <c r="P6560" s="14">
        <v>5.4371299999999997E-2</v>
      </c>
      <c r="Q6560" s="14">
        <v>0.20285900000000001</v>
      </c>
      <c r="R6560" s="14">
        <v>0.54302586666666697</v>
      </c>
      <c r="S6560" s="14">
        <v>-0.34016686666666701</v>
      </c>
      <c r="T6560" s="15">
        <v>0</v>
      </c>
      <c r="U6560" s="15" t="s">
        <v>16</v>
      </c>
      <c r="V6560" s="15" t="s">
        <v>16</v>
      </c>
      <c r="W6560" s="15">
        <v>1</v>
      </c>
    </row>
    <row r="6561" spans="1:23" ht="12.75" x14ac:dyDescent="0.2">
      <c r="A6561" s="13" t="s">
        <v>6574</v>
      </c>
      <c r="B6561" s="14">
        <v>0.33720553333333297</v>
      </c>
      <c r="C6561" s="14">
        <v>0.70576936666666701</v>
      </c>
      <c r="D6561" s="14">
        <v>-0.36856383333333298</v>
      </c>
      <c r="E6561" s="14">
        <v>4.9633820000000002E-2</v>
      </c>
      <c r="F6561" s="14">
        <v>7.7202106666666701E-2</v>
      </c>
      <c r="G6561" s="14">
        <v>-2.7568286666666698E-2</v>
      </c>
      <c r="H6561" s="14">
        <v>0.43154659790123501</v>
      </c>
      <c r="I6561" s="14">
        <v>0.66060494864197505</v>
      </c>
      <c r="J6561" s="14">
        <v>-0.22905835074074099</v>
      </c>
      <c r="K6561" s="14">
        <v>9.8001854999999999E-2</v>
      </c>
      <c r="L6561" s="14">
        <v>0.23656187333333301</v>
      </c>
      <c r="M6561" s="14">
        <v>-0.13856001833333301</v>
      </c>
      <c r="N6561" s="14">
        <v>0.580660411111111</v>
      </c>
      <c r="O6561" s="14">
        <v>0.75538709999999998</v>
      </c>
      <c r="P6561" s="14">
        <v>-0.17472668888888901</v>
      </c>
      <c r="Q6561" s="14">
        <v>0.74325933333333305</v>
      </c>
      <c r="R6561" s="14">
        <v>0.857047633333333</v>
      </c>
      <c r="S6561" s="14">
        <v>-0.1137883</v>
      </c>
      <c r="T6561" s="15">
        <v>0</v>
      </c>
      <c r="U6561" s="15" t="s">
        <v>16</v>
      </c>
      <c r="V6561" s="15" t="s">
        <v>16</v>
      </c>
      <c r="W6561" s="15">
        <v>2</v>
      </c>
    </row>
    <row r="6562" spans="1:23" ht="12.75" x14ac:dyDescent="0.2">
      <c r="A6562" s="13" t="s">
        <v>6575</v>
      </c>
      <c r="B6562" s="14">
        <v>0.89922894444444401</v>
      </c>
      <c r="C6562" s="14">
        <v>0.89739254444444405</v>
      </c>
      <c r="D6562" s="14">
        <v>1.8363999999999601E-3</v>
      </c>
      <c r="E6562" s="14">
        <v>0.86413586666666697</v>
      </c>
      <c r="F6562" s="14">
        <v>0.75760171666666698</v>
      </c>
      <c r="G6562" s="14">
        <v>0.10653414999999999</v>
      </c>
      <c r="H6562" s="14">
        <v>0.47439936333333299</v>
      </c>
      <c r="I6562" s="14">
        <v>0.54992618000000004</v>
      </c>
      <c r="J6562" s="14">
        <v>-7.5526816666666705E-2</v>
      </c>
      <c r="K6562" s="14" t="e">
        <v>#N/A</v>
      </c>
      <c r="L6562" s="14" t="e">
        <v>#N/A</v>
      </c>
      <c r="M6562" s="14" t="e">
        <v>#N/A</v>
      </c>
      <c r="N6562" s="14">
        <v>0.52673458888888902</v>
      </c>
      <c r="O6562" s="14">
        <v>0.58197088888888904</v>
      </c>
      <c r="P6562" s="14">
        <v>-5.5236300000000002E-2</v>
      </c>
      <c r="Q6562" s="14">
        <v>0.60130096666666699</v>
      </c>
      <c r="R6562" s="14">
        <v>0.36667620000000001</v>
      </c>
      <c r="S6562" s="14">
        <v>0.23462476666666701</v>
      </c>
      <c r="T6562" s="15">
        <v>1</v>
      </c>
      <c r="U6562" s="15" t="s">
        <v>16</v>
      </c>
      <c r="V6562" s="15" t="s">
        <v>16</v>
      </c>
      <c r="W6562" s="15">
        <v>0</v>
      </c>
    </row>
    <row r="6563" spans="1:23" ht="12.75" x14ac:dyDescent="0.2">
      <c r="A6563" s="13" t="s">
        <v>6576</v>
      </c>
      <c r="B6563" s="14">
        <v>0.86234676666666699</v>
      </c>
      <c r="C6563" s="14">
        <v>0.86036245833333302</v>
      </c>
      <c r="D6563" s="14">
        <v>1.9843083333332999E-3</v>
      </c>
      <c r="E6563" s="14">
        <v>8.7165479222222203E-2</v>
      </c>
      <c r="F6563" s="14">
        <v>6.9657920666666706E-2</v>
      </c>
      <c r="G6563" s="14">
        <v>1.7507558555555601E-2</v>
      </c>
      <c r="H6563" s="14">
        <v>2.8900870351666701E-2</v>
      </c>
      <c r="I6563" s="14">
        <v>3.4307902833333299E-2</v>
      </c>
      <c r="J6563" s="14">
        <v>-5.4070324816666597E-3</v>
      </c>
      <c r="K6563" s="14">
        <v>0.122663980234444</v>
      </c>
      <c r="L6563" s="14">
        <v>9.8745001888888906E-2</v>
      </c>
      <c r="M6563" s="14">
        <v>2.3918978345555598E-2</v>
      </c>
      <c r="N6563" s="14">
        <v>0.29933159744444399</v>
      </c>
      <c r="O6563" s="14">
        <v>0.35016681555555601</v>
      </c>
      <c r="P6563" s="14">
        <v>-5.0835218111111101E-2</v>
      </c>
      <c r="Q6563" s="14">
        <v>0.53397356666666695</v>
      </c>
      <c r="R6563" s="14">
        <v>0.76827999999999996</v>
      </c>
      <c r="S6563" s="14">
        <v>-0.23430643333333301</v>
      </c>
      <c r="T6563" s="15">
        <v>0</v>
      </c>
      <c r="U6563" s="15" t="s">
        <v>16</v>
      </c>
      <c r="V6563" s="15" t="s">
        <v>16</v>
      </c>
      <c r="W6563" s="15">
        <v>1</v>
      </c>
    </row>
    <row r="6564" spans="1:23" ht="12.75" x14ac:dyDescent="0.2">
      <c r="A6564" s="13" t="s">
        <v>6577</v>
      </c>
      <c r="B6564" s="14">
        <v>8.1829806666666699E-2</v>
      </c>
      <c r="C6564" s="14">
        <v>0.195929566666667</v>
      </c>
      <c r="D6564" s="14">
        <v>-0.11409975999999999</v>
      </c>
      <c r="E6564" s="14">
        <v>5.00670166666667E-2</v>
      </c>
      <c r="F6564" s="14">
        <v>6.46593683333333E-2</v>
      </c>
      <c r="G6564" s="14">
        <v>-1.4592351666666699E-2</v>
      </c>
      <c r="H6564" s="14" t="e">
        <v>#N/A</v>
      </c>
      <c r="I6564" s="14" t="e">
        <v>#N/A</v>
      </c>
      <c r="J6564" s="14" t="e">
        <v>#N/A</v>
      </c>
      <c r="K6564" s="14">
        <v>5.5075506666666697E-3</v>
      </c>
      <c r="L6564" s="14">
        <v>6.0424603333333301E-3</v>
      </c>
      <c r="M6564" s="14">
        <v>-5.3490966666666596E-4</v>
      </c>
      <c r="N6564" s="14">
        <v>0.30437049555555601</v>
      </c>
      <c r="O6564" s="14">
        <v>0.51935570444444401</v>
      </c>
      <c r="P6564" s="14">
        <v>-0.214985208888889</v>
      </c>
      <c r="Q6564" s="14">
        <v>0.30437049555555601</v>
      </c>
      <c r="R6564" s="14">
        <v>0.51935570444444401</v>
      </c>
      <c r="S6564" s="14">
        <v>-0.214985208888889</v>
      </c>
      <c r="T6564" s="15">
        <v>0</v>
      </c>
      <c r="U6564" s="15" t="s">
        <v>16</v>
      </c>
      <c r="V6564" s="15" t="s">
        <v>16</v>
      </c>
      <c r="W6564" s="15">
        <v>2</v>
      </c>
    </row>
    <row r="6565" spans="1:23" ht="12.75" x14ac:dyDescent="0.2">
      <c r="A6565" s="13" t="s">
        <v>6578</v>
      </c>
      <c r="B6565" s="14">
        <v>0.327017683666667</v>
      </c>
      <c r="C6565" s="14">
        <v>0.32860077399999998</v>
      </c>
      <c r="D6565" s="14">
        <v>-1.5830903333333101E-3</v>
      </c>
      <c r="E6565" s="14">
        <v>2.6291905333333299E-2</v>
      </c>
      <c r="F6565" s="14">
        <v>3.2145942024999999E-2</v>
      </c>
      <c r="G6565" s="14">
        <v>-5.8540366916666597E-3</v>
      </c>
      <c r="H6565" s="14">
        <v>0.165732303333333</v>
      </c>
      <c r="I6565" s="14">
        <v>0.18802980499999999</v>
      </c>
      <c r="J6565" s="14">
        <v>-2.2297501666666698E-2</v>
      </c>
      <c r="K6565" s="14">
        <v>0.12999169555555601</v>
      </c>
      <c r="L6565" s="14">
        <v>0.14551031</v>
      </c>
      <c r="M6565" s="14">
        <v>-1.55186144444444E-2</v>
      </c>
      <c r="N6565" s="14">
        <v>0.92902313333333297</v>
      </c>
      <c r="O6565" s="14">
        <v>0.89526076666666699</v>
      </c>
      <c r="P6565" s="14">
        <v>3.3762366666666703E-2</v>
      </c>
      <c r="Q6565" s="14">
        <v>0.89735176666666705</v>
      </c>
      <c r="R6565" s="14">
        <v>0.597360633333333</v>
      </c>
      <c r="S6565" s="14">
        <v>0.29999113333333299</v>
      </c>
      <c r="T6565" s="15">
        <v>1</v>
      </c>
      <c r="U6565" s="15" t="s">
        <v>16</v>
      </c>
      <c r="V6565" s="15" t="s">
        <v>16</v>
      </c>
      <c r="W6565" s="15">
        <v>0</v>
      </c>
    </row>
    <row r="6566" spans="1:23" ht="12.75" x14ac:dyDescent="0.2">
      <c r="A6566" s="13" t="s">
        <v>6579</v>
      </c>
      <c r="B6566" s="14">
        <v>0.558306961111111</v>
      </c>
      <c r="C6566" s="14">
        <v>0.81279452777777805</v>
      </c>
      <c r="D6566" s="14">
        <v>-0.254487566666667</v>
      </c>
      <c r="E6566" s="14">
        <v>0.23854767777777799</v>
      </c>
      <c r="F6566" s="14">
        <v>0.40331536666666701</v>
      </c>
      <c r="G6566" s="14">
        <v>-0.16476768888888901</v>
      </c>
      <c r="H6566" s="14" t="e">
        <v>#N/A</v>
      </c>
      <c r="I6566" s="14" t="e">
        <v>#N/A</v>
      </c>
      <c r="J6566" s="14" t="e">
        <v>#N/A</v>
      </c>
      <c r="K6566" s="14" t="e">
        <v>#N/A</v>
      </c>
      <c r="L6566" s="14" t="e">
        <v>#N/A</v>
      </c>
      <c r="M6566" s="14" t="e">
        <v>#N/A</v>
      </c>
      <c r="N6566" s="14">
        <v>0.41903623333333301</v>
      </c>
      <c r="O6566" s="14">
        <v>0.82310523333333296</v>
      </c>
      <c r="P6566" s="14">
        <v>-0.40406900000000001</v>
      </c>
      <c r="Q6566" s="14" t="e">
        <v>#N/A</v>
      </c>
      <c r="R6566" s="14" t="e">
        <v>#N/A</v>
      </c>
      <c r="S6566" s="14" t="e">
        <v>#N/A</v>
      </c>
      <c r="T6566" s="15">
        <v>0</v>
      </c>
      <c r="U6566" s="15" t="s">
        <v>16</v>
      </c>
      <c r="V6566" s="15" t="s">
        <v>16</v>
      </c>
      <c r="W6566" s="15">
        <v>2</v>
      </c>
    </row>
    <row r="6567" spans="1:23" ht="12.75" x14ac:dyDescent="0.2">
      <c r="A6567" s="13" t="s">
        <v>6580</v>
      </c>
      <c r="B6567" s="14">
        <v>2.4989021333333299E-2</v>
      </c>
      <c r="C6567" s="14">
        <v>3.0131858800000001E-2</v>
      </c>
      <c r="D6567" s="14">
        <v>-5.1428374666666696E-3</v>
      </c>
      <c r="E6567" s="14">
        <v>1.8117571083333301E-2</v>
      </c>
      <c r="F6567" s="14">
        <v>3.1275658166666699E-2</v>
      </c>
      <c r="G6567" s="14">
        <v>-1.3158087083333299E-2</v>
      </c>
      <c r="H6567" s="14" t="e">
        <v>#N/A</v>
      </c>
      <c r="I6567" s="14" t="e">
        <v>#N/A</v>
      </c>
      <c r="J6567" s="14" t="e">
        <v>#N/A</v>
      </c>
      <c r="K6567" s="14" t="e">
        <v>#N/A</v>
      </c>
      <c r="L6567" s="14" t="e">
        <v>#N/A</v>
      </c>
      <c r="M6567" s="14" t="e">
        <v>#N/A</v>
      </c>
      <c r="N6567" s="14">
        <v>0.120136835708333</v>
      </c>
      <c r="O6567" s="14">
        <v>0.13898914570833301</v>
      </c>
      <c r="P6567" s="14">
        <v>-1.8852310000000001E-2</v>
      </c>
      <c r="Q6567" s="14">
        <v>0.85073920000000003</v>
      </c>
      <c r="R6567" s="14">
        <v>0.52939309999999995</v>
      </c>
      <c r="S6567" s="14">
        <v>0.32134610000000002</v>
      </c>
      <c r="T6567" s="15">
        <v>1</v>
      </c>
      <c r="U6567" s="15" t="s">
        <v>16</v>
      </c>
      <c r="V6567" s="15" t="s">
        <v>16</v>
      </c>
      <c r="W6567" s="15">
        <v>0</v>
      </c>
    </row>
    <row r="6568" spans="1:23" ht="12.75" x14ac:dyDescent="0.2">
      <c r="A6568" s="13" t="s">
        <v>6581</v>
      </c>
      <c r="B6568" s="14">
        <v>0.25610058722222201</v>
      </c>
      <c r="C6568" s="14">
        <v>0.33679198999999999</v>
      </c>
      <c r="D6568" s="14">
        <v>-8.0691402777777796E-2</v>
      </c>
      <c r="E6568" s="14">
        <v>0.106311643888889</v>
      </c>
      <c r="F6568" s="14">
        <v>0.14331525111111099</v>
      </c>
      <c r="G6568" s="14">
        <v>-3.70036072222222E-2</v>
      </c>
      <c r="H6568" s="14" t="e">
        <v>#N/A</v>
      </c>
      <c r="I6568" s="14" t="e">
        <v>#N/A</v>
      </c>
      <c r="J6568" s="14" t="e">
        <v>#N/A</v>
      </c>
      <c r="K6568" s="14" t="e">
        <v>#N/A</v>
      </c>
      <c r="L6568" s="14" t="e">
        <v>#N/A</v>
      </c>
      <c r="M6568" s="14" t="e">
        <v>#N/A</v>
      </c>
      <c r="N6568" s="14">
        <v>0.46738192956521701</v>
      </c>
      <c r="O6568" s="14">
        <v>0.68242407376811598</v>
      </c>
      <c r="P6568" s="14">
        <v>-0.21504214420289899</v>
      </c>
      <c r="Q6568" s="14">
        <v>0.93453466666666696</v>
      </c>
      <c r="R6568" s="14">
        <v>0.95148299999999997</v>
      </c>
      <c r="S6568" s="14">
        <v>-1.6948333333333301E-2</v>
      </c>
      <c r="T6568" s="15">
        <v>0</v>
      </c>
      <c r="U6568" s="15" t="s">
        <v>16</v>
      </c>
      <c r="V6568" s="15" t="s">
        <v>16</v>
      </c>
      <c r="W6568" s="15">
        <v>1</v>
      </c>
    </row>
    <row r="6569" spans="1:23" ht="12.75" x14ac:dyDescent="0.2">
      <c r="A6569" s="13" t="s">
        <v>6582</v>
      </c>
      <c r="B6569" s="14">
        <v>0.38886057740740698</v>
      </c>
      <c r="C6569" s="14">
        <v>0.61895936740740698</v>
      </c>
      <c r="D6569" s="14">
        <v>-0.23009879</v>
      </c>
      <c r="E6569" s="14">
        <v>0.417879613211111</v>
      </c>
      <c r="F6569" s="14">
        <v>0.489613012555556</v>
      </c>
      <c r="G6569" s="14">
        <v>-7.1733399344444407E-2</v>
      </c>
      <c r="H6569" s="14">
        <v>0.225583700633333</v>
      </c>
      <c r="I6569" s="14">
        <v>0.32449263948484802</v>
      </c>
      <c r="J6569" s="14">
        <v>-9.8908938851515096E-2</v>
      </c>
      <c r="K6569" s="14" t="e">
        <v>#N/A</v>
      </c>
      <c r="L6569" s="14" t="e">
        <v>#N/A</v>
      </c>
      <c r="M6569" s="14" t="e">
        <v>#N/A</v>
      </c>
      <c r="N6569" s="14">
        <v>0.25226177389743598</v>
      </c>
      <c r="O6569" s="14">
        <v>0.54974698897435903</v>
      </c>
      <c r="P6569" s="14">
        <v>-0.29748521507692299</v>
      </c>
      <c r="Q6569" s="14" t="e">
        <v>#N/A</v>
      </c>
      <c r="R6569" s="14" t="e">
        <v>#N/A</v>
      </c>
      <c r="S6569" s="14" t="e">
        <v>#N/A</v>
      </c>
      <c r="T6569" s="15">
        <v>0</v>
      </c>
      <c r="U6569" s="15" t="s">
        <v>16</v>
      </c>
      <c r="V6569" s="15" t="s">
        <v>16</v>
      </c>
      <c r="W6569" s="15">
        <v>2</v>
      </c>
    </row>
    <row r="6570" spans="1:23" ht="12.75" x14ac:dyDescent="0.2">
      <c r="A6570" s="13" t="s">
        <v>6583</v>
      </c>
      <c r="B6570" s="14">
        <v>2.2889541962963E-2</v>
      </c>
      <c r="C6570" s="14">
        <v>2.17004924444444E-2</v>
      </c>
      <c r="D6570" s="14">
        <v>1.18904951851852E-3</v>
      </c>
      <c r="E6570" s="14">
        <v>3.6309896266666697E-2</v>
      </c>
      <c r="F6570" s="14">
        <v>3.7238334400000003E-2</v>
      </c>
      <c r="G6570" s="14">
        <v>-9.2843813333332698E-4</v>
      </c>
      <c r="H6570" s="14">
        <v>6.3249025E-3</v>
      </c>
      <c r="I6570" s="14">
        <v>8.1386956666666694E-3</v>
      </c>
      <c r="J6570" s="14">
        <v>-1.81379316666667E-3</v>
      </c>
      <c r="K6570" s="14">
        <v>6.3249025E-3</v>
      </c>
      <c r="L6570" s="14">
        <v>8.1386956666666694E-3</v>
      </c>
      <c r="M6570" s="14">
        <v>-1.81379316666667E-3</v>
      </c>
      <c r="N6570" s="14">
        <v>0.43062356333333301</v>
      </c>
      <c r="O6570" s="14">
        <v>0.341957236666667</v>
      </c>
      <c r="P6570" s="14">
        <v>8.8666326666666698E-2</v>
      </c>
      <c r="Q6570" s="14">
        <v>0.77343379999999995</v>
      </c>
      <c r="R6570" s="14">
        <v>0.47415533333333298</v>
      </c>
      <c r="S6570" s="14">
        <v>0.29927846666666702</v>
      </c>
      <c r="T6570" s="15">
        <v>1</v>
      </c>
      <c r="U6570" s="15" t="s">
        <v>16</v>
      </c>
      <c r="V6570" s="15" t="s">
        <v>16</v>
      </c>
      <c r="W6570" s="15">
        <v>0</v>
      </c>
    </row>
    <row r="6571" spans="1:23" ht="12.75" x14ac:dyDescent="0.2">
      <c r="A6571" s="13" t="s">
        <v>6584</v>
      </c>
      <c r="B6571" s="14">
        <v>0.29374786444444401</v>
      </c>
      <c r="C6571" s="14">
        <v>0.62122628888888898</v>
      </c>
      <c r="D6571" s="14">
        <v>-0.32747842444444403</v>
      </c>
      <c r="E6571" s="14">
        <v>2.7555190222222199E-2</v>
      </c>
      <c r="F6571" s="14">
        <v>3.5563766511111101E-2</v>
      </c>
      <c r="G6571" s="14">
        <v>-8.0085762888888797E-3</v>
      </c>
      <c r="H6571" s="14">
        <v>8.9787199666666699E-3</v>
      </c>
      <c r="I6571" s="14">
        <v>2.0349889999999999E-2</v>
      </c>
      <c r="J6571" s="14">
        <v>-1.13711700333333E-2</v>
      </c>
      <c r="K6571" s="14">
        <v>2.06636949833333E-2</v>
      </c>
      <c r="L6571" s="14">
        <v>2.5725353333333301E-2</v>
      </c>
      <c r="M6571" s="14">
        <v>-5.0616583499999996E-3</v>
      </c>
      <c r="N6571" s="14">
        <v>0.139600914444444</v>
      </c>
      <c r="O6571" s="14">
        <v>0.144679344444444</v>
      </c>
      <c r="P6571" s="14">
        <v>-5.0784299999999897E-3</v>
      </c>
      <c r="Q6571" s="14">
        <v>0.45601527916666701</v>
      </c>
      <c r="R6571" s="14">
        <v>0.50934824166666703</v>
      </c>
      <c r="S6571" s="14">
        <v>-5.3332962499999997E-2</v>
      </c>
      <c r="T6571" s="15">
        <v>0</v>
      </c>
      <c r="U6571" s="15" t="s">
        <v>16</v>
      </c>
      <c r="V6571" s="15" t="s">
        <v>16</v>
      </c>
      <c r="W6571" s="15">
        <v>1</v>
      </c>
    </row>
    <row r="6572" spans="1:23" ht="12.75" x14ac:dyDescent="0.2">
      <c r="A6572" s="13" t="s">
        <v>6585</v>
      </c>
      <c r="B6572" s="14">
        <v>0.36969173333333299</v>
      </c>
      <c r="C6572" s="14">
        <v>0.80858116666666702</v>
      </c>
      <c r="D6572" s="14">
        <v>-0.43888943333333302</v>
      </c>
      <c r="E6572" s="14" t="e">
        <v>#N/A</v>
      </c>
      <c r="F6572" s="14" t="e">
        <v>#N/A</v>
      </c>
      <c r="G6572" s="14" t="e">
        <v>#N/A</v>
      </c>
      <c r="H6572" s="14" t="e">
        <v>#N/A</v>
      </c>
      <c r="I6572" s="14" t="e">
        <v>#N/A</v>
      </c>
      <c r="J6572" s="14" t="e">
        <v>#N/A</v>
      </c>
      <c r="K6572" s="14" t="e">
        <v>#N/A</v>
      </c>
      <c r="L6572" s="14" t="e">
        <v>#N/A</v>
      </c>
      <c r="M6572" s="14" t="e">
        <v>#N/A</v>
      </c>
      <c r="N6572" s="14" t="e">
        <v>#N/A</v>
      </c>
      <c r="O6572" s="14" t="e">
        <v>#N/A</v>
      </c>
      <c r="P6572" s="14" t="e">
        <v>#N/A</v>
      </c>
      <c r="Q6572" s="14" t="e">
        <v>#N/A</v>
      </c>
      <c r="R6572" s="14" t="e">
        <v>#N/A</v>
      </c>
      <c r="S6572" s="14" t="e">
        <v>#N/A</v>
      </c>
      <c r="T6572" s="15">
        <v>0</v>
      </c>
      <c r="U6572" s="15" t="s">
        <v>16</v>
      </c>
      <c r="V6572" s="15" t="s">
        <v>16</v>
      </c>
      <c r="W6572" s="15">
        <v>1</v>
      </c>
    </row>
    <row r="6573" spans="1:23" ht="12.75" x14ac:dyDescent="0.2">
      <c r="A6573" s="13" t="s">
        <v>6586</v>
      </c>
      <c r="B6573" s="14">
        <v>0.15586484988888899</v>
      </c>
      <c r="C6573" s="14">
        <v>0.27076006201111102</v>
      </c>
      <c r="D6573" s="14">
        <v>-0.11489521212222201</v>
      </c>
      <c r="E6573" s="14">
        <v>0.29741409266666702</v>
      </c>
      <c r="F6573" s="14">
        <v>0.72460879060000005</v>
      </c>
      <c r="G6573" s="14">
        <v>-0.42719469793333298</v>
      </c>
      <c r="H6573" s="14">
        <v>0.289832372666667</v>
      </c>
      <c r="I6573" s="14">
        <v>0.62722949266666705</v>
      </c>
      <c r="J6573" s="14">
        <v>-0.33739711999999999</v>
      </c>
      <c r="K6573" s="14">
        <v>0.29415433555555598</v>
      </c>
      <c r="L6573" s="14">
        <v>0.80855583333333303</v>
      </c>
      <c r="M6573" s="14">
        <v>-0.51440149777777799</v>
      </c>
      <c r="N6573" s="14">
        <v>0.30478972244725699</v>
      </c>
      <c r="O6573" s="14">
        <v>0.640189838185654</v>
      </c>
      <c r="P6573" s="14">
        <v>-0.33540011573839701</v>
      </c>
      <c r="Q6573" s="14">
        <v>0.23858270875000001</v>
      </c>
      <c r="R6573" s="14">
        <v>0.50592413333333297</v>
      </c>
      <c r="S6573" s="14">
        <v>-0.26734142458333299</v>
      </c>
      <c r="T6573" s="15">
        <v>0</v>
      </c>
      <c r="U6573" s="15" t="s">
        <v>26</v>
      </c>
      <c r="V6573" s="15" t="s">
        <v>16</v>
      </c>
      <c r="W6573" s="15">
        <v>5</v>
      </c>
    </row>
    <row r="6574" spans="1:23" ht="12.75" x14ac:dyDescent="0.2">
      <c r="A6574" s="13" t="s">
        <v>6587</v>
      </c>
      <c r="B6574" s="14">
        <v>0.66066261666666704</v>
      </c>
      <c r="C6574" s="14">
        <v>0.93573893333333302</v>
      </c>
      <c r="D6574" s="14">
        <v>-0.27507631666666699</v>
      </c>
      <c r="E6574" s="14" t="e">
        <v>#N/A</v>
      </c>
      <c r="F6574" s="14" t="e">
        <v>#N/A</v>
      </c>
      <c r="G6574" s="14" t="e">
        <v>#N/A</v>
      </c>
      <c r="H6574" s="14">
        <v>0.216638206666667</v>
      </c>
      <c r="I6574" s="14">
        <v>0.64672286666666701</v>
      </c>
      <c r="J6574" s="14">
        <v>-0.43008466000000001</v>
      </c>
      <c r="K6574" s="14">
        <v>0.216638206666667</v>
      </c>
      <c r="L6574" s="14">
        <v>0.64672286666666701</v>
      </c>
      <c r="M6574" s="14">
        <v>-0.43008466000000001</v>
      </c>
      <c r="N6574" s="14" t="e">
        <v>#N/A</v>
      </c>
      <c r="O6574" s="14" t="e">
        <v>#N/A</v>
      </c>
      <c r="P6574" s="14" t="e">
        <v>#N/A</v>
      </c>
      <c r="Q6574" s="14" t="e">
        <v>#N/A</v>
      </c>
      <c r="R6574" s="14" t="e">
        <v>#N/A</v>
      </c>
      <c r="S6574" s="14" t="e">
        <v>#N/A</v>
      </c>
      <c r="T6574" s="15">
        <v>0</v>
      </c>
      <c r="U6574" s="15" t="s">
        <v>16</v>
      </c>
      <c r="V6574" s="15" t="s">
        <v>16</v>
      </c>
      <c r="W6574" s="15">
        <v>3</v>
      </c>
    </row>
    <row r="6575" spans="1:23" ht="12.75" x14ac:dyDescent="0.2">
      <c r="A6575" s="13" t="s">
        <v>6588</v>
      </c>
      <c r="B6575" s="14">
        <v>0.33644954999999999</v>
      </c>
      <c r="C6575" s="14">
        <v>0.82944311666666704</v>
      </c>
      <c r="D6575" s="14">
        <v>-0.49299356666666699</v>
      </c>
      <c r="E6575" s="14">
        <v>0.6530823</v>
      </c>
      <c r="F6575" s="14">
        <v>0.89967023333333296</v>
      </c>
      <c r="G6575" s="14">
        <v>-0.24658793333333301</v>
      </c>
      <c r="H6575" s="14" t="e">
        <v>#N/A</v>
      </c>
      <c r="I6575" s="14" t="e">
        <v>#N/A</v>
      </c>
      <c r="J6575" s="14" t="e">
        <v>#N/A</v>
      </c>
      <c r="K6575" s="14" t="e">
        <v>#N/A</v>
      </c>
      <c r="L6575" s="14" t="e">
        <v>#N/A</v>
      </c>
      <c r="M6575" s="14" t="e">
        <v>#N/A</v>
      </c>
      <c r="N6575" s="14">
        <v>0.69890863333333297</v>
      </c>
      <c r="O6575" s="14">
        <v>0.89471213333333299</v>
      </c>
      <c r="P6575" s="14">
        <v>-0.19580349999999999</v>
      </c>
      <c r="Q6575" s="14">
        <v>0.42664063333333302</v>
      </c>
      <c r="R6575" s="14">
        <v>0.86565873333333299</v>
      </c>
      <c r="S6575" s="14">
        <v>-0.43901810000000002</v>
      </c>
      <c r="T6575" s="15">
        <v>0</v>
      </c>
      <c r="U6575" s="15" t="s">
        <v>16</v>
      </c>
      <c r="V6575" s="15" t="s">
        <v>16</v>
      </c>
      <c r="W6575" s="15">
        <v>3</v>
      </c>
    </row>
    <row r="6576" spans="1:23" ht="12.75" x14ac:dyDescent="0.2">
      <c r="A6576" s="13" t="s">
        <v>6589</v>
      </c>
      <c r="B6576" s="14">
        <v>0.19234554000000001</v>
      </c>
      <c r="C6576" s="14">
        <v>0.42648656666666701</v>
      </c>
      <c r="D6576" s="14">
        <v>-0.234141026666667</v>
      </c>
      <c r="E6576" s="14">
        <v>0.157262934444444</v>
      </c>
      <c r="F6576" s="14">
        <v>0.18781146333333301</v>
      </c>
      <c r="G6576" s="14">
        <v>-3.0548528888888898E-2</v>
      </c>
      <c r="H6576" s="14">
        <v>6.5675246666666701E-2</v>
      </c>
      <c r="I6576" s="14">
        <v>6.2794486666666705E-2</v>
      </c>
      <c r="J6576" s="14">
        <v>2.88076E-3</v>
      </c>
      <c r="K6576" s="14">
        <v>6.5675246666666701E-2</v>
      </c>
      <c r="L6576" s="14">
        <v>6.2794486666666705E-2</v>
      </c>
      <c r="M6576" s="14">
        <v>2.88076E-3</v>
      </c>
      <c r="N6576" s="14">
        <v>0.30545190307692299</v>
      </c>
      <c r="O6576" s="14">
        <v>0.78960337948717996</v>
      </c>
      <c r="P6576" s="14">
        <v>-0.48415147641025602</v>
      </c>
      <c r="Q6576" s="14">
        <v>0.38007413333333301</v>
      </c>
      <c r="R6576" s="14">
        <v>0.77916359999999996</v>
      </c>
      <c r="S6576" s="14">
        <v>-0.399089466666667</v>
      </c>
      <c r="T6576" s="15">
        <v>0</v>
      </c>
      <c r="U6576" s="15" t="s">
        <v>16</v>
      </c>
      <c r="V6576" s="15" t="s">
        <v>16</v>
      </c>
      <c r="W6576" s="15">
        <v>3</v>
      </c>
    </row>
    <row r="6577" spans="1:23" ht="12.75" x14ac:dyDescent="0.2">
      <c r="A6577" s="13" t="s">
        <v>6590</v>
      </c>
      <c r="B6577" s="14">
        <v>5.023027E-2</v>
      </c>
      <c r="C6577" s="14">
        <v>8.6329274444444506E-2</v>
      </c>
      <c r="D6577" s="14">
        <v>-3.6099004444444499E-2</v>
      </c>
      <c r="E6577" s="14">
        <v>4.5039498499999997E-2</v>
      </c>
      <c r="F6577" s="14">
        <v>5.7300231666666701E-2</v>
      </c>
      <c r="G6577" s="14">
        <v>-1.2260733166666701E-2</v>
      </c>
      <c r="H6577" s="14">
        <v>5.4223031666666699E-2</v>
      </c>
      <c r="I6577" s="14">
        <v>5.28723444444444E-2</v>
      </c>
      <c r="J6577" s="14">
        <v>1.3506872222222199E-3</v>
      </c>
      <c r="K6577" s="14">
        <v>4.8296169999999999E-2</v>
      </c>
      <c r="L6577" s="14">
        <v>3.7622163333333299E-2</v>
      </c>
      <c r="M6577" s="14">
        <v>1.0674006666666701E-2</v>
      </c>
      <c r="N6577" s="14">
        <v>0.47118700000000002</v>
      </c>
      <c r="O6577" s="14">
        <v>0.69786500203703705</v>
      </c>
      <c r="P6577" s="14">
        <v>-0.226678002037037</v>
      </c>
      <c r="Q6577" s="14">
        <v>0.58979950000000003</v>
      </c>
      <c r="R6577" s="14">
        <v>0.82339209999999996</v>
      </c>
      <c r="S6577" s="14">
        <v>-0.23359260000000001</v>
      </c>
      <c r="T6577" s="15">
        <v>0</v>
      </c>
      <c r="U6577" s="15" t="s">
        <v>16</v>
      </c>
      <c r="V6577" s="15" t="s">
        <v>16</v>
      </c>
      <c r="W6577" s="15">
        <v>2</v>
      </c>
    </row>
    <row r="6578" spans="1:23" ht="12.75" x14ac:dyDescent="0.2">
      <c r="A6578" s="13" t="s">
        <v>6591</v>
      </c>
      <c r="B6578" s="14">
        <v>0.25553902625000002</v>
      </c>
      <c r="C6578" s="14">
        <v>0.90534661666666705</v>
      </c>
      <c r="D6578" s="14">
        <v>-0.64980759041666702</v>
      </c>
      <c r="E6578" s="14">
        <v>0.36449372200000002</v>
      </c>
      <c r="F6578" s="14">
        <v>0.92586660666666698</v>
      </c>
      <c r="G6578" s="14">
        <v>-0.56137288466666702</v>
      </c>
      <c r="H6578" s="14">
        <v>0.34561541666666701</v>
      </c>
      <c r="I6578" s="14">
        <v>0.90207385833333298</v>
      </c>
      <c r="J6578" s="14">
        <v>-0.55645844166666703</v>
      </c>
      <c r="K6578" s="14">
        <v>0.17100109999999999</v>
      </c>
      <c r="L6578" s="14">
        <v>0.91593243333333296</v>
      </c>
      <c r="M6578" s="14">
        <v>-0.74493133333333295</v>
      </c>
      <c r="N6578" s="14">
        <v>0.435573214133333</v>
      </c>
      <c r="O6578" s="14">
        <v>0.82604809511111099</v>
      </c>
      <c r="P6578" s="14">
        <v>-0.39047488097777799</v>
      </c>
      <c r="Q6578" s="14" t="e">
        <v>#N/A</v>
      </c>
      <c r="R6578" s="14" t="e">
        <v>#N/A</v>
      </c>
      <c r="S6578" s="14" t="e">
        <v>#N/A</v>
      </c>
      <c r="T6578" s="15">
        <v>0</v>
      </c>
      <c r="U6578" s="15" t="s">
        <v>16</v>
      </c>
      <c r="V6578" s="15" t="s">
        <v>16</v>
      </c>
      <c r="W6578" s="15">
        <v>5</v>
      </c>
    </row>
    <row r="6579" spans="1:23" ht="12.75" x14ac:dyDescent="0.2">
      <c r="A6579" s="13" t="s">
        <v>6592</v>
      </c>
      <c r="B6579" s="14">
        <v>0.32291639007407402</v>
      </c>
      <c r="C6579" s="14">
        <v>0.346813239259259</v>
      </c>
      <c r="D6579" s="14">
        <v>-2.3896849185185198E-2</v>
      </c>
      <c r="E6579" s="14">
        <v>0.21894747387499999</v>
      </c>
      <c r="F6579" s="14">
        <v>0.18806664049999999</v>
      </c>
      <c r="G6579" s="14">
        <v>3.0880833375E-2</v>
      </c>
      <c r="H6579" s="14">
        <v>0.48389139423076899</v>
      </c>
      <c r="I6579" s="14">
        <v>0.458432044615385</v>
      </c>
      <c r="J6579" s="14">
        <v>2.54593496153846E-2</v>
      </c>
      <c r="K6579" s="14">
        <v>0.2113002262</v>
      </c>
      <c r="L6579" s="14">
        <v>0.213101686133333</v>
      </c>
      <c r="M6579" s="14">
        <v>-1.8014599333333299E-3</v>
      </c>
      <c r="N6579" s="14">
        <v>4.9543553333333303E-2</v>
      </c>
      <c r="O6579" s="14">
        <v>8.1595963333333299E-2</v>
      </c>
      <c r="P6579" s="14">
        <v>-3.2052410000000003E-2</v>
      </c>
      <c r="Q6579" s="14">
        <v>0.77528643333333302</v>
      </c>
      <c r="R6579" s="14">
        <v>0.56210776666666695</v>
      </c>
      <c r="S6579" s="14">
        <v>0.21317866666666699</v>
      </c>
      <c r="T6579" s="15">
        <v>1</v>
      </c>
      <c r="U6579" s="15" t="s">
        <v>16</v>
      </c>
      <c r="V6579" s="15" t="s">
        <v>16</v>
      </c>
      <c r="W6579" s="15">
        <v>0</v>
      </c>
    </row>
    <row r="6580" spans="1:23" ht="12.75" x14ac:dyDescent="0.2">
      <c r="A6580" s="13" t="s">
        <v>6593</v>
      </c>
      <c r="B6580" s="14">
        <v>0.34542246666666698</v>
      </c>
      <c r="C6580" s="14">
        <v>0.79501135000000001</v>
      </c>
      <c r="D6580" s="14">
        <v>-0.44958888333333302</v>
      </c>
      <c r="E6580" s="14">
        <v>0.451068366666667</v>
      </c>
      <c r="F6580" s="14">
        <v>0.86431896666666697</v>
      </c>
      <c r="G6580" s="14">
        <v>-0.41325060000000002</v>
      </c>
      <c r="H6580" s="14" t="e">
        <v>#N/A</v>
      </c>
      <c r="I6580" s="14" t="e">
        <v>#N/A</v>
      </c>
      <c r="J6580" s="14" t="e">
        <v>#N/A</v>
      </c>
      <c r="K6580" s="14" t="e">
        <v>#N/A</v>
      </c>
      <c r="L6580" s="14" t="e">
        <v>#N/A</v>
      </c>
      <c r="M6580" s="14" t="e">
        <v>#N/A</v>
      </c>
      <c r="N6580" s="14">
        <v>0.73433906666666704</v>
      </c>
      <c r="O6580" s="14">
        <v>0.88343971666666699</v>
      </c>
      <c r="P6580" s="14">
        <v>-0.14910065</v>
      </c>
      <c r="Q6580" s="14" t="e">
        <v>#N/A</v>
      </c>
      <c r="R6580" s="14" t="e">
        <v>#N/A</v>
      </c>
      <c r="S6580" s="14" t="e">
        <v>#N/A</v>
      </c>
      <c r="T6580" s="15">
        <v>0</v>
      </c>
      <c r="U6580" s="15" t="s">
        <v>16</v>
      </c>
      <c r="V6580" s="15" t="s">
        <v>16</v>
      </c>
      <c r="W6580" s="15">
        <v>2</v>
      </c>
    </row>
    <row r="6581" spans="1:23" ht="12.75" x14ac:dyDescent="0.2">
      <c r="A6581" s="13" t="s">
        <v>6594</v>
      </c>
      <c r="B6581" s="14">
        <v>0.3534253</v>
      </c>
      <c r="C6581" s="14">
        <v>0.68953913333333305</v>
      </c>
      <c r="D6581" s="14">
        <v>-0.336113833333333</v>
      </c>
      <c r="E6581" s="14" t="e">
        <v>#N/A</v>
      </c>
      <c r="F6581" s="14" t="e">
        <v>#N/A</v>
      </c>
      <c r="G6581" s="14" t="e">
        <v>#N/A</v>
      </c>
      <c r="H6581" s="14" t="e">
        <v>#N/A</v>
      </c>
      <c r="I6581" s="14" t="e">
        <v>#N/A</v>
      </c>
      <c r="J6581" s="14" t="e">
        <v>#N/A</v>
      </c>
      <c r="K6581" s="14" t="e">
        <v>#N/A</v>
      </c>
      <c r="L6581" s="14" t="e">
        <v>#N/A</v>
      </c>
      <c r="M6581" s="14" t="e">
        <v>#N/A</v>
      </c>
      <c r="N6581" s="14" t="e">
        <v>#N/A</v>
      </c>
      <c r="O6581" s="14" t="e">
        <v>#N/A</v>
      </c>
      <c r="P6581" s="14" t="e">
        <v>#N/A</v>
      </c>
      <c r="Q6581" s="14" t="e">
        <v>#N/A</v>
      </c>
      <c r="R6581" s="14" t="e">
        <v>#N/A</v>
      </c>
      <c r="S6581" s="14" t="e">
        <v>#N/A</v>
      </c>
      <c r="T6581" s="15">
        <v>0</v>
      </c>
      <c r="U6581" s="15" t="s">
        <v>16</v>
      </c>
      <c r="V6581" s="15" t="s">
        <v>16</v>
      </c>
      <c r="W6581" s="15">
        <v>1</v>
      </c>
    </row>
    <row r="6582" spans="1:23" ht="12.75" x14ac:dyDescent="0.2">
      <c r="A6582" s="13" t="s">
        <v>6595</v>
      </c>
      <c r="B6582" s="14">
        <v>0.2395428</v>
      </c>
      <c r="C6582" s="14">
        <v>0.63356869999999998</v>
      </c>
      <c r="D6582" s="14">
        <v>-0.39402589999999998</v>
      </c>
      <c r="E6582" s="14" t="e">
        <v>#N/A</v>
      </c>
      <c r="F6582" s="14" t="e">
        <v>#N/A</v>
      </c>
      <c r="G6582" s="14" t="e">
        <v>#N/A</v>
      </c>
      <c r="H6582" s="14" t="e">
        <v>#N/A</v>
      </c>
      <c r="I6582" s="14" t="e">
        <v>#N/A</v>
      </c>
      <c r="J6582" s="14" t="e">
        <v>#N/A</v>
      </c>
      <c r="K6582" s="14" t="e">
        <v>#N/A</v>
      </c>
      <c r="L6582" s="14" t="e">
        <v>#N/A</v>
      </c>
      <c r="M6582" s="14" t="e">
        <v>#N/A</v>
      </c>
      <c r="N6582" s="14" t="e">
        <v>#N/A</v>
      </c>
      <c r="O6582" s="14" t="e">
        <v>#N/A</v>
      </c>
      <c r="P6582" s="14" t="e">
        <v>#N/A</v>
      </c>
      <c r="Q6582" s="14" t="e">
        <v>#N/A</v>
      </c>
      <c r="R6582" s="14" t="e">
        <v>#N/A</v>
      </c>
      <c r="S6582" s="14" t="e">
        <v>#N/A</v>
      </c>
      <c r="T6582" s="15">
        <v>0</v>
      </c>
      <c r="U6582" s="15" t="s">
        <v>16</v>
      </c>
      <c r="V6582" s="15" t="s">
        <v>16</v>
      </c>
      <c r="W6582" s="15">
        <v>1</v>
      </c>
    </row>
    <row r="6583" spans="1:23" ht="12.75" x14ac:dyDescent="0.2">
      <c r="A6583" s="13" t="s">
        <v>6596</v>
      </c>
      <c r="B6583" s="14">
        <v>0.29407237111111101</v>
      </c>
      <c r="C6583" s="14">
        <v>0.76331313333333295</v>
      </c>
      <c r="D6583" s="14">
        <v>-0.469240762222222</v>
      </c>
      <c r="E6583" s="14" t="e">
        <v>#N/A</v>
      </c>
      <c r="F6583" s="14" t="e">
        <v>#N/A</v>
      </c>
      <c r="G6583" s="14" t="e">
        <v>#N/A</v>
      </c>
      <c r="H6583" s="14" t="e">
        <v>#N/A</v>
      </c>
      <c r="I6583" s="14" t="e">
        <v>#N/A</v>
      </c>
      <c r="J6583" s="14" t="e">
        <v>#N/A</v>
      </c>
      <c r="K6583" s="14">
        <v>0.29236901666666698</v>
      </c>
      <c r="L6583" s="14">
        <v>0.84136871666666702</v>
      </c>
      <c r="M6583" s="14">
        <v>-0.54899969999999998</v>
      </c>
      <c r="N6583" s="14">
        <v>0.47954608708333302</v>
      </c>
      <c r="O6583" s="14">
        <v>0.80104809166666702</v>
      </c>
      <c r="P6583" s="14">
        <v>-0.321502004583333</v>
      </c>
      <c r="Q6583" s="14">
        <v>0.55443833333333303</v>
      </c>
      <c r="R6583" s="14">
        <v>0.80656399999999995</v>
      </c>
      <c r="S6583" s="14">
        <v>-0.25212566666666703</v>
      </c>
      <c r="T6583" s="15">
        <v>0</v>
      </c>
      <c r="U6583" s="15" t="s">
        <v>16</v>
      </c>
      <c r="V6583" s="15" t="s">
        <v>16</v>
      </c>
      <c r="W6583" s="15">
        <v>4</v>
      </c>
    </row>
    <row r="6584" spans="1:23" ht="12.75" x14ac:dyDescent="0.2">
      <c r="A6584" s="13" t="s">
        <v>6597</v>
      </c>
      <c r="B6584" s="14">
        <v>0.28520240000000002</v>
      </c>
      <c r="C6584" s="14">
        <v>0.49488391666666698</v>
      </c>
      <c r="D6584" s="14">
        <v>-0.20968151666666701</v>
      </c>
      <c r="E6584" s="14">
        <v>0.27691623333333298</v>
      </c>
      <c r="F6584" s="14">
        <v>0.52418673333333299</v>
      </c>
      <c r="G6584" s="14">
        <v>-0.2472705</v>
      </c>
      <c r="H6584" s="14" t="e">
        <v>#N/A</v>
      </c>
      <c r="I6584" s="14" t="e">
        <v>#N/A</v>
      </c>
      <c r="J6584" s="14" t="e">
        <v>#N/A</v>
      </c>
      <c r="K6584" s="14" t="e">
        <v>#N/A</v>
      </c>
      <c r="L6584" s="14" t="e">
        <v>#N/A</v>
      </c>
      <c r="M6584" s="14" t="e">
        <v>#N/A</v>
      </c>
      <c r="N6584" s="14">
        <v>0.55100234000000003</v>
      </c>
      <c r="O6584" s="14">
        <v>0.79808548000000001</v>
      </c>
      <c r="P6584" s="14">
        <v>-0.24708314000000001</v>
      </c>
      <c r="Q6584" s="14">
        <v>0.34925580000000001</v>
      </c>
      <c r="R6584" s="14">
        <v>0.62836563333333295</v>
      </c>
      <c r="S6584" s="14">
        <v>-0.279109833333333</v>
      </c>
      <c r="T6584" s="15">
        <v>0</v>
      </c>
      <c r="U6584" s="15" t="s">
        <v>16</v>
      </c>
      <c r="V6584" s="15" t="s">
        <v>16</v>
      </c>
      <c r="W6584" s="15">
        <v>4</v>
      </c>
    </row>
    <row r="6585" spans="1:23" ht="12.75" x14ac:dyDescent="0.2">
      <c r="A6585" s="13" t="s">
        <v>6598</v>
      </c>
      <c r="B6585" s="14">
        <v>0.431068016666667</v>
      </c>
      <c r="C6585" s="14">
        <v>0.71183874166666705</v>
      </c>
      <c r="D6585" s="14">
        <v>-0.280770725</v>
      </c>
      <c r="E6585" s="14" t="e">
        <v>#N/A</v>
      </c>
      <c r="F6585" s="14" t="e">
        <v>#N/A</v>
      </c>
      <c r="G6585" s="14" t="e">
        <v>#N/A</v>
      </c>
      <c r="H6585" s="14">
        <v>0.37712151666666699</v>
      </c>
      <c r="I6585" s="14">
        <v>0.63521994999999998</v>
      </c>
      <c r="J6585" s="14">
        <v>-0.25809843333333299</v>
      </c>
      <c r="K6585" s="14">
        <v>0.34626911666666699</v>
      </c>
      <c r="L6585" s="14">
        <v>0.63549206666666702</v>
      </c>
      <c r="M6585" s="14">
        <v>-0.28922294999999998</v>
      </c>
      <c r="N6585" s="14">
        <v>0.13065559333333299</v>
      </c>
      <c r="O6585" s="14">
        <v>0.55367436666666703</v>
      </c>
      <c r="P6585" s="14">
        <v>-0.42301877333333299</v>
      </c>
      <c r="Q6585" s="14" t="e">
        <v>#N/A</v>
      </c>
      <c r="R6585" s="14" t="e">
        <v>#N/A</v>
      </c>
      <c r="S6585" s="14" t="e">
        <v>#N/A</v>
      </c>
      <c r="T6585" s="15">
        <v>0</v>
      </c>
      <c r="U6585" s="15" t="s">
        <v>16</v>
      </c>
      <c r="V6585" s="15" t="s">
        <v>16</v>
      </c>
      <c r="W6585" s="15">
        <v>4</v>
      </c>
    </row>
    <row r="6586" spans="1:23" ht="12.75" x14ac:dyDescent="0.2">
      <c r="A6586" s="13" t="s">
        <v>6599</v>
      </c>
      <c r="B6586" s="14">
        <v>0.3188048</v>
      </c>
      <c r="C6586" s="14">
        <v>0.68830486666666701</v>
      </c>
      <c r="D6586" s="14">
        <v>-0.36950006666666702</v>
      </c>
      <c r="E6586" s="14" t="e">
        <v>#N/A</v>
      </c>
      <c r="F6586" s="14" t="e">
        <v>#N/A</v>
      </c>
      <c r="G6586" s="14" t="e">
        <v>#N/A</v>
      </c>
      <c r="H6586" s="14">
        <v>0.51304543333333297</v>
      </c>
      <c r="I6586" s="14">
        <v>0.80786403333333301</v>
      </c>
      <c r="J6586" s="14">
        <v>-0.29481859999999999</v>
      </c>
      <c r="K6586" s="14">
        <v>0.51304543333333297</v>
      </c>
      <c r="L6586" s="14">
        <v>0.80786403333333301</v>
      </c>
      <c r="M6586" s="14">
        <v>-0.29481859999999999</v>
      </c>
      <c r="N6586" s="14">
        <v>0.37465935</v>
      </c>
      <c r="O6586" s="14">
        <v>0.79600436666666696</v>
      </c>
      <c r="P6586" s="14">
        <v>-0.42134501666666702</v>
      </c>
      <c r="Q6586" s="14" t="e">
        <v>#N/A</v>
      </c>
      <c r="R6586" s="14" t="e">
        <v>#N/A</v>
      </c>
      <c r="S6586" s="14" t="e">
        <v>#N/A</v>
      </c>
      <c r="T6586" s="15">
        <v>0</v>
      </c>
      <c r="U6586" s="15" t="s">
        <v>16</v>
      </c>
      <c r="V6586" s="15" t="s">
        <v>16</v>
      </c>
      <c r="W6586" s="15">
        <v>4</v>
      </c>
    </row>
    <row r="6587" spans="1:23" ht="12.75" x14ac:dyDescent="0.2">
      <c r="A6587" s="13" t="s">
        <v>6600</v>
      </c>
      <c r="B6587" s="14">
        <v>0.39278368333333302</v>
      </c>
      <c r="C6587" s="14">
        <v>0.25482126666666699</v>
      </c>
      <c r="D6587" s="14">
        <v>0.137962416666667</v>
      </c>
      <c r="E6587" s="14">
        <v>0.92986126666666702</v>
      </c>
      <c r="F6587" s="14">
        <v>0.93494033333333304</v>
      </c>
      <c r="G6587" s="14">
        <v>-5.0790666666666899E-3</v>
      </c>
      <c r="H6587" s="14">
        <v>0.59703446666666704</v>
      </c>
      <c r="I6587" s="14">
        <v>0.83979408333333305</v>
      </c>
      <c r="J6587" s="14">
        <v>-0.24275961666666701</v>
      </c>
      <c r="K6587" s="14" t="e">
        <v>#N/A</v>
      </c>
      <c r="L6587" s="14" t="e">
        <v>#N/A</v>
      </c>
      <c r="M6587" s="14" t="e">
        <v>#N/A</v>
      </c>
      <c r="N6587" s="14">
        <v>0.862371833333333</v>
      </c>
      <c r="O6587" s="14">
        <v>0.84994866666666702</v>
      </c>
      <c r="P6587" s="14">
        <v>1.24231666666667E-2</v>
      </c>
      <c r="Q6587" s="14">
        <v>0.78049076666666695</v>
      </c>
      <c r="R6587" s="14">
        <v>0.81167706666666695</v>
      </c>
      <c r="S6587" s="14">
        <v>-3.11862999999999E-2</v>
      </c>
      <c r="T6587" s="15">
        <v>0</v>
      </c>
      <c r="U6587" s="15" t="s">
        <v>16</v>
      </c>
      <c r="V6587" s="15" t="s">
        <v>16</v>
      </c>
      <c r="W6587" s="15">
        <v>1</v>
      </c>
    </row>
    <row r="6588" spans="1:23" ht="12.75" x14ac:dyDescent="0.2">
      <c r="A6588" s="13" t="s">
        <v>6601</v>
      </c>
      <c r="B6588" s="14">
        <v>0.74744284166666697</v>
      </c>
      <c r="C6588" s="14">
        <v>0.73561500833333304</v>
      </c>
      <c r="D6588" s="14">
        <v>1.18278333333334E-2</v>
      </c>
      <c r="E6588" s="14">
        <v>0.65068549541666698</v>
      </c>
      <c r="F6588" s="14">
        <v>0.320771473333333</v>
      </c>
      <c r="G6588" s="14">
        <v>0.32991402208333298</v>
      </c>
      <c r="H6588" s="14">
        <v>0.30113441033333299</v>
      </c>
      <c r="I6588" s="14">
        <v>0.182892782</v>
      </c>
      <c r="J6588" s="14">
        <v>0.118241628333333</v>
      </c>
      <c r="K6588" s="14">
        <v>0.211075502</v>
      </c>
      <c r="L6588" s="14">
        <v>9.7473412666666703E-2</v>
      </c>
      <c r="M6588" s="14">
        <v>0.113602089333333</v>
      </c>
      <c r="N6588" s="14">
        <v>0.50601716030303001</v>
      </c>
      <c r="O6588" s="14">
        <v>0.31445059939393899</v>
      </c>
      <c r="P6588" s="14">
        <v>0.19156656090909099</v>
      </c>
      <c r="Q6588" s="14">
        <v>0.18534829</v>
      </c>
      <c r="R6588" s="14">
        <v>0.22283826666666701</v>
      </c>
      <c r="S6588" s="14">
        <v>-3.7489976666666598E-2</v>
      </c>
      <c r="T6588" s="15">
        <v>1</v>
      </c>
      <c r="U6588" s="15" t="s">
        <v>16</v>
      </c>
      <c r="V6588" s="15" t="s">
        <v>16</v>
      </c>
      <c r="W6588" s="15">
        <v>0</v>
      </c>
    </row>
    <row r="6589" spans="1:23" ht="12.75" x14ac:dyDescent="0.2">
      <c r="A6589" s="13" t="s">
        <v>6602</v>
      </c>
      <c r="B6589" s="14">
        <v>0.59177986666666704</v>
      </c>
      <c r="C6589" s="14">
        <v>0.84796058333333302</v>
      </c>
      <c r="D6589" s="14">
        <v>-0.25618071666666697</v>
      </c>
      <c r="E6589" s="14">
        <v>0.537365283333333</v>
      </c>
      <c r="F6589" s="14">
        <v>0.70113859999999995</v>
      </c>
      <c r="G6589" s="14">
        <v>-0.163773316666667</v>
      </c>
      <c r="H6589" s="14">
        <v>0.52432279555555605</v>
      </c>
      <c r="I6589" s="14">
        <v>0.78280071111111105</v>
      </c>
      <c r="J6589" s="14">
        <v>-0.25847791555555599</v>
      </c>
      <c r="K6589" s="14">
        <v>0.53164321666666703</v>
      </c>
      <c r="L6589" s="14">
        <v>0.82883391666666695</v>
      </c>
      <c r="M6589" s="14">
        <v>-0.29719069999999997</v>
      </c>
      <c r="N6589" s="14">
        <v>0.38825476333333298</v>
      </c>
      <c r="O6589" s="14">
        <v>0.70103842222222201</v>
      </c>
      <c r="P6589" s="14">
        <v>-0.31278365888888898</v>
      </c>
      <c r="Q6589" s="14" t="e">
        <v>#N/A</v>
      </c>
      <c r="R6589" s="14" t="e">
        <v>#N/A</v>
      </c>
      <c r="S6589" s="14" t="e">
        <v>#N/A</v>
      </c>
      <c r="T6589" s="15">
        <v>0</v>
      </c>
      <c r="U6589" s="15" t="s">
        <v>16</v>
      </c>
      <c r="V6589" s="15" t="s">
        <v>16</v>
      </c>
      <c r="W6589" s="15">
        <v>4</v>
      </c>
    </row>
    <row r="6590" spans="1:23" ht="12.75" x14ac:dyDescent="0.2">
      <c r="A6590" s="13" t="s">
        <v>6603</v>
      </c>
      <c r="B6590" s="14">
        <v>5.8264215555555603E-2</v>
      </c>
      <c r="C6590" s="14">
        <v>6.9498473333333297E-2</v>
      </c>
      <c r="D6590" s="14">
        <v>-1.12342577777778E-2</v>
      </c>
      <c r="E6590" s="14">
        <v>2.2639196222222199E-2</v>
      </c>
      <c r="F6590" s="14">
        <v>3.1084917666666701E-2</v>
      </c>
      <c r="G6590" s="14">
        <v>-8.4457214444444394E-3</v>
      </c>
      <c r="H6590" s="14">
        <v>0.183419427388889</v>
      </c>
      <c r="I6590" s="14">
        <v>0.179304557666667</v>
      </c>
      <c r="J6590" s="14">
        <v>4.1148697222222197E-3</v>
      </c>
      <c r="K6590" s="14">
        <v>6.0964048333333298E-2</v>
      </c>
      <c r="L6590" s="14">
        <v>7.7379340000000005E-2</v>
      </c>
      <c r="M6590" s="14">
        <v>-1.64152916666667E-2</v>
      </c>
      <c r="N6590" s="14">
        <v>0.10160406</v>
      </c>
      <c r="O6590" s="14">
        <v>0.30657026666666698</v>
      </c>
      <c r="P6590" s="14">
        <v>-0.20496620666666701</v>
      </c>
      <c r="Q6590" s="14">
        <v>0.88054113333333295</v>
      </c>
      <c r="R6590" s="14">
        <v>0.90563076666666698</v>
      </c>
      <c r="S6590" s="14">
        <v>-2.5089633333333399E-2</v>
      </c>
      <c r="T6590" s="15">
        <v>0</v>
      </c>
      <c r="U6590" s="15" t="s">
        <v>16</v>
      </c>
      <c r="V6590" s="15" t="s">
        <v>16</v>
      </c>
      <c r="W6590" s="15">
        <v>1</v>
      </c>
    </row>
    <row r="6591" spans="1:23" ht="12.75" x14ac:dyDescent="0.2">
      <c r="A6591" s="13" t="s">
        <v>6604</v>
      </c>
      <c r="B6591" s="14">
        <v>0.77724370666666698</v>
      </c>
      <c r="C6591" s="14">
        <v>0.62118185333333298</v>
      </c>
      <c r="D6591" s="14">
        <v>0.156061853333333</v>
      </c>
      <c r="E6591" s="14">
        <v>0.70751121666666705</v>
      </c>
      <c r="F6591" s="14">
        <v>0.38116295</v>
      </c>
      <c r="G6591" s="14">
        <v>0.326348266666667</v>
      </c>
      <c r="H6591" s="14">
        <v>0.23257976999999999</v>
      </c>
      <c r="I6591" s="14">
        <v>0.66032096666666695</v>
      </c>
      <c r="J6591" s="14">
        <v>-0.42774119666666699</v>
      </c>
      <c r="K6591" s="14">
        <v>0.35945182333333298</v>
      </c>
      <c r="L6591" s="14">
        <v>0.63844625555555601</v>
      </c>
      <c r="M6591" s="14">
        <v>-0.27899443222222198</v>
      </c>
      <c r="N6591" s="14">
        <v>0.75377327037037001</v>
      </c>
      <c r="O6591" s="14">
        <v>0.68130686419753095</v>
      </c>
      <c r="P6591" s="14">
        <v>7.2466406172839504E-2</v>
      </c>
      <c r="Q6591" s="14">
        <v>0.903091386666667</v>
      </c>
      <c r="R6591" s="14">
        <v>0.89536722666666702</v>
      </c>
      <c r="S6591" s="14">
        <v>7.7241599999999799E-3</v>
      </c>
      <c r="T6591" s="15">
        <v>1</v>
      </c>
      <c r="U6591" s="15" t="s">
        <v>16</v>
      </c>
      <c r="V6591" s="15" t="s">
        <v>16</v>
      </c>
      <c r="W6591" s="15">
        <v>2</v>
      </c>
    </row>
    <row r="6592" spans="1:23" ht="12.75" x14ac:dyDescent="0.2">
      <c r="A6592" s="13" t="s">
        <v>6605</v>
      </c>
      <c r="B6592" s="14">
        <v>0.20419076388888899</v>
      </c>
      <c r="C6592" s="14">
        <v>0.21468206266666701</v>
      </c>
      <c r="D6592" s="14">
        <v>-1.04912987777778E-2</v>
      </c>
      <c r="E6592" s="14">
        <v>6.5785830222222202E-2</v>
      </c>
      <c r="F6592" s="14">
        <v>7.262293065E-2</v>
      </c>
      <c r="G6592" s="14">
        <v>-6.8371004277777703E-3</v>
      </c>
      <c r="H6592" s="14">
        <v>0.25887593289090899</v>
      </c>
      <c r="I6592" s="14">
        <v>0.24728477369696999</v>
      </c>
      <c r="J6592" s="14">
        <v>1.1591159193939399E-2</v>
      </c>
      <c r="K6592" s="14">
        <v>2.5734520300000001E-2</v>
      </c>
      <c r="L6592" s="14">
        <v>3.0475340666666701E-2</v>
      </c>
      <c r="M6592" s="14">
        <v>-4.7408203666666699E-3</v>
      </c>
      <c r="N6592" s="14">
        <v>0.8630236</v>
      </c>
      <c r="O6592" s="14">
        <v>0.59852363333333303</v>
      </c>
      <c r="P6592" s="14">
        <v>0.26449996666666697</v>
      </c>
      <c r="Q6592" s="14" t="e">
        <v>#N/A</v>
      </c>
      <c r="R6592" s="14" t="e">
        <v>#N/A</v>
      </c>
      <c r="S6592" s="14" t="e">
        <v>#N/A</v>
      </c>
      <c r="T6592" s="15">
        <v>1</v>
      </c>
      <c r="U6592" s="15" t="s">
        <v>16</v>
      </c>
      <c r="V6592" s="15" t="s">
        <v>16</v>
      </c>
      <c r="W6592" s="15">
        <v>0</v>
      </c>
    </row>
    <row r="6593" spans="1:23" ht="12.75" x14ac:dyDescent="0.2">
      <c r="A6593" s="13" t="s">
        <v>6606</v>
      </c>
      <c r="B6593" s="14">
        <v>6.3807244999999999E-2</v>
      </c>
      <c r="C6593" s="14">
        <v>0.111439995833333</v>
      </c>
      <c r="D6593" s="14">
        <v>-4.76327508333333E-2</v>
      </c>
      <c r="E6593" s="14">
        <v>3.499236E-2</v>
      </c>
      <c r="F6593" s="14">
        <v>4.6987385E-2</v>
      </c>
      <c r="G6593" s="14">
        <v>-1.1995024999999999E-2</v>
      </c>
      <c r="H6593" s="14">
        <v>0.259950755714286</v>
      </c>
      <c r="I6593" s="14">
        <v>8.6742821904761902E-2</v>
      </c>
      <c r="J6593" s="14">
        <v>0.17320793380952401</v>
      </c>
      <c r="K6593" s="14">
        <v>2.1704113333333299E-2</v>
      </c>
      <c r="L6593" s="14">
        <v>3.2300339999999997E-2</v>
      </c>
      <c r="M6593" s="14">
        <v>-1.05962266666667E-2</v>
      </c>
      <c r="N6593" s="14">
        <v>0.93628176666666696</v>
      </c>
      <c r="O6593" s="14">
        <v>0.35101056666666702</v>
      </c>
      <c r="P6593" s="14">
        <v>0.58527119999999999</v>
      </c>
      <c r="Q6593" s="14">
        <v>0.72097098333333298</v>
      </c>
      <c r="R6593" s="14">
        <v>0.61524311666666698</v>
      </c>
      <c r="S6593" s="14">
        <v>0.105727866666667</v>
      </c>
      <c r="T6593" s="15">
        <v>1</v>
      </c>
      <c r="U6593" s="15" t="s">
        <v>16</v>
      </c>
      <c r="V6593" s="15" t="s">
        <v>16</v>
      </c>
      <c r="W6593" s="15">
        <v>0</v>
      </c>
    </row>
    <row r="6594" spans="1:23" ht="12.75" x14ac:dyDescent="0.2">
      <c r="A6594" s="13" t="s">
        <v>6607</v>
      </c>
      <c r="B6594" s="14">
        <v>0.32479913333333299</v>
      </c>
      <c r="C6594" s="14">
        <v>0.89237575000000002</v>
      </c>
      <c r="D6594" s="14">
        <v>-0.56757661666666703</v>
      </c>
      <c r="E6594" s="14" t="e">
        <v>#N/A</v>
      </c>
      <c r="F6594" s="14" t="e">
        <v>#N/A</v>
      </c>
      <c r="G6594" s="14" t="e">
        <v>#N/A</v>
      </c>
      <c r="H6594" s="14" t="e">
        <v>#N/A</v>
      </c>
      <c r="I6594" s="14" t="e">
        <v>#N/A</v>
      </c>
      <c r="J6594" s="14" t="e">
        <v>#N/A</v>
      </c>
      <c r="K6594" s="14" t="e">
        <v>#N/A</v>
      </c>
      <c r="L6594" s="14" t="e">
        <v>#N/A</v>
      </c>
      <c r="M6594" s="14" t="e">
        <v>#N/A</v>
      </c>
      <c r="N6594" s="14">
        <v>0.122356806666667</v>
      </c>
      <c r="O6594" s="14">
        <v>0.738991333333333</v>
      </c>
      <c r="P6594" s="14">
        <v>-0.61663452666666696</v>
      </c>
      <c r="Q6594" s="14" t="e">
        <v>#N/A</v>
      </c>
      <c r="R6594" s="14" t="e">
        <v>#N/A</v>
      </c>
      <c r="S6594" s="14" t="e">
        <v>#N/A</v>
      </c>
      <c r="T6594" s="15">
        <v>0</v>
      </c>
      <c r="U6594" s="15" t="s">
        <v>16</v>
      </c>
      <c r="V6594" s="15" t="s">
        <v>16</v>
      </c>
      <c r="W6594" s="15">
        <v>2</v>
      </c>
    </row>
    <row r="6595" spans="1:23" ht="12.75" x14ac:dyDescent="0.2">
      <c r="A6595" s="13" t="s">
        <v>6608</v>
      </c>
      <c r="B6595" s="14">
        <v>0.64169823333333298</v>
      </c>
      <c r="C6595" s="14">
        <v>0.93065379999999998</v>
      </c>
      <c r="D6595" s="14">
        <v>-0.288955566666667</v>
      </c>
      <c r="E6595" s="14">
        <v>0.459023866666667</v>
      </c>
      <c r="F6595" s="14">
        <v>0.783372133333333</v>
      </c>
      <c r="G6595" s="14">
        <v>-0.324348266666667</v>
      </c>
      <c r="H6595" s="14">
        <v>0.29599989999999998</v>
      </c>
      <c r="I6595" s="14">
        <v>0.76502979999999998</v>
      </c>
      <c r="J6595" s="14">
        <v>-0.4690299</v>
      </c>
      <c r="K6595" s="14">
        <v>0.29599989999999998</v>
      </c>
      <c r="L6595" s="14">
        <v>0.76502979999999998</v>
      </c>
      <c r="M6595" s="14">
        <v>-0.4690299</v>
      </c>
      <c r="N6595" s="14">
        <v>0.37275438333333299</v>
      </c>
      <c r="O6595" s="14">
        <v>0.62333003333333303</v>
      </c>
      <c r="P6595" s="14">
        <v>-0.25057564999999998</v>
      </c>
      <c r="Q6595" s="14" t="e">
        <v>#N/A</v>
      </c>
      <c r="R6595" s="14" t="e">
        <v>#N/A</v>
      </c>
      <c r="S6595" s="14" t="e">
        <v>#N/A</v>
      </c>
      <c r="T6595" s="15">
        <v>0</v>
      </c>
      <c r="U6595" s="15" t="s">
        <v>16</v>
      </c>
      <c r="V6595" s="15" t="s">
        <v>16</v>
      </c>
      <c r="W6595" s="15">
        <v>5</v>
      </c>
    </row>
    <row r="6596" spans="1:23" ht="12.75" x14ac:dyDescent="0.2">
      <c r="A6596" s="13" t="s">
        <v>6609</v>
      </c>
      <c r="B6596" s="14">
        <v>0.56021053333333304</v>
      </c>
      <c r="C6596" s="14">
        <v>0.78586603333333305</v>
      </c>
      <c r="D6596" s="14">
        <v>-0.22565550000000001</v>
      </c>
      <c r="E6596" s="14">
        <v>0.70325034444444401</v>
      </c>
      <c r="F6596" s="14">
        <v>0.73729560000000005</v>
      </c>
      <c r="G6596" s="14">
        <v>-3.4045255555555501E-2</v>
      </c>
      <c r="H6596" s="14">
        <v>0.67391456666666705</v>
      </c>
      <c r="I6596" s="14">
        <v>0.74050773333333297</v>
      </c>
      <c r="J6596" s="14">
        <v>-6.6593166666666703E-2</v>
      </c>
      <c r="K6596" s="14">
        <v>0.67391456666666705</v>
      </c>
      <c r="L6596" s="14">
        <v>0.74050773333333297</v>
      </c>
      <c r="M6596" s="14">
        <v>-6.6593166666666703E-2</v>
      </c>
      <c r="N6596" s="14">
        <v>0.40725412444444398</v>
      </c>
      <c r="O6596" s="14">
        <v>0.34126187555555598</v>
      </c>
      <c r="P6596" s="14">
        <v>6.5992248888888896E-2</v>
      </c>
      <c r="Q6596" s="14" t="e">
        <v>#N/A</v>
      </c>
      <c r="R6596" s="14" t="e">
        <v>#N/A</v>
      </c>
      <c r="S6596" s="14" t="e">
        <v>#N/A</v>
      </c>
      <c r="T6596" s="15">
        <v>0</v>
      </c>
      <c r="U6596" s="15" t="s">
        <v>16</v>
      </c>
      <c r="V6596" s="15" t="s">
        <v>16</v>
      </c>
      <c r="W6596" s="15">
        <v>1</v>
      </c>
    </row>
    <row r="6597" spans="1:23" ht="12.75" x14ac:dyDescent="0.2">
      <c r="A6597" s="13" t="s">
        <v>6610</v>
      </c>
      <c r="B6597" s="14">
        <v>0.42537464444444401</v>
      </c>
      <c r="C6597" s="14">
        <v>0.72408315555555602</v>
      </c>
      <c r="D6597" s="14">
        <v>-0.29870851111111102</v>
      </c>
      <c r="E6597" s="14">
        <v>0.369332933333333</v>
      </c>
      <c r="F6597" s="14">
        <v>0.391035033333333</v>
      </c>
      <c r="G6597" s="14">
        <v>-2.1702099999999998E-2</v>
      </c>
      <c r="H6597" s="14">
        <v>0.26513012000000002</v>
      </c>
      <c r="I6597" s="14">
        <v>0.47697523333333303</v>
      </c>
      <c r="J6597" s="14">
        <v>-0.211845113333333</v>
      </c>
      <c r="K6597" s="14">
        <v>0.26513012000000002</v>
      </c>
      <c r="L6597" s="14">
        <v>0.47697523333333303</v>
      </c>
      <c r="M6597" s="14">
        <v>-0.211845113333333</v>
      </c>
      <c r="N6597" s="14">
        <v>0.36189589</v>
      </c>
      <c r="O6597" s="14">
        <v>0.52131808333333296</v>
      </c>
      <c r="P6597" s="14">
        <v>-0.15942219333333299</v>
      </c>
      <c r="Q6597" s="14">
        <v>0.50997243333333298</v>
      </c>
      <c r="R6597" s="14">
        <v>0.64601686666666702</v>
      </c>
      <c r="S6597" s="14">
        <v>-0.13604443333333299</v>
      </c>
      <c r="T6597" s="15">
        <v>0</v>
      </c>
      <c r="U6597" s="15" t="s">
        <v>16</v>
      </c>
      <c r="V6597" s="15" t="s">
        <v>16</v>
      </c>
      <c r="W6597" s="15">
        <v>3</v>
      </c>
    </row>
    <row r="6598" spans="1:23" ht="12.75" x14ac:dyDescent="0.2">
      <c r="A6598" s="13" t="s">
        <v>6611</v>
      </c>
      <c r="B6598" s="14">
        <v>0.47789327777777801</v>
      </c>
      <c r="C6598" s="14">
        <v>0.85776566666666698</v>
      </c>
      <c r="D6598" s="14">
        <v>-0.37987238888888902</v>
      </c>
      <c r="E6598" s="14">
        <v>0.39672809999999997</v>
      </c>
      <c r="F6598" s="14">
        <v>0.688177066666667</v>
      </c>
      <c r="G6598" s="14">
        <v>-0.29144896666666698</v>
      </c>
      <c r="H6598" s="14">
        <v>0.357117566666667</v>
      </c>
      <c r="I6598" s="14">
        <v>0.565003066666667</v>
      </c>
      <c r="J6598" s="14">
        <v>-0.2078855</v>
      </c>
      <c r="K6598" s="14">
        <v>0.357117566666667</v>
      </c>
      <c r="L6598" s="14">
        <v>0.565003066666667</v>
      </c>
      <c r="M6598" s="14">
        <v>-0.2078855</v>
      </c>
      <c r="N6598" s="14">
        <v>0.52419676666666704</v>
      </c>
      <c r="O6598" s="14">
        <v>0.84642885000000001</v>
      </c>
      <c r="P6598" s="14">
        <v>-0.32223208333333297</v>
      </c>
      <c r="Q6598" s="14" t="e">
        <v>#N/A</v>
      </c>
      <c r="R6598" s="14" t="e">
        <v>#N/A</v>
      </c>
      <c r="S6598" s="14" t="e">
        <v>#N/A</v>
      </c>
      <c r="T6598" s="15">
        <v>0</v>
      </c>
      <c r="U6598" s="15" t="s">
        <v>16</v>
      </c>
      <c r="V6598" s="15" t="s">
        <v>16</v>
      </c>
      <c r="W6598" s="15">
        <v>5</v>
      </c>
    </row>
    <row r="6599" spans="1:23" ht="12.75" x14ac:dyDescent="0.2">
      <c r="A6599" s="13" t="s">
        <v>6612</v>
      </c>
      <c r="B6599" s="14">
        <v>0.40517644444444401</v>
      </c>
      <c r="C6599" s="14">
        <v>0.741541788888889</v>
      </c>
      <c r="D6599" s="14">
        <v>-0.33636534444444399</v>
      </c>
      <c r="E6599" s="14">
        <v>0.43584308199999999</v>
      </c>
      <c r="F6599" s="14">
        <v>0.75955819333333296</v>
      </c>
      <c r="G6599" s="14">
        <v>-0.32371511133333303</v>
      </c>
      <c r="H6599" s="14">
        <v>0.30363461666666702</v>
      </c>
      <c r="I6599" s="14">
        <v>0.75956196666666698</v>
      </c>
      <c r="J6599" s="14">
        <v>-0.45592735000000001</v>
      </c>
      <c r="K6599" s="14">
        <v>0.30363461666666702</v>
      </c>
      <c r="L6599" s="14">
        <v>0.75956196666666698</v>
      </c>
      <c r="M6599" s="14">
        <v>-0.45592735000000001</v>
      </c>
      <c r="N6599" s="14">
        <v>0.36199166666666699</v>
      </c>
      <c r="O6599" s="14">
        <v>0.79950960000000004</v>
      </c>
      <c r="P6599" s="14">
        <v>-0.437517933333333</v>
      </c>
      <c r="Q6599" s="14">
        <v>0.10626774</v>
      </c>
      <c r="R6599" s="14">
        <v>0.225978066666667</v>
      </c>
      <c r="S6599" s="14">
        <v>-0.11971032666666701</v>
      </c>
      <c r="T6599" s="15">
        <v>0</v>
      </c>
      <c r="U6599" s="15" t="s">
        <v>16</v>
      </c>
      <c r="V6599" s="15" t="s">
        <v>16</v>
      </c>
      <c r="W6599" s="15">
        <v>5</v>
      </c>
    </row>
    <row r="6600" spans="1:23" ht="12.75" x14ac:dyDescent="0.2">
      <c r="A6600" s="13" t="s">
        <v>6613</v>
      </c>
      <c r="B6600" s="14">
        <v>0.372125410833333</v>
      </c>
      <c r="C6600" s="14">
        <v>0.62585939999999995</v>
      </c>
      <c r="D6600" s="14">
        <v>-0.25373398916666701</v>
      </c>
      <c r="E6600" s="14">
        <v>0.65144069999999998</v>
      </c>
      <c r="F6600" s="14">
        <v>0.87956826666666699</v>
      </c>
      <c r="G6600" s="14">
        <v>-0.228127566666667</v>
      </c>
      <c r="H6600" s="14" t="e">
        <v>#N/A</v>
      </c>
      <c r="I6600" s="14" t="e">
        <v>#N/A</v>
      </c>
      <c r="J6600" s="14" t="e">
        <v>#N/A</v>
      </c>
      <c r="K6600" s="14" t="e">
        <v>#N/A</v>
      </c>
      <c r="L6600" s="14" t="e">
        <v>#N/A</v>
      </c>
      <c r="M6600" s="14" t="e">
        <v>#N/A</v>
      </c>
      <c r="N6600" s="14">
        <v>0.50325576666666705</v>
      </c>
      <c r="O6600" s="14">
        <v>0.88257169999999996</v>
      </c>
      <c r="P6600" s="14">
        <v>-0.37931593333333302</v>
      </c>
      <c r="Q6600" s="14" t="e">
        <v>#N/A</v>
      </c>
      <c r="R6600" s="14" t="e">
        <v>#N/A</v>
      </c>
      <c r="S6600" s="14" t="e">
        <v>#N/A</v>
      </c>
      <c r="T6600" s="15">
        <v>0</v>
      </c>
      <c r="U6600" s="15" t="s">
        <v>16</v>
      </c>
      <c r="V6600" s="15" t="s">
        <v>16</v>
      </c>
      <c r="W6600" s="15">
        <v>3</v>
      </c>
    </row>
    <row r="6601" spans="1:23" ht="12.75" x14ac:dyDescent="0.2">
      <c r="A6601" s="13" t="s">
        <v>6614</v>
      </c>
      <c r="B6601" s="14" t="e">
        <v>#N/A</v>
      </c>
      <c r="C6601" s="14" t="e">
        <v>#N/A</v>
      </c>
      <c r="D6601" s="14" t="e">
        <v>#N/A</v>
      </c>
      <c r="E6601" s="14">
        <v>0.30683060000000001</v>
      </c>
      <c r="F6601" s="14">
        <v>0.89608650000000001</v>
      </c>
      <c r="G6601" s="14">
        <v>-0.58925590000000005</v>
      </c>
      <c r="H6601" s="14" t="e">
        <v>#N/A</v>
      </c>
      <c r="I6601" s="14" t="e">
        <v>#N/A</v>
      </c>
      <c r="J6601" s="14" t="e">
        <v>#N/A</v>
      </c>
      <c r="K6601" s="14" t="e">
        <v>#N/A</v>
      </c>
      <c r="L6601" s="14" t="e">
        <v>#N/A</v>
      </c>
      <c r="M6601" s="14" t="e">
        <v>#N/A</v>
      </c>
      <c r="N6601" s="14">
        <v>0.28714373333333298</v>
      </c>
      <c r="O6601" s="14">
        <v>0.76445830000000004</v>
      </c>
      <c r="P6601" s="14">
        <v>-0.477314566666667</v>
      </c>
      <c r="Q6601" s="14" t="e">
        <v>#N/A</v>
      </c>
      <c r="R6601" s="14" t="e">
        <v>#N/A</v>
      </c>
      <c r="S6601" s="14" t="e">
        <v>#N/A</v>
      </c>
      <c r="T6601" s="15">
        <v>0</v>
      </c>
      <c r="U6601" s="15" t="s">
        <v>16</v>
      </c>
      <c r="V6601" s="15" t="s">
        <v>16</v>
      </c>
      <c r="W6601" s="15">
        <v>2</v>
      </c>
    </row>
    <row r="6602" spans="1:23" ht="12.75" x14ac:dyDescent="0.2">
      <c r="A6602" s="13" t="s">
        <v>6615</v>
      </c>
      <c r="B6602" s="14">
        <v>0.43102908888888902</v>
      </c>
      <c r="C6602" s="14">
        <v>0.80364145555555599</v>
      </c>
      <c r="D6602" s="14">
        <v>-0.37261236666666703</v>
      </c>
      <c r="E6602" s="14">
        <v>0.37891150000000001</v>
      </c>
      <c r="F6602" s="14">
        <v>0.89266373333333304</v>
      </c>
      <c r="G6602" s="14">
        <v>-0.51375223333333297</v>
      </c>
      <c r="H6602" s="14" t="e">
        <v>#N/A</v>
      </c>
      <c r="I6602" s="14" t="e">
        <v>#N/A</v>
      </c>
      <c r="J6602" s="14" t="e">
        <v>#N/A</v>
      </c>
      <c r="K6602" s="14" t="e">
        <v>#N/A</v>
      </c>
      <c r="L6602" s="14" t="e">
        <v>#N/A</v>
      </c>
      <c r="M6602" s="14" t="e">
        <v>#N/A</v>
      </c>
      <c r="N6602" s="14" t="e">
        <v>#N/A</v>
      </c>
      <c r="O6602" s="14" t="e">
        <v>#N/A</v>
      </c>
      <c r="P6602" s="14" t="e">
        <v>#N/A</v>
      </c>
      <c r="Q6602" s="14">
        <v>0.57327003333333304</v>
      </c>
      <c r="R6602" s="14">
        <v>0.82608016666666695</v>
      </c>
      <c r="S6602" s="14">
        <v>-0.25281013333333302</v>
      </c>
      <c r="T6602" s="15">
        <v>0</v>
      </c>
      <c r="U6602" s="15" t="s">
        <v>16</v>
      </c>
      <c r="V6602" s="15" t="s">
        <v>16</v>
      </c>
      <c r="W6602" s="15">
        <v>3</v>
      </c>
    </row>
    <row r="6603" spans="1:23" ht="12.75" x14ac:dyDescent="0.2">
      <c r="A6603" s="13" t="s">
        <v>6616</v>
      </c>
      <c r="B6603" s="14">
        <v>0.79448087777777798</v>
      </c>
      <c r="C6603" s="14">
        <v>0.92410271111111097</v>
      </c>
      <c r="D6603" s="14">
        <v>-0.12962183333333299</v>
      </c>
      <c r="E6603" s="14" t="e">
        <v>#N/A</v>
      </c>
      <c r="F6603" s="14" t="e">
        <v>#N/A</v>
      </c>
      <c r="G6603" s="14" t="e">
        <v>#N/A</v>
      </c>
      <c r="H6603" s="14">
        <v>0.37440925533333302</v>
      </c>
      <c r="I6603" s="14">
        <v>0.1056705315</v>
      </c>
      <c r="J6603" s="14">
        <v>0.26873872383333303</v>
      </c>
      <c r="K6603" s="14">
        <v>0.60587226666666705</v>
      </c>
      <c r="L6603" s="14">
        <v>0.114062697333333</v>
      </c>
      <c r="M6603" s="14">
        <v>0.49180956933333297</v>
      </c>
      <c r="N6603" s="14">
        <v>0.19075118333333299</v>
      </c>
      <c r="O6603" s="14">
        <v>0.198759466666667</v>
      </c>
      <c r="P6603" s="14">
        <v>-8.0082833333333103E-3</v>
      </c>
      <c r="Q6603" s="14">
        <v>0.56882183333333303</v>
      </c>
      <c r="R6603" s="14">
        <v>0.88757430000000004</v>
      </c>
      <c r="S6603" s="14">
        <v>-0.31875246666666701</v>
      </c>
      <c r="T6603" s="15">
        <v>2</v>
      </c>
      <c r="U6603" s="15" t="s">
        <v>26</v>
      </c>
      <c r="V6603" s="15" t="s">
        <v>16</v>
      </c>
      <c r="W6603" s="15">
        <v>1</v>
      </c>
    </row>
    <row r="6604" spans="1:23" ht="12.75" x14ac:dyDescent="0.2">
      <c r="A6604" s="13" t="s">
        <v>6617</v>
      </c>
      <c r="B6604" s="14">
        <v>6.8388978380952398E-2</v>
      </c>
      <c r="C6604" s="14">
        <v>4.9340613404761903E-2</v>
      </c>
      <c r="D6604" s="14">
        <v>1.9048364976190502E-2</v>
      </c>
      <c r="E6604" s="14" t="e">
        <v>#N/A</v>
      </c>
      <c r="F6604" s="14" t="e">
        <v>#N/A</v>
      </c>
      <c r="G6604" s="14" t="e">
        <v>#N/A</v>
      </c>
      <c r="H6604" s="14" t="e">
        <v>#N/A</v>
      </c>
      <c r="I6604" s="14" t="e">
        <v>#N/A</v>
      </c>
      <c r="J6604" s="14" t="e">
        <v>#N/A</v>
      </c>
      <c r="K6604" s="14">
        <v>0.11504360275</v>
      </c>
      <c r="L6604" s="14">
        <v>9.0957457899999997E-2</v>
      </c>
      <c r="M6604" s="14">
        <v>2.4086144850000001E-2</v>
      </c>
      <c r="N6604" s="14">
        <v>0.42444373681818198</v>
      </c>
      <c r="O6604" s="14">
        <v>0.63726809196969703</v>
      </c>
      <c r="P6604" s="14">
        <v>-0.21282435515151499</v>
      </c>
      <c r="Q6604" s="14">
        <v>0.52806370000000002</v>
      </c>
      <c r="R6604" s="14">
        <v>0.722233233333333</v>
      </c>
      <c r="S6604" s="14">
        <v>-0.19416953333333301</v>
      </c>
      <c r="T6604" s="15">
        <v>0</v>
      </c>
      <c r="U6604" s="15" t="s">
        <v>26</v>
      </c>
      <c r="V6604" s="15" t="s">
        <v>16</v>
      </c>
      <c r="W6604" s="15">
        <v>1</v>
      </c>
    </row>
    <row r="6605" spans="1:23" ht="12.75" x14ac:dyDescent="0.2">
      <c r="A6605" s="13" t="s">
        <v>6618</v>
      </c>
      <c r="B6605" s="14">
        <v>0.35461297111111101</v>
      </c>
      <c r="C6605" s="14">
        <v>0.49353405555555602</v>
      </c>
      <c r="D6605" s="14">
        <v>-0.13892108444444401</v>
      </c>
      <c r="E6605" s="14">
        <v>0.47211401666666702</v>
      </c>
      <c r="F6605" s="14">
        <v>0.837449</v>
      </c>
      <c r="G6605" s="14">
        <v>-0.36533498333333297</v>
      </c>
      <c r="H6605" s="14" t="e">
        <v>#N/A</v>
      </c>
      <c r="I6605" s="14" t="e">
        <v>#N/A</v>
      </c>
      <c r="J6605" s="14" t="e">
        <v>#N/A</v>
      </c>
      <c r="K6605" s="14">
        <v>0.41700093333333299</v>
      </c>
      <c r="L6605" s="14">
        <v>0.89575023333333303</v>
      </c>
      <c r="M6605" s="14">
        <v>-0.47874929999999999</v>
      </c>
      <c r="N6605" s="14">
        <v>0.39753436666666703</v>
      </c>
      <c r="O6605" s="14">
        <v>0.88441703333333299</v>
      </c>
      <c r="P6605" s="14">
        <v>-0.48688266666666702</v>
      </c>
      <c r="Q6605" s="14" t="e">
        <v>#N/A</v>
      </c>
      <c r="R6605" s="14" t="e">
        <v>#N/A</v>
      </c>
      <c r="S6605" s="14" t="e">
        <v>#N/A</v>
      </c>
      <c r="T6605" s="15">
        <v>0</v>
      </c>
      <c r="U6605" s="15" t="s">
        <v>16</v>
      </c>
      <c r="V6605" s="15" t="s">
        <v>16</v>
      </c>
      <c r="W6605" s="15">
        <v>3</v>
      </c>
    </row>
    <row r="6606" spans="1:23" ht="12.75" x14ac:dyDescent="0.2">
      <c r="A6606" s="13" t="s">
        <v>6619</v>
      </c>
      <c r="B6606" s="14">
        <v>0.76582174166666706</v>
      </c>
      <c r="C6606" s="14">
        <v>0.91363102500000004</v>
      </c>
      <c r="D6606" s="14">
        <v>-0.14780928333333301</v>
      </c>
      <c r="E6606" s="14">
        <v>0.52657033333333303</v>
      </c>
      <c r="F6606" s="14">
        <v>0.56085336666666696</v>
      </c>
      <c r="G6606" s="14">
        <v>-3.42830333333334E-2</v>
      </c>
      <c r="H6606" s="14">
        <v>0.43592496666666702</v>
      </c>
      <c r="I6606" s="14">
        <v>0.77270556666666701</v>
      </c>
      <c r="J6606" s="14">
        <v>-0.33678059999999999</v>
      </c>
      <c r="K6606" s="14">
        <v>0.69304105277777805</v>
      </c>
      <c r="L6606" s="14">
        <v>0.84574062500000002</v>
      </c>
      <c r="M6606" s="14">
        <v>-0.152699572222222</v>
      </c>
      <c r="N6606" s="14">
        <v>0.43098515666666698</v>
      </c>
      <c r="O6606" s="14">
        <v>0.67244778370370395</v>
      </c>
      <c r="P6606" s="14">
        <v>-0.241462627037037</v>
      </c>
      <c r="Q6606" s="14">
        <v>0.523180958333333</v>
      </c>
      <c r="R6606" s="14">
        <v>0.80757373333333304</v>
      </c>
      <c r="S6606" s="14">
        <v>-0.28439277499999999</v>
      </c>
      <c r="T6606" s="15">
        <v>0</v>
      </c>
      <c r="U6606" s="15" t="s">
        <v>16</v>
      </c>
      <c r="V6606" s="15" t="s">
        <v>16</v>
      </c>
      <c r="W6606" s="15">
        <v>3</v>
      </c>
    </row>
    <row r="6607" spans="1:23" ht="12.75" x14ac:dyDescent="0.2">
      <c r="A6607" s="13" t="s">
        <v>6620</v>
      </c>
      <c r="B6607" s="14">
        <v>0.18391647</v>
      </c>
      <c r="C6607" s="14">
        <v>0.16799147750000001</v>
      </c>
      <c r="D6607" s="14">
        <v>1.5924992499999999E-2</v>
      </c>
      <c r="E6607" s="14">
        <v>3.8726633583333302E-2</v>
      </c>
      <c r="F6607" s="14">
        <v>4.4150749416666697E-2</v>
      </c>
      <c r="G6607" s="14">
        <v>-5.4241158333333296E-3</v>
      </c>
      <c r="H6607" s="14">
        <v>4.0640002000000001E-2</v>
      </c>
      <c r="I6607" s="14">
        <v>5.0959499399999997E-2</v>
      </c>
      <c r="J6607" s="14">
        <v>-1.0319497400000001E-2</v>
      </c>
      <c r="K6607" s="14">
        <v>3.6182299466666699E-2</v>
      </c>
      <c r="L6607" s="14">
        <v>4.8513767093333299E-2</v>
      </c>
      <c r="M6607" s="14">
        <v>-1.23314676266667E-2</v>
      </c>
      <c r="N6607" s="14">
        <v>0.67092863145454595</v>
      </c>
      <c r="O6607" s="14">
        <v>0.64554012215151502</v>
      </c>
      <c r="P6607" s="14">
        <v>2.5388509303030399E-2</v>
      </c>
      <c r="Q6607" s="14">
        <v>0.52295036666666705</v>
      </c>
      <c r="R6607" s="14">
        <v>0.31306666666666699</v>
      </c>
      <c r="S6607" s="14">
        <v>0.20988370000000001</v>
      </c>
      <c r="T6607" s="15">
        <v>1</v>
      </c>
      <c r="U6607" s="15" t="s">
        <v>26</v>
      </c>
      <c r="V6607" s="15" t="s">
        <v>16</v>
      </c>
      <c r="W6607" s="15">
        <v>0</v>
      </c>
    </row>
    <row r="6608" spans="1:23" ht="12.75" x14ac:dyDescent="0.2">
      <c r="A6608" s="13" t="s">
        <v>6621</v>
      </c>
      <c r="B6608" s="14">
        <v>0.59240824083333299</v>
      </c>
      <c r="C6608" s="14">
        <v>0.76964783333333298</v>
      </c>
      <c r="D6608" s="14">
        <v>-0.17723959249999999</v>
      </c>
      <c r="E6608" s="14">
        <v>0.23268103166666701</v>
      </c>
      <c r="F6608" s="14">
        <v>0.85056963333333302</v>
      </c>
      <c r="G6608" s="14">
        <v>-0.61788860166666704</v>
      </c>
      <c r="H6608" s="14">
        <v>0.30338195666666701</v>
      </c>
      <c r="I6608" s="14">
        <v>0.61626057142857105</v>
      </c>
      <c r="J6608" s="14">
        <v>-0.31287861476190498</v>
      </c>
      <c r="K6608" s="14">
        <v>0.52655292483333305</v>
      </c>
      <c r="L6608" s="14">
        <v>0.73533374500000004</v>
      </c>
      <c r="M6608" s="14">
        <v>-0.20878082016666699</v>
      </c>
      <c r="N6608" s="14">
        <v>0.23488492875396799</v>
      </c>
      <c r="O6608" s="14">
        <v>0.45841731024603199</v>
      </c>
      <c r="P6608" s="14">
        <v>-0.223532381492063</v>
      </c>
      <c r="Q6608" s="14">
        <v>0.377265492916667</v>
      </c>
      <c r="R6608" s="14">
        <v>0.61996656250000004</v>
      </c>
      <c r="S6608" s="14">
        <v>-0.24270106958333301</v>
      </c>
      <c r="T6608" s="15">
        <v>0</v>
      </c>
      <c r="U6608" s="15" t="s">
        <v>16</v>
      </c>
      <c r="V6608" s="15" t="s">
        <v>16</v>
      </c>
      <c r="W6608" s="15">
        <v>5</v>
      </c>
    </row>
    <row r="6609" spans="1:23" ht="12.75" x14ac:dyDescent="0.2">
      <c r="A6609" s="13" t="s">
        <v>6622</v>
      </c>
      <c r="B6609" s="14">
        <v>0.85213745555555598</v>
      </c>
      <c r="C6609" s="14">
        <v>0.76422162222222201</v>
      </c>
      <c r="D6609" s="14">
        <v>8.7915833333333304E-2</v>
      </c>
      <c r="E6609" s="14" t="e">
        <v>#N/A</v>
      </c>
      <c r="F6609" s="14" t="e">
        <v>#N/A</v>
      </c>
      <c r="G6609" s="14" t="e">
        <v>#N/A</v>
      </c>
      <c r="H6609" s="14">
        <v>0.47751705</v>
      </c>
      <c r="I6609" s="14">
        <v>0.50797605000000001</v>
      </c>
      <c r="J6609" s="14">
        <v>-3.0459E-2</v>
      </c>
      <c r="K6609" s="14">
        <v>0.31288290000000002</v>
      </c>
      <c r="L6609" s="14">
        <v>0.12340393333333299</v>
      </c>
      <c r="M6609" s="14">
        <v>0.189478966666667</v>
      </c>
      <c r="N6609" s="14">
        <v>0.67464815555555602</v>
      </c>
      <c r="O6609" s="14">
        <v>0.85867714444444398</v>
      </c>
      <c r="P6609" s="14">
        <v>-0.18402898888888899</v>
      </c>
      <c r="Q6609" s="14">
        <v>0.66828560000000004</v>
      </c>
      <c r="R6609" s="14">
        <v>0.91078286666666697</v>
      </c>
      <c r="S6609" s="14">
        <v>-0.24249726666666699</v>
      </c>
      <c r="T6609" s="15">
        <v>0</v>
      </c>
      <c r="U6609" s="15" t="s">
        <v>16</v>
      </c>
      <c r="V6609" s="15" t="s">
        <v>16</v>
      </c>
      <c r="W6609" s="15">
        <v>1</v>
      </c>
    </row>
    <row r="6610" spans="1:23" ht="12.75" x14ac:dyDescent="0.2">
      <c r="A6610" s="13" t="s">
        <v>6623</v>
      </c>
      <c r="B6610" s="14">
        <v>0.17151417999999999</v>
      </c>
      <c r="C6610" s="14">
        <v>0.71439059999999999</v>
      </c>
      <c r="D6610" s="14">
        <v>-0.54287642000000003</v>
      </c>
      <c r="E6610" s="14">
        <v>0.725175233333333</v>
      </c>
      <c r="F6610" s="14">
        <v>0.84088010000000002</v>
      </c>
      <c r="G6610" s="14">
        <v>-0.115704866666667</v>
      </c>
      <c r="H6610" s="14">
        <v>0.31556223833333302</v>
      </c>
      <c r="I6610" s="14">
        <v>0.69725108333333297</v>
      </c>
      <c r="J6610" s="14">
        <v>-0.381688845</v>
      </c>
      <c r="K6610" s="14" t="e">
        <v>#N/A</v>
      </c>
      <c r="L6610" s="14" t="e">
        <v>#N/A</v>
      </c>
      <c r="M6610" s="14" t="e">
        <v>#N/A</v>
      </c>
      <c r="N6610" s="14">
        <v>0.33277504872463798</v>
      </c>
      <c r="O6610" s="14">
        <v>0.58014435637681205</v>
      </c>
      <c r="P6610" s="14">
        <v>-0.24736930765217399</v>
      </c>
      <c r="Q6610" s="14">
        <v>6.8087675357142899E-2</v>
      </c>
      <c r="R6610" s="14">
        <v>0.130477672619048</v>
      </c>
      <c r="S6610" s="14">
        <v>-6.2389997261904799E-2</v>
      </c>
      <c r="T6610" s="15">
        <v>0</v>
      </c>
      <c r="U6610" s="15" t="s">
        <v>16</v>
      </c>
      <c r="V6610" s="15" t="s">
        <v>16</v>
      </c>
      <c r="W6610" s="15">
        <v>3</v>
      </c>
    </row>
    <row r="6611" spans="1:23" ht="12.75" x14ac:dyDescent="0.2">
      <c r="A6611" s="13" t="s">
        <v>6624</v>
      </c>
      <c r="B6611" s="14">
        <v>0.43787354876190498</v>
      </c>
      <c r="C6611" s="14">
        <v>0.66297714714285705</v>
      </c>
      <c r="D6611" s="14">
        <v>-0.22510359838095201</v>
      </c>
      <c r="E6611" s="14">
        <v>0.39306924666666698</v>
      </c>
      <c r="F6611" s="14">
        <v>0.62207068444444402</v>
      </c>
      <c r="G6611" s="14">
        <v>-0.22900143777777801</v>
      </c>
      <c r="H6611" s="14">
        <v>0.47934635813333298</v>
      </c>
      <c r="I6611" s="14">
        <v>0.66585614166666696</v>
      </c>
      <c r="J6611" s="14">
        <v>-0.186509783533333</v>
      </c>
      <c r="K6611" s="14">
        <v>0.87791238333333299</v>
      </c>
      <c r="L6611" s="14">
        <v>0.92276999999999998</v>
      </c>
      <c r="M6611" s="14">
        <v>-4.4857616666666503E-2</v>
      </c>
      <c r="N6611" s="14">
        <v>0.70315818333333302</v>
      </c>
      <c r="O6611" s="14">
        <v>0.904889533333333</v>
      </c>
      <c r="P6611" s="14">
        <v>-0.20173135</v>
      </c>
      <c r="Q6611" s="14" t="e">
        <v>#N/A</v>
      </c>
      <c r="R6611" s="14" t="e">
        <v>#N/A</v>
      </c>
      <c r="S6611" s="14" t="e">
        <v>#N/A</v>
      </c>
      <c r="T6611" s="15">
        <v>0</v>
      </c>
      <c r="U6611" s="15" t="s">
        <v>16</v>
      </c>
      <c r="V6611" s="15" t="s">
        <v>16</v>
      </c>
      <c r="W6611" s="15">
        <v>3</v>
      </c>
    </row>
    <row r="6612" spans="1:23" ht="12.75" x14ac:dyDescent="0.2">
      <c r="A6612" s="13" t="s">
        <v>6625</v>
      </c>
      <c r="B6612" s="14">
        <v>0.27503349866666699</v>
      </c>
      <c r="C6612" s="14">
        <v>0.73219158666666695</v>
      </c>
      <c r="D6612" s="14">
        <v>-0.45715808800000002</v>
      </c>
      <c r="E6612" s="14">
        <v>0.14177185</v>
      </c>
      <c r="F6612" s="14">
        <v>0.70804336666666701</v>
      </c>
      <c r="G6612" s="14">
        <v>-0.56627151666666697</v>
      </c>
      <c r="H6612" s="14">
        <v>0.28148964133333298</v>
      </c>
      <c r="I6612" s="14">
        <v>0.71405565333333298</v>
      </c>
      <c r="J6612" s="14">
        <v>-0.432566012</v>
      </c>
      <c r="K6612" s="14">
        <v>0.37362002296296298</v>
      </c>
      <c r="L6612" s="14">
        <v>0.76123751481481505</v>
      </c>
      <c r="M6612" s="14">
        <v>-0.38761749185185201</v>
      </c>
      <c r="N6612" s="14">
        <v>0.456138465104167</v>
      </c>
      <c r="O6612" s="14">
        <v>0.733744263541667</v>
      </c>
      <c r="P6612" s="14">
        <v>-0.2776057984375</v>
      </c>
      <c r="Q6612" s="14">
        <v>0.30847509166666698</v>
      </c>
      <c r="R6612" s="14">
        <v>0.73876298333333301</v>
      </c>
      <c r="S6612" s="14">
        <v>-0.43028789166666698</v>
      </c>
      <c r="T6612" s="15">
        <v>0</v>
      </c>
      <c r="U6612" s="15" t="s">
        <v>16</v>
      </c>
      <c r="V6612" s="15" t="s">
        <v>16</v>
      </c>
      <c r="W6612" s="15">
        <v>6</v>
      </c>
    </row>
    <row r="6613" spans="1:23" ht="12.75" x14ac:dyDescent="0.2">
      <c r="A6613" s="13" t="s">
        <v>6626</v>
      </c>
      <c r="B6613" s="14">
        <v>0.205083986666667</v>
      </c>
      <c r="C6613" s="14">
        <v>0.43766331666666702</v>
      </c>
      <c r="D6613" s="14">
        <v>-0.23257933</v>
      </c>
      <c r="E6613" s="14">
        <v>0.51902919999999997</v>
      </c>
      <c r="F6613" s="14">
        <v>0.93500776666666696</v>
      </c>
      <c r="G6613" s="14">
        <v>-0.41597856666666699</v>
      </c>
      <c r="H6613" s="14">
        <v>0.34501146666666699</v>
      </c>
      <c r="I6613" s="14">
        <v>0.80700366666666701</v>
      </c>
      <c r="J6613" s="14">
        <v>-0.46199220000000002</v>
      </c>
      <c r="K6613" s="14">
        <v>0.31529045</v>
      </c>
      <c r="L6613" s="14">
        <v>0.84311504999999998</v>
      </c>
      <c r="M6613" s="14">
        <v>-0.52782459999999998</v>
      </c>
      <c r="N6613" s="14">
        <v>0.495148685714286</v>
      </c>
      <c r="O6613" s="14">
        <v>0.90174697619047595</v>
      </c>
      <c r="P6613" s="14">
        <v>-0.40659829047619001</v>
      </c>
      <c r="Q6613" s="14" t="e">
        <v>#N/A</v>
      </c>
      <c r="R6613" s="14" t="e">
        <v>#N/A</v>
      </c>
      <c r="S6613" s="14" t="e">
        <v>#N/A</v>
      </c>
      <c r="T6613" s="15">
        <v>0</v>
      </c>
      <c r="U6613" s="15" t="s">
        <v>16</v>
      </c>
      <c r="V6613" s="15" t="s">
        <v>16</v>
      </c>
      <c r="W6613" s="15">
        <v>5</v>
      </c>
    </row>
    <row r="6614" spans="1:23" ht="12.75" x14ac:dyDescent="0.2">
      <c r="A6614" s="13" t="s">
        <v>6627</v>
      </c>
      <c r="B6614" s="14">
        <v>0.32115133333333301</v>
      </c>
      <c r="C6614" s="14">
        <v>0.66585361666666698</v>
      </c>
      <c r="D6614" s="14">
        <v>-0.34470228333333303</v>
      </c>
      <c r="E6614" s="14" t="e">
        <v>#N/A</v>
      </c>
      <c r="F6614" s="14" t="e">
        <v>#N/A</v>
      </c>
      <c r="G6614" s="14" t="e">
        <v>#N/A</v>
      </c>
      <c r="H6614" s="14">
        <v>0.6585993</v>
      </c>
      <c r="I6614" s="14">
        <v>0.91642706666666696</v>
      </c>
      <c r="J6614" s="14">
        <v>-0.25782776666666701</v>
      </c>
      <c r="K6614" s="14">
        <v>0.6585993</v>
      </c>
      <c r="L6614" s="14">
        <v>0.91642706666666696</v>
      </c>
      <c r="M6614" s="14">
        <v>-0.25782776666666701</v>
      </c>
      <c r="N6614" s="14">
        <v>0.36692459999999999</v>
      </c>
      <c r="O6614" s="14">
        <v>0.91639236666666701</v>
      </c>
      <c r="P6614" s="14">
        <v>-0.54946776666666697</v>
      </c>
      <c r="Q6614" s="14" t="e">
        <v>#N/A</v>
      </c>
      <c r="R6614" s="14" t="e">
        <v>#N/A</v>
      </c>
      <c r="S6614" s="14" t="e">
        <v>#N/A</v>
      </c>
      <c r="T6614" s="15">
        <v>0</v>
      </c>
      <c r="U6614" s="15" t="s">
        <v>16</v>
      </c>
      <c r="V6614" s="15" t="s">
        <v>16</v>
      </c>
      <c r="W6614" s="15">
        <v>4</v>
      </c>
    </row>
    <row r="6615" spans="1:23" ht="12.75" x14ac:dyDescent="0.2">
      <c r="A6615" s="13" t="s">
        <v>6628</v>
      </c>
      <c r="B6615" s="14">
        <v>0.56846140000000001</v>
      </c>
      <c r="C6615" s="14">
        <v>0.88359118333333297</v>
      </c>
      <c r="D6615" s="14">
        <v>-0.31512978333333302</v>
      </c>
      <c r="E6615" s="14" t="e">
        <v>#N/A</v>
      </c>
      <c r="F6615" s="14" t="e">
        <v>#N/A</v>
      </c>
      <c r="G6615" s="14" t="e">
        <v>#N/A</v>
      </c>
      <c r="H6615" s="14">
        <v>0.39153523333333301</v>
      </c>
      <c r="I6615" s="14">
        <v>0.88420500000000002</v>
      </c>
      <c r="J6615" s="14">
        <v>-0.49266976666666701</v>
      </c>
      <c r="K6615" s="14" t="e">
        <v>#N/A</v>
      </c>
      <c r="L6615" s="14" t="e">
        <v>#N/A</v>
      </c>
      <c r="M6615" s="14" t="e">
        <v>#N/A</v>
      </c>
      <c r="N6615" s="14">
        <v>0.27101540000000002</v>
      </c>
      <c r="O6615" s="14">
        <v>0.84918846666666703</v>
      </c>
      <c r="P6615" s="14">
        <v>-0.57817306666666701</v>
      </c>
      <c r="Q6615" s="14" t="e">
        <v>#N/A</v>
      </c>
      <c r="R6615" s="14" t="e">
        <v>#N/A</v>
      </c>
      <c r="S6615" s="14" t="e">
        <v>#N/A</v>
      </c>
      <c r="T6615" s="15">
        <v>0</v>
      </c>
      <c r="U6615" s="15" t="s">
        <v>16</v>
      </c>
      <c r="V6615" s="15" t="s">
        <v>16</v>
      </c>
      <c r="W6615" s="15">
        <v>3</v>
      </c>
    </row>
    <row r="6616" spans="1:23" ht="12.75" x14ac:dyDescent="0.2">
      <c r="A6616" s="13" t="s">
        <v>6629</v>
      </c>
      <c r="B6616" s="14">
        <v>0.2459702</v>
      </c>
      <c r="C6616" s="14">
        <v>0.81798716666666704</v>
      </c>
      <c r="D6616" s="14">
        <v>-0.57201696666666701</v>
      </c>
      <c r="E6616" s="14" t="e">
        <v>#N/A</v>
      </c>
      <c r="F6616" s="14" t="e">
        <v>#N/A</v>
      </c>
      <c r="G6616" s="14" t="e">
        <v>#N/A</v>
      </c>
      <c r="H6616" s="14" t="e">
        <v>#N/A</v>
      </c>
      <c r="I6616" s="14" t="e">
        <v>#N/A</v>
      </c>
      <c r="J6616" s="14" t="e">
        <v>#N/A</v>
      </c>
      <c r="K6616" s="14">
        <v>0.39085336666666698</v>
      </c>
      <c r="L6616" s="14">
        <v>0.89239836666666705</v>
      </c>
      <c r="M6616" s="14">
        <v>-0.50154500000000002</v>
      </c>
      <c r="N6616" s="14" t="e">
        <v>#N/A</v>
      </c>
      <c r="O6616" s="14" t="e">
        <v>#N/A</v>
      </c>
      <c r="P6616" s="14" t="e">
        <v>#N/A</v>
      </c>
      <c r="Q6616" s="14" t="e">
        <v>#N/A</v>
      </c>
      <c r="R6616" s="14" t="e">
        <v>#N/A</v>
      </c>
      <c r="S6616" s="14" t="e">
        <v>#N/A</v>
      </c>
      <c r="T6616" s="15">
        <v>0</v>
      </c>
      <c r="U6616" s="15" t="s">
        <v>16</v>
      </c>
      <c r="V6616" s="15" t="s">
        <v>16</v>
      </c>
      <c r="W6616" s="15">
        <v>2</v>
      </c>
    </row>
    <row r="6617" spans="1:23" ht="12.75" x14ac:dyDescent="0.2">
      <c r="A6617" s="13" t="s">
        <v>6630</v>
      </c>
      <c r="B6617" s="14">
        <v>0.25661583333333299</v>
      </c>
      <c r="C6617" s="14">
        <v>0.744537</v>
      </c>
      <c r="D6617" s="14">
        <v>-0.48792116666666702</v>
      </c>
      <c r="E6617" s="14" t="e">
        <v>#N/A</v>
      </c>
      <c r="F6617" s="14" t="e">
        <v>#N/A</v>
      </c>
      <c r="G6617" s="14" t="e">
        <v>#N/A</v>
      </c>
      <c r="H6617" s="14">
        <v>0.32323089999999999</v>
      </c>
      <c r="I6617" s="14">
        <v>0.80859246666666695</v>
      </c>
      <c r="J6617" s="14">
        <v>-0.48536156666666702</v>
      </c>
      <c r="K6617" s="14" t="e">
        <v>#N/A</v>
      </c>
      <c r="L6617" s="14" t="e">
        <v>#N/A</v>
      </c>
      <c r="M6617" s="14" t="e">
        <v>#N/A</v>
      </c>
      <c r="N6617" s="14">
        <v>0.19537568333333299</v>
      </c>
      <c r="O6617" s="14">
        <v>0.81833743333333298</v>
      </c>
      <c r="P6617" s="14">
        <v>-0.62296174999999998</v>
      </c>
      <c r="Q6617" s="14" t="e">
        <v>#N/A</v>
      </c>
      <c r="R6617" s="14" t="e">
        <v>#N/A</v>
      </c>
      <c r="S6617" s="14" t="e">
        <v>#N/A</v>
      </c>
      <c r="T6617" s="15">
        <v>0</v>
      </c>
      <c r="U6617" s="15" t="s">
        <v>16</v>
      </c>
      <c r="V6617" s="15" t="s">
        <v>16</v>
      </c>
      <c r="W6617" s="15">
        <v>3</v>
      </c>
    </row>
    <row r="6618" spans="1:23" ht="12.75" x14ac:dyDescent="0.2">
      <c r="A6618" s="13" t="s">
        <v>6631</v>
      </c>
      <c r="B6618" s="14" t="e">
        <v>#N/A</v>
      </c>
      <c r="C6618" s="14" t="e">
        <v>#N/A</v>
      </c>
      <c r="D6618" s="14" t="e">
        <v>#N/A</v>
      </c>
      <c r="E6618" s="14">
        <v>0.18375686666666699</v>
      </c>
      <c r="F6618" s="14">
        <v>0.69003979999999998</v>
      </c>
      <c r="G6618" s="14">
        <v>-0.50628293333333296</v>
      </c>
      <c r="H6618" s="14" t="e">
        <v>#N/A</v>
      </c>
      <c r="I6618" s="14" t="e">
        <v>#N/A</v>
      </c>
      <c r="J6618" s="14" t="e">
        <v>#N/A</v>
      </c>
      <c r="K6618" s="14" t="e">
        <v>#N/A</v>
      </c>
      <c r="L6618" s="14" t="e">
        <v>#N/A</v>
      </c>
      <c r="M6618" s="14" t="e">
        <v>#N/A</v>
      </c>
      <c r="N6618" s="14">
        <v>0.41696860000000002</v>
      </c>
      <c r="O6618" s="14">
        <v>0.83533063333333302</v>
      </c>
      <c r="P6618" s="14">
        <v>-0.41836203333333299</v>
      </c>
      <c r="Q6618" s="14" t="e">
        <v>#N/A</v>
      </c>
      <c r="R6618" s="14" t="e">
        <v>#N/A</v>
      </c>
      <c r="S6618" s="14" t="e">
        <v>#N/A</v>
      </c>
      <c r="T6618" s="15">
        <v>0</v>
      </c>
      <c r="U6618" s="15" t="s">
        <v>16</v>
      </c>
      <c r="V6618" s="15" t="s">
        <v>16</v>
      </c>
      <c r="W6618" s="15">
        <v>2</v>
      </c>
    </row>
    <row r="6619" spans="1:23" ht="12.75" x14ac:dyDescent="0.2">
      <c r="A6619" s="13" t="s">
        <v>6632</v>
      </c>
      <c r="B6619" s="14">
        <v>0.54289945555555597</v>
      </c>
      <c r="C6619" s="14">
        <v>0.52931606666666697</v>
      </c>
      <c r="D6619" s="14">
        <v>1.35833888888889E-2</v>
      </c>
      <c r="E6619" s="14">
        <v>0.61714887500000004</v>
      </c>
      <c r="F6619" s="14">
        <v>0.53319811666666705</v>
      </c>
      <c r="G6619" s="14">
        <v>8.3950758333333403E-2</v>
      </c>
      <c r="H6619" s="14" t="e">
        <v>#N/A</v>
      </c>
      <c r="I6619" s="14" t="e">
        <v>#N/A</v>
      </c>
      <c r="J6619" s="14" t="e">
        <v>#N/A</v>
      </c>
      <c r="K6619" s="14">
        <v>0.82661871666666698</v>
      </c>
      <c r="L6619" s="14">
        <v>0.78196588333333295</v>
      </c>
      <c r="M6619" s="14">
        <v>4.4652833333333398E-2</v>
      </c>
      <c r="N6619" s="14">
        <v>0.352692323333333</v>
      </c>
      <c r="O6619" s="14">
        <v>0.174137601666667</v>
      </c>
      <c r="P6619" s="14">
        <v>0.178554721666667</v>
      </c>
      <c r="Q6619" s="14">
        <v>0.56136448891666701</v>
      </c>
      <c r="R6619" s="14">
        <v>0.175600376666667</v>
      </c>
      <c r="S6619" s="14">
        <v>0.38576411225000001</v>
      </c>
      <c r="T6619" s="15">
        <v>1</v>
      </c>
      <c r="U6619" s="15" t="s">
        <v>16</v>
      </c>
      <c r="V6619" s="15" t="s">
        <v>16</v>
      </c>
      <c r="W6619" s="15">
        <v>0</v>
      </c>
    </row>
    <row r="6620" spans="1:23" ht="12.75" x14ac:dyDescent="0.2">
      <c r="A6620" s="13" t="s">
        <v>6633</v>
      </c>
      <c r="B6620" s="14">
        <v>0.40923198333333299</v>
      </c>
      <c r="C6620" s="14">
        <v>0.80507168888888903</v>
      </c>
      <c r="D6620" s="14">
        <v>-0.39583970555555598</v>
      </c>
      <c r="E6620" s="14">
        <v>0.25449448000000002</v>
      </c>
      <c r="F6620" s="14">
        <v>0.16483183333333301</v>
      </c>
      <c r="G6620" s="14">
        <v>8.9662646666666596E-2</v>
      </c>
      <c r="H6620" s="14">
        <v>0.49124663333333302</v>
      </c>
      <c r="I6620" s="14">
        <v>0.68081013333333296</v>
      </c>
      <c r="J6620" s="14">
        <v>-0.1895635</v>
      </c>
      <c r="K6620" s="14">
        <v>0.49124663333333302</v>
      </c>
      <c r="L6620" s="14">
        <v>0.68081013333333296</v>
      </c>
      <c r="M6620" s="14">
        <v>-0.1895635</v>
      </c>
      <c r="N6620" s="14">
        <v>0.283722268666667</v>
      </c>
      <c r="O6620" s="14">
        <v>0.82183613333333305</v>
      </c>
      <c r="P6620" s="14">
        <v>-0.538113864666667</v>
      </c>
      <c r="Q6620" s="14" t="e">
        <v>#N/A</v>
      </c>
      <c r="R6620" s="14" t="e">
        <v>#N/A</v>
      </c>
      <c r="S6620" s="14" t="e">
        <v>#N/A</v>
      </c>
      <c r="T6620" s="15">
        <v>0</v>
      </c>
      <c r="U6620" s="15" t="s">
        <v>16</v>
      </c>
      <c r="V6620" s="15" t="s">
        <v>16</v>
      </c>
      <c r="W6620" s="15">
        <v>2</v>
      </c>
    </row>
    <row r="6621" spans="1:23" ht="12.75" x14ac:dyDescent="0.2">
      <c r="A6621" s="13" t="s">
        <v>6634</v>
      </c>
      <c r="B6621" s="14">
        <v>0.68392003333333296</v>
      </c>
      <c r="C6621" s="14">
        <v>0.88893016666666702</v>
      </c>
      <c r="D6621" s="14">
        <v>-0.20501013333333301</v>
      </c>
      <c r="E6621" s="14">
        <v>0.167087297333333</v>
      </c>
      <c r="F6621" s="14">
        <v>0.12796329416666699</v>
      </c>
      <c r="G6621" s="14">
        <v>3.9124003166666602E-2</v>
      </c>
      <c r="H6621" s="14" t="e">
        <v>#N/A</v>
      </c>
      <c r="I6621" s="14" t="e">
        <v>#N/A</v>
      </c>
      <c r="J6621" s="14" t="e">
        <v>#N/A</v>
      </c>
      <c r="K6621" s="14">
        <v>0.14610286293333299</v>
      </c>
      <c r="L6621" s="14">
        <v>0.120723383333333</v>
      </c>
      <c r="M6621" s="14">
        <v>2.5379479600000001E-2</v>
      </c>
      <c r="N6621" s="14">
        <v>0.28203388555555597</v>
      </c>
      <c r="O6621" s="14">
        <v>0.39503391777777802</v>
      </c>
      <c r="P6621" s="14">
        <v>-0.113000032222222</v>
      </c>
      <c r="Q6621" s="14">
        <v>0.42898246666666701</v>
      </c>
      <c r="R6621" s="14">
        <v>0.82865140000000004</v>
      </c>
      <c r="S6621" s="14">
        <v>-0.39966893333333298</v>
      </c>
      <c r="T6621" s="15">
        <v>0</v>
      </c>
      <c r="U6621" s="15" t="s">
        <v>16</v>
      </c>
      <c r="V6621" s="15" t="s">
        <v>16</v>
      </c>
      <c r="W6621" s="15">
        <v>2</v>
      </c>
    </row>
    <row r="6622" spans="1:23" ht="12.75" x14ac:dyDescent="0.2">
      <c r="A6622" s="13" t="s">
        <v>6635</v>
      </c>
      <c r="B6622" s="14">
        <v>0.51818854666666703</v>
      </c>
      <c r="C6622" s="14">
        <v>0.263916044444444</v>
      </c>
      <c r="D6622" s="14">
        <v>0.25427250222222197</v>
      </c>
      <c r="E6622" s="14">
        <v>3.1625082476190503E-2</v>
      </c>
      <c r="F6622" s="14">
        <v>5.9954132333333299E-2</v>
      </c>
      <c r="G6622" s="14">
        <v>-2.83290498571429E-2</v>
      </c>
      <c r="H6622" s="14">
        <v>6.9132204466666694E-2</v>
      </c>
      <c r="I6622" s="14">
        <v>6.6677763333333306E-2</v>
      </c>
      <c r="J6622" s="14">
        <v>2.45444113333333E-3</v>
      </c>
      <c r="K6622" s="14">
        <v>2.6972519666666701E-2</v>
      </c>
      <c r="L6622" s="14">
        <v>5.4267259999999998E-2</v>
      </c>
      <c r="M6622" s="14">
        <v>-2.72947403333333E-2</v>
      </c>
      <c r="N6622" s="14">
        <v>0.90935453333333305</v>
      </c>
      <c r="O6622" s="14">
        <v>0.94131469999999995</v>
      </c>
      <c r="P6622" s="14">
        <v>-3.1960166666666699E-2</v>
      </c>
      <c r="Q6622" s="14">
        <v>0.6943703</v>
      </c>
      <c r="R6622" s="14">
        <v>0.85224436666666703</v>
      </c>
      <c r="S6622" s="14">
        <v>-0.15787406666666701</v>
      </c>
      <c r="T6622" s="15">
        <v>1</v>
      </c>
      <c r="U6622" s="15" t="s">
        <v>16</v>
      </c>
      <c r="V6622" s="15" t="s">
        <v>16</v>
      </c>
      <c r="W6622" s="15">
        <v>0</v>
      </c>
    </row>
    <row r="6623" spans="1:23" ht="12.75" x14ac:dyDescent="0.2">
      <c r="A6623" s="13" t="s">
        <v>6636</v>
      </c>
      <c r="B6623" s="14">
        <v>0.66911252222222195</v>
      </c>
      <c r="C6623" s="14">
        <v>0.90881063333333301</v>
      </c>
      <c r="D6623" s="14">
        <v>-0.239698111111111</v>
      </c>
      <c r="E6623" s="14">
        <v>0.56813550666666701</v>
      </c>
      <c r="F6623" s="14">
        <v>0.90014965333333297</v>
      </c>
      <c r="G6623" s="14">
        <v>-0.33201414666666701</v>
      </c>
      <c r="H6623" s="14">
        <v>0.603417923333333</v>
      </c>
      <c r="I6623" s="14">
        <v>0.79045076666666703</v>
      </c>
      <c r="J6623" s="14">
        <v>-0.187032843333333</v>
      </c>
      <c r="K6623" s="14">
        <v>0.74413993333333295</v>
      </c>
      <c r="L6623" s="14">
        <v>0.86856480000000003</v>
      </c>
      <c r="M6623" s="14">
        <v>-0.12442486666666699</v>
      </c>
      <c r="N6623" s="14">
        <v>0.40030213333333298</v>
      </c>
      <c r="O6623" s="14">
        <v>0.88317100000000004</v>
      </c>
      <c r="P6623" s="14">
        <v>-0.48286886666666701</v>
      </c>
      <c r="Q6623" s="14" t="e">
        <v>#N/A</v>
      </c>
      <c r="R6623" s="14" t="e">
        <v>#N/A</v>
      </c>
      <c r="S6623" s="14" t="e">
        <v>#N/A</v>
      </c>
      <c r="T6623" s="15">
        <v>0</v>
      </c>
      <c r="U6623" s="15" t="s">
        <v>16</v>
      </c>
      <c r="V6623" s="15" t="s">
        <v>16</v>
      </c>
      <c r="W6623" s="15">
        <v>3</v>
      </c>
    </row>
    <row r="6624" spans="1:23" ht="12.75" x14ac:dyDescent="0.2">
      <c r="A6624" s="13" t="s">
        <v>6637</v>
      </c>
      <c r="B6624" s="14">
        <v>0.61068279999999997</v>
      </c>
      <c r="C6624" s="14">
        <v>0.80388472222222196</v>
      </c>
      <c r="D6624" s="14">
        <v>-0.19320192222222199</v>
      </c>
      <c r="E6624" s="14">
        <v>0.56588445055555603</v>
      </c>
      <c r="F6624" s="14">
        <v>0.24268266666666699</v>
      </c>
      <c r="G6624" s="14">
        <v>0.32320178388888898</v>
      </c>
      <c r="H6624" s="14">
        <v>0.59147371666666704</v>
      </c>
      <c r="I6624" s="14">
        <v>0.24098720000000001</v>
      </c>
      <c r="J6624" s="14">
        <v>0.35048651666666703</v>
      </c>
      <c r="K6624" s="14">
        <v>0.561458866666667</v>
      </c>
      <c r="L6624" s="14">
        <v>0.21075576666666701</v>
      </c>
      <c r="M6624" s="14">
        <v>0.35070309999999999</v>
      </c>
      <c r="N6624" s="14">
        <v>0.192464716555556</v>
      </c>
      <c r="O6624" s="14">
        <v>0.31781900222222198</v>
      </c>
      <c r="P6624" s="14">
        <v>-0.12535428566666701</v>
      </c>
      <c r="Q6624" s="14" t="e">
        <v>#N/A</v>
      </c>
      <c r="R6624" s="14" t="e">
        <v>#N/A</v>
      </c>
      <c r="S6624" s="14" t="e">
        <v>#N/A</v>
      </c>
      <c r="T6624" s="15">
        <v>3</v>
      </c>
      <c r="U6624" s="15" t="s">
        <v>16</v>
      </c>
      <c r="V6624" s="15" t="s">
        <v>16</v>
      </c>
      <c r="W6624" s="15">
        <v>0</v>
      </c>
    </row>
    <row r="6625" spans="1:23" ht="12.75" x14ac:dyDescent="0.2">
      <c r="A6625" s="13" t="s">
        <v>6638</v>
      </c>
      <c r="B6625" s="14">
        <v>0.38455414999999998</v>
      </c>
      <c r="C6625" s="14">
        <v>0.69504986666666702</v>
      </c>
      <c r="D6625" s="14">
        <v>-0.31049571666666698</v>
      </c>
      <c r="E6625" s="14">
        <v>0.38483159444444398</v>
      </c>
      <c r="F6625" s="14">
        <v>0.40402258888888898</v>
      </c>
      <c r="G6625" s="14">
        <v>-1.9190994444444501E-2</v>
      </c>
      <c r="H6625" s="14">
        <v>0.44437470333333301</v>
      </c>
      <c r="I6625" s="14">
        <v>0.67359456666666695</v>
      </c>
      <c r="J6625" s="14">
        <v>-0.229219863333333</v>
      </c>
      <c r="K6625" s="14">
        <v>0.44437470333333301</v>
      </c>
      <c r="L6625" s="14">
        <v>0.67359456666666695</v>
      </c>
      <c r="M6625" s="14">
        <v>-0.229219863333333</v>
      </c>
      <c r="N6625" s="14">
        <v>0.54354026666666699</v>
      </c>
      <c r="O6625" s="14">
        <v>0.66007126666666704</v>
      </c>
      <c r="P6625" s="14">
        <v>-0.116531</v>
      </c>
      <c r="Q6625" s="14">
        <v>0.51434006666666698</v>
      </c>
      <c r="R6625" s="14">
        <v>0.57804739999999999</v>
      </c>
      <c r="S6625" s="14">
        <v>-6.3707333333333296E-2</v>
      </c>
      <c r="T6625" s="15">
        <v>0</v>
      </c>
      <c r="U6625" s="15" t="s">
        <v>16</v>
      </c>
      <c r="V6625" s="15" t="s">
        <v>16</v>
      </c>
      <c r="W6625" s="15">
        <v>3</v>
      </c>
    </row>
    <row r="6626" spans="1:23" ht="12.75" x14ac:dyDescent="0.2">
      <c r="A6626" s="13" t="s">
        <v>6639</v>
      </c>
      <c r="B6626" s="14">
        <v>0.47935129999999998</v>
      </c>
      <c r="C6626" s="14">
        <v>0.86898216666666706</v>
      </c>
      <c r="D6626" s="14">
        <v>-0.38963086666666702</v>
      </c>
      <c r="E6626" s="14" t="e">
        <v>#N/A</v>
      </c>
      <c r="F6626" s="14" t="e">
        <v>#N/A</v>
      </c>
      <c r="G6626" s="14" t="e">
        <v>#N/A</v>
      </c>
      <c r="H6626" s="14" t="e">
        <v>#N/A</v>
      </c>
      <c r="I6626" s="14" t="e">
        <v>#N/A</v>
      </c>
      <c r="J6626" s="14" t="e">
        <v>#N/A</v>
      </c>
      <c r="K6626" s="14">
        <v>0.14462410000000001</v>
      </c>
      <c r="L6626" s="14">
        <v>0.628795833333333</v>
      </c>
      <c r="M6626" s="14">
        <v>-0.48417173333333302</v>
      </c>
      <c r="N6626" s="14" t="e">
        <v>#N/A</v>
      </c>
      <c r="O6626" s="14" t="e">
        <v>#N/A</v>
      </c>
      <c r="P6626" s="14" t="e">
        <v>#N/A</v>
      </c>
      <c r="Q6626" s="14" t="e">
        <v>#N/A</v>
      </c>
      <c r="R6626" s="14" t="e">
        <v>#N/A</v>
      </c>
      <c r="S6626" s="14" t="e">
        <v>#N/A</v>
      </c>
      <c r="T6626" s="15">
        <v>0</v>
      </c>
      <c r="U6626" s="15" t="s">
        <v>16</v>
      </c>
      <c r="V6626" s="15" t="s">
        <v>16</v>
      </c>
      <c r="W6626" s="15">
        <v>2</v>
      </c>
    </row>
    <row r="6627" spans="1:23" ht="12.75" x14ac:dyDescent="0.2">
      <c r="A6627" s="13" t="s">
        <v>6640</v>
      </c>
      <c r="B6627" s="14">
        <v>4.15203701111111E-2</v>
      </c>
      <c r="C6627" s="14">
        <v>3.4357445444444398E-2</v>
      </c>
      <c r="D6627" s="14">
        <v>7.1629246666666596E-3</v>
      </c>
      <c r="E6627" s="14">
        <v>8.9292132533333304E-2</v>
      </c>
      <c r="F6627" s="14">
        <v>7.0029790666666702E-2</v>
      </c>
      <c r="G6627" s="14">
        <v>1.9262341866666699E-2</v>
      </c>
      <c r="H6627" s="14">
        <v>0.15009808999999999</v>
      </c>
      <c r="I6627" s="14">
        <v>0.18589069999999999</v>
      </c>
      <c r="J6627" s="14">
        <v>-3.5792610000000002E-2</v>
      </c>
      <c r="K6627" s="14">
        <v>0.16208391250000001</v>
      </c>
      <c r="L6627" s="14">
        <v>9.0273952500000004E-2</v>
      </c>
      <c r="M6627" s="14">
        <v>7.1809960000000006E-2</v>
      </c>
      <c r="N6627" s="14">
        <v>0.65912109309523803</v>
      </c>
      <c r="O6627" s="14">
        <v>0.61243679357142899</v>
      </c>
      <c r="P6627" s="14">
        <v>4.6684299523809501E-2</v>
      </c>
      <c r="Q6627" s="14">
        <v>0.53822016666666705</v>
      </c>
      <c r="R6627" s="14">
        <v>0.76944646666666705</v>
      </c>
      <c r="S6627" s="14">
        <v>-0.2312263</v>
      </c>
      <c r="T6627" s="15">
        <v>0</v>
      </c>
      <c r="U6627" s="15" t="s">
        <v>16</v>
      </c>
      <c r="V6627" s="15" t="s">
        <v>16</v>
      </c>
      <c r="W6627" s="15">
        <v>1</v>
      </c>
    </row>
    <row r="6628" spans="1:23" ht="12.75" x14ac:dyDescent="0.2">
      <c r="A6628" s="13" t="s">
        <v>6641</v>
      </c>
      <c r="B6628" s="14" t="e">
        <v>#N/A</v>
      </c>
      <c r="C6628" s="14" t="e">
        <v>#N/A</v>
      </c>
      <c r="D6628" s="14" t="e">
        <v>#N/A</v>
      </c>
      <c r="E6628" s="14">
        <v>0.64967779999999997</v>
      </c>
      <c r="F6628" s="14">
        <v>0.93052469999999998</v>
      </c>
      <c r="G6628" s="14">
        <v>-0.28084690000000001</v>
      </c>
      <c r="H6628" s="14">
        <v>0.58442213222222195</v>
      </c>
      <c r="I6628" s="14">
        <v>0.62933733333333297</v>
      </c>
      <c r="J6628" s="14">
        <v>-4.4915201111111198E-2</v>
      </c>
      <c r="K6628" s="14">
        <v>0.44353716500000001</v>
      </c>
      <c r="L6628" s="14">
        <v>0.61706899999999998</v>
      </c>
      <c r="M6628" s="14">
        <v>-0.173531835</v>
      </c>
      <c r="N6628" s="14">
        <v>0.28882168485199999</v>
      </c>
      <c r="O6628" s="14">
        <v>0.35452321599999997</v>
      </c>
      <c r="P6628" s="14">
        <v>-6.5701531147999995E-2</v>
      </c>
      <c r="Q6628" s="14" t="e">
        <v>#N/A</v>
      </c>
      <c r="R6628" s="14" t="e">
        <v>#N/A</v>
      </c>
      <c r="S6628" s="14" t="e">
        <v>#N/A</v>
      </c>
      <c r="T6628" s="15">
        <v>0</v>
      </c>
      <c r="U6628" s="15" t="s">
        <v>16</v>
      </c>
      <c r="V6628" s="15" t="s">
        <v>16</v>
      </c>
      <c r="W6628" s="15">
        <v>1</v>
      </c>
    </row>
    <row r="6629" spans="1:23" ht="12.75" x14ac:dyDescent="0.2">
      <c r="A6629" s="13" t="s">
        <v>6642</v>
      </c>
      <c r="B6629" s="14">
        <v>0.41652513333333302</v>
      </c>
      <c r="C6629" s="14">
        <v>0.88962416666666699</v>
      </c>
      <c r="D6629" s="14">
        <v>-0.47309903333333297</v>
      </c>
      <c r="E6629" s="14">
        <v>0.47794003333333301</v>
      </c>
      <c r="F6629" s="14">
        <v>0.78849288333333301</v>
      </c>
      <c r="G6629" s="14">
        <v>-0.31055284999999999</v>
      </c>
      <c r="H6629" s="14" t="e">
        <v>#N/A</v>
      </c>
      <c r="I6629" s="14" t="e">
        <v>#N/A</v>
      </c>
      <c r="J6629" s="14" t="e">
        <v>#N/A</v>
      </c>
      <c r="K6629" s="14">
        <v>0.42637229999999998</v>
      </c>
      <c r="L6629" s="14">
        <v>0.68122130000000003</v>
      </c>
      <c r="M6629" s="14">
        <v>-0.25484899999999999</v>
      </c>
      <c r="N6629" s="14" t="e">
        <v>#N/A</v>
      </c>
      <c r="O6629" s="14" t="e">
        <v>#N/A</v>
      </c>
      <c r="P6629" s="14" t="e">
        <v>#N/A</v>
      </c>
      <c r="Q6629" s="14" t="e">
        <v>#N/A</v>
      </c>
      <c r="R6629" s="14" t="e">
        <v>#N/A</v>
      </c>
      <c r="S6629" s="14" t="e">
        <v>#N/A</v>
      </c>
      <c r="T6629" s="15">
        <v>0</v>
      </c>
      <c r="U6629" s="15" t="s">
        <v>16</v>
      </c>
      <c r="V6629" s="15" t="s">
        <v>16</v>
      </c>
      <c r="W6629" s="15">
        <v>3</v>
      </c>
    </row>
    <row r="6630" spans="1:23" ht="12.75" x14ac:dyDescent="0.2">
      <c r="A6630" s="13" t="s">
        <v>6643</v>
      </c>
      <c r="B6630" s="14">
        <v>0.323016466666667</v>
      </c>
      <c r="C6630" s="14">
        <v>0.88659243333333304</v>
      </c>
      <c r="D6630" s="14">
        <v>-0.56357596666666698</v>
      </c>
      <c r="E6630" s="14" t="e">
        <v>#N/A</v>
      </c>
      <c r="F6630" s="14" t="e">
        <v>#N/A</v>
      </c>
      <c r="G6630" s="14" t="e">
        <v>#N/A</v>
      </c>
      <c r="H6630" s="14" t="e">
        <v>#N/A</v>
      </c>
      <c r="I6630" s="14" t="e">
        <v>#N/A</v>
      </c>
      <c r="J6630" s="14" t="e">
        <v>#N/A</v>
      </c>
      <c r="K6630" s="14">
        <v>0.18002543333333301</v>
      </c>
      <c r="L6630" s="14">
        <v>0.83411939999999996</v>
      </c>
      <c r="M6630" s="14">
        <v>-0.65409396666666697</v>
      </c>
      <c r="N6630" s="14">
        <v>0.16692770000000001</v>
      </c>
      <c r="O6630" s="14">
        <v>0.82807656666666696</v>
      </c>
      <c r="P6630" s="14">
        <v>-0.66114886666666695</v>
      </c>
      <c r="Q6630" s="14" t="e">
        <v>#N/A</v>
      </c>
      <c r="R6630" s="14" t="e">
        <v>#N/A</v>
      </c>
      <c r="S6630" s="14" t="e">
        <v>#N/A</v>
      </c>
      <c r="T6630" s="15">
        <v>0</v>
      </c>
      <c r="U6630" s="15" t="s">
        <v>16</v>
      </c>
      <c r="V6630" s="15" t="s">
        <v>16</v>
      </c>
      <c r="W6630" s="15">
        <v>3</v>
      </c>
    </row>
    <row r="6631" spans="1:23" ht="12.75" x14ac:dyDescent="0.2">
      <c r="A6631" s="13" t="s">
        <v>6644</v>
      </c>
      <c r="B6631" s="14">
        <v>0.65810496666666696</v>
      </c>
      <c r="C6631" s="14">
        <v>0.88288838888888899</v>
      </c>
      <c r="D6631" s="14">
        <v>-0.224783422222222</v>
      </c>
      <c r="E6631" s="14">
        <v>0.57688393333333299</v>
      </c>
      <c r="F6631" s="14">
        <v>0.93125206666666704</v>
      </c>
      <c r="G6631" s="14">
        <v>-0.354368133333333</v>
      </c>
      <c r="H6631" s="14" t="e">
        <v>#N/A</v>
      </c>
      <c r="I6631" s="14" t="e">
        <v>#N/A</v>
      </c>
      <c r="J6631" s="14" t="e">
        <v>#N/A</v>
      </c>
      <c r="K6631" s="14" t="e">
        <v>#N/A</v>
      </c>
      <c r="L6631" s="14" t="e">
        <v>#N/A</v>
      </c>
      <c r="M6631" s="14" t="e">
        <v>#N/A</v>
      </c>
      <c r="N6631" s="14">
        <v>0.56212988083333304</v>
      </c>
      <c r="O6631" s="14">
        <v>0.79535342499999995</v>
      </c>
      <c r="P6631" s="14">
        <v>-0.23322354416666699</v>
      </c>
      <c r="Q6631" s="14" t="e">
        <v>#N/A</v>
      </c>
      <c r="R6631" s="14" t="e">
        <v>#N/A</v>
      </c>
      <c r="S6631" s="14" t="e">
        <v>#N/A</v>
      </c>
      <c r="T6631" s="15">
        <v>0</v>
      </c>
      <c r="U6631" s="15" t="s">
        <v>16</v>
      </c>
      <c r="V6631" s="15" t="s">
        <v>16</v>
      </c>
      <c r="W6631" s="15">
        <v>3</v>
      </c>
    </row>
    <row r="6632" spans="1:23" ht="12.75" x14ac:dyDescent="0.2">
      <c r="A6632" s="13" t="s">
        <v>6645</v>
      </c>
      <c r="B6632" s="14">
        <v>0.41733486333333297</v>
      </c>
      <c r="C6632" s="14">
        <v>0.75514956666666699</v>
      </c>
      <c r="D6632" s="14">
        <v>-0.33781470333333302</v>
      </c>
      <c r="E6632" s="14" t="e">
        <v>#N/A</v>
      </c>
      <c r="F6632" s="14" t="e">
        <v>#N/A</v>
      </c>
      <c r="G6632" s="14" t="e">
        <v>#N/A</v>
      </c>
      <c r="H6632" s="14">
        <v>0.50385933333333299</v>
      </c>
      <c r="I6632" s="14">
        <v>0.74026123333333305</v>
      </c>
      <c r="J6632" s="14">
        <v>-0.2364019</v>
      </c>
      <c r="K6632" s="14">
        <v>0.59612662222222201</v>
      </c>
      <c r="L6632" s="14">
        <v>0.85901587777777799</v>
      </c>
      <c r="M6632" s="14">
        <v>-0.26288925555555598</v>
      </c>
      <c r="N6632" s="14">
        <v>0.50855171666666699</v>
      </c>
      <c r="O6632" s="14">
        <v>0.86747851666666698</v>
      </c>
      <c r="P6632" s="14">
        <v>-0.35892679999999999</v>
      </c>
      <c r="Q6632" s="14">
        <v>0.67255843333333298</v>
      </c>
      <c r="R6632" s="14">
        <v>0.93540323333333297</v>
      </c>
      <c r="S6632" s="14">
        <v>-0.26284479999999999</v>
      </c>
      <c r="T6632" s="15">
        <v>0</v>
      </c>
      <c r="U6632" s="15" t="s">
        <v>16</v>
      </c>
      <c r="V6632" s="15" t="s">
        <v>16</v>
      </c>
      <c r="W6632" s="15">
        <v>5</v>
      </c>
    </row>
    <row r="6633" spans="1:23" ht="12.75" x14ac:dyDescent="0.2">
      <c r="A6633" s="13" t="s">
        <v>6646</v>
      </c>
      <c r="B6633" s="14">
        <v>0.66585687500000001</v>
      </c>
      <c r="C6633" s="14">
        <v>0.92219537500000004</v>
      </c>
      <c r="D6633" s="14">
        <v>-0.25633850000000002</v>
      </c>
      <c r="E6633" s="14" t="e">
        <v>#N/A</v>
      </c>
      <c r="F6633" s="14" t="e">
        <v>#N/A</v>
      </c>
      <c r="G6633" s="14" t="e">
        <v>#N/A</v>
      </c>
      <c r="H6633" s="14" t="e">
        <v>#N/A</v>
      </c>
      <c r="I6633" s="14" t="e">
        <v>#N/A</v>
      </c>
      <c r="J6633" s="14" t="e">
        <v>#N/A</v>
      </c>
      <c r="K6633" s="14" t="e">
        <v>#N/A</v>
      </c>
      <c r="L6633" s="14" t="e">
        <v>#N/A</v>
      </c>
      <c r="M6633" s="14" t="e">
        <v>#N/A</v>
      </c>
      <c r="N6633" s="14">
        <v>0.54566493333333299</v>
      </c>
      <c r="O6633" s="14">
        <v>0.91392240000000002</v>
      </c>
      <c r="P6633" s="14">
        <v>-0.36825746666666698</v>
      </c>
      <c r="Q6633" s="14">
        <v>0.30327567</v>
      </c>
      <c r="R6633" s="14">
        <v>0.87455053333333299</v>
      </c>
      <c r="S6633" s="14">
        <v>-0.57127486333333299</v>
      </c>
      <c r="T6633" s="15">
        <v>0</v>
      </c>
      <c r="U6633" s="15" t="s">
        <v>16</v>
      </c>
      <c r="V6633" s="15" t="s">
        <v>16</v>
      </c>
      <c r="W6633" s="15">
        <v>3</v>
      </c>
    </row>
    <row r="6634" spans="1:23" ht="12.75" x14ac:dyDescent="0.2">
      <c r="A6634" s="13" t="s">
        <v>6647</v>
      </c>
      <c r="B6634" s="14">
        <v>0.105621671666667</v>
      </c>
      <c r="C6634" s="14">
        <v>0.136956312333333</v>
      </c>
      <c r="D6634" s="14">
        <v>-3.1334640666666601E-2</v>
      </c>
      <c r="E6634" s="14">
        <v>3.6130452166666702E-2</v>
      </c>
      <c r="F6634" s="14">
        <v>5.1832047388888899E-2</v>
      </c>
      <c r="G6634" s="14">
        <v>-1.5701595222222201E-2</v>
      </c>
      <c r="H6634" s="14">
        <v>8.7137563333333307E-2</v>
      </c>
      <c r="I6634" s="14">
        <v>0.13403152166666699</v>
      </c>
      <c r="J6634" s="14">
        <v>-4.6893958333333298E-2</v>
      </c>
      <c r="K6634" s="14">
        <v>4.3787371333333297E-2</v>
      </c>
      <c r="L6634" s="14">
        <v>5.7346095999999999E-2</v>
      </c>
      <c r="M6634" s="14">
        <v>-1.35587246666667E-2</v>
      </c>
      <c r="N6634" s="14">
        <v>0.14893738583333299</v>
      </c>
      <c r="O6634" s="14">
        <v>0.16322786957142901</v>
      </c>
      <c r="P6634" s="14">
        <v>-1.4290483738095199E-2</v>
      </c>
      <c r="Q6634" s="14">
        <v>0.51162991666666702</v>
      </c>
      <c r="R6634" s="14">
        <v>0.78538330000000001</v>
      </c>
      <c r="S6634" s="14">
        <v>-0.27375338333333299</v>
      </c>
      <c r="T6634" s="15">
        <v>0</v>
      </c>
      <c r="U6634" s="15" t="s">
        <v>16</v>
      </c>
      <c r="V6634" s="15" t="s">
        <v>16</v>
      </c>
      <c r="W6634" s="15">
        <v>1</v>
      </c>
    </row>
    <row r="6635" spans="1:23" ht="12.75" x14ac:dyDescent="0.2">
      <c r="A6635" s="13" t="s">
        <v>6648</v>
      </c>
      <c r="B6635" s="14">
        <v>0.50122526199999995</v>
      </c>
      <c r="C6635" s="14">
        <v>0.74625948666666697</v>
      </c>
      <c r="D6635" s="14">
        <v>-0.24503422466666699</v>
      </c>
      <c r="E6635" s="14">
        <v>6.7831337777777806E-2</v>
      </c>
      <c r="F6635" s="14">
        <v>7.3758904444444495E-2</v>
      </c>
      <c r="G6635" s="14">
        <v>-5.9275666666666798E-3</v>
      </c>
      <c r="H6635" s="14" t="e">
        <v>#N/A</v>
      </c>
      <c r="I6635" s="14" t="e">
        <v>#N/A</v>
      </c>
      <c r="J6635" s="14" t="e">
        <v>#N/A</v>
      </c>
      <c r="K6635" s="14">
        <v>2.2301143333333301E-2</v>
      </c>
      <c r="L6635" s="14">
        <v>4.1157683333333299E-2</v>
      </c>
      <c r="M6635" s="14">
        <v>-1.8856540000000001E-2</v>
      </c>
      <c r="N6635" s="14">
        <v>0.50589288619047601</v>
      </c>
      <c r="O6635" s="14">
        <v>0.55715082142857097</v>
      </c>
      <c r="P6635" s="14">
        <v>-5.1257935238095201E-2</v>
      </c>
      <c r="Q6635" s="14">
        <v>0.6583251</v>
      </c>
      <c r="R6635" s="14">
        <v>0.56758653333333298</v>
      </c>
      <c r="S6635" s="14">
        <v>9.0738566666666701E-2</v>
      </c>
      <c r="T6635" s="15">
        <v>0</v>
      </c>
      <c r="U6635" s="15" t="s">
        <v>16</v>
      </c>
      <c r="V6635" s="15" t="s">
        <v>16</v>
      </c>
      <c r="W6635" s="15">
        <v>1</v>
      </c>
    </row>
    <row r="6636" spans="1:23" ht="12.75" x14ac:dyDescent="0.2">
      <c r="A6636" s="13" t="s">
        <v>6649</v>
      </c>
      <c r="B6636" s="14" t="e">
        <v>#N/A</v>
      </c>
      <c r="C6636" s="14" t="e">
        <v>#N/A</v>
      </c>
      <c r="D6636" s="14" t="e">
        <v>#N/A</v>
      </c>
      <c r="E6636" s="14">
        <v>8.8962257333333294E-2</v>
      </c>
      <c r="F6636" s="14">
        <v>0.31205384666666702</v>
      </c>
      <c r="G6636" s="14">
        <v>-0.22309158933333301</v>
      </c>
      <c r="H6636" s="14">
        <v>0.23403847416666701</v>
      </c>
      <c r="I6636" s="14">
        <v>0.41274778333333301</v>
      </c>
      <c r="J6636" s="14">
        <v>-0.178709309166667</v>
      </c>
      <c r="K6636" s="14">
        <v>0.21173367066666701</v>
      </c>
      <c r="L6636" s="14">
        <v>0.37279671333333297</v>
      </c>
      <c r="M6636" s="14">
        <v>-0.16106304266666699</v>
      </c>
      <c r="N6636" s="14">
        <v>0.72387076666666705</v>
      </c>
      <c r="O6636" s="14">
        <v>0.90731419999999996</v>
      </c>
      <c r="P6636" s="14">
        <v>-0.18344343333333299</v>
      </c>
      <c r="Q6636" s="14">
        <v>0.56349369999999999</v>
      </c>
      <c r="R6636" s="14">
        <v>0.64390820000000004</v>
      </c>
      <c r="S6636" s="14">
        <v>-8.0414500000000097E-2</v>
      </c>
      <c r="T6636" s="15">
        <v>0</v>
      </c>
      <c r="U6636" s="15" t="s">
        <v>16</v>
      </c>
      <c r="V6636" s="15" t="s">
        <v>16</v>
      </c>
      <c r="W6636" s="15">
        <v>1</v>
      </c>
    </row>
    <row r="6637" spans="1:23" ht="12.75" x14ac:dyDescent="0.2">
      <c r="A6637" s="13" t="s">
        <v>6650</v>
      </c>
      <c r="B6637" s="14">
        <v>0.27049459999999997</v>
      </c>
      <c r="C6637" s="14">
        <v>0.64388286666666705</v>
      </c>
      <c r="D6637" s="14">
        <v>-0.37338826666666702</v>
      </c>
      <c r="E6637" s="14" t="e">
        <v>#N/A</v>
      </c>
      <c r="F6637" s="14" t="e">
        <v>#N/A</v>
      </c>
      <c r="G6637" s="14" t="e">
        <v>#N/A</v>
      </c>
      <c r="H6637" s="14">
        <v>0.160597752222222</v>
      </c>
      <c r="I6637" s="14">
        <v>0.308749655555556</v>
      </c>
      <c r="J6637" s="14">
        <v>-0.148151903333333</v>
      </c>
      <c r="K6637" s="14">
        <v>0.113628253333333</v>
      </c>
      <c r="L6637" s="14">
        <v>0.227326633333333</v>
      </c>
      <c r="M6637" s="14">
        <v>-0.11369838</v>
      </c>
      <c r="N6637" s="14">
        <v>0.67471796666666695</v>
      </c>
      <c r="O6637" s="14">
        <v>0.86181359999999996</v>
      </c>
      <c r="P6637" s="14">
        <v>-0.18709563333333301</v>
      </c>
      <c r="Q6637" s="14" t="e">
        <v>#N/A</v>
      </c>
      <c r="R6637" s="14" t="e">
        <v>#N/A</v>
      </c>
      <c r="S6637" s="14" t="e">
        <v>#N/A</v>
      </c>
      <c r="T6637" s="15">
        <v>0</v>
      </c>
      <c r="U6637" s="15" t="s">
        <v>16</v>
      </c>
      <c r="V6637" s="15" t="s">
        <v>16</v>
      </c>
      <c r="W6637" s="15">
        <v>1</v>
      </c>
    </row>
    <row r="6638" spans="1:23" ht="12.75" x14ac:dyDescent="0.2">
      <c r="A6638" s="13" t="s">
        <v>6651</v>
      </c>
      <c r="B6638" s="14">
        <v>0.40887108666666699</v>
      </c>
      <c r="C6638" s="14">
        <v>0.44205025333333298</v>
      </c>
      <c r="D6638" s="14">
        <v>-3.31791666666666E-2</v>
      </c>
      <c r="E6638" s="14" t="e">
        <v>#N/A</v>
      </c>
      <c r="F6638" s="14" t="e">
        <v>#N/A</v>
      </c>
      <c r="G6638" s="14" t="e">
        <v>#N/A</v>
      </c>
      <c r="H6638" s="14">
        <v>0.51785369333333298</v>
      </c>
      <c r="I6638" s="14">
        <v>0.46108519333333298</v>
      </c>
      <c r="J6638" s="14">
        <v>5.6768499999999902E-2</v>
      </c>
      <c r="K6638" s="14">
        <v>0.53230147777777803</v>
      </c>
      <c r="L6638" s="14">
        <v>0.37778618888888899</v>
      </c>
      <c r="M6638" s="14">
        <v>0.15451528888888899</v>
      </c>
      <c r="N6638" s="14">
        <v>0.46660940000000001</v>
      </c>
      <c r="O6638" s="14">
        <v>0.79320133333333298</v>
      </c>
      <c r="P6638" s="14">
        <v>-0.32659193333333297</v>
      </c>
      <c r="Q6638" s="14">
        <v>0.60076200000000002</v>
      </c>
      <c r="R6638" s="14">
        <v>0.90496433333333304</v>
      </c>
      <c r="S6638" s="14">
        <v>-0.30420233333333302</v>
      </c>
      <c r="T6638" s="15">
        <v>0</v>
      </c>
      <c r="U6638" s="15" t="s">
        <v>26</v>
      </c>
      <c r="V6638" s="15" t="s">
        <v>16</v>
      </c>
      <c r="W6638" s="15">
        <v>2</v>
      </c>
    </row>
    <row r="6639" spans="1:23" ht="12.75" x14ac:dyDescent="0.2">
      <c r="A6639" s="13" t="s">
        <v>6652</v>
      </c>
      <c r="B6639" s="14">
        <v>0.27624452166666702</v>
      </c>
      <c r="C6639" s="14">
        <v>0.226245373333333</v>
      </c>
      <c r="D6639" s="14">
        <v>4.9999148333333403E-2</v>
      </c>
      <c r="E6639" s="14">
        <v>6.68608611111111E-2</v>
      </c>
      <c r="F6639" s="14">
        <v>5.3502443333333302E-2</v>
      </c>
      <c r="G6639" s="14">
        <v>1.33584177777778E-2</v>
      </c>
      <c r="H6639" s="14">
        <v>7.9626726666666703E-2</v>
      </c>
      <c r="I6639" s="14">
        <v>8.3577988333333297E-2</v>
      </c>
      <c r="J6639" s="14">
        <v>-3.9512616666666604E-3</v>
      </c>
      <c r="K6639" s="14">
        <v>7.9626726666666703E-2</v>
      </c>
      <c r="L6639" s="14">
        <v>8.3577988333333297E-2</v>
      </c>
      <c r="M6639" s="14">
        <v>-3.9512616666666604E-3</v>
      </c>
      <c r="N6639" s="14">
        <v>0.17915764333333301</v>
      </c>
      <c r="O6639" s="14">
        <v>0.32776164600000002</v>
      </c>
      <c r="P6639" s="14">
        <v>-0.14860400266666701</v>
      </c>
      <c r="Q6639" s="14">
        <v>0.38575543333333301</v>
      </c>
      <c r="R6639" s="14">
        <v>0.83359973333333304</v>
      </c>
      <c r="S6639" s="14">
        <v>-0.44784429999999997</v>
      </c>
      <c r="T6639" s="15">
        <v>0</v>
      </c>
      <c r="U6639" s="15" t="s">
        <v>26</v>
      </c>
      <c r="V6639" s="15" t="s">
        <v>16</v>
      </c>
      <c r="W6639" s="15">
        <v>1</v>
      </c>
    </row>
    <row r="6640" spans="1:23" ht="12.75" x14ac:dyDescent="0.2">
      <c r="A6640" s="13" t="s">
        <v>6653</v>
      </c>
      <c r="B6640" s="14">
        <v>0.12777259333333299</v>
      </c>
      <c r="C6640" s="14">
        <v>0.52630407777777799</v>
      </c>
      <c r="D6640" s="14">
        <v>-0.39853148444444397</v>
      </c>
      <c r="E6640" s="14">
        <v>7.6810716666666695E-2</v>
      </c>
      <c r="F6640" s="14">
        <v>0.121171723333333</v>
      </c>
      <c r="G6640" s="14">
        <v>-4.4361006666666702E-2</v>
      </c>
      <c r="H6640" s="14">
        <v>0.118107868333333</v>
      </c>
      <c r="I6640" s="14">
        <v>0.111624908333333</v>
      </c>
      <c r="J6640" s="14">
        <v>6.4829600000000098E-3</v>
      </c>
      <c r="K6640" s="14">
        <v>0.118107868333333</v>
      </c>
      <c r="L6640" s="14">
        <v>0.111624908333333</v>
      </c>
      <c r="M6640" s="14">
        <v>6.4829600000000098E-3</v>
      </c>
      <c r="N6640" s="14">
        <v>0.44513423194444401</v>
      </c>
      <c r="O6640" s="14">
        <v>0.87845180277777801</v>
      </c>
      <c r="P6640" s="14">
        <v>-0.433317570833333</v>
      </c>
      <c r="Q6640" s="14">
        <v>0.67843926666666698</v>
      </c>
      <c r="R6640" s="14">
        <v>0.74965853333333299</v>
      </c>
      <c r="S6640" s="14">
        <v>-7.1219266666666697E-2</v>
      </c>
      <c r="T6640" s="15">
        <v>0</v>
      </c>
      <c r="U6640" s="15" t="s">
        <v>16</v>
      </c>
      <c r="V6640" s="15" t="s">
        <v>16</v>
      </c>
      <c r="W6640" s="15">
        <v>2</v>
      </c>
    </row>
    <row r="6641" spans="1:23" ht="12.75" x14ac:dyDescent="0.2">
      <c r="A6641" s="13" t="s">
        <v>6654</v>
      </c>
      <c r="B6641" s="14">
        <v>0.73359417777777802</v>
      </c>
      <c r="C6641" s="14">
        <v>0.77836479999999997</v>
      </c>
      <c r="D6641" s="14">
        <v>-4.4770622222222299E-2</v>
      </c>
      <c r="E6641" s="14">
        <v>0.85318856666666698</v>
      </c>
      <c r="F6641" s="14">
        <v>0.89109096666666698</v>
      </c>
      <c r="G6641" s="14">
        <v>-3.7902400000000003E-2</v>
      </c>
      <c r="H6641" s="14">
        <v>0.47300966194444399</v>
      </c>
      <c r="I6641" s="14">
        <v>0.66666633638888895</v>
      </c>
      <c r="J6641" s="14">
        <v>-0.19365667444444401</v>
      </c>
      <c r="K6641" s="14" t="e">
        <v>#N/A</v>
      </c>
      <c r="L6641" s="14" t="e">
        <v>#N/A</v>
      </c>
      <c r="M6641" s="14" t="e">
        <v>#N/A</v>
      </c>
      <c r="N6641" s="14">
        <v>0.51856322859649095</v>
      </c>
      <c r="O6641" s="14">
        <v>0.72117412105263201</v>
      </c>
      <c r="P6641" s="14">
        <v>-0.20261089245614</v>
      </c>
      <c r="Q6641" s="14">
        <v>0.34516536666666697</v>
      </c>
      <c r="R6641" s="14">
        <v>0.90026326666666701</v>
      </c>
      <c r="S6641" s="14">
        <v>-0.55509790000000003</v>
      </c>
      <c r="T6641" s="15">
        <v>0</v>
      </c>
      <c r="U6641" s="15" t="s">
        <v>16</v>
      </c>
      <c r="V6641" s="15" t="s">
        <v>16</v>
      </c>
      <c r="W6641" s="15">
        <v>2</v>
      </c>
    </row>
    <row r="6642" spans="1:23" ht="12.75" x14ac:dyDescent="0.2">
      <c r="A6642" s="13" t="s">
        <v>6655</v>
      </c>
      <c r="B6642" s="14">
        <v>0.32754169999999999</v>
      </c>
      <c r="C6642" s="14">
        <v>0.58974179999999998</v>
      </c>
      <c r="D6642" s="14">
        <v>-0.26220009999999999</v>
      </c>
      <c r="E6642" s="14">
        <v>0.163539702222222</v>
      </c>
      <c r="F6642" s="14">
        <v>0.27924063333333299</v>
      </c>
      <c r="G6642" s="14">
        <v>-0.115700931111111</v>
      </c>
      <c r="H6642" s="14">
        <v>9.2054140000000007E-2</v>
      </c>
      <c r="I6642" s="14">
        <v>0.60055503333333304</v>
      </c>
      <c r="J6642" s="14">
        <v>-0.50850089333333304</v>
      </c>
      <c r="K6642" s="14">
        <v>9.2054140000000007E-2</v>
      </c>
      <c r="L6642" s="14">
        <v>0.60055503333333304</v>
      </c>
      <c r="M6642" s="14">
        <v>-0.50850089333333304</v>
      </c>
      <c r="N6642" s="14">
        <v>0.37097899988095201</v>
      </c>
      <c r="O6642" s="14">
        <v>0.62357877261904804</v>
      </c>
      <c r="P6642" s="14">
        <v>-0.25259977273809497</v>
      </c>
      <c r="Q6642" s="14">
        <v>0.43308893333333298</v>
      </c>
      <c r="R6642" s="14">
        <v>0.85097460000000003</v>
      </c>
      <c r="S6642" s="14">
        <v>-0.41788566666666699</v>
      </c>
      <c r="T6642" s="15">
        <v>0</v>
      </c>
      <c r="U6642" s="15" t="s">
        <v>16</v>
      </c>
      <c r="V6642" s="15" t="s">
        <v>16</v>
      </c>
      <c r="W6642" s="15">
        <v>5</v>
      </c>
    </row>
    <row r="6643" spans="1:23" ht="12.75" x14ac:dyDescent="0.2">
      <c r="A6643" s="13" t="s">
        <v>6656</v>
      </c>
      <c r="B6643" s="14">
        <v>0.467960183333333</v>
      </c>
      <c r="C6643" s="14">
        <v>0.78202473125000005</v>
      </c>
      <c r="D6643" s="14">
        <v>-0.31406454791666699</v>
      </c>
      <c r="E6643" s="14">
        <v>0.24166153333333301</v>
      </c>
      <c r="F6643" s="14">
        <v>0.76142023333333297</v>
      </c>
      <c r="G6643" s="14">
        <v>-0.51975870000000002</v>
      </c>
      <c r="H6643" s="14" t="e">
        <v>#N/A</v>
      </c>
      <c r="I6643" s="14" t="e">
        <v>#N/A</v>
      </c>
      <c r="J6643" s="14" t="e">
        <v>#N/A</v>
      </c>
      <c r="K6643" s="14">
        <v>0.65487903333333297</v>
      </c>
      <c r="L6643" s="14">
        <v>0.89270459999999996</v>
      </c>
      <c r="M6643" s="14">
        <v>-0.23782556666666699</v>
      </c>
      <c r="N6643" s="14">
        <v>0.469491400013333</v>
      </c>
      <c r="O6643" s="14">
        <v>0.58941406026666698</v>
      </c>
      <c r="P6643" s="14">
        <v>-0.11992266025333299</v>
      </c>
      <c r="Q6643" s="14">
        <v>0.49861243333333299</v>
      </c>
      <c r="R6643" s="14">
        <v>0.53995993333333303</v>
      </c>
      <c r="S6643" s="14">
        <v>-4.1347500000000002E-2</v>
      </c>
      <c r="T6643" s="15">
        <v>0</v>
      </c>
      <c r="U6643" s="15" t="s">
        <v>16</v>
      </c>
      <c r="V6643" s="15" t="s">
        <v>16</v>
      </c>
      <c r="W6643" s="15">
        <v>3</v>
      </c>
    </row>
    <row r="6644" spans="1:23" ht="12.75" x14ac:dyDescent="0.2">
      <c r="A6644" s="13" t="s">
        <v>6657</v>
      </c>
      <c r="B6644" s="14" t="e">
        <v>#N/A</v>
      </c>
      <c r="C6644" s="14" t="e">
        <v>#N/A</v>
      </c>
      <c r="D6644" s="14" t="e">
        <v>#N/A</v>
      </c>
      <c r="E6644" s="14">
        <v>0.622444833333333</v>
      </c>
      <c r="F6644" s="14">
        <v>0.868942833333333</v>
      </c>
      <c r="G6644" s="14">
        <v>-0.24649799999999999</v>
      </c>
      <c r="H6644" s="14">
        <v>0.51446650000000005</v>
      </c>
      <c r="I6644" s="14">
        <v>0.65834396666666695</v>
      </c>
      <c r="J6644" s="14">
        <v>-0.14387746666666701</v>
      </c>
      <c r="K6644" s="14">
        <v>0.384457416666667</v>
      </c>
      <c r="L6644" s="14">
        <v>0.46866079999999999</v>
      </c>
      <c r="M6644" s="14">
        <v>-8.4203383333333298E-2</v>
      </c>
      <c r="N6644" s="14">
        <v>0.35702686249999999</v>
      </c>
      <c r="O6644" s="14">
        <v>0.50735091916666697</v>
      </c>
      <c r="P6644" s="14">
        <v>-0.15032405666666701</v>
      </c>
      <c r="Q6644" s="14" t="e">
        <v>#N/A</v>
      </c>
      <c r="R6644" s="14" t="e">
        <v>#N/A</v>
      </c>
      <c r="S6644" s="14" t="e">
        <v>#N/A</v>
      </c>
      <c r="T6644" s="15">
        <v>0</v>
      </c>
      <c r="U6644" s="15" t="s">
        <v>16</v>
      </c>
      <c r="V6644" s="15" t="s">
        <v>16</v>
      </c>
      <c r="W6644" s="15">
        <v>1</v>
      </c>
    </row>
    <row r="6645" spans="1:23" ht="12.75" x14ac:dyDescent="0.2">
      <c r="A6645" s="13" t="s">
        <v>6658</v>
      </c>
      <c r="B6645" s="14">
        <v>0.222934348333333</v>
      </c>
      <c r="C6645" s="14">
        <v>0.76094166666666696</v>
      </c>
      <c r="D6645" s="14">
        <v>-0.53800731833333304</v>
      </c>
      <c r="E6645" s="14">
        <v>0.147526833333333</v>
      </c>
      <c r="F6645" s="14">
        <v>0.27110723333333298</v>
      </c>
      <c r="G6645" s="14">
        <v>-0.12358040000000001</v>
      </c>
      <c r="H6645" s="14">
        <v>0.49877506666666699</v>
      </c>
      <c r="I6645" s="14">
        <v>0.92931830000000004</v>
      </c>
      <c r="J6645" s="14">
        <v>-0.430543233333333</v>
      </c>
      <c r="K6645" s="14" t="e">
        <v>#N/A</v>
      </c>
      <c r="L6645" s="14" t="e">
        <v>#N/A</v>
      </c>
      <c r="M6645" s="14" t="e">
        <v>#N/A</v>
      </c>
      <c r="N6645" s="14">
        <v>0.32311115499999998</v>
      </c>
      <c r="O6645" s="14">
        <v>0.66126389833333299</v>
      </c>
      <c r="P6645" s="14">
        <v>-0.33815274333333301</v>
      </c>
      <c r="Q6645" s="14">
        <v>0.36536513333333298</v>
      </c>
      <c r="R6645" s="14">
        <v>0.78938356666666698</v>
      </c>
      <c r="S6645" s="14">
        <v>-0.424018433333333</v>
      </c>
      <c r="T6645" s="15">
        <v>0</v>
      </c>
      <c r="U6645" s="15" t="s">
        <v>16</v>
      </c>
      <c r="V6645" s="15" t="s">
        <v>16</v>
      </c>
      <c r="W6645" s="15">
        <v>4</v>
      </c>
    </row>
    <row r="6646" spans="1:23" ht="12.75" x14ac:dyDescent="0.2">
      <c r="A6646" s="13" t="s">
        <v>6659</v>
      </c>
      <c r="B6646" s="14">
        <v>0.308463183333333</v>
      </c>
      <c r="C6646" s="14">
        <v>0.80445655000000005</v>
      </c>
      <c r="D6646" s="14">
        <v>-0.49599336666666699</v>
      </c>
      <c r="E6646" s="14" t="e">
        <v>#N/A</v>
      </c>
      <c r="F6646" s="14" t="e">
        <v>#N/A</v>
      </c>
      <c r="G6646" s="14" t="e">
        <v>#N/A</v>
      </c>
      <c r="H6646" s="14">
        <v>0.43126463333333298</v>
      </c>
      <c r="I6646" s="14">
        <v>0.82123990000000002</v>
      </c>
      <c r="J6646" s="14">
        <v>-0.38997526666666699</v>
      </c>
      <c r="K6646" s="14">
        <v>0.43126463333333298</v>
      </c>
      <c r="L6646" s="14">
        <v>0.82123990000000002</v>
      </c>
      <c r="M6646" s="14">
        <v>-0.38997526666666699</v>
      </c>
      <c r="N6646" s="14">
        <v>0.51219890000000001</v>
      </c>
      <c r="O6646" s="14">
        <v>0.87671243333333304</v>
      </c>
      <c r="P6646" s="14">
        <v>-0.36451353333333297</v>
      </c>
      <c r="Q6646" s="14" t="e">
        <v>#N/A</v>
      </c>
      <c r="R6646" s="14" t="e">
        <v>#N/A</v>
      </c>
      <c r="S6646" s="14" t="e">
        <v>#N/A</v>
      </c>
      <c r="T6646" s="15">
        <v>0</v>
      </c>
      <c r="U6646" s="15" t="s">
        <v>16</v>
      </c>
      <c r="V6646" s="15" t="s">
        <v>16</v>
      </c>
      <c r="W6646" s="15">
        <v>4</v>
      </c>
    </row>
    <row r="6647" spans="1:23" ht="12.75" x14ac:dyDescent="0.2">
      <c r="A6647" s="13" t="s">
        <v>6660</v>
      </c>
      <c r="B6647" s="14">
        <v>0.40715797777777801</v>
      </c>
      <c r="C6647" s="14">
        <v>0.66649848888888896</v>
      </c>
      <c r="D6647" s="14">
        <v>-0.25934051111111101</v>
      </c>
      <c r="E6647" s="14">
        <v>0.237806833333333</v>
      </c>
      <c r="F6647" s="14">
        <v>0.42446856666666699</v>
      </c>
      <c r="G6647" s="14">
        <v>-0.186661733333333</v>
      </c>
      <c r="H6647" s="14">
        <v>0.226497431666667</v>
      </c>
      <c r="I6647" s="14">
        <v>0.49462873333333301</v>
      </c>
      <c r="J6647" s="14">
        <v>-0.26813130166666699</v>
      </c>
      <c r="K6647" s="14">
        <v>0.226497431666667</v>
      </c>
      <c r="L6647" s="14">
        <v>0.49462873333333301</v>
      </c>
      <c r="M6647" s="14">
        <v>-0.26813130166666699</v>
      </c>
      <c r="N6647" s="14">
        <v>0.41911853333333299</v>
      </c>
      <c r="O6647" s="14">
        <v>0.78016655416666703</v>
      </c>
      <c r="P6647" s="14">
        <v>-0.36104802083333298</v>
      </c>
      <c r="Q6647" s="14">
        <v>0.52397729999999998</v>
      </c>
      <c r="R6647" s="14">
        <v>0.91908516666666695</v>
      </c>
      <c r="S6647" s="14">
        <v>-0.39510786666666697</v>
      </c>
      <c r="T6647" s="15">
        <v>0</v>
      </c>
      <c r="U6647" s="15" t="s">
        <v>16</v>
      </c>
      <c r="V6647" s="15" t="s">
        <v>16</v>
      </c>
      <c r="W6647" s="15">
        <v>5</v>
      </c>
    </row>
    <row r="6648" spans="1:23" ht="12.75" x14ac:dyDescent="0.2">
      <c r="A6648" s="13" t="s">
        <v>6661</v>
      </c>
      <c r="B6648" s="14">
        <v>0.15603677166666699</v>
      </c>
      <c r="C6648" s="14">
        <v>0.38951883833333301</v>
      </c>
      <c r="D6648" s="14">
        <v>-0.23348206666666699</v>
      </c>
      <c r="E6648" s="14">
        <v>5.1475534166666698E-2</v>
      </c>
      <c r="F6648" s="14">
        <v>5.6725964166666698E-2</v>
      </c>
      <c r="G6648" s="14">
        <v>-5.2504300000000004E-3</v>
      </c>
      <c r="H6648" s="14">
        <v>3.8632903333333302E-2</v>
      </c>
      <c r="I6648" s="14">
        <v>4.9327541666666697E-2</v>
      </c>
      <c r="J6648" s="14">
        <v>-1.06946383333333E-2</v>
      </c>
      <c r="K6648" s="14">
        <v>4.07763133333333E-2</v>
      </c>
      <c r="L6648" s="14">
        <v>5.29069233333333E-2</v>
      </c>
      <c r="M6648" s="14">
        <v>-1.213061E-2</v>
      </c>
      <c r="N6648" s="14">
        <v>0.33906819777777802</v>
      </c>
      <c r="O6648" s="14">
        <v>0.34890382222222199</v>
      </c>
      <c r="P6648" s="14">
        <v>-9.8356244444444095E-3</v>
      </c>
      <c r="Q6648" s="14" t="e">
        <v>#N/A</v>
      </c>
      <c r="R6648" s="14" t="e">
        <v>#N/A</v>
      </c>
      <c r="S6648" s="14" t="e">
        <v>#N/A</v>
      </c>
      <c r="T6648" s="15">
        <v>0</v>
      </c>
      <c r="U6648" s="15" t="s">
        <v>16</v>
      </c>
      <c r="V6648" s="15" t="s">
        <v>16</v>
      </c>
      <c r="W6648" s="15">
        <v>1</v>
      </c>
    </row>
    <row r="6649" spans="1:23" ht="12.75" x14ac:dyDescent="0.2">
      <c r="A6649" s="13" t="s">
        <v>6662</v>
      </c>
      <c r="B6649" s="14" t="e">
        <v>#N/A</v>
      </c>
      <c r="C6649" s="14" t="e">
        <v>#N/A</v>
      </c>
      <c r="D6649" s="14" t="e">
        <v>#N/A</v>
      </c>
      <c r="E6649" s="14" t="e">
        <v>#N/A</v>
      </c>
      <c r="F6649" s="14" t="e">
        <v>#N/A</v>
      </c>
      <c r="G6649" s="14" t="e">
        <v>#N/A</v>
      </c>
      <c r="H6649" s="14">
        <v>0.13491669000000001</v>
      </c>
      <c r="I6649" s="14">
        <v>0.87225756666666698</v>
      </c>
      <c r="J6649" s="14">
        <v>-0.73734087666666703</v>
      </c>
      <c r="K6649" s="14" t="e">
        <v>#N/A</v>
      </c>
      <c r="L6649" s="14" t="e">
        <v>#N/A</v>
      </c>
      <c r="M6649" s="14" t="e">
        <v>#N/A</v>
      </c>
      <c r="N6649" s="14">
        <v>0.21976683333333299</v>
      </c>
      <c r="O6649" s="14">
        <v>0.82996086666666702</v>
      </c>
      <c r="P6649" s="14">
        <v>-0.610194033333333</v>
      </c>
      <c r="Q6649" s="14" t="e">
        <v>#N/A</v>
      </c>
      <c r="R6649" s="14" t="e">
        <v>#N/A</v>
      </c>
      <c r="S6649" s="14" t="e">
        <v>#N/A</v>
      </c>
      <c r="T6649" s="15">
        <v>0</v>
      </c>
      <c r="U6649" s="15" t="s">
        <v>16</v>
      </c>
      <c r="V6649" s="15" t="s">
        <v>16</v>
      </c>
      <c r="W6649" s="15">
        <v>2</v>
      </c>
    </row>
    <row r="6650" spans="1:23" ht="12.75" x14ac:dyDescent="0.2">
      <c r="A6650" s="13" t="s">
        <v>6663</v>
      </c>
      <c r="B6650" s="14">
        <v>0.17165923307692299</v>
      </c>
      <c r="C6650" s="14">
        <v>0.38178519615384598</v>
      </c>
      <c r="D6650" s="14">
        <v>-0.21012596307692299</v>
      </c>
      <c r="E6650" s="14">
        <v>0.16528831333333299</v>
      </c>
      <c r="F6650" s="14">
        <v>0.37704149999999997</v>
      </c>
      <c r="G6650" s="14">
        <v>-0.21175318666666701</v>
      </c>
      <c r="H6650" s="14">
        <v>0.13882789333333301</v>
      </c>
      <c r="I6650" s="14">
        <v>0.3380513</v>
      </c>
      <c r="J6650" s="14">
        <v>-0.19922340666666699</v>
      </c>
      <c r="K6650" s="14">
        <v>0.21497106714285699</v>
      </c>
      <c r="L6650" s="14">
        <v>0.37391540476190499</v>
      </c>
      <c r="M6650" s="14">
        <v>-0.158944337619048</v>
      </c>
      <c r="N6650" s="14">
        <v>0.32746445017543901</v>
      </c>
      <c r="O6650" s="14">
        <v>0.48623569385964899</v>
      </c>
      <c r="P6650" s="14">
        <v>-0.15877124368421</v>
      </c>
      <c r="Q6650" s="14">
        <v>0.7254389</v>
      </c>
      <c r="R6650" s="14">
        <v>0.84732098333333306</v>
      </c>
      <c r="S6650" s="14">
        <v>-0.121882083333333</v>
      </c>
      <c r="T6650" s="15">
        <v>0</v>
      </c>
      <c r="U6650" s="15" t="s">
        <v>16</v>
      </c>
      <c r="V6650" s="15" t="s">
        <v>16</v>
      </c>
      <c r="W6650" s="15">
        <v>2</v>
      </c>
    </row>
    <row r="6651" spans="1:23" ht="12.75" x14ac:dyDescent="0.2">
      <c r="A6651" s="13" t="s">
        <v>6664</v>
      </c>
      <c r="B6651" s="14">
        <v>0.267769166666667</v>
      </c>
      <c r="C6651" s="14">
        <v>0.8121138</v>
      </c>
      <c r="D6651" s="14">
        <v>-0.54434463333333305</v>
      </c>
      <c r="E6651" s="14" t="e">
        <v>#N/A</v>
      </c>
      <c r="F6651" s="14" t="e">
        <v>#N/A</v>
      </c>
      <c r="G6651" s="14" t="e">
        <v>#N/A</v>
      </c>
      <c r="H6651" s="14" t="e">
        <v>#N/A</v>
      </c>
      <c r="I6651" s="14" t="e">
        <v>#N/A</v>
      </c>
      <c r="J6651" s="14" t="e">
        <v>#N/A</v>
      </c>
      <c r="K6651" s="14" t="e">
        <v>#N/A</v>
      </c>
      <c r="L6651" s="14" t="e">
        <v>#N/A</v>
      </c>
      <c r="M6651" s="14" t="e">
        <v>#N/A</v>
      </c>
      <c r="N6651" s="14">
        <v>0.71749993333333295</v>
      </c>
      <c r="O6651" s="14">
        <v>0.93010433333333298</v>
      </c>
      <c r="P6651" s="14">
        <v>-0.2126044</v>
      </c>
      <c r="Q6651" s="14" t="e">
        <v>#N/A</v>
      </c>
      <c r="R6651" s="14" t="e">
        <v>#N/A</v>
      </c>
      <c r="S6651" s="14" t="e">
        <v>#N/A</v>
      </c>
      <c r="T6651" s="15">
        <v>0</v>
      </c>
      <c r="U6651" s="15" t="s">
        <v>16</v>
      </c>
      <c r="V6651" s="15" t="s">
        <v>16</v>
      </c>
      <c r="W6651" s="15">
        <v>2</v>
      </c>
    </row>
    <row r="6652" spans="1:23" ht="12.75" x14ac:dyDescent="0.2">
      <c r="A6652" s="13" t="s">
        <v>6665</v>
      </c>
      <c r="B6652" s="14">
        <v>7.8026672703703698E-2</v>
      </c>
      <c r="C6652" s="14">
        <v>0.10669235296296301</v>
      </c>
      <c r="D6652" s="14">
        <v>-2.86656802592593E-2</v>
      </c>
      <c r="E6652" s="14">
        <v>4.2460896046666703E-2</v>
      </c>
      <c r="F6652" s="14">
        <v>6.1926020333333297E-2</v>
      </c>
      <c r="G6652" s="14">
        <v>-1.9465124286666701E-2</v>
      </c>
      <c r="H6652" s="14">
        <v>0.21091633962898601</v>
      </c>
      <c r="I6652" s="14">
        <v>0.28723853750724598</v>
      </c>
      <c r="J6652" s="14">
        <v>-7.6322197878260903E-2</v>
      </c>
      <c r="K6652" s="14">
        <v>1.775144E-2</v>
      </c>
      <c r="L6652" s="14">
        <v>2.566206E-2</v>
      </c>
      <c r="M6652" s="14">
        <v>-7.9106200000000002E-3</v>
      </c>
      <c r="N6652" s="14" t="e">
        <v>#N/A</v>
      </c>
      <c r="O6652" s="14" t="e">
        <v>#N/A</v>
      </c>
      <c r="P6652" s="14" t="e">
        <v>#N/A</v>
      </c>
      <c r="Q6652" s="14">
        <v>0.61695610000000001</v>
      </c>
      <c r="R6652" s="14">
        <v>0.85949026666666695</v>
      </c>
      <c r="S6652" s="14">
        <v>-0.24253416666666699</v>
      </c>
      <c r="T6652" s="15">
        <v>0</v>
      </c>
      <c r="U6652" s="15" t="s">
        <v>16</v>
      </c>
      <c r="V6652" s="15" t="s">
        <v>16</v>
      </c>
      <c r="W6652" s="15">
        <v>1</v>
      </c>
    </row>
    <row r="6653" spans="1:23" ht="12.75" x14ac:dyDescent="0.2">
      <c r="A6653" s="13" t="s">
        <v>6666</v>
      </c>
      <c r="B6653" s="14">
        <v>0.58263977777777798</v>
      </c>
      <c r="C6653" s="14">
        <v>0.68390057777777802</v>
      </c>
      <c r="D6653" s="14">
        <v>-0.1012608</v>
      </c>
      <c r="E6653" s="14">
        <v>0.90983753333333295</v>
      </c>
      <c r="F6653" s="14">
        <v>0.87704939999999998</v>
      </c>
      <c r="G6653" s="14">
        <v>3.2788133333333302E-2</v>
      </c>
      <c r="H6653" s="14">
        <v>0.72947266666666699</v>
      </c>
      <c r="I6653" s="14">
        <v>0.41386220000000001</v>
      </c>
      <c r="J6653" s="14">
        <v>0.31561046666666698</v>
      </c>
      <c r="K6653" s="14">
        <v>0.72947266666666699</v>
      </c>
      <c r="L6653" s="14">
        <v>0.41386220000000001</v>
      </c>
      <c r="M6653" s="14">
        <v>0.31561046666666698</v>
      </c>
      <c r="N6653" s="14">
        <v>0.86536673333333303</v>
      </c>
      <c r="O6653" s="14">
        <v>0.82526243333333305</v>
      </c>
      <c r="P6653" s="14">
        <v>4.0104300000000002E-2</v>
      </c>
      <c r="Q6653" s="14" t="e">
        <v>#N/A</v>
      </c>
      <c r="R6653" s="14" t="e">
        <v>#N/A</v>
      </c>
      <c r="S6653" s="14" t="e">
        <v>#N/A</v>
      </c>
      <c r="T6653" s="15">
        <v>2</v>
      </c>
      <c r="U6653" s="15" t="s">
        <v>16</v>
      </c>
      <c r="V6653" s="15" t="s">
        <v>16</v>
      </c>
      <c r="W6653" s="15">
        <v>0</v>
      </c>
    </row>
    <row r="6654" spans="1:23" ht="12.75" x14ac:dyDescent="0.2">
      <c r="A6654" s="13" t="s">
        <v>6667</v>
      </c>
      <c r="B6654" s="14">
        <v>0.55950696666666699</v>
      </c>
      <c r="C6654" s="14">
        <v>0.78135923333333301</v>
      </c>
      <c r="D6654" s="14">
        <v>-0.22185226666666699</v>
      </c>
      <c r="E6654" s="14" t="e">
        <v>#N/A</v>
      </c>
      <c r="F6654" s="14" t="e">
        <v>#N/A</v>
      </c>
      <c r="G6654" s="14" t="e">
        <v>#N/A</v>
      </c>
      <c r="H6654" s="14">
        <v>0.53447023333333299</v>
      </c>
      <c r="I6654" s="14">
        <v>0.91956836666666697</v>
      </c>
      <c r="J6654" s="14">
        <v>-0.38509813333333298</v>
      </c>
      <c r="K6654" s="14">
        <v>0.53447023333333299</v>
      </c>
      <c r="L6654" s="14">
        <v>0.91956836666666697</v>
      </c>
      <c r="M6654" s="14">
        <v>-0.38509813333333298</v>
      </c>
      <c r="N6654" s="14">
        <v>0.15309894700000001</v>
      </c>
      <c r="O6654" s="14">
        <v>0.18727686266666699</v>
      </c>
      <c r="P6654" s="14">
        <v>-3.4177915666666697E-2</v>
      </c>
      <c r="Q6654" s="14">
        <v>2.7186071523809498E-2</v>
      </c>
      <c r="R6654" s="14">
        <v>4.1036550714285698E-2</v>
      </c>
      <c r="S6654" s="14">
        <v>-1.38504791904762E-2</v>
      </c>
      <c r="T6654" s="15">
        <v>0</v>
      </c>
      <c r="U6654" s="15" t="s">
        <v>16</v>
      </c>
      <c r="V6654" s="15" t="s">
        <v>16</v>
      </c>
      <c r="W6654" s="15">
        <v>3</v>
      </c>
    </row>
    <row r="6655" spans="1:23" ht="12.75" x14ac:dyDescent="0.2">
      <c r="A6655" s="13" t="s">
        <v>6668</v>
      </c>
      <c r="B6655" s="14" t="e">
        <v>#N/A</v>
      </c>
      <c r="C6655" s="14" t="e">
        <v>#N/A</v>
      </c>
      <c r="D6655" s="14" t="e">
        <v>#N/A</v>
      </c>
      <c r="E6655" s="14" t="e">
        <v>#N/A</v>
      </c>
      <c r="F6655" s="14" t="e">
        <v>#N/A</v>
      </c>
      <c r="G6655" s="14" t="e">
        <v>#N/A</v>
      </c>
      <c r="H6655" s="14">
        <v>0.70593253333333295</v>
      </c>
      <c r="I6655" s="14">
        <v>0.89404636666666704</v>
      </c>
      <c r="J6655" s="14">
        <v>-0.18811383333333301</v>
      </c>
      <c r="K6655" s="14" t="e">
        <v>#N/A</v>
      </c>
      <c r="L6655" s="14" t="e">
        <v>#N/A</v>
      </c>
      <c r="M6655" s="14" t="e">
        <v>#N/A</v>
      </c>
      <c r="N6655" s="14">
        <v>0.65793553333333299</v>
      </c>
      <c r="O6655" s="14">
        <v>0.92936510000000006</v>
      </c>
      <c r="P6655" s="14">
        <v>-0.27142956666666701</v>
      </c>
      <c r="Q6655" s="14" t="e">
        <v>#N/A</v>
      </c>
      <c r="R6655" s="14" t="e">
        <v>#N/A</v>
      </c>
      <c r="S6655" s="14" t="e">
        <v>#N/A</v>
      </c>
      <c r="T6655" s="15">
        <v>0</v>
      </c>
      <c r="U6655" s="15" t="s">
        <v>16</v>
      </c>
      <c r="V6655" s="15" t="s">
        <v>16</v>
      </c>
      <c r="W6655" s="15">
        <v>1</v>
      </c>
    </row>
    <row r="6656" spans="1:23" ht="12.75" x14ac:dyDescent="0.2">
      <c r="A6656" s="13" t="s">
        <v>6669</v>
      </c>
      <c r="B6656" s="14">
        <v>4.1760290583333297E-2</v>
      </c>
      <c r="C6656" s="14">
        <v>5.1573450833333298E-2</v>
      </c>
      <c r="D6656" s="14">
        <v>-9.8131602499999995E-3</v>
      </c>
      <c r="E6656" s="14">
        <v>4.3910335000000002E-2</v>
      </c>
      <c r="F6656" s="14">
        <v>4.9595615000000003E-2</v>
      </c>
      <c r="G6656" s="14">
        <v>-5.6852799999999896E-3</v>
      </c>
      <c r="H6656" s="14">
        <v>0.43157103699999999</v>
      </c>
      <c r="I6656" s="14">
        <v>0.45788891399999998</v>
      </c>
      <c r="J6656" s="14">
        <v>-2.6317877E-2</v>
      </c>
      <c r="K6656" s="14">
        <v>4.9317243333333302E-2</v>
      </c>
      <c r="L6656" s="14">
        <v>5.3015941666666698E-2</v>
      </c>
      <c r="M6656" s="14">
        <v>-3.69869833333333E-3</v>
      </c>
      <c r="N6656" s="14">
        <v>0.92683033999999997</v>
      </c>
      <c r="O6656" s="14">
        <v>0.91999377333333299</v>
      </c>
      <c r="P6656" s="14">
        <v>6.8365666666666504E-3</v>
      </c>
      <c r="Q6656" s="14">
        <v>0.83380176666666705</v>
      </c>
      <c r="R6656" s="14">
        <v>0.59832510000000005</v>
      </c>
      <c r="S6656" s="14">
        <v>0.235476666666667</v>
      </c>
      <c r="T6656" s="15">
        <v>1</v>
      </c>
      <c r="U6656" s="15" t="s">
        <v>16</v>
      </c>
      <c r="V6656" s="15" t="s">
        <v>16</v>
      </c>
      <c r="W6656" s="15">
        <v>0</v>
      </c>
    </row>
    <row r="6657" spans="1:23" ht="12.75" x14ac:dyDescent="0.2">
      <c r="A6657" s="13" t="s">
        <v>6670</v>
      </c>
      <c r="B6657" s="14">
        <v>0.41498879999999999</v>
      </c>
      <c r="C6657" s="14">
        <v>0.86520923333333299</v>
      </c>
      <c r="D6657" s="14">
        <v>-0.450220433333333</v>
      </c>
      <c r="E6657" s="14" t="e">
        <v>#N/A</v>
      </c>
      <c r="F6657" s="14" t="e">
        <v>#N/A</v>
      </c>
      <c r="G6657" s="14" t="e">
        <v>#N/A</v>
      </c>
      <c r="H6657" s="14" t="e">
        <v>#N/A</v>
      </c>
      <c r="I6657" s="14" t="e">
        <v>#N/A</v>
      </c>
      <c r="J6657" s="14" t="e">
        <v>#N/A</v>
      </c>
      <c r="K6657" s="14" t="e">
        <v>#N/A</v>
      </c>
      <c r="L6657" s="14" t="e">
        <v>#N/A</v>
      </c>
      <c r="M6657" s="14" t="e">
        <v>#N/A</v>
      </c>
      <c r="N6657" s="14">
        <v>0.30264048333333299</v>
      </c>
      <c r="O6657" s="14">
        <v>0.77657878333333297</v>
      </c>
      <c r="P6657" s="14">
        <v>-0.47393829999999998</v>
      </c>
      <c r="Q6657" s="14" t="e">
        <v>#N/A</v>
      </c>
      <c r="R6657" s="14" t="e">
        <v>#N/A</v>
      </c>
      <c r="S6657" s="14" t="e">
        <v>#N/A</v>
      </c>
      <c r="T6657" s="15">
        <v>0</v>
      </c>
      <c r="U6657" s="15" t="s">
        <v>16</v>
      </c>
      <c r="V6657" s="15" t="s">
        <v>16</v>
      </c>
      <c r="W6657" s="15">
        <v>2</v>
      </c>
    </row>
    <row r="6658" spans="1:23" ht="12.75" x14ac:dyDescent="0.2">
      <c r="A6658" s="13" t="s">
        <v>6671</v>
      </c>
      <c r="B6658" s="14">
        <v>0.32192948066666699</v>
      </c>
      <c r="C6658" s="14">
        <v>0.30541929666666701</v>
      </c>
      <c r="D6658" s="14">
        <v>1.6510184000000001E-2</v>
      </c>
      <c r="E6658" s="14">
        <v>1.5989536249999999E-2</v>
      </c>
      <c r="F6658" s="14">
        <v>1.1050699825E-2</v>
      </c>
      <c r="G6658" s="14">
        <v>4.9388364249999999E-3</v>
      </c>
      <c r="H6658" s="14">
        <v>0.21977017333333301</v>
      </c>
      <c r="I6658" s="14">
        <v>0.30948847000000002</v>
      </c>
      <c r="J6658" s="14">
        <v>-8.9718296666666697E-2</v>
      </c>
      <c r="K6658" s="14">
        <v>0.21977017333333301</v>
      </c>
      <c r="L6658" s="14">
        <v>0.30948847000000002</v>
      </c>
      <c r="M6658" s="14">
        <v>-8.9718296666666697E-2</v>
      </c>
      <c r="N6658" s="14">
        <v>0.11455399450000001</v>
      </c>
      <c r="O6658" s="14">
        <v>0.14399013059666699</v>
      </c>
      <c r="P6658" s="14">
        <v>-2.9436136096666701E-2</v>
      </c>
      <c r="Q6658" s="14">
        <v>0.64705393333333305</v>
      </c>
      <c r="R6658" s="14">
        <v>0.90192006666666702</v>
      </c>
      <c r="S6658" s="14">
        <v>-0.25486613333333302</v>
      </c>
      <c r="T6658" s="15">
        <v>0</v>
      </c>
      <c r="U6658" s="15" t="s">
        <v>26</v>
      </c>
      <c r="V6658" s="15" t="s">
        <v>16</v>
      </c>
      <c r="W6658" s="15">
        <v>1</v>
      </c>
    </row>
    <row r="6659" spans="1:23" ht="12.75" x14ac:dyDescent="0.2">
      <c r="A6659" s="13" t="s">
        <v>6672</v>
      </c>
      <c r="B6659" s="14">
        <v>0.20139475333333301</v>
      </c>
      <c r="C6659" s="14">
        <v>0.32548352000000003</v>
      </c>
      <c r="D6659" s="14">
        <v>-0.124088766666667</v>
      </c>
      <c r="E6659" s="14" t="e">
        <v>#N/A</v>
      </c>
      <c r="F6659" s="14" t="e">
        <v>#N/A</v>
      </c>
      <c r="G6659" s="14" t="e">
        <v>#N/A</v>
      </c>
      <c r="H6659" s="14">
        <v>0.72562867780487805</v>
      </c>
      <c r="I6659" s="14">
        <v>0.76530221146341504</v>
      </c>
      <c r="J6659" s="14">
        <v>-3.96735336585365E-2</v>
      </c>
      <c r="K6659" s="14" t="e">
        <v>#N/A</v>
      </c>
      <c r="L6659" s="14" t="e">
        <v>#N/A</v>
      </c>
      <c r="M6659" s="14" t="e">
        <v>#N/A</v>
      </c>
      <c r="N6659" s="14">
        <v>0.76689236855999998</v>
      </c>
      <c r="O6659" s="14">
        <v>0.83674511333333301</v>
      </c>
      <c r="P6659" s="14">
        <v>-6.9852744773333406E-2</v>
      </c>
      <c r="Q6659" s="14">
        <v>0.277827616666667</v>
      </c>
      <c r="R6659" s="14">
        <v>0.60235461666666701</v>
      </c>
      <c r="S6659" s="14">
        <v>-0.32452700000000001</v>
      </c>
      <c r="T6659" s="15">
        <v>0</v>
      </c>
      <c r="U6659" s="15" t="s">
        <v>16</v>
      </c>
      <c r="V6659" s="15" t="s">
        <v>16</v>
      </c>
      <c r="W6659" s="15">
        <v>1</v>
      </c>
    </row>
    <row r="6660" spans="1:23" ht="12.75" x14ac:dyDescent="0.2">
      <c r="A6660" s="13" t="s">
        <v>6673</v>
      </c>
      <c r="B6660" s="14">
        <v>1.8373384627777802E-2</v>
      </c>
      <c r="C6660" s="14">
        <v>2.4965778166666699E-2</v>
      </c>
      <c r="D6660" s="14">
        <v>-6.5923935388888903E-3</v>
      </c>
      <c r="E6660" s="14">
        <v>6.2109623333333301E-2</v>
      </c>
      <c r="F6660" s="14">
        <v>8.2984436666666703E-2</v>
      </c>
      <c r="G6660" s="14">
        <v>-2.0874813333333301E-2</v>
      </c>
      <c r="H6660" s="14">
        <v>0.227017571666667</v>
      </c>
      <c r="I6660" s="14">
        <v>0.2236006435</v>
      </c>
      <c r="J6660" s="14">
        <v>3.4169281666666701E-3</v>
      </c>
      <c r="K6660" s="14">
        <v>3.5213033333333303E-2</v>
      </c>
      <c r="L6660" s="14">
        <v>3.0340926666666702E-2</v>
      </c>
      <c r="M6660" s="14">
        <v>4.8721066666666604E-3</v>
      </c>
      <c r="N6660" s="14">
        <v>0.481856533333333</v>
      </c>
      <c r="O6660" s="14">
        <v>0.69045599999999996</v>
      </c>
      <c r="P6660" s="14">
        <v>-0.20859946666666701</v>
      </c>
      <c r="Q6660" s="14" t="e">
        <v>#N/A</v>
      </c>
      <c r="R6660" s="14" t="e">
        <v>#N/A</v>
      </c>
      <c r="S6660" s="14" t="e">
        <v>#N/A</v>
      </c>
      <c r="T6660" s="15">
        <v>0</v>
      </c>
      <c r="U6660" s="15" t="s">
        <v>16</v>
      </c>
      <c r="V6660" s="15" t="s">
        <v>16</v>
      </c>
      <c r="W6660" s="15">
        <v>1</v>
      </c>
    </row>
    <row r="6661" spans="1:23" ht="12.75" x14ac:dyDescent="0.2">
      <c r="A6661" s="13" t="s">
        <v>6674</v>
      </c>
      <c r="B6661" s="14">
        <v>0.27729964499999998</v>
      </c>
      <c r="C6661" s="14">
        <v>0.75779913333333304</v>
      </c>
      <c r="D6661" s="14">
        <v>-0.480499488333333</v>
      </c>
      <c r="E6661" s="14">
        <v>0.21542710000000001</v>
      </c>
      <c r="F6661" s="14">
        <v>0.74981023333333296</v>
      </c>
      <c r="G6661" s="14">
        <v>-0.53438313333333298</v>
      </c>
      <c r="H6661" s="14" t="e">
        <v>#N/A</v>
      </c>
      <c r="I6661" s="14" t="e">
        <v>#N/A</v>
      </c>
      <c r="J6661" s="14" t="e">
        <v>#N/A</v>
      </c>
      <c r="K6661" s="14">
        <v>0.33624166666666699</v>
      </c>
      <c r="L6661" s="14">
        <v>0.84462003333333302</v>
      </c>
      <c r="M6661" s="14">
        <v>-0.50837836666666703</v>
      </c>
      <c r="N6661" s="14">
        <v>0.28066200000000002</v>
      </c>
      <c r="O6661" s="14">
        <v>0.69034994000000005</v>
      </c>
      <c r="P6661" s="14">
        <v>-0.40968793999999997</v>
      </c>
      <c r="Q6661" s="14" t="e">
        <v>#N/A</v>
      </c>
      <c r="R6661" s="14" t="e">
        <v>#N/A</v>
      </c>
      <c r="S6661" s="14" t="e">
        <v>#N/A</v>
      </c>
      <c r="T6661" s="15">
        <v>0</v>
      </c>
      <c r="U6661" s="15" t="s">
        <v>16</v>
      </c>
      <c r="V6661" s="15" t="s">
        <v>16</v>
      </c>
      <c r="W6661" s="15">
        <v>4</v>
      </c>
    </row>
    <row r="6662" spans="1:23" ht="12.75" x14ac:dyDescent="0.2">
      <c r="A6662" s="13" t="s">
        <v>6675</v>
      </c>
      <c r="B6662" s="14">
        <v>6.5208985555555599E-2</v>
      </c>
      <c r="C6662" s="14">
        <v>0.12923870666666701</v>
      </c>
      <c r="D6662" s="14">
        <v>-6.4029721111111104E-2</v>
      </c>
      <c r="E6662" s="14">
        <v>9.9245101111111095E-2</v>
      </c>
      <c r="F6662" s="14">
        <v>0.30491068444444402</v>
      </c>
      <c r="G6662" s="14">
        <v>-0.20566558333333301</v>
      </c>
      <c r="H6662" s="14">
        <v>9.2260544999999999E-2</v>
      </c>
      <c r="I6662" s="14">
        <v>0.35184864999999999</v>
      </c>
      <c r="J6662" s="14">
        <v>-0.25958810500000001</v>
      </c>
      <c r="K6662" s="14">
        <v>9.2260544999999999E-2</v>
      </c>
      <c r="L6662" s="14">
        <v>0.35184864999999999</v>
      </c>
      <c r="M6662" s="14">
        <v>-0.25958810500000001</v>
      </c>
      <c r="N6662" s="14">
        <v>0.33105165333333297</v>
      </c>
      <c r="O6662" s="14">
        <v>0.46496910000000002</v>
      </c>
      <c r="P6662" s="14">
        <v>-0.13391744666666699</v>
      </c>
      <c r="Q6662" s="14">
        <v>0.72626336666666702</v>
      </c>
      <c r="R6662" s="14">
        <v>0.89121763333333304</v>
      </c>
      <c r="S6662" s="14">
        <v>-0.16495426666666699</v>
      </c>
      <c r="T6662" s="15">
        <v>0</v>
      </c>
      <c r="U6662" s="15" t="s">
        <v>16</v>
      </c>
      <c r="V6662" s="15" t="s">
        <v>16</v>
      </c>
      <c r="W6662" s="15">
        <v>3</v>
      </c>
    </row>
    <row r="6663" spans="1:23" ht="12.75" x14ac:dyDescent="0.2">
      <c r="A6663" s="13" t="s">
        <v>6676</v>
      </c>
      <c r="B6663" s="14">
        <v>0.21665916666666701</v>
      </c>
      <c r="C6663" s="14">
        <v>0.43917005555555599</v>
      </c>
      <c r="D6663" s="14">
        <v>-0.22251088888888901</v>
      </c>
      <c r="E6663" s="14">
        <v>0.29644935</v>
      </c>
      <c r="F6663" s="14">
        <v>0.49464025</v>
      </c>
      <c r="G6663" s="14">
        <v>-0.1981909</v>
      </c>
      <c r="H6663" s="14">
        <v>0.22407622999999999</v>
      </c>
      <c r="I6663" s="14">
        <v>0.52043839999999997</v>
      </c>
      <c r="J6663" s="14">
        <v>-0.29636216999999998</v>
      </c>
      <c r="K6663" s="14">
        <v>0.22407622999999999</v>
      </c>
      <c r="L6663" s="14">
        <v>0.52043839999999997</v>
      </c>
      <c r="M6663" s="14">
        <v>-0.29636216999999998</v>
      </c>
      <c r="N6663" s="14">
        <v>0.28317453133333298</v>
      </c>
      <c r="O6663" s="14">
        <v>0.45783436666666699</v>
      </c>
      <c r="P6663" s="14">
        <v>-0.17465983533333301</v>
      </c>
      <c r="Q6663" s="14">
        <v>0.74787789999999998</v>
      </c>
      <c r="R6663" s="14">
        <v>0.87244933333333297</v>
      </c>
      <c r="S6663" s="14">
        <v>-0.124571433333333</v>
      </c>
      <c r="T6663" s="15">
        <v>0</v>
      </c>
      <c r="U6663" s="15" t="s">
        <v>16</v>
      </c>
      <c r="V6663" s="15" t="s">
        <v>16</v>
      </c>
      <c r="W6663" s="15">
        <v>3</v>
      </c>
    </row>
    <row r="6664" spans="1:23" ht="12.75" x14ac:dyDescent="0.2">
      <c r="A6664" s="13" t="s">
        <v>6677</v>
      </c>
      <c r="B6664" s="14">
        <v>0.29851945749999997</v>
      </c>
      <c r="C6664" s="14">
        <v>0.26887735000000001</v>
      </c>
      <c r="D6664" s="14">
        <v>2.9642107500000001E-2</v>
      </c>
      <c r="E6664" s="14">
        <v>0.25953793333333303</v>
      </c>
      <c r="F6664" s="14">
        <v>0.60112453333333304</v>
      </c>
      <c r="G6664" s="14">
        <v>-0.34158660000000002</v>
      </c>
      <c r="H6664" s="14">
        <v>0.37825339000000002</v>
      </c>
      <c r="I6664" s="14">
        <v>0.56837183333333297</v>
      </c>
      <c r="J6664" s="14">
        <v>-0.190118443333333</v>
      </c>
      <c r="K6664" s="14" t="e">
        <v>#N/A</v>
      </c>
      <c r="L6664" s="14" t="e">
        <v>#N/A</v>
      </c>
      <c r="M6664" s="14" t="e">
        <v>#N/A</v>
      </c>
      <c r="N6664" s="14">
        <v>0.29290248333333302</v>
      </c>
      <c r="O6664" s="14">
        <v>0.87909388333333305</v>
      </c>
      <c r="P6664" s="14">
        <v>-0.58619140000000003</v>
      </c>
      <c r="Q6664" s="14">
        <v>0.270353343333333</v>
      </c>
      <c r="R6664" s="14">
        <v>0.65636196666666702</v>
      </c>
      <c r="S6664" s="14">
        <v>-0.38600862333333302</v>
      </c>
      <c r="T6664" s="15">
        <v>0</v>
      </c>
      <c r="U6664" s="15" t="s">
        <v>16</v>
      </c>
      <c r="V6664" s="15" t="s">
        <v>16</v>
      </c>
      <c r="W6664" s="15">
        <v>3</v>
      </c>
    </row>
    <row r="6665" spans="1:23" ht="12.75" x14ac:dyDescent="0.2">
      <c r="A6665" s="13" t="s">
        <v>6678</v>
      </c>
      <c r="B6665" s="14">
        <v>0.65800462500000001</v>
      </c>
      <c r="C6665" s="14">
        <v>0.77702184166666699</v>
      </c>
      <c r="D6665" s="14">
        <v>-0.11901721666666699</v>
      </c>
      <c r="E6665" s="14">
        <v>0.70059738666666704</v>
      </c>
      <c r="F6665" s="14">
        <v>0.83282425333333299</v>
      </c>
      <c r="G6665" s="14">
        <v>-0.132226866666667</v>
      </c>
      <c r="H6665" s="14">
        <v>0.69332816666666697</v>
      </c>
      <c r="I6665" s="14">
        <v>0.85828027777777804</v>
      </c>
      <c r="J6665" s="14">
        <v>-0.16495211111111099</v>
      </c>
      <c r="K6665" s="14">
        <v>0.69632373333333297</v>
      </c>
      <c r="L6665" s="14">
        <v>0.86690358333333295</v>
      </c>
      <c r="M6665" s="14">
        <v>-0.17057985000000001</v>
      </c>
      <c r="N6665" s="14">
        <v>0.68323440000000002</v>
      </c>
      <c r="O6665" s="14">
        <v>0.905385633333333</v>
      </c>
      <c r="P6665" s="14">
        <v>-0.222151233333333</v>
      </c>
      <c r="Q6665" s="14">
        <v>0.56721786666666696</v>
      </c>
      <c r="R6665" s="14">
        <v>0.81606303333333297</v>
      </c>
      <c r="S6665" s="14">
        <v>-0.24884516666666701</v>
      </c>
      <c r="T6665" s="15">
        <v>0</v>
      </c>
      <c r="U6665" s="15" t="s">
        <v>16</v>
      </c>
      <c r="V6665" s="15" t="s">
        <v>16</v>
      </c>
      <c r="W6665" s="15">
        <v>2</v>
      </c>
    </row>
    <row r="6666" spans="1:23" ht="12.75" x14ac:dyDescent="0.2">
      <c r="A6666" s="13" t="s">
        <v>6679</v>
      </c>
      <c r="B6666" s="14">
        <v>0.35466316333333298</v>
      </c>
      <c r="C6666" s="14">
        <v>0.36555134500000003</v>
      </c>
      <c r="D6666" s="14">
        <v>-1.0888181666666601E-2</v>
      </c>
      <c r="E6666" s="14">
        <v>5.6403458333333302E-2</v>
      </c>
      <c r="F6666" s="14">
        <v>6.3009170000000003E-2</v>
      </c>
      <c r="G6666" s="14">
        <v>-6.60571166666667E-3</v>
      </c>
      <c r="H6666" s="14">
        <v>3.79721781190476E-2</v>
      </c>
      <c r="I6666" s="14">
        <v>4.6104934600000001E-2</v>
      </c>
      <c r="J6666" s="14">
        <v>-8.13275648095238E-3</v>
      </c>
      <c r="K6666" s="14">
        <v>0.14029645701666699</v>
      </c>
      <c r="L6666" s="14">
        <v>0.11465322422</v>
      </c>
      <c r="M6666" s="14">
        <v>2.56432327966667E-2</v>
      </c>
      <c r="N6666" s="14" t="e">
        <v>#N/A</v>
      </c>
      <c r="O6666" s="14" t="e">
        <v>#N/A</v>
      </c>
      <c r="P6666" s="14" t="e">
        <v>#N/A</v>
      </c>
      <c r="Q6666" s="14">
        <v>0.67167743333333296</v>
      </c>
      <c r="R6666" s="14">
        <v>0.44140653333333302</v>
      </c>
      <c r="S6666" s="14">
        <v>0.2302709</v>
      </c>
      <c r="T6666" s="15">
        <v>1</v>
      </c>
      <c r="U6666" s="15" t="s">
        <v>16</v>
      </c>
      <c r="V6666" s="15" t="s">
        <v>16</v>
      </c>
      <c r="W6666" s="15">
        <v>0</v>
      </c>
    </row>
    <row r="6667" spans="1:23" ht="12.75" x14ac:dyDescent="0.2">
      <c r="A6667" s="13" t="s">
        <v>6680</v>
      </c>
      <c r="B6667" s="14">
        <v>9.0787634444444404E-2</v>
      </c>
      <c r="C6667" s="14">
        <v>0.26075337777777802</v>
      </c>
      <c r="D6667" s="14">
        <v>-0.169965743333333</v>
      </c>
      <c r="E6667" s="14">
        <v>0.24220502999999999</v>
      </c>
      <c r="F6667" s="14">
        <v>0.43709678888888898</v>
      </c>
      <c r="G6667" s="14">
        <v>-0.19489175888888899</v>
      </c>
      <c r="H6667" s="14" t="e">
        <v>#N/A</v>
      </c>
      <c r="I6667" s="14" t="e">
        <v>#N/A</v>
      </c>
      <c r="J6667" s="14" t="e">
        <v>#N/A</v>
      </c>
      <c r="K6667" s="14">
        <v>0.46826036666666698</v>
      </c>
      <c r="L6667" s="14">
        <v>0.39776723333333303</v>
      </c>
      <c r="M6667" s="14">
        <v>7.0493133333333305E-2</v>
      </c>
      <c r="N6667" s="14">
        <v>0.30851083333333301</v>
      </c>
      <c r="O6667" s="14">
        <v>0.56397746666666704</v>
      </c>
      <c r="P6667" s="14">
        <v>-0.25546663333333303</v>
      </c>
      <c r="Q6667" s="14">
        <v>0.84577963333333295</v>
      </c>
      <c r="R6667" s="14">
        <v>0.89417106666666701</v>
      </c>
      <c r="S6667" s="14">
        <v>-4.83914333333334E-2</v>
      </c>
      <c r="T6667" s="15">
        <v>0</v>
      </c>
      <c r="U6667" s="15" t="s">
        <v>16</v>
      </c>
      <c r="V6667" s="15" t="s">
        <v>16</v>
      </c>
      <c r="W6667" s="15">
        <v>1</v>
      </c>
    </row>
    <row r="6668" spans="1:23" ht="12.75" x14ac:dyDescent="0.2">
      <c r="A6668" s="13" t="s">
        <v>6681</v>
      </c>
      <c r="B6668" s="14">
        <v>6.9879727857575805E-2</v>
      </c>
      <c r="C6668" s="14">
        <v>0.108159528393939</v>
      </c>
      <c r="D6668" s="14">
        <v>-3.8279800536363602E-2</v>
      </c>
      <c r="E6668" s="14">
        <v>0.205075275</v>
      </c>
      <c r="F6668" s="14">
        <v>0.48263932500000001</v>
      </c>
      <c r="G6668" s="14">
        <v>-0.27756405000000001</v>
      </c>
      <c r="H6668" s="14">
        <v>0.793812133333333</v>
      </c>
      <c r="I6668" s="14">
        <v>0.86297743333333299</v>
      </c>
      <c r="J6668" s="14">
        <v>-6.9165299999999999E-2</v>
      </c>
      <c r="K6668" s="14">
        <v>0.77337351333333304</v>
      </c>
      <c r="L6668" s="14">
        <v>0.62760572666666703</v>
      </c>
      <c r="M6668" s="14">
        <v>0.14576778666666701</v>
      </c>
      <c r="N6668" s="14" t="e">
        <v>#N/A</v>
      </c>
      <c r="O6668" s="14" t="e">
        <v>#N/A</v>
      </c>
      <c r="P6668" s="14" t="e">
        <v>#N/A</v>
      </c>
      <c r="Q6668" s="14">
        <v>0.67346159999999999</v>
      </c>
      <c r="R6668" s="14">
        <v>0.29921988333333299</v>
      </c>
      <c r="S6668" s="14">
        <v>0.374241716666667</v>
      </c>
      <c r="T6668" s="15">
        <v>1</v>
      </c>
      <c r="U6668" s="15" t="s">
        <v>16</v>
      </c>
      <c r="V6668" s="15" t="s">
        <v>16</v>
      </c>
      <c r="W6668" s="15">
        <v>1</v>
      </c>
    </row>
    <row r="6669" spans="1:23" ht="12.75" x14ac:dyDescent="0.2">
      <c r="A6669" s="13" t="s">
        <v>6682</v>
      </c>
      <c r="B6669" s="14">
        <v>0.82350454666666695</v>
      </c>
      <c r="C6669" s="14">
        <v>0.76295080000000004</v>
      </c>
      <c r="D6669" s="14">
        <v>6.0553746666666602E-2</v>
      </c>
      <c r="E6669" s="14">
        <v>0.92985116666666701</v>
      </c>
      <c r="F6669" s="14">
        <v>0.329281044444444</v>
      </c>
      <c r="G6669" s="14">
        <v>0.60057012222222195</v>
      </c>
      <c r="H6669" s="14">
        <v>0.90183360000000001</v>
      </c>
      <c r="I6669" s="14">
        <v>0.33527885000000002</v>
      </c>
      <c r="J6669" s="14">
        <v>0.56655475</v>
      </c>
      <c r="K6669" s="14">
        <v>0.90183360000000001</v>
      </c>
      <c r="L6669" s="14">
        <v>0.33527885000000002</v>
      </c>
      <c r="M6669" s="14">
        <v>0.56655475</v>
      </c>
      <c r="N6669" s="14">
        <v>0.85239723888888896</v>
      </c>
      <c r="O6669" s="14">
        <v>0.413958438888889</v>
      </c>
      <c r="P6669" s="14">
        <v>0.43843880000000002</v>
      </c>
      <c r="Q6669" s="14">
        <v>0.89557509999999996</v>
      </c>
      <c r="R6669" s="14">
        <v>0.89398113333333296</v>
      </c>
      <c r="S6669" s="14">
        <v>1.59396666666678E-3</v>
      </c>
      <c r="T6669" s="15">
        <v>4</v>
      </c>
      <c r="U6669" s="15" t="s">
        <v>16</v>
      </c>
      <c r="V6669" s="15" t="s">
        <v>16</v>
      </c>
      <c r="W6669" s="15">
        <v>0</v>
      </c>
    </row>
    <row r="6670" spans="1:23" ht="12.75" x14ac:dyDescent="0.2">
      <c r="A6670" s="13" t="s">
        <v>6683</v>
      </c>
      <c r="B6670" s="14">
        <v>4.0705246666666701E-2</v>
      </c>
      <c r="C6670" s="14">
        <v>4.0656856666666699E-2</v>
      </c>
      <c r="D6670" s="14">
        <v>4.8390000000002306E-5</v>
      </c>
      <c r="E6670" s="14">
        <v>4.4744743466666702E-2</v>
      </c>
      <c r="F6670" s="14">
        <v>4.7019156066666699E-2</v>
      </c>
      <c r="G6670" s="14">
        <v>-2.2744126000000002E-3</v>
      </c>
      <c r="H6670" s="14">
        <v>4.0720933333333299E-2</v>
      </c>
      <c r="I6670" s="14">
        <v>5.0993951666666697E-2</v>
      </c>
      <c r="J6670" s="14">
        <v>-1.02730183333333E-2</v>
      </c>
      <c r="K6670" s="14" t="e">
        <v>#N/A</v>
      </c>
      <c r="L6670" s="14" t="e">
        <v>#N/A</v>
      </c>
      <c r="M6670" s="14" t="e">
        <v>#N/A</v>
      </c>
      <c r="N6670" s="14">
        <v>0.89346379333333303</v>
      </c>
      <c r="O6670" s="14">
        <v>0.85500474000000004</v>
      </c>
      <c r="P6670" s="14">
        <v>3.8459053333333298E-2</v>
      </c>
      <c r="Q6670" s="14">
        <v>0.78116046666666705</v>
      </c>
      <c r="R6670" s="14">
        <v>0.55306880000000003</v>
      </c>
      <c r="S6670" s="14">
        <v>0.228091666666667</v>
      </c>
      <c r="T6670" s="15">
        <v>1</v>
      </c>
      <c r="U6670" s="15" t="s">
        <v>16</v>
      </c>
      <c r="V6670" s="15" t="s">
        <v>16</v>
      </c>
      <c r="W6670" s="15">
        <v>0</v>
      </c>
    </row>
    <row r="6671" spans="1:23" ht="12.75" x14ac:dyDescent="0.2">
      <c r="A6671" s="13" t="s">
        <v>6684</v>
      </c>
      <c r="B6671" s="14">
        <v>0.59390359999999998</v>
      </c>
      <c r="C6671" s="14">
        <v>0.371944</v>
      </c>
      <c r="D6671" s="14">
        <v>0.22195960000000001</v>
      </c>
      <c r="E6671" s="14">
        <v>0.457984966111111</v>
      </c>
      <c r="F6671" s="14">
        <v>0.20986922999999999</v>
      </c>
      <c r="G6671" s="14">
        <v>0.24811573611111101</v>
      </c>
      <c r="H6671" s="14">
        <v>0.53634554400000001</v>
      </c>
      <c r="I6671" s="14">
        <v>0.2998363</v>
      </c>
      <c r="J6671" s="14">
        <v>0.23650924400000001</v>
      </c>
      <c r="K6671" s="14">
        <v>0.50299669999999996</v>
      </c>
      <c r="L6671" s="14">
        <v>0.199025333333333</v>
      </c>
      <c r="M6671" s="14">
        <v>0.30397136666666702</v>
      </c>
      <c r="N6671" s="14">
        <v>0.5529094</v>
      </c>
      <c r="O6671" s="14">
        <v>0.825552016666667</v>
      </c>
      <c r="P6671" s="14">
        <v>-0.272642616666667</v>
      </c>
      <c r="Q6671" s="14">
        <v>0.725722166666667</v>
      </c>
      <c r="R6671" s="14">
        <v>0.87802036666666705</v>
      </c>
      <c r="S6671" s="14">
        <v>-0.15229819999999999</v>
      </c>
      <c r="T6671" s="15">
        <v>4</v>
      </c>
      <c r="U6671" s="15" t="s">
        <v>16</v>
      </c>
      <c r="V6671" s="15" t="s">
        <v>16</v>
      </c>
      <c r="W6671" s="15">
        <v>1</v>
      </c>
    </row>
    <row r="6672" spans="1:23" ht="12.75" x14ac:dyDescent="0.2">
      <c r="A6672" s="13" t="s">
        <v>6685</v>
      </c>
      <c r="B6672" s="14">
        <v>8.9731002222222203E-2</v>
      </c>
      <c r="C6672" s="14">
        <v>0.32093379999999999</v>
      </c>
      <c r="D6672" s="14">
        <v>-0.231202797777778</v>
      </c>
      <c r="E6672" s="14">
        <v>9.3006822222222202E-2</v>
      </c>
      <c r="F6672" s="14">
        <v>0.135222753333333</v>
      </c>
      <c r="G6672" s="14">
        <v>-4.2215931111111098E-2</v>
      </c>
      <c r="H6672" s="14">
        <v>3.08227706666667E-2</v>
      </c>
      <c r="I6672" s="14">
        <v>1.74859266666667E-3</v>
      </c>
      <c r="J6672" s="14">
        <v>2.9074177999999999E-2</v>
      </c>
      <c r="K6672" s="14">
        <v>0.43888272350000002</v>
      </c>
      <c r="L6672" s="14">
        <v>0.25211200233333297</v>
      </c>
      <c r="M6672" s="14">
        <v>0.18677072116666699</v>
      </c>
      <c r="N6672" s="14">
        <v>0.57919506600000004</v>
      </c>
      <c r="O6672" s="14">
        <v>0.58734769333333303</v>
      </c>
      <c r="P6672" s="14">
        <v>-8.1526273333333305E-3</v>
      </c>
      <c r="Q6672" s="14">
        <v>0.31795255</v>
      </c>
      <c r="R6672" s="14">
        <v>0.40332560000000001</v>
      </c>
      <c r="S6672" s="14">
        <v>-8.5373050000000006E-2</v>
      </c>
      <c r="T6672" s="15">
        <v>0</v>
      </c>
      <c r="U6672" s="15" t="s">
        <v>16</v>
      </c>
      <c r="V6672" s="15" t="s">
        <v>16</v>
      </c>
      <c r="W6672" s="15">
        <v>1</v>
      </c>
    </row>
    <row r="6673" spans="1:23" ht="12.75" x14ac:dyDescent="0.2">
      <c r="A6673" s="13" t="s">
        <v>6686</v>
      </c>
      <c r="B6673" s="14">
        <v>0.27277699666666699</v>
      </c>
      <c r="C6673" s="14">
        <v>0.35910553499999998</v>
      </c>
      <c r="D6673" s="14">
        <v>-8.6328538333333302E-2</v>
      </c>
      <c r="E6673" s="14">
        <v>5.0842477333333302E-2</v>
      </c>
      <c r="F6673" s="14">
        <v>7.8553263333333304E-2</v>
      </c>
      <c r="G6673" s="14">
        <v>-2.7710786000000001E-2</v>
      </c>
      <c r="H6673" s="14">
        <v>0.38296641111111102</v>
      </c>
      <c r="I6673" s="14">
        <v>0.545547155555556</v>
      </c>
      <c r="J6673" s="14">
        <v>-0.16258074444444401</v>
      </c>
      <c r="K6673" s="14">
        <v>0.13191349999999999</v>
      </c>
      <c r="L6673" s="14">
        <v>0.201351366666667</v>
      </c>
      <c r="M6673" s="14">
        <v>-6.9437866666666695E-2</v>
      </c>
      <c r="N6673" s="14">
        <v>0.18121179444444399</v>
      </c>
      <c r="O6673" s="14">
        <v>0.59029863000000005</v>
      </c>
      <c r="P6673" s="14">
        <v>-0.40908683555555497</v>
      </c>
      <c r="Q6673" s="14" t="e">
        <v>#N/A</v>
      </c>
      <c r="R6673" s="14" t="e">
        <v>#N/A</v>
      </c>
      <c r="S6673" s="14" t="e">
        <v>#N/A</v>
      </c>
      <c r="T6673" s="15">
        <v>0</v>
      </c>
      <c r="U6673" s="15" t="s">
        <v>16</v>
      </c>
      <c r="V6673" s="15" t="s">
        <v>16</v>
      </c>
      <c r="W6673" s="15">
        <v>1</v>
      </c>
    </row>
    <row r="6674" spans="1:23" ht="12.75" x14ac:dyDescent="0.2">
      <c r="A6674" s="13" t="s">
        <v>6687</v>
      </c>
      <c r="B6674" s="14">
        <v>0.30325486666666701</v>
      </c>
      <c r="C6674" s="14">
        <v>0.54725067500000002</v>
      </c>
      <c r="D6674" s="14">
        <v>-0.24399580833333301</v>
      </c>
      <c r="E6674" s="14">
        <v>3.0033741066666699E-2</v>
      </c>
      <c r="F6674" s="14">
        <v>3.7778970866666699E-2</v>
      </c>
      <c r="G6674" s="14">
        <v>-7.7452297999999996E-3</v>
      </c>
      <c r="H6674" s="14">
        <v>0.47960084749999998</v>
      </c>
      <c r="I6674" s="14">
        <v>0.48492659666666699</v>
      </c>
      <c r="J6674" s="14">
        <v>-5.32574916666662E-3</v>
      </c>
      <c r="K6674" s="14">
        <v>2.6341613333333298E-2</v>
      </c>
      <c r="L6674" s="14">
        <v>2.56048633333333E-2</v>
      </c>
      <c r="M6674" s="14">
        <v>7.3674999999999804E-4</v>
      </c>
      <c r="N6674" s="14">
        <v>0.80051818888888904</v>
      </c>
      <c r="O6674" s="14">
        <v>0.80658255555555602</v>
      </c>
      <c r="P6674" s="14">
        <v>-6.0643666666666497E-3</v>
      </c>
      <c r="Q6674" s="14">
        <v>0.51824923333333295</v>
      </c>
      <c r="R6674" s="14">
        <v>0.72118466666666703</v>
      </c>
      <c r="S6674" s="14">
        <v>-0.202935433333333</v>
      </c>
      <c r="T6674" s="15">
        <v>0</v>
      </c>
      <c r="U6674" s="15" t="s">
        <v>16</v>
      </c>
      <c r="V6674" s="15" t="s">
        <v>16</v>
      </c>
      <c r="W6674" s="15">
        <v>2</v>
      </c>
    </row>
    <row r="6675" spans="1:23" ht="12.75" x14ac:dyDescent="0.2">
      <c r="A6675" s="13" t="s">
        <v>6688</v>
      </c>
      <c r="B6675" s="14">
        <v>0.84679308888888905</v>
      </c>
      <c r="C6675" s="14">
        <v>0.78317289999999995</v>
      </c>
      <c r="D6675" s="14">
        <v>6.3620188888888998E-2</v>
      </c>
      <c r="E6675" s="14">
        <v>0.73591260000000003</v>
      </c>
      <c r="F6675" s="14">
        <v>0.47647620000000002</v>
      </c>
      <c r="G6675" s="14">
        <v>0.25943640000000001</v>
      </c>
      <c r="H6675" s="14" t="e">
        <v>#N/A</v>
      </c>
      <c r="I6675" s="14" t="e">
        <v>#N/A</v>
      </c>
      <c r="J6675" s="14" t="e">
        <v>#N/A</v>
      </c>
      <c r="K6675" s="14">
        <v>0.80045049999999995</v>
      </c>
      <c r="L6675" s="14">
        <v>0.70753503333333301</v>
      </c>
      <c r="M6675" s="14">
        <v>9.2915466666666696E-2</v>
      </c>
      <c r="N6675" s="14">
        <v>6.0437836666666703E-2</v>
      </c>
      <c r="O6675" s="14">
        <v>6.4936125555555599E-2</v>
      </c>
      <c r="P6675" s="14">
        <v>-4.49828888888889E-3</v>
      </c>
      <c r="Q6675" s="14">
        <v>8.2132714999999992E-3</v>
      </c>
      <c r="R6675" s="14">
        <v>1.0524615166666701E-2</v>
      </c>
      <c r="S6675" s="14">
        <v>-2.3113436666666702E-3</v>
      </c>
      <c r="T6675" s="15">
        <v>1</v>
      </c>
      <c r="U6675" s="15" t="s">
        <v>16</v>
      </c>
      <c r="V6675" s="15" t="s">
        <v>16</v>
      </c>
      <c r="W6675" s="15">
        <v>0</v>
      </c>
    </row>
    <row r="6676" spans="1:23" ht="12.75" x14ac:dyDescent="0.2">
      <c r="A6676" s="13" t="s">
        <v>6689</v>
      </c>
      <c r="B6676" s="14">
        <v>0.221287333333333</v>
      </c>
      <c r="C6676" s="14">
        <v>0.5538575</v>
      </c>
      <c r="D6676" s="14">
        <v>-0.332570166666667</v>
      </c>
      <c r="E6676" s="14">
        <v>6.7498230000000006E-2</v>
      </c>
      <c r="F6676" s="14">
        <v>7.9067879999999993E-2</v>
      </c>
      <c r="G6676" s="14">
        <v>-1.1569650000000001E-2</v>
      </c>
      <c r="H6676" s="14">
        <v>0.80776375833333303</v>
      </c>
      <c r="I6676" s="14">
        <v>0.81133826666666697</v>
      </c>
      <c r="J6676" s="14">
        <v>-3.5745083333332799E-3</v>
      </c>
      <c r="K6676" s="14" t="e">
        <v>#N/A</v>
      </c>
      <c r="L6676" s="14" t="e">
        <v>#N/A</v>
      </c>
      <c r="M6676" s="14" t="e">
        <v>#N/A</v>
      </c>
      <c r="N6676" s="14">
        <v>0.61880159291666703</v>
      </c>
      <c r="O6676" s="14">
        <v>0.61896013916666703</v>
      </c>
      <c r="P6676" s="14">
        <v>-1.5854625000000201E-4</v>
      </c>
      <c r="Q6676" s="14" t="e">
        <v>#N/A</v>
      </c>
      <c r="R6676" s="14" t="e">
        <v>#N/A</v>
      </c>
      <c r="S6676" s="14" t="e">
        <v>#N/A</v>
      </c>
      <c r="T6676" s="15">
        <v>0</v>
      </c>
      <c r="U6676" s="15" t="s">
        <v>16</v>
      </c>
      <c r="V6676" s="15" t="s">
        <v>16</v>
      </c>
      <c r="W6676" s="15">
        <v>1</v>
      </c>
    </row>
    <row r="6677" spans="1:23" ht="12.75" x14ac:dyDescent="0.2">
      <c r="A6677" s="13" t="s">
        <v>6690</v>
      </c>
      <c r="B6677" s="14">
        <v>0.50190526666666702</v>
      </c>
      <c r="C6677" s="14">
        <v>0.80010899999999996</v>
      </c>
      <c r="D6677" s="14">
        <v>-0.298203733333333</v>
      </c>
      <c r="E6677" s="14">
        <v>0.68805743333333302</v>
      </c>
      <c r="F6677" s="14">
        <v>0.90767603333333302</v>
      </c>
      <c r="G6677" s="14">
        <v>-0.2196186</v>
      </c>
      <c r="H6677" s="14" t="e">
        <v>#N/A</v>
      </c>
      <c r="I6677" s="14" t="e">
        <v>#N/A</v>
      </c>
      <c r="J6677" s="14" t="e">
        <v>#N/A</v>
      </c>
      <c r="K6677" s="14" t="e">
        <v>#N/A</v>
      </c>
      <c r="L6677" s="14" t="e">
        <v>#N/A</v>
      </c>
      <c r="M6677" s="14" t="e">
        <v>#N/A</v>
      </c>
      <c r="N6677" s="14">
        <v>0.50525326666666703</v>
      </c>
      <c r="O6677" s="14">
        <v>0.880878933333333</v>
      </c>
      <c r="P6677" s="14">
        <v>-0.37562566666666702</v>
      </c>
      <c r="Q6677" s="14" t="e">
        <v>#N/A</v>
      </c>
      <c r="R6677" s="14" t="e">
        <v>#N/A</v>
      </c>
      <c r="S6677" s="14" t="e">
        <v>#N/A</v>
      </c>
      <c r="T6677" s="15">
        <v>0</v>
      </c>
      <c r="U6677" s="15" t="s">
        <v>16</v>
      </c>
      <c r="V6677" s="15" t="s">
        <v>16</v>
      </c>
      <c r="W6677" s="15">
        <v>3</v>
      </c>
    </row>
    <row r="6678" spans="1:23" ht="12.75" x14ac:dyDescent="0.2">
      <c r="A6678" s="13" t="s">
        <v>6691</v>
      </c>
      <c r="B6678" s="14">
        <v>0.23301330000000001</v>
      </c>
      <c r="C6678" s="14">
        <v>0.844084733333333</v>
      </c>
      <c r="D6678" s="14">
        <v>-0.61107143333333303</v>
      </c>
      <c r="E6678" s="14">
        <v>5.505036E-2</v>
      </c>
      <c r="F6678" s="14">
        <v>7.2097833333333305E-2</v>
      </c>
      <c r="G6678" s="14">
        <v>-1.7047473333333299E-2</v>
      </c>
      <c r="H6678" s="14">
        <v>9.5093126666666694E-2</v>
      </c>
      <c r="I6678" s="14">
        <v>0.124941633333333</v>
      </c>
      <c r="J6678" s="14">
        <v>-2.9848506666666701E-2</v>
      </c>
      <c r="K6678" s="14">
        <v>9.5093126666666694E-2</v>
      </c>
      <c r="L6678" s="14">
        <v>0.124941633333333</v>
      </c>
      <c r="M6678" s="14">
        <v>-2.9848506666666701E-2</v>
      </c>
      <c r="N6678" s="14">
        <v>4.3213706666666699E-2</v>
      </c>
      <c r="O6678" s="14">
        <v>4.2062568166666703E-2</v>
      </c>
      <c r="P6678" s="14">
        <v>1.1511385000000001E-3</v>
      </c>
      <c r="Q6678" s="14">
        <v>0.909477166666667</v>
      </c>
      <c r="R6678" s="14">
        <v>0.92613136666666696</v>
      </c>
      <c r="S6678" s="14">
        <v>-1.6654200000000001E-2</v>
      </c>
      <c r="T6678" s="15">
        <v>0</v>
      </c>
      <c r="U6678" s="15" t="s">
        <v>16</v>
      </c>
      <c r="V6678" s="15" t="s">
        <v>16</v>
      </c>
      <c r="W6678" s="15">
        <v>1</v>
      </c>
    </row>
    <row r="6679" spans="1:23" ht="12.75" x14ac:dyDescent="0.2">
      <c r="A6679" s="13" t="s">
        <v>6692</v>
      </c>
      <c r="B6679" s="14">
        <v>0.24476300000000001</v>
      </c>
      <c r="C6679" s="14">
        <v>0.50255131111111095</v>
      </c>
      <c r="D6679" s="14">
        <v>-0.257788311111111</v>
      </c>
      <c r="E6679" s="14">
        <v>7.3731799333333306E-2</v>
      </c>
      <c r="F6679" s="14">
        <v>8.2273102000000001E-2</v>
      </c>
      <c r="G6679" s="14">
        <v>-8.5413026666666704E-3</v>
      </c>
      <c r="H6679" s="14">
        <v>0.14508879826666701</v>
      </c>
      <c r="I6679" s="14">
        <v>0.16054464199999999</v>
      </c>
      <c r="J6679" s="14">
        <v>-1.5455843733333301E-2</v>
      </c>
      <c r="K6679" s="14">
        <v>2.4969812733333301E-2</v>
      </c>
      <c r="L6679" s="14">
        <v>5.0967426555555598E-2</v>
      </c>
      <c r="M6679" s="14">
        <v>-2.5997613822222199E-2</v>
      </c>
      <c r="N6679" s="14">
        <v>0.31482105212</v>
      </c>
      <c r="O6679" s="14">
        <v>0.33873985940000001</v>
      </c>
      <c r="P6679" s="14">
        <v>-2.3918807279999999E-2</v>
      </c>
      <c r="Q6679" s="14">
        <v>0.89639869999999999</v>
      </c>
      <c r="R6679" s="14">
        <v>0.91068243333333299</v>
      </c>
      <c r="S6679" s="14">
        <v>-1.42837333333333E-2</v>
      </c>
      <c r="T6679" s="15">
        <v>0</v>
      </c>
      <c r="U6679" s="15" t="s">
        <v>16</v>
      </c>
      <c r="V6679" s="15" t="s">
        <v>16</v>
      </c>
      <c r="W6679" s="15">
        <v>1</v>
      </c>
    </row>
    <row r="6680" spans="1:23" ht="12.75" x14ac:dyDescent="0.2">
      <c r="A6680" s="13" t="s">
        <v>6693</v>
      </c>
      <c r="B6680" s="14">
        <v>0.33377891533333298</v>
      </c>
      <c r="C6680" s="14">
        <v>0.58864174333333297</v>
      </c>
      <c r="D6680" s="14">
        <v>-0.25486282799999999</v>
      </c>
      <c r="E6680" s="14">
        <v>0.45555846277777801</v>
      </c>
      <c r="F6680" s="14">
        <v>0.56806364722222202</v>
      </c>
      <c r="G6680" s="14">
        <v>-0.112505184444444</v>
      </c>
      <c r="H6680" s="14">
        <v>0.37247970025640997</v>
      </c>
      <c r="I6680" s="14">
        <v>0.66339320769230803</v>
      </c>
      <c r="J6680" s="14">
        <v>-0.290913507435897</v>
      </c>
      <c r="K6680" s="14">
        <v>0.4868787</v>
      </c>
      <c r="L6680" s="14">
        <v>0.79947009999999996</v>
      </c>
      <c r="M6680" s="14">
        <v>-0.31259140000000002</v>
      </c>
      <c r="N6680" s="14">
        <v>0.57162608538461501</v>
      </c>
      <c r="O6680" s="14">
        <v>0.73651975641025602</v>
      </c>
      <c r="P6680" s="14">
        <v>-0.16489367102564101</v>
      </c>
      <c r="Q6680" s="14">
        <v>0.81271012222222205</v>
      </c>
      <c r="R6680" s="14">
        <v>0.80072778888888896</v>
      </c>
      <c r="S6680" s="14">
        <v>1.19823333333334E-2</v>
      </c>
      <c r="T6680" s="15">
        <v>0</v>
      </c>
      <c r="U6680" s="15" t="s">
        <v>16</v>
      </c>
      <c r="V6680" s="15" t="s">
        <v>16</v>
      </c>
      <c r="W6680" s="15">
        <v>3</v>
      </c>
    </row>
    <row r="6681" spans="1:23" ht="12.75" x14ac:dyDescent="0.2">
      <c r="A6681" s="13" t="s">
        <v>6694</v>
      </c>
      <c r="B6681" s="14">
        <v>0.57832476666666699</v>
      </c>
      <c r="C6681" s="14">
        <v>0.8016567</v>
      </c>
      <c r="D6681" s="14">
        <v>-0.22333193333333301</v>
      </c>
      <c r="E6681" s="14">
        <v>6.3598326666666705E-2</v>
      </c>
      <c r="F6681" s="14">
        <v>7.4470513333333294E-2</v>
      </c>
      <c r="G6681" s="14">
        <v>-1.08721866666667E-2</v>
      </c>
      <c r="H6681" s="14">
        <v>0.11344644333333299</v>
      </c>
      <c r="I6681" s="14">
        <v>8.6544196666666698E-2</v>
      </c>
      <c r="J6681" s="14">
        <v>2.6902246666666699E-2</v>
      </c>
      <c r="K6681" s="14">
        <v>6.5958431666666706E-2</v>
      </c>
      <c r="L6681" s="14">
        <v>6.6353609999999993E-2</v>
      </c>
      <c r="M6681" s="14">
        <v>-3.9517833333332897E-4</v>
      </c>
      <c r="N6681" s="14">
        <v>0.54936464088888903</v>
      </c>
      <c r="O6681" s="14">
        <v>0.58826748977777799</v>
      </c>
      <c r="P6681" s="14">
        <v>-3.89028488888888E-2</v>
      </c>
      <c r="Q6681" s="14">
        <v>0.95438089999999998</v>
      </c>
      <c r="R6681" s="14">
        <v>0.8662687</v>
      </c>
      <c r="S6681" s="14">
        <v>8.8112200000000002E-2</v>
      </c>
      <c r="T6681" s="15">
        <v>0</v>
      </c>
      <c r="U6681" s="15" t="s">
        <v>16</v>
      </c>
      <c r="V6681" s="15" t="s">
        <v>16</v>
      </c>
      <c r="W6681" s="15">
        <v>1</v>
      </c>
    </row>
    <row r="6682" spans="1:23" ht="12.75" x14ac:dyDescent="0.2">
      <c r="A6682" s="13" t="s">
        <v>6695</v>
      </c>
      <c r="B6682" s="14">
        <v>0.70271092499999999</v>
      </c>
      <c r="C6682" s="14">
        <v>0.73559029166666701</v>
      </c>
      <c r="D6682" s="14">
        <v>-3.2879366666666701E-2</v>
      </c>
      <c r="E6682" s="14">
        <v>3.3191071916666703E-2</v>
      </c>
      <c r="F6682" s="14">
        <v>5.8879398166666701E-2</v>
      </c>
      <c r="G6682" s="14">
        <v>-2.5688326250000001E-2</v>
      </c>
      <c r="H6682" s="14">
        <v>8.9195023333333304E-2</v>
      </c>
      <c r="I6682" s="14">
        <v>0.131248526666667</v>
      </c>
      <c r="J6682" s="14">
        <v>-4.2053503333333297E-2</v>
      </c>
      <c r="K6682" s="14">
        <v>9.7474821666666697E-2</v>
      </c>
      <c r="L6682" s="14">
        <v>0.15616561666666701</v>
      </c>
      <c r="M6682" s="14">
        <v>-5.8690794999999997E-2</v>
      </c>
      <c r="N6682" s="14">
        <v>0.67580390000000001</v>
      </c>
      <c r="O6682" s="14">
        <v>0.41412805000000003</v>
      </c>
      <c r="P6682" s="14">
        <v>0.26167584999999999</v>
      </c>
      <c r="Q6682" s="14" t="e">
        <v>#N/A</v>
      </c>
      <c r="R6682" s="14" t="e">
        <v>#N/A</v>
      </c>
      <c r="S6682" s="14" t="e">
        <v>#N/A</v>
      </c>
      <c r="T6682" s="15">
        <v>1</v>
      </c>
      <c r="U6682" s="15" t="s">
        <v>16</v>
      </c>
      <c r="V6682" s="15" t="s">
        <v>16</v>
      </c>
      <c r="W6682" s="15">
        <v>0</v>
      </c>
    </row>
    <row r="6683" spans="1:23" ht="12.75" x14ac:dyDescent="0.2">
      <c r="A6683" s="13" t="s">
        <v>6696</v>
      </c>
      <c r="B6683" s="14">
        <v>0.51183836666666704</v>
      </c>
      <c r="C6683" s="14">
        <v>0.81942452222222195</v>
      </c>
      <c r="D6683" s="14">
        <v>-0.30758615555555602</v>
      </c>
      <c r="E6683" s="14">
        <v>0.39546743333333301</v>
      </c>
      <c r="F6683" s="14">
        <v>0.72545876666666698</v>
      </c>
      <c r="G6683" s="14">
        <v>-0.32999133333333303</v>
      </c>
      <c r="H6683" s="14">
        <v>0.78880156666666701</v>
      </c>
      <c r="I6683" s="14">
        <v>0.84300968333333304</v>
      </c>
      <c r="J6683" s="14">
        <v>-5.4208116666666702E-2</v>
      </c>
      <c r="K6683" s="14">
        <v>0.78880156666666701</v>
      </c>
      <c r="L6683" s="14">
        <v>0.84300968333333304</v>
      </c>
      <c r="M6683" s="14">
        <v>-5.4208116666666702E-2</v>
      </c>
      <c r="N6683" s="14">
        <v>0.67183658333333296</v>
      </c>
      <c r="O6683" s="14">
        <v>0.90679308333333297</v>
      </c>
      <c r="P6683" s="14">
        <v>-0.23495650000000001</v>
      </c>
      <c r="Q6683" s="14">
        <v>0.65840876666666703</v>
      </c>
      <c r="R6683" s="14">
        <v>0.92485873333333302</v>
      </c>
      <c r="S6683" s="14">
        <v>-0.26644996666666698</v>
      </c>
      <c r="T6683" s="15">
        <v>0</v>
      </c>
      <c r="U6683" s="15" t="s">
        <v>16</v>
      </c>
      <c r="V6683" s="15" t="s">
        <v>16</v>
      </c>
      <c r="W6683" s="15">
        <v>4</v>
      </c>
    </row>
    <row r="6684" spans="1:23" ht="12.75" x14ac:dyDescent="0.2">
      <c r="A6684" s="13" t="s">
        <v>6697</v>
      </c>
      <c r="B6684" s="14">
        <v>0.46122978333333298</v>
      </c>
      <c r="C6684" s="14">
        <v>0.448060766666667</v>
      </c>
      <c r="D6684" s="14">
        <v>1.3169016666666601E-2</v>
      </c>
      <c r="E6684" s="14">
        <v>2.3888896499999999E-2</v>
      </c>
      <c r="F6684" s="14">
        <v>3.1898380444444402E-2</v>
      </c>
      <c r="G6684" s="14">
        <v>-8.0094839444444406E-3</v>
      </c>
      <c r="H6684" s="14">
        <v>0.45904626199999998</v>
      </c>
      <c r="I6684" s="14">
        <v>0.48816184737500001</v>
      </c>
      <c r="J6684" s="14">
        <v>-2.9115585374999999E-2</v>
      </c>
      <c r="K6684" s="14">
        <v>2.0194139999999999E-2</v>
      </c>
      <c r="L6684" s="14">
        <v>1.8333636666666701E-2</v>
      </c>
      <c r="M6684" s="14">
        <v>1.86050333333333E-3</v>
      </c>
      <c r="N6684" s="14">
        <v>0.64885483333333305</v>
      </c>
      <c r="O6684" s="14">
        <v>0.86559909999999995</v>
      </c>
      <c r="P6684" s="14">
        <v>-0.21674426666666699</v>
      </c>
      <c r="Q6684" s="14">
        <v>0.93343140000000002</v>
      </c>
      <c r="R6684" s="14">
        <v>0.92660496666666703</v>
      </c>
      <c r="S6684" s="14">
        <v>6.8264333333333304E-3</v>
      </c>
      <c r="T6684" s="15">
        <v>0</v>
      </c>
      <c r="U6684" s="15" t="s">
        <v>16</v>
      </c>
      <c r="V6684" s="15" t="s">
        <v>16</v>
      </c>
      <c r="W6684" s="15">
        <v>1</v>
      </c>
    </row>
    <row r="6685" spans="1:23" ht="12.75" x14ac:dyDescent="0.2">
      <c r="A6685" s="13" t="s">
        <v>6698</v>
      </c>
      <c r="B6685" s="14">
        <v>0.40719357499999997</v>
      </c>
      <c r="C6685" s="14">
        <v>0.61289395000000002</v>
      </c>
      <c r="D6685" s="14">
        <v>-0.20570037499999999</v>
      </c>
      <c r="E6685" s="14">
        <v>0.73047194999999998</v>
      </c>
      <c r="F6685" s="14">
        <v>0.92367774166666705</v>
      </c>
      <c r="G6685" s="14">
        <v>-0.19320579166666699</v>
      </c>
      <c r="H6685" s="14" t="e">
        <v>#N/A</v>
      </c>
      <c r="I6685" s="14" t="e">
        <v>#N/A</v>
      </c>
      <c r="J6685" s="14" t="e">
        <v>#N/A</v>
      </c>
      <c r="K6685" s="14" t="e">
        <v>#N/A</v>
      </c>
      <c r="L6685" s="14" t="e">
        <v>#N/A</v>
      </c>
      <c r="M6685" s="14" t="e">
        <v>#N/A</v>
      </c>
      <c r="N6685" s="14">
        <v>0.39621389544117602</v>
      </c>
      <c r="O6685" s="14">
        <v>0.67801372980392205</v>
      </c>
      <c r="P6685" s="14">
        <v>-0.28179983436274503</v>
      </c>
      <c r="Q6685" s="14" t="e">
        <v>#N/A</v>
      </c>
      <c r="R6685" s="14" t="e">
        <v>#N/A</v>
      </c>
      <c r="S6685" s="14" t="e">
        <v>#N/A</v>
      </c>
      <c r="T6685" s="15">
        <v>0</v>
      </c>
      <c r="U6685" s="15" t="s">
        <v>16</v>
      </c>
      <c r="V6685" s="15" t="s">
        <v>16</v>
      </c>
      <c r="W6685" s="15">
        <v>2</v>
      </c>
    </row>
    <row r="6686" spans="1:23" ht="12.75" x14ac:dyDescent="0.2">
      <c r="A6686" s="13" t="s">
        <v>6699</v>
      </c>
      <c r="B6686" s="14">
        <v>0.5905454</v>
      </c>
      <c r="C6686" s="14">
        <v>0.76435418333333305</v>
      </c>
      <c r="D6686" s="14">
        <v>-0.17380878333333299</v>
      </c>
      <c r="E6686" s="14" t="e">
        <v>#N/A</v>
      </c>
      <c r="F6686" s="14" t="e">
        <v>#N/A</v>
      </c>
      <c r="G6686" s="14" t="e">
        <v>#N/A</v>
      </c>
      <c r="H6686" s="14">
        <v>0.67728321666666702</v>
      </c>
      <c r="I6686" s="14">
        <v>0.90010754999999998</v>
      </c>
      <c r="J6686" s="14">
        <v>-0.22282433333333301</v>
      </c>
      <c r="K6686" s="14">
        <v>0.67728321666666702</v>
      </c>
      <c r="L6686" s="14">
        <v>0.90010754999999998</v>
      </c>
      <c r="M6686" s="14">
        <v>-0.22282433333333301</v>
      </c>
      <c r="N6686" s="14">
        <v>0.71513375432098802</v>
      </c>
      <c r="O6686" s="14">
        <v>0.92217470864197504</v>
      </c>
      <c r="P6686" s="14">
        <v>-0.20704095432098801</v>
      </c>
      <c r="Q6686" s="14">
        <v>0.95286463333333304</v>
      </c>
      <c r="R6686" s="14">
        <v>0.96382533333333298</v>
      </c>
      <c r="S6686" s="14">
        <v>-1.09607E-2</v>
      </c>
      <c r="T6686" s="15">
        <v>0</v>
      </c>
      <c r="U6686" s="15" t="s">
        <v>16</v>
      </c>
      <c r="V6686" s="15" t="s">
        <v>16</v>
      </c>
      <c r="W6686" s="15">
        <v>3</v>
      </c>
    </row>
    <row r="6687" spans="1:23" ht="12.75" x14ac:dyDescent="0.2">
      <c r="A6687" s="13" t="s">
        <v>6700</v>
      </c>
      <c r="B6687" s="14">
        <v>0.35728065555555599</v>
      </c>
      <c r="C6687" s="14">
        <v>0.49488117777777801</v>
      </c>
      <c r="D6687" s="14">
        <v>-0.13760052222222199</v>
      </c>
      <c r="E6687" s="14">
        <v>3.5571253583333302E-2</v>
      </c>
      <c r="F6687" s="14">
        <v>4.1112596250000001E-2</v>
      </c>
      <c r="G6687" s="14">
        <v>-5.5413426666666701E-3</v>
      </c>
      <c r="H6687" s="14">
        <v>0.14542171225</v>
      </c>
      <c r="I6687" s="14">
        <v>0.14938799950000001</v>
      </c>
      <c r="J6687" s="14">
        <v>-3.96628725000001E-3</v>
      </c>
      <c r="K6687" s="14">
        <v>1.29164311666667E-2</v>
      </c>
      <c r="L6687" s="14">
        <v>2.0143799E-2</v>
      </c>
      <c r="M6687" s="14">
        <v>-7.2273678333333296E-3</v>
      </c>
      <c r="N6687" s="14">
        <v>0.80539923333333296</v>
      </c>
      <c r="O6687" s="14">
        <v>0.84756989999999999</v>
      </c>
      <c r="P6687" s="14">
        <v>-4.2170666666666697E-2</v>
      </c>
      <c r="Q6687" s="14">
        <v>0.58323219999999998</v>
      </c>
      <c r="R6687" s="14">
        <v>0.87386873333333304</v>
      </c>
      <c r="S6687" s="14">
        <v>-0.290636533333333</v>
      </c>
      <c r="T6687" s="15">
        <v>0</v>
      </c>
      <c r="U6687" s="15" t="s">
        <v>16</v>
      </c>
      <c r="V6687" s="15" t="s">
        <v>16</v>
      </c>
      <c r="W6687" s="15">
        <v>1</v>
      </c>
    </row>
    <row r="6688" spans="1:23" ht="12.75" x14ac:dyDescent="0.2">
      <c r="A6688" s="13" t="s">
        <v>6701</v>
      </c>
      <c r="B6688" s="14">
        <v>0.64000785000000004</v>
      </c>
      <c r="C6688" s="14">
        <v>0.66740690000000003</v>
      </c>
      <c r="D6688" s="14">
        <v>-2.7399050000000098E-2</v>
      </c>
      <c r="E6688" s="14">
        <v>0.66494980000000004</v>
      </c>
      <c r="F6688" s="14">
        <v>0.60471540000000001</v>
      </c>
      <c r="G6688" s="14">
        <v>6.02344E-2</v>
      </c>
      <c r="H6688" s="14" t="e">
        <v>#N/A</v>
      </c>
      <c r="I6688" s="14" t="e">
        <v>#N/A</v>
      </c>
      <c r="J6688" s="14" t="e">
        <v>#N/A</v>
      </c>
      <c r="K6688" s="14">
        <v>0.32265447000000003</v>
      </c>
      <c r="L6688" s="14">
        <v>0.52882083333333296</v>
      </c>
      <c r="M6688" s="14">
        <v>-0.20616636333333299</v>
      </c>
      <c r="N6688" s="14">
        <v>0.63224685000000003</v>
      </c>
      <c r="O6688" s="14">
        <v>0.86931915000000004</v>
      </c>
      <c r="P6688" s="14">
        <v>-0.23707230000000001</v>
      </c>
      <c r="Q6688" s="14">
        <v>0.532618066666667</v>
      </c>
      <c r="R6688" s="14">
        <v>0.85788256666666696</v>
      </c>
      <c r="S6688" s="14">
        <v>-0.32526450000000001</v>
      </c>
      <c r="T6688" s="15">
        <v>0</v>
      </c>
      <c r="U6688" s="15" t="s">
        <v>16</v>
      </c>
      <c r="V6688" s="15" t="s">
        <v>16</v>
      </c>
      <c r="W6688" s="15">
        <v>3</v>
      </c>
    </row>
    <row r="6689" spans="1:23" ht="12.75" x14ac:dyDescent="0.2">
      <c r="A6689" s="13" t="s">
        <v>6702</v>
      </c>
      <c r="B6689" s="14">
        <v>0.34369105555555601</v>
      </c>
      <c r="C6689" s="14">
        <v>0.84144509999999995</v>
      </c>
      <c r="D6689" s="14">
        <v>-0.49775404444444399</v>
      </c>
      <c r="E6689" s="14">
        <v>0.38563152888888902</v>
      </c>
      <c r="F6689" s="14">
        <v>0.91201014999999996</v>
      </c>
      <c r="G6689" s="14">
        <v>-0.526378621111111</v>
      </c>
      <c r="H6689" s="14">
        <v>0.54911843333333299</v>
      </c>
      <c r="I6689" s="14">
        <v>0.94094541666666698</v>
      </c>
      <c r="J6689" s="14">
        <v>-0.39182698333333299</v>
      </c>
      <c r="K6689" s="14">
        <v>0.54911843333333299</v>
      </c>
      <c r="L6689" s="14">
        <v>0.94094541666666698</v>
      </c>
      <c r="M6689" s="14">
        <v>-0.39182698333333299</v>
      </c>
      <c r="N6689" s="14">
        <v>0.447421247619048</v>
      </c>
      <c r="O6689" s="14">
        <v>0.87848164285714303</v>
      </c>
      <c r="P6689" s="14">
        <v>-0.43106039523809497</v>
      </c>
      <c r="Q6689" s="14">
        <v>0.343287966666667</v>
      </c>
      <c r="R6689" s="14">
        <v>0.68322519999999998</v>
      </c>
      <c r="S6689" s="14">
        <v>-0.33993723333333298</v>
      </c>
      <c r="T6689" s="15">
        <v>0</v>
      </c>
      <c r="U6689" s="15" t="s">
        <v>16</v>
      </c>
      <c r="V6689" s="15" t="s">
        <v>16</v>
      </c>
      <c r="W6689" s="15">
        <v>6</v>
      </c>
    </row>
    <row r="6690" spans="1:23" ht="12.75" x14ac:dyDescent="0.2">
      <c r="A6690" s="13" t="s">
        <v>6703</v>
      </c>
      <c r="B6690" s="14">
        <v>0.103056388333333</v>
      </c>
      <c r="C6690" s="14">
        <v>9.4857678333333306E-2</v>
      </c>
      <c r="D6690" s="14">
        <v>8.1987099999999997E-3</v>
      </c>
      <c r="E6690" s="14">
        <v>2.8188710400000001E-2</v>
      </c>
      <c r="F6690" s="14">
        <v>3.7831761866666702E-2</v>
      </c>
      <c r="G6690" s="14">
        <v>-9.6430514666666703E-3</v>
      </c>
      <c r="H6690" s="14">
        <v>1.3553802666666699E-2</v>
      </c>
      <c r="I6690" s="14">
        <v>1.9661006666666699E-2</v>
      </c>
      <c r="J6690" s="14">
        <v>-6.1072039999999998E-3</v>
      </c>
      <c r="K6690" s="14">
        <v>1.3553802666666699E-2</v>
      </c>
      <c r="L6690" s="14">
        <v>1.9661006666666699E-2</v>
      </c>
      <c r="M6690" s="14">
        <v>-6.1072039999999998E-3</v>
      </c>
      <c r="N6690" s="14">
        <v>0.37791184041025599</v>
      </c>
      <c r="O6690" s="14">
        <v>0.38710117974358998</v>
      </c>
      <c r="P6690" s="14">
        <v>-9.1893393333333795E-3</v>
      </c>
      <c r="Q6690" s="14">
        <v>0.4377916</v>
      </c>
      <c r="R6690" s="14">
        <v>0.76538213333333305</v>
      </c>
      <c r="S6690" s="14">
        <v>-0.32759053333333299</v>
      </c>
      <c r="T6690" s="15">
        <v>0</v>
      </c>
      <c r="U6690" s="15" t="s">
        <v>16</v>
      </c>
      <c r="V6690" s="15" t="s">
        <v>16</v>
      </c>
      <c r="W6690" s="15">
        <v>1</v>
      </c>
    </row>
    <row r="6691" spans="1:23" ht="12.75" x14ac:dyDescent="0.2">
      <c r="A6691" s="13" t="s">
        <v>6704</v>
      </c>
      <c r="B6691" s="14">
        <v>0.677816366666667</v>
      </c>
      <c r="C6691" s="14">
        <v>0.72094878333333301</v>
      </c>
      <c r="D6691" s="14">
        <v>-4.3132416666666701E-2</v>
      </c>
      <c r="E6691" s="14">
        <v>0.30693727166666701</v>
      </c>
      <c r="F6691" s="14">
        <v>0.65516248333333305</v>
      </c>
      <c r="G6691" s="14">
        <v>-0.34822521166666698</v>
      </c>
      <c r="H6691" s="14" t="e">
        <v>#N/A</v>
      </c>
      <c r="I6691" s="14" t="e">
        <v>#N/A</v>
      </c>
      <c r="J6691" s="14" t="e">
        <v>#N/A</v>
      </c>
      <c r="K6691" s="14" t="e">
        <v>#N/A</v>
      </c>
      <c r="L6691" s="14" t="e">
        <v>#N/A</v>
      </c>
      <c r="M6691" s="14" t="e">
        <v>#N/A</v>
      </c>
      <c r="N6691" s="14">
        <v>0.65288726666666697</v>
      </c>
      <c r="O6691" s="14">
        <v>0.92053106666666695</v>
      </c>
      <c r="P6691" s="14">
        <v>-0.26764379999999999</v>
      </c>
      <c r="Q6691" s="14">
        <v>0.31121900000000002</v>
      </c>
      <c r="R6691" s="14">
        <v>0.90426563333333299</v>
      </c>
      <c r="S6691" s="14">
        <v>-0.59304663333333296</v>
      </c>
      <c r="T6691" s="15">
        <v>0</v>
      </c>
      <c r="U6691" s="15" t="s">
        <v>16</v>
      </c>
      <c r="V6691" s="15" t="s">
        <v>16</v>
      </c>
      <c r="W6691" s="15">
        <v>3</v>
      </c>
    </row>
    <row r="6692" spans="1:23" ht="12.75" x14ac:dyDescent="0.2">
      <c r="A6692" s="13" t="s">
        <v>6705</v>
      </c>
      <c r="B6692" s="14">
        <v>0.32215598333333301</v>
      </c>
      <c r="C6692" s="14">
        <v>0.41895776435897403</v>
      </c>
      <c r="D6692" s="14">
        <v>-9.6801781025641007E-2</v>
      </c>
      <c r="E6692" s="14">
        <v>3.6689172571428598E-2</v>
      </c>
      <c r="F6692" s="14">
        <v>5.5090823809523799E-2</v>
      </c>
      <c r="G6692" s="14">
        <v>-1.8401651238095201E-2</v>
      </c>
      <c r="H6692" s="14">
        <v>5.7823079999999999E-2</v>
      </c>
      <c r="I6692" s="14">
        <v>7.0622486666666706E-2</v>
      </c>
      <c r="J6692" s="14">
        <v>-1.27994066666667E-2</v>
      </c>
      <c r="K6692" s="14">
        <v>0.24854814888888899</v>
      </c>
      <c r="L6692" s="14">
        <v>0.26358234000000003</v>
      </c>
      <c r="M6692" s="14">
        <v>-1.5034191111111201E-2</v>
      </c>
      <c r="N6692" s="14">
        <v>0.220618491131746</v>
      </c>
      <c r="O6692" s="14">
        <v>0.195304716410582</v>
      </c>
      <c r="P6692" s="14">
        <v>2.5313774721164001E-2</v>
      </c>
      <c r="Q6692" s="14">
        <v>0.59080363333333297</v>
      </c>
      <c r="R6692" s="14">
        <v>0.38824500000000001</v>
      </c>
      <c r="S6692" s="14">
        <v>0.20255863333333299</v>
      </c>
      <c r="T6692" s="15">
        <v>1</v>
      </c>
      <c r="U6692" s="15" t="s">
        <v>16</v>
      </c>
      <c r="V6692" s="15" t="s">
        <v>16</v>
      </c>
      <c r="W6692" s="15">
        <v>0</v>
      </c>
    </row>
    <row r="6693" spans="1:23" ht="12.75" x14ac:dyDescent="0.2">
      <c r="A6693" s="13" t="s">
        <v>6706</v>
      </c>
      <c r="B6693" s="14">
        <v>0.44792453866666698</v>
      </c>
      <c r="C6693" s="14">
        <v>0.13200872</v>
      </c>
      <c r="D6693" s="14">
        <v>0.31591581866666701</v>
      </c>
      <c r="E6693" s="14">
        <v>2.56035133333333E-2</v>
      </c>
      <c r="F6693" s="14">
        <v>4.64810133333333E-2</v>
      </c>
      <c r="G6693" s="14">
        <v>-2.08775E-2</v>
      </c>
      <c r="H6693" s="14">
        <v>1.25863233333333E-2</v>
      </c>
      <c r="I6693" s="14">
        <v>1.61801033333333E-2</v>
      </c>
      <c r="J6693" s="14">
        <v>-3.59378E-3</v>
      </c>
      <c r="K6693" s="14">
        <v>9.0167254444444393E-3</v>
      </c>
      <c r="L6693" s="14">
        <v>1.2701109222222199E-2</v>
      </c>
      <c r="M6693" s="14">
        <v>-3.68438377777778E-3</v>
      </c>
      <c r="N6693" s="14">
        <v>0.37585925777777801</v>
      </c>
      <c r="O6693" s="14">
        <v>0.37748512333333301</v>
      </c>
      <c r="P6693" s="14">
        <v>-1.6258655555555499E-3</v>
      </c>
      <c r="Q6693" s="14">
        <v>0.89270799999999995</v>
      </c>
      <c r="R6693" s="14">
        <v>0.83662288333333301</v>
      </c>
      <c r="S6693" s="14">
        <v>5.6085116666666698E-2</v>
      </c>
      <c r="T6693" s="15">
        <v>1</v>
      </c>
      <c r="U6693" s="15" t="s">
        <v>16</v>
      </c>
      <c r="V6693" s="15" t="s">
        <v>16</v>
      </c>
      <c r="W6693" s="15">
        <v>0</v>
      </c>
    </row>
    <row r="6694" spans="1:23" ht="12.75" x14ac:dyDescent="0.2">
      <c r="A6694" s="13" t="s">
        <v>6707</v>
      </c>
      <c r="B6694" s="14">
        <v>0.17671273333333301</v>
      </c>
      <c r="C6694" s="14">
        <v>0.30326199999999998</v>
      </c>
      <c r="D6694" s="14">
        <v>-0.12654926666666699</v>
      </c>
      <c r="E6694" s="14">
        <v>5.9102445000000003E-2</v>
      </c>
      <c r="F6694" s="14">
        <v>4.6968093333333301E-2</v>
      </c>
      <c r="G6694" s="14">
        <v>1.2134351666666701E-2</v>
      </c>
      <c r="H6694" s="14">
        <v>3.0381913E-2</v>
      </c>
      <c r="I6694" s="14">
        <v>3.5695039999999997E-2</v>
      </c>
      <c r="J6694" s="14">
        <v>-5.3131269999999904E-3</v>
      </c>
      <c r="K6694" s="14">
        <v>3.0381913E-2</v>
      </c>
      <c r="L6694" s="14">
        <v>3.5695039999999997E-2</v>
      </c>
      <c r="M6694" s="14">
        <v>-5.3131269999999904E-3</v>
      </c>
      <c r="N6694" s="14">
        <v>0.47879490454166701</v>
      </c>
      <c r="O6694" s="14">
        <v>0.651206717166667</v>
      </c>
      <c r="P6694" s="14">
        <v>-0.17241181262499999</v>
      </c>
      <c r="Q6694" s="14">
        <v>0.52238576666666703</v>
      </c>
      <c r="R6694" s="14">
        <v>0.7361316</v>
      </c>
      <c r="S6694" s="14">
        <v>-0.213745833333333</v>
      </c>
      <c r="T6694" s="15">
        <v>0</v>
      </c>
      <c r="U6694" s="15" t="s">
        <v>16</v>
      </c>
      <c r="V6694" s="15" t="s">
        <v>16</v>
      </c>
      <c r="W6694" s="15">
        <v>1</v>
      </c>
    </row>
    <row r="6695" spans="1:23" ht="12.75" x14ac:dyDescent="0.2">
      <c r="A6695" s="13" t="s">
        <v>6708</v>
      </c>
      <c r="B6695" s="14">
        <v>0.386342673333333</v>
      </c>
      <c r="C6695" s="14">
        <v>0.54785210666666695</v>
      </c>
      <c r="D6695" s="14">
        <v>-0.16150943333333301</v>
      </c>
      <c r="E6695" s="14">
        <v>0.52091085999999998</v>
      </c>
      <c r="F6695" s="14">
        <v>0.670256353333333</v>
      </c>
      <c r="G6695" s="14">
        <v>-0.149345493333333</v>
      </c>
      <c r="H6695" s="14">
        <v>0.57236791904761897</v>
      </c>
      <c r="I6695" s="14">
        <v>0.71035946666666705</v>
      </c>
      <c r="J6695" s="14">
        <v>-0.137991547619048</v>
      </c>
      <c r="K6695" s="14">
        <v>0.50330569999999997</v>
      </c>
      <c r="L6695" s="14">
        <v>0.58180494999999999</v>
      </c>
      <c r="M6695" s="14">
        <v>-7.8499250000000007E-2</v>
      </c>
      <c r="N6695" s="14">
        <v>0.55306892916666694</v>
      </c>
      <c r="O6695" s="14">
        <v>0.81244478750000004</v>
      </c>
      <c r="P6695" s="14">
        <v>-0.25937585833333299</v>
      </c>
      <c r="Q6695" s="14" t="e">
        <v>#N/A</v>
      </c>
      <c r="R6695" s="14" t="e">
        <v>#N/A</v>
      </c>
      <c r="S6695" s="14" t="e">
        <v>#N/A</v>
      </c>
      <c r="T6695" s="15">
        <v>0</v>
      </c>
      <c r="U6695" s="15" t="s">
        <v>16</v>
      </c>
      <c r="V6695" s="15" t="s">
        <v>16</v>
      </c>
      <c r="W6695" s="15">
        <v>1</v>
      </c>
    </row>
    <row r="6696" spans="1:23" ht="12.75" x14ac:dyDescent="0.2">
      <c r="A6696" s="13" t="s">
        <v>6709</v>
      </c>
      <c r="B6696" s="14">
        <v>2.4182965333333299E-2</v>
      </c>
      <c r="C6696" s="14">
        <v>1.3403780333333301E-2</v>
      </c>
      <c r="D6696" s="14">
        <v>1.0779185E-2</v>
      </c>
      <c r="E6696" s="14">
        <v>5.0319502539999998E-2</v>
      </c>
      <c r="F6696" s="14">
        <v>5.7672213333333298E-2</v>
      </c>
      <c r="G6696" s="14">
        <v>-7.3527107933333297E-3</v>
      </c>
      <c r="H6696" s="14">
        <v>0.36594828291666698</v>
      </c>
      <c r="I6696" s="14">
        <v>0.36336330054166699</v>
      </c>
      <c r="J6696" s="14">
        <v>2.5849823749999898E-3</v>
      </c>
      <c r="K6696" s="14">
        <v>3.6255040000000002E-2</v>
      </c>
      <c r="L6696" s="14">
        <v>3.7865604166666698E-2</v>
      </c>
      <c r="M6696" s="14">
        <v>-1.6105641666666599E-3</v>
      </c>
      <c r="N6696" s="14">
        <v>0.93099849999999995</v>
      </c>
      <c r="O6696" s="14">
        <v>0.93064086666666701</v>
      </c>
      <c r="P6696" s="14">
        <v>3.5763333333327401E-4</v>
      </c>
      <c r="Q6696" s="14">
        <v>0.38989156666666702</v>
      </c>
      <c r="R6696" s="14">
        <v>0.84048713333333303</v>
      </c>
      <c r="S6696" s="14">
        <v>-0.450595566666667</v>
      </c>
      <c r="T6696" s="15">
        <v>0</v>
      </c>
      <c r="U6696" s="15" t="s">
        <v>16</v>
      </c>
      <c r="V6696" s="15" t="s">
        <v>16</v>
      </c>
      <c r="W6696" s="15">
        <v>1</v>
      </c>
    </row>
    <row r="6697" spans="1:23" ht="12.75" x14ac:dyDescent="0.2">
      <c r="A6697" s="13" t="s">
        <v>6710</v>
      </c>
      <c r="B6697" s="14">
        <v>0.78260590337500002</v>
      </c>
      <c r="C6697" s="14">
        <v>0.76820118916666702</v>
      </c>
      <c r="D6697" s="14">
        <v>1.4404714208333299E-2</v>
      </c>
      <c r="E6697" s="14">
        <v>1.48297294553333E-2</v>
      </c>
      <c r="F6697" s="14">
        <v>2.2947039866666699E-2</v>
      </c>
      <c r="G6697" s="14">
        <v>-8.1173104113333294E-3</v>
      </c>
      <c r="H6697" s="14">
        <v>0.297429316109804</v>
      </c>
      <c r="I6697" s="14">
        <v>0.30406462133333301</v>
      </c>
      <c r="J6697" s="14">
        <v>-6.6353052235294E-3</v>
      </c>
      <c r="K6697" s="14">
        <v>5.2979396666666699E-2</v>
      </c>
      <c r="L6697" s="14">
        <v>5.8883779999999997E-2</v>
      </c>
      <c r="M6697" s="14">
        <v>-5.9043833333333297E-3</v>
      </c>
      <c r="N6697" s="14">
        <v>0.87776254142857102</v>
      </c>
      <c r="O6697" s="14">
        <v>0.87923925727891195</v>
      </c>
      <c r="P6697" s="14">
        <v>-1.47671585034015E-3</v>
      </c>
      <c r="Q6697" s="14">
        <v>0.30427300000000002</v>
      </c>
      <c r="R6697" s="14">
        <v>0.53870363333333304</v>
      </c>
      <c r="S6697" s="14">
        <v>-0.234430633333333</v>
      </c>
      <c r="T6697" s="15">
        <v>0</v>
      </c>
      <c r="U6697" s="15" t="s">
        <v>16</v>
      </c>
      <c r="V6697" s="15" t="s">
        <v>16</v>
      </c>
      <c r="W6697" s="15">
        <v>1</v>
      </c>
    </row>
    <row r="6698" spans="1:23" ht="12.75" x14ac:dyDescent="0.2">
      <c r="A6698" s="13" t="s">
        <v>6711</v>
      </c>
      <c r="B6698" s="14">
        <v>5.9785836888888902E-2</v>
      </c>
      <c r="C6698" s="14">
        <v>5.95755842222222E-2</v>
      </c>
      <c r="D6698" s="14">
        <v>2.1025266666666701E-4</v>
      </c>
      <c r="E6698" s="14">
        <v>1.24297633333333E-2</v>
      </c>
      <c r="F6698" s="14">
        <v>2.28450531288889E-2</v>
      </c>
      <c r="G6698" s="14">
        <v>-1.04152897955556E-2</v>
      </c>
      <c r="H6698" s="14">
        <v>9.4057766666666692E-3</v>
      </c>
      <c r="I6698" s="14">
        <v>1.45497166666667E-2</v>
      </c>
      <c r="J6698" s="14">
        <v>-5.1439399999999996E-3</v>
      </c>
      <c r="K6698" s="14">
        <v>7.822832E-3</v>
      </c>
      <c r="L6698" s="14">
        <v>9.8927233333333305E-3</v>
      </c>
      <c r="M6698" s="14">
        <v>-2.06989133333333E-3</v>
      </c>
      <c r="N6698" s="14">
        <v>0.49142636383333299</v>
      </c>
      <c r="O6698" s="14">
        <v>0.49961647166666701</v>
      </c>
      <c r="P6698" s="14">
        <v>-8.1901078333333505E-3</v>
      </c>
      <c r="Q6698" s="14">
        <v>0.655499733333333</v>
      </c>
      <c r="R6698" s="14">
        <v>0.39599396666666697</v>
      </c>
      <c r="S6698" s="14">
        <v>0.25950576666666703</v>
      </c>
      <c r="T6698" s="15">
        <v>1</v>
      </c>
      <c r="U6698" s="15" t="s">
        <v>16</v>
      </c>
      <c r="V6698" s="15" t="s">
        <v>16</v>
      </c>
      <c r="W6698" s="15">
        <v>0</v>
      </c>
    </row>
    <row r="6699" spans="1:23" ht="12.75" x14ac:dyDescent="0.2">
      <c r="A6699" s="13" t="s">
        <v>6712</v>
      </c>
      <c r="B6699" s="14">
        <v>0.73251589166666697</v>
      </c>
      <c r="C6699" s="14">
        <v>0.69607617499999996</v>
      </c>
      <c r="D6699" s="14">
        <v>3.6439716666666698E-2</v>
      </c>
      <c r="E6699" s="14">
        <v>0.70347280000000001</v>
      </c>
      <c r="F6699" s="14">
        <v>0.94699290000000003</v>
      </c>
      <c r="G6699" s="14">
        <v>-0.24352009999999999</v>
      </c>
      <c r="H6699" s="14">
        <v>0.459776738095238</v>
      </c>
      <c r="I6699" s="14">
        <v>0.72917788571428599</v>
      </c>
      <c r="J6699" s="14">
        <v>-0.26940114761904799</v>
      </c>
      <c r="K6699" s="14">
        <v>0.459776738095238</v>
      </c>
      <c r="L6699" s="14">
        <v>0.72917788571428599</v>
      </c>
      <c r="M6699" s="14">
        <v>-0.26940114761904799</v>
      </c>
      <c r="N6699" s="14">
        <v>0.77233148380952399</v>
      </c>
      <c r="O6699" s="14">
        <v>0.83333106190476203</v>
      </c>
      <c r="P6699" s="14">
        <v>-6.0999578095238101E-2</v>
      </c>
      <c r="Q6699" s="14">
        <v>0.84056516666666703</v>
      </c>
      <c r="R6699" s="14">
        <v>0.67690459999999997</v>
      </c>
      <c r="S6699" s="14">
        <v>0.16366056666666701</v>
      </c>
      <c r="T6699" s="15">
        <v>0</v>
      </c>
      <c r="U6699" s="15" t="s">
        <v>16</v>
      </c>
      <c r="V6699" s="15" t="s">
        <v>16</v>
      </c>
      <c r="W6699" s="15">
        <v>3</v>
      </c>
    </row>
    <row r="6700" spans="1:23" ht="12.75" x14ac:dyDescent="0.2">
      <c r="A6700" s="13" t="s">
        <v>6713</v>
      </c>
      <c r="B6700" s="14">
        <v>0.4766802</v>
      </c>
      <c r="C6700" s="14">
        <v>0.63718958888888899</v>
      </c>
      <c r="D6700" s="14">
        <v>-0.16050938888888899</v>
      </c>
      <c r="E6700" s="14" t="e">
        <v>#N/A</v>
      </c>
      <c r="F6700" s="14" t="e">
        <v>#N/A</v>
      </c>
      <c r="G6700" s="14" t="e">
        <v>#N/A</v>
      </c>
      <c r="H6700" s="14">
        <v>0.166789888333333</v>
      </c>
      <c r="I6700" s="14">
        <v>0.30478688333333298</v>
      </c>
      <c r="J6700" s="14">
        <v>-0.13799699500000001</v>
      </c>
      <c r="K6700" s="14">
        <v>0.166789888333333</v>
      </c>
      <c r="L6700" s="14">
        <v>0.30478688333333298</v>
      </c>
      <c r="M6700" s="14">
        <v>-0.13799699500000001</v>
      </c>
      <c r="N6700" s="14">
        <v>0.45621840000000002</v>
      </c>
      <c r="O6700" s="14">
        <v>0.86496030000000002</v>
      </c>
      <c r="P6700" s="14">
        <v>-0.40874189999999999</v>
      </c>
      <c r="Q6700" s="14">
        <v>0.34455827</v>
      </c>
      <c r="R6700" s="14">
        <v>0.35183427777777798</v>
      </c>
      <c r="S6700" s="14">
        <v>-7.2760077777777599E-3</v>
      </c>
      <c r="T6700" s="15">
        <v>0</v>
      </c>
      <c r="U6700" s="15" t="s">
        <v>16</v>
      </c>
      <c r="V6700" s="15" t="s">
        <v>16</v>
      </c>
      <c r="W6700" s="15">
        <v>1</v>
      </c>
    </row>
    <row r="6701" spans="1:23" ht="12.75" x14ac:dyDescent="0.2">
      <c r="A6701" s="13" t="s">
        <v>6714</v>
      </c>
      <c r="B6701" s="14">
        <v>0.65326837621212097</v>
      </c>
      <c r="C6701" s="14">
        <v>0.41420227848484797</v>
      </c>
      <c r="D6701" s="14">
        <v>0.239066097727273</v>
      </c>
      <c r="E6701" s="14">
        <v>4.0654923333333301E-2</v>
      </c>
      <c r="F6701" s="14">
        <v>5.5936863333333302E-2</v>
      </c>
      <c r="G6701" s="14">
        <v>-1.5281940000000001E-2</v>
      </c>
      <c r="H6701" s="14">
        <v>8.1173295666666697E-3</v>
      </c>
      <c r="I6701" s="14">
        <v>9.0738968833333298E-3</v>
      </c>
      <c r="J6701" s="14">
        <v>-9.5656731666666703E-4</v>
      </c>
      <c r="K6701" s="14">
        <v>2.14310378933333E-2</v>
      </c>
      <c r="L6701" s="14">
        <v>2.676131742E-2</v>
      </c>
      <c r="M6701" s="14">
        <v>-5.3302795266666697E-3</v>
      </c>
      <c r="N6701" s="14" t="e">
        <v>#N/A</v>
      </c>
      <c r="O6701" s="14" t="e">
        <v>#N/A</v>
      </c>
      <c r="P6701" s="14" t="e">
        <v>#N/A</v>
      </c>
      <c r="Q6701" s="14">
        <v>8.3596705555555595E-2</v>
      </c>
      <c r="R6701" s="14">
        <v>9.3854999999999994E-2</v>
      </c>
      <c r="S6701" s="14">
        <v>-1.0258294444444401E-2</v>
      </c>
      <c r="T6701" s="15">
        <v>1</v>
      </c>
      <c r="U6701" s="15" t="s">
        <v>26</v>
      </c>
      <c r="V6701" s="15" t="s">
        <v>16</v>
      </c>
      <c r="W6701" s="15">
        <v>0</v>
      </c>
    </row>
    <row r="6702" spans="1:23" ht="12.75" x14ac:dyDescent="0.2">
      <c r="A6702" s="13" t="s">
        <v>6715</v>
      </c>
      <c r="B6702" s="14">
        <v>0.60151162733333297</v>
      </c>
      <c r="C6702" s="14">
        <v>0.31153346799999998</v>
      </c>
      <c r="D6702" s="14">
        <v>0.28997815933333299</v>
      </c>
      <c r="E6702" s="14" t="e">
        <v>#N/A</v>
      </c>
      <c r="F6702" s="14" t="e">
        <v>#N/A</v>
      </c>
      <c r="G6702" s="14" t="e">
        <v>#N/A</v>
      </c>
      <c r="H6702" s="14" t="e">
        <v>#N/A</v>
      </c>
      <c r="I6702" s="14" t="e">
        <v>#N/A</v>
      </c>
      <c r="J6702" s="14" t="e">
        <v>#N/A</v>
      </c>
      <c r="K6702" s="14" t="e">
        <v>#N/A</v>
      </c>
      <c r="L6702" s="14" t="e">
        <v>#N/A</v>
      </c>
      <c r="M6702" s="14" t="e">
        <v>#N/A</v>
      </c>
      <c r="N6702" s="14" t="e">
        <v>#N/A</v>
      </c>
      <c r="O6702" s="14" t="e">
        <v>#N/A</v>
      </c>
      <c r="P6702" s="14" t="e">
        <v>#N/A</v>
      </c>
      <c r="Q6702" s="14">
        <v>0.83929816999999995</v>
      </c>
      <c r="R6702" s="14">
        <v>0.74510081666666705</v>
      </c>
      <c r="S6702" s="14">
        <v>9.4197353333333303E-2</v>
      </c>
      <c r="T6702" s="15">
        <v>1</v>
      </c>
      <c r="U6702" s="15" t="s">
        <v>16</v>
      </c>
      <c r="V6702" s="15" t="s">
        <v>16</v>
      </c>
      <c r="W6702" s="15">
        <v>0</v>
      </c>
    </row>
    <row r="6703" spans="1:23" ht="12.75" x14ac:dyDescent="0.2">
      <c r="A6703" s="13" t="s">
        <v>6716</v>
      </c>
      <c r="B6703" s="14">
        <v>0.31883276444444397</v>
      </c>
      <c r="C6703" s="14">
        <v>0.43195221111111098</v>
      </c>
      <c r="D6703" s="14">
        <v>-0.113119446666667</v>
      </c>
      <c r="E6703" s="14" t="e">
        <v>#N/A</v>
      </c>
      <c r="F6703" s="14" t="e">
        <v>#N/A</v>
      </c>
      <c r="G6703" s="14" t="e">
        <v>#N/A</v>
      </c>
      <c r="H6703" s="14">
        <v>7.6104480000000002E-2</v>
      </c>
      <c r="I6703" s="14">
        <v>0.30485973333333299</v>
      </c>
      <c r="J6703" s="14">
        <v>-0.22875525333333299</v>
      </c>
      <c r="K6703" s="14">
        <v>7.6104480000000002E-2</v>
      </c>
      <c r="L6703" s="14">
        <v>0.30485973333333299</v>
      </c>
      <c r="M6703" s="14">
        <v>-0.22875525333333299</v>
      </c>
      <c r="N6703" s="14">
        <v>0.695304027777778</v>
      </c>
      <c r="O6703" s="14">
        <v>0.86555703888888902</v>
      </c>
      <c r="P6703" s="14">
        <v>-0.17025301111111099</v>
      </c>
      <c r="Q6703" s="14" t="e">
        <v>#N/A</v>
      </c>
      <c r="R6703" s="14" t="e">
        <v>#N/A</v>
      </c>
      <c r="S6703" s="14" t="e">
        <v>#N/A</v>
      </c>
      <c r="T6703" s="15">
        <v>0</v>
      </c>
      <c r="U6703" s="15" t="s">
        <v>16</v>
      </c>
      <c r="V6703" s="15" t="s">
        <v>16</v>
      </c>
      <c r="W6703" s="15">
        <v>2</v>
      </c>
    </row>
    <row r="6704" spans="1:23" ht="12.75" x14ac:dyDescent="0.2">
      <c r="A6704" s="13" t="s">
        <v>6717</v>
      </c>
      <c r="B6704" s="14">
        <v>0.13363734199999999</v>
      </c>
      <c r="C6704" s="14">
        <v>0.194145966583333</v>
      </c>
      <c r="D6704" s="14">
        <v>-6.0508624583333302E-2</v>
      </c>
      <c r="E6704" s="14">
        <v>4.6396475E-2</v>
      </c>
      <c r="F6704" s="14">
        <v>5.2965512333333298E-2</v>
      </c>
      <c r="G6704" s="14">
        <v>-6.5690373333333303E-3</v>
      </c>
      <c r="H6704" s="14">
        <v>4.2421776666666702E-2</v>
      </c>
      <c r="I6704" s="14">
        <v>4.8972179999999997E-2</v>
      </c>
      <c r="J6704" s="14">
        <v>-6.5504033333333303E-3</v>
      </c>
      <c r="K6704" s="14">
        <v>3.0828523333333299E-2</v>
      </c>
      <c r="L6704" s="14">
        <v>3.7582886666666697E-2</v>
      </c>
      <c r="M6704" s="14">
        <v>-6.7543633333333299E-3</v>
      </c>
      <c r="N6704" s="14">
        <v>5.4171343333333302E-2</v>
      </c>
      <c r="O6704" s="14">
        <v>5.8041823333333298E-2</v>
      </c>
      <c r="P6704" s="14">
        <v>-3.8704799999999999E-3</v>
      </c>
      <c r="Q6704" s="14">
        <v>0.31402010000000002</v>
      </c>
      <c r="R6704" s="14">
        <v>0.525301666666667</v>
      </c>
      <c r="S6704" s="14">
        <v>-0.211281566666667</v>
      </c>
      <c r="T6704" s="15">
        <v>0</v>
      </c>
      <c r="U6704" s="15" t="s">
        <v>16</v>
      </c>
      <c r="V6704" s="15" t="s">
        <v>16</v>
      </c>
      <c r="W6704" s="15">
        <v>1</v>
      </c>
    </row>
    <row r="6705" spans="1:23" ht="12.75" x14ac:dyDescent="0.2">
      <c r="A6705" s="13" t="s">
        <v>6718</v>
      </c>
      <c r="B6705" s="14">
        <v>4.0228659999999999E-2</v>
      </c>
      <c r="C6705" s="14">
        <v>5.0971742799999997E-2</v>
      </c>
      <c r="D6705" s="14">
        <v>-1.07430828E-2</v>
      </c>
      <c r="E6705" s="14">
        <v>5.1530769166666698E-2</v>
      </c>
      <c r="F6705" s="14">
        <v>5.5098824999999997E-2</v>
      </c>
      <c r="G6705" s="14">
        <v>-3.56805583333333E-3</v>
      </c>
      <c r="H6705" s="14">
        <v>1.7811501777777801E-2</v>
      </c>
      <c r="I6705" s="14">
        <v>2.2936653166666699E-2</v>
      </c>
      <c r="J6705" s="14">
        <v>-5.1251513888888904E-3</v>
      </c>
      <c r="K6705" s="14">
        <v>2.47234457619048E-2</v>
      </c>
      <c r="L6705" s="14">
        <v>2.7494775214285699E-2</v>
      </c>
      <c r="M6705" s="14">
        <v>-2.7713294523809499E-3</v>
      </c>
      <c r="N6705" s="14">
        <v>4.756432E-2</v>
      </c>
      <c r="O6705" s="14">
        <v>4.7516686666666703E-2</v>
      </c>
      <c r="P6705" s="14">
        <v>4.7633333333331501E-5</v>
      </c>
      <c r="Q6705" s="14">
        <v>0.37283976666666702</v>
      </c>
      <c r="R6705" s="14">
        <v>0.84607406666666696</v>
      </c>
      <c r="S6705" s="14">
        <v>-0.4732343</v>
      </c>
      <c r="T6705" s="15">
        <v>0</v>
      </c>
      <c r="U6705" s="15" t="s">
        <v>16</v>
      </c>
      <c r="V6705" s="15" t="s">
        <v>16</v>
      </c>
      <c r="W6705" s="15">
        <v>1</v>
      </c>
    </row>
    <row r="6706" spans="1:23" ht="12.75" x14ac:dyDescent="0.2">
      <c r="A6706" s="13" t="s">
        <v>6719</v>
      </c>
      <c r="B6706" s="14" t="e">
        <v>#N/A</v>
      </c>
      <c r="C6706" s="14" t="e">
        <v>#N/A</v>
      </c>
      <c r="D6706" s="14" t="e">
        <v>#N/A</v>
      </c>
      <c r="E6706" s="14">
        <v>0.45227793333333299</v>
      </c>
      <c r="F6706" s="14">
        <v>0.84921599999999997</v>
      </c>
      <c r="G6706" s="14">
        <v>-0.39693806666666698</v>
      </c>
      <c r="H6706" s="14">
        <v>0.51182979166666698</v>
      </c>
      <c r="I6706" s="14">
        <v>0.91477096666666702</v>
      </c>
      <c r="J6706" s="14">
        <v>-0.40294117499999998</v>
      </c>
      <c r="K6706" s="14">
        <v>0.21835116666666701</v>
      </c>
      <c r="L6706" s="14">
        <v>0.81585233333333296</v>
      </c>
      <c r="M6706" s="14">
        <v>-0.59750116666666697</v>
      </c>
      <c r="N6706" s="14">
        <v>0.24724312333333301</v>
      </c>
      <c r="O6706" s="14">
        <v>0.83131344444444399</v>
      </c>
      <c r="P6706" s="14">
        <v>-0.58407032111111101</v>
      </c>
      <c r="Q6706" s="14" t="e">
        <v>#N/A</v>
      </c>
      <c r="R6706" s="14" t="e">
        <v>#N/A</v>
      </c>
      <c r="S6706" s="14" t="e">
        <v>#N/A</v>
      </c>
      <c r="T6706" s="15">
        <v>0</v>
      </c>
      <c r="U6706" s="15" t="s">
        <v>16</v>
      </c>
      <c r="V6706" s="15" t="s">
        <v>16</v>
      </c>
      <c r="W6706" s="15">
        <v>4</v>
      </c>
    </row>
    <row r="6707" spans="1:23" ht="12.75" x14ac:dyDescent="0.2">
      <c r="A6707" s="13" t="s">
        <v>6720</v>
      </c>
      <c r="B6707" s="14" t="e">
        <v>#N/A</v>
      </c>
      <c r="C6707" s="14" t="e">
        <v>#N/A</v>
      </c>
      <c r="D6707" s="14" t="e">
        <v>#N/A</v>
      </c>
      <c r="E6707" s="14">
        <v>0.31386476666666702</v>
      </c>
      <c r="F6707" s="14">
        <v>0.811933666666667</v>
      </c>
      <c r="G6707" s="14">
        <v>-0.49806889999999998</v>
      </c>
      <c r="H6707" s="14" t="e">
        <v>#N/A</v>
      </c>
      <c r="I6707" s="14" t="e">
        <v>#N/A</v>
      </c>
      <c r="J6707" s="14" t="e">
        <v>#N/A</v>
      </c>
      <c r="K6707" s="14">
        <v>0.25796649999999999</v>
      </c>
      <c r="L6707" s="14">
        <v>0.87286560000000002</v>
      </c>
      <c r="M6707" s="14">
        <v>-0.61489910000000003</v>
      </c>
      <c r="N6707" s="14">
        <v>0.65233980000000003</v>
      </c>
      <c r="O6707" s="14">
        <v>0.916505666666667</v>
      </c>
      <c r="P6707" s="14">
        <v>-0.26416586666666703</v>
      </c>
      <c r="Q6707" s="14" t="e">
        <v>#N/A</v>
      </c>
      <c r="R6707" s="14" t="e">
        <v>#N/A</v>
      </c>
      <c r="S6707" s="14" t="e">
        <v>#N/A</v>
      </c>
      <c r="T6707" s="15">
        <v>0</v>
      </c>
      <c r="U6707" s="15" t="s">
        <v>16</v>
      </c>
      <c r="V6707" s="15" t="s">
        <v>16</v>
      </c>
      <c r="W6707" s="15">
        <v>3</v>
      </c>
    </row>
    <row r="6708" spans="1:23" ht="12.75" x14ac:dyDescent="0.2">
      <c r="A6708" s="13" t="s">
        <v>6721</v>
      </c>
      <c r="B6708" s="14">
        <v>0.32010456166666701</v>
      </c>
      <c r="C6708" s="14">
        <v>0.25848021666666698</v>
      </c>
      <c r="D6708" s="14">
        <v>6.1624344999999997E-2</v>
      </c>
      <c r="E6708" s="14">
        <v>5.2427793333333299E-2</v>
      </c>
      <c r="F6708" s="14">
        <v>4.3121403333333301E-2</v>
      </c>
      <c r="G6708" s="14">
        <v>9.3063899999999995E-3</v>
      </c>
      <c r="H6708" s="14" t="e">
        <v>#N/A</v>
      </c>
      <c r="I6708" s="14" t="e">
        <v>#N/A</v>
      </c>
      <c r="J6708" s="14" t="e">
        <v>#N/A</v>
      </c>
      <c r="K6708" s="14" t="e">
        <v>#N/A</v>
      </c>
      <c r="L6708" s="14" t="e">
        <v>#N/A</v>
      </c>
      <c r="M6708" s="14" t="e">
        <v>#N/A</v>
      </c>
      <c r="N6708" s="14">
        <v>0.611839988666667</v>
      </c>
      <c r="O6708" s="14">
        <v>0.503777892</v>
      </c>
      <c r="P6708" s="14">
        <v>0.108062096666667</v>
      </c>
      <c r="Q6708" s="14">
        <v>0.25477435333333298</v>
      </c>
      <c r="R6708" s="14">
        <v>0.54905076666666697</v>
      </c>
      <c r="S6708" s="14">
        <v>-0.29427641333333299</v>
      </c>
      <c r="T6708" s="15">
        <v>0</v>
      </c>
      <c r="U6708" s="15" t="s">
        <v>26</v>
      </c>
      <c r="V6708" s="15" t="s">
        <v>16</v>
      </c>
      <c r="W6708" s="15">
        <v>1</v>
      </c>
    </row>
    <row r="6709" spans="1:23" ht="12.75" x14ac:dyDescent="0.2">
      <c r="A6709" s="13" t="s">
        <v>6722</v>
      </c>
      <c r="B6709" s="14">
        <v>0.197849345555556</v>
      </c>
      <c r="C6709" s="14">
        <v>0.67567841111111104</v>
      </c>
      <c r="D6709" s="14">
        <v>-0.47782906555555499</v>
      </c>
      <c r="E6709" s="14">
        <v>0.19044405</v>
      </c>
      <c r="F6709" s="14">
        <v>0.51829270000000005</v>
      </c>
      <c r="G6709" s="14">
        <v>-0.32784865000000002</v>
      </c>
      <c r="H6709" s="14" t="e">
        <v>#N/A</v>
      </c>
      <c r="I6709" s="14" t="e">
        <v>#N/A</v>
      </c>
      <c r="J6709" s="14" t="e">
        <v>#N/A</v>
      </c>
      <c r="K6709" s="14">
        <v>0.26236889833333299</v>
      </c>
      <c r="L6709" s="14">
        <v>0.65579799999999999</v>
      </c>
      <c r="M6709" s="14">
        <v>-0.393429101666667</v>
      </c>
      <c r="N6709" s="14">
        <v>0.27733643333333302</v>
      </c>
      <c r="O6709" s="14">
        <v>0.58609089999999997</v>
      </c>
      <c r="P6709" s="14">
        <v>-0.308754466666667</v>
      </c>
      <c r="Q6709" s="14">
        <v>0.262323466666667</v>
      </c>
      <c r="R6709" s="14">
        <v>0.74900873333333295</v>
      </c>
      <c r="S6709" s="14">
        <v>-0.486685266666667</v>
      </c>
      <c r="T6709" s="15">
        <v>0</v>
      </c>
      <c r="U6709" s="15" t="s">
        <v>16</v>
      </c>
      <c r="V6709" s="15" t="s">
        <v>16</v>
      </c>
      <c r="W6709" s="15">
        <v>5</v>
      </c>
    </row>
    <row r="6710" spans="1:23" ht="12.75" x14ac:dyDescent="0.2">
      <c r="A6710" s="13" t="s">
        <v>6723</v>
      </c>
      <c r="B6710" s="14">
        <v>0.22007593555555599</v>
      </c>
      <c r="C6710" s="14">
        <v>0.81085495555555598</v>
      </c>
      <c r="D6710" s="14">
        <v>-0.59077902000000004</v>
      </c>
      <c r="E6710" s="14">
        <v>0.24962709833333299</v>
      </c>
      <c r="F6710" s="14">
        <v>0.8512651</v>
      </c>
      <c r="G6710" s="14">
        <v>-0.60163800166666703</v>
      </c>
      <c r="H6710" s="14" t="e">
        <v>#N/A</v>
      </c>
      <c r="I6710" s="14" t="e">
        <v>#N/A</v>
      </c>
      <c r="J6710" s="14" t="e">
        <v>#N/A</v>
      </c>
      <c r="K6710" s="14" t="e">
        <v>#N/A</v>
      </c>
      <c r="L6710" s="14" t="e">
        <v>#N/A</v>
      </c>
      <c r="M6710" s="14" t="e">
        <v>#N/A</v>
      </c>
      <c r="N6710" s="14">
        <v>0.37821058350877201</v>
      </c>
      <c r="O6710" s="14">
        <v>0.75577971052631598</v>
      </c>
      <c r="P6710" s="14">
        <v>-0.37756912701754403</v>
      </c>
      <c r="Q6710" s="14">
        <v>0.20659823333333299</v>
      </c>
      <c r="R6710" s="14">
        <v>0.7909214</v>
      </c>
      <c r="S6710" s="14">
        <v>-0.58432316666666695</v>
      </c>
      <c r="T6710" s="15">
        <v>0</v>
      </c>
      <c r="U6710" s="15" t="s">
        <v>16</v>
      </c>
      <c r="V6710" s="15" t="s">
        <v>16</v>
      </c>
      <c r="W6710" s="15">
        <v>4</v>
      </c>
    </row>
    <row r="6711" spans="1:23" ht="12.75" x14ac:dyDescent="0.2">
      <c r="A6711" s="13" t="s">
        <v>6724</v>
      </c>
      <c r="B6711" s="14">
        <v>0.16006713111111101</v>
      </c>
      <c r="C6711" s="14">
        <v>0.39969403333333298</v>
      </c>
      <c r="D6711" s="14">
        <v>-0.23962690222222199</v>
      </c>
      <c r="E6711" s="14">
        <v>0.24413492611111101</v>
      </c>
      <c r="F6711" s="14">
        <v>0.49394573888888899</v>
      </c>
      <c r="G6711" s="14">
        <v>-0.249810812777778</v>
      </c>
      <c r="H6711" s="14">
        <v>0.422378500833333</v>
      </c>
      <c r="I6711" s="14">
        <v>0.58499659166666695</v>
      </c>
      <c r="J6711" s="14">
        <v>-0.16261809083333301</v>
      </c>
      <c r="K6711" s="14">
        <v>0.422378500833333</v>
      </c>
      <c r="L6711" s="14">
        <v>0.58499659166666695</v>
      </c>
      <c r="M6711" s="14">
        <v>-0.16261809083333301</v>
      </c>
      <c r="N6711" s="14">
        <v>0.43762238333333298</v>
      </c>
      <c r="O6711" s="14">
        <v>0.64336023888888905</v>
      </c>
      <c r="P6711" s="14">
        <v>-0.20573785555555599</v>
      </c>
      <c r="Q6711" s="14">
        <v>0.34488966666666698</v>
      </c>
      <c r="R6711" s="14">
        <v>0.52193693333333302</v>
      </c>
      <c r="S6711" s="14">
        <v>-0.17704726666666701</v>
      </c>
      <c r="T6711" s="15">
        <v>0</v>
      </c>
      <c r="U6711" s="15" t="s">
        <v>16</v>
      </c>
      <c r="V6711" s="15" t="s">
        <v>16</v>
      </c>
      <c r="W6711" s="15">
        <v>3</v>
      </c>
    </row>
    <row r="6712" spans="1:23" ht="12.75" x14ac:dyDescent="0.2">
      <c r="A6712" s="13" t="s">
        <v>6725</v>
      </c>
      <c r="B6712" s="14" t="e">
        <v>#N/A</v>
      </c>
      <c r="C6712" s="14" t="e">
        <v>#N/A</v>
      </c>
      <c r="D6712" s="14" t="e">
        <v>#N/A</v>
      </c>
      <c r="E6712" s="14">
        <v>0.186376178333333</v>
      </c>
      <c r="F6712" s="14">
        <v>0.59950111666666706</v>
      </c>
      <c r="G6712" s="14">
        <v>-0.41312493833333302</v>
      </c>
      <c r="H6712" s="14" t="e">
        <v>#N/A</v>
      </c>
      <c r="I6712" s="14" t="e">
        <v>#N/A</v>
      </c>
      <c r="J6712" s="14" t="e">
        <v>#N/A</v>
      </c>
      <c r="K6712" s="14" t="e">
        <v>#N/A</v>
      </c>
      <c r="L6712" s="14" t="e">
        <v>#N/A</v>
      </c>
      <c r="M6712" s="14" t="e">
        <v>#N/A</v>
      </c>
      <c r="N6712" s="14">
        <v>0.22446147583333301</v>
      </c>
      <c r="O6712" s="14">
        <v>0.66262203333333303</v>
      </c>
      <c r="P6712" s="14">
        <v>-0.43816055749999999</v>
      </c>
      <c r="Q6712" s="14" t="e">
        <v>#N/A</v>
      </c>
      <c r="R6712" s="14" t="e">
        <v>#N/A</v>
      </c>
      <c r="S6712" s="14" t="e">
        <v>#N/A</v>
      </c>
      <c r="T6712" s="15">
        <v>0</v>
      </c>
      <c r="U6712" s="15" t="s">
        <v>16</v>
      </c>
      <c r="V6712" s="15" t="s">
        <v>16</v>
      </c>
      <c r="W6712" s="15">
        <v>2</v>
      </c>
    </row>
    <row r="6713" spans="1:23" ht="12.75" x14ac:dyDescent="0.2">
      <c r="A6713" s="13" t="s">
        <v>6726</v>
      </c>
      <c r="B6713" s="14">
        <v>0.159900933333333</v>
      </c>
      <c r="C6713" s="14">
        <v>0.703814933333333</v>
      </c>
      <c r="D6713" s="14">
        <v>-0.54391400000000001</v>
      </c>
      <c r="E6713" s="14">
        <v>0.88717823333333301</v>
      </c>
      <c r="F6713" s="14">
        <v>0.891344266666667</v>
      </c>
      <c r="G6713" s="14">
        <v>-4.1660333333334298E-3</v>
      </c>
      <c r="H6713" s="14" t="e">
        <v>#N/A</v>
      </c>
      <c r="I6713" s="14" t="e">
        <v>#N/A</v>
      </c>
      <c r="J6713" s="14" t="e">
        <v>#N/A</v>
      </c>
      <c r="K6713" s="14" t="e">
        <v>#N/A</v>
      </c>
      <c r="L6713" s="14" t="e">
        <v>#N/A</v>
      </c>
      <c r="M6713" s="14" t="e">
        <v>#N/A</v>
      </c>
      <c r="N6713" s="14">
        <v>0.37398730000000002</v>
      </c>
      <c r="O6713" s="14">
        <v>0.59871664666666702</v>
      </c>
      <c r="P6713" s="14">
        <v>-0.224729346666667</v>
      </c>
      <c r="Q6713" s="14" t="e">
        <v>#N/A</v>
      </c>
      <c r="R6713" s="14" t="e">
        <v>#N/A</v>
      </c>
      <c r="S6713" s="14" t="e">
        <v>#N/A</v>
      </c>
      <c r="T6713" s="15">
        <v>0</v>
      </c>
      <c r="U6713" s="15" t="s">
        <v>16</v>
      </c>
      <c r="V6713" s="15" t="s">
        <v>16</v>
      </c>
      <c r="W6713" s="15">
        <v>2</v>
      </c>
    </row>
    <row r="6714" spans="1:23" ht="12.75" x14ac:dyDescent="0.2">
      <c r="A6714" s="13" t="s">
        <v>6727</v>
      </c>
      <c r="B6714" s="14">
        <v>0.88557338333333302</v>
      </c>
      <c r="C6714" s="14">
        <v>0.91351502500000004</v>
      </c>
      <c r="D6714" s="14">
        <v>-2.7941641666666701E-2</v>
      </c>
      <c r="E6714" s="14">
        <v>0.89544065555555596</v>
      </c>
      <c r="F6714" s="14">
        <v>0.89929678333333296</v>
      </c>
      <c r="G6714" s="14">
        <v>-3.8561277777777701E-3</v>
      </c>
      <c r="H6714" s="14">
        <v>0.84824865000000005</v>
      </c>
      <c r="I6714" s="14">
        <v>0.88190456666666694</v>
      </c>
      <c r="J6714" s="14">
        <v>-3.3655916666666702E-2</v>
      </c>
      <c r="K6714" s="14">
        <v>0.84824865000000005</v>
      </c>
      <c r="L6714" s="14">
        <v>0.88190456666666694</v>
      </c>
      <c r="M6714" s="14">
        <v>-3.3655916666666702E-2</v>
      </c>
      <c r="N6714" s="14">
        <v>0.17209769999999999</v>
      </c>
      <c r="O6714" s="14">
        <v>0.59562519999999997</v>
      </c>
      <c r="P6714" s="14">
        <v>-0.4235275</v>
      </c>
      <c r="Q6714" s="14" t="e">
        <v>#N/A</v>
      </c>
      <c r="R6714" s="14" t="e">
        <v>#N/A</v>
      </c>
      <c r="S6714" s="14" t="e">
        <v>#N/A</v>
      </c>
      <c r="T6714" s="15">
        <v>0</v>
      </c>
      <c r="U6714" s="15" t="s">
        <v>16</v>
      </c>
      <c r="V6714" s="15" t="s">
        <v>16</v>
      </c>
      <c r="W6714" s="15">
        <v>1</v>
      </c>
    </row>
    <row r="6715" spans="1:23" ht="12.75" x14ac:dyDescent="0.2">
      <c r="A6715" s="13" t="s">
        <v>6728</v>
      </c>
      <c r="B6715" s="14">
        <v>0.39679537533333298</v>
      </c>
      <c r="C6715" s="14">
        <v>0.53865048000000004</v>
      </c>
      <c r="D6715" s="14">
        <v>-0.14185510466666701</v>
      </c>
      <c r="E6715" s="14">
        <v>0.20707440666666699</v>
      </c>
      <c r="F6715" s="14">
        <v>0.44914832222222201</v>
      </c>
      <c r="G6715" s="14">
        <v>-0.24207391555555599</v>
      </c>
      <c r="H6715" s="14" t="e">
        <v>#N/A</v>
      </c>
      <c r="I6715" s="14" t="e">
        <v>#N/A</v>
      </c>
      <c r="J6715" s="14" t="e">
        <v>#N/A</v>
      </c>
      <c r="K6715" s="14" t="e">
        <v>#N/A</v>
      </c>
      <c r="L6715" s="14" t="e">
        <v>#N/A</v>
      </c>
      <c r="M6715" s="14" t="e">
        <v>#N/A</v>
      </c>
      <c r="N6715" s="14">
        <v>0.444440711111111</v>
      </c>
      <c r="O6715" s="14">
        <v>0.58945165555555601</v>
      </c>
      <c r="P6715" s="14">
        <v>-0.14501094444444401</v>
      </c>
      <c r="Q6715" s="14">
        <v>0.63311861666666702</v>
      </c>
      <c r="R6715" s="14">
        <v>0.71462404999999996</v>
      </c>
      <c r="S6715" s="14">
        <v>-8.1505433333333405E-2</v>
      </c>
      <c r="T6715" s="15">
        <v>0</v>
      </c>
      <c r="U6715" s="15" t="s">
        <v>16</v>
      </c>
      <c r="V6715" s="15" t="s">
        <v>16</v>
      </c>
      <c r="W6715" s="15">
        <v>1</v>
      </c>
    </row>
    <row r="6716" spans="1:23" ht="12.75" x14ac:dyDescent="0.2">
      <c r="A6716" s="13" t="s">
        <v>6729</v>
      </c>
      <c r="B6716" s="14">
        <v>0.21908242583333301</v>
      </c>
      <c r="C6716" s="14">
        <v>0.58614054999999998</v>
      </c>
      <c r="D6716" s="14">
        <v>-0.367058124166667</v>
      </c>
      <c r="E6716" s="14">
        <v>3.4529748333333297E-2</v>
      </c>
      <c r="F6716" s="14">
        <v>4.4580258333333303E-2</v>
      </c>
      <c r="G6716" s="14">
        <v>-1.005051E-2</v>
      </c>
      <c r="H6716" s="14">
        <v>0.23004161166666701</v>
      </c>
      <c r="I6716" s="14">
        <v>0.26443250333333301</v>
      </c>
      <c r="J6716" s="14">
        <v>-3.4390891666666701E-2</v>
      </c>
      <c r="K6716" s="14">
        <v>3.8025383333333301E-2</v>
      </c>
      <c r="L6716" s="14">
        <v>4.1592738333333303E-2</v>
      </c>
      <c r="M6716" s="14">
        <v>-3.5673549999999999E-3</v>
      </c>
      <c r="N6716" s="14">
        <v>0.88170199999999999</v>
      </c>
      <c r="O6716" s="14">
        <v>0.87109573333333301</v>
      </c>
      <c r="P6716" s="14">
        <v>1.06062666666666E-2</v>
      </c>
      <c r="Q6716" s="14">
        <v>0.93749260000000001</v>
      </c>
      <c r="R6716" s="14">
        <v>0.89015796666666702</v>
      </c>
      <c r="S6716" s="14">
        <v>4.7334633333333299E-2</v>
      </c>
      <c r="T6716" s="15">
        <v>0</v>
      </c>
      <c r="U6716" s="15" t="s">
        <v>16</v>
      </c>
      <c r="V6716" s="15" t="s">
        <v>16</v>
      </c>
      <c r="W6716" s="15">
        <v>1</v>
      </c>
    </row>
    <row r="6717" spans="1:23" ht="12.75" x14ac:dyDescent="0.2">
      <c r="A6717" s="13" t="s">
        <v>6730</v>
      </c>
      <c r="B6717" s="14">
        <v>0.32058212666666702</v>
      </c>
      <c r="C6717" s="14">
        <v>0.53216532500000002</v>
      </c>
      <c r="D6717" s="14">
        <v>-0.211583198333333</v>
      </c>
      <c r="E6717" s="14">
        <v>8.8227980714285698E-2</v>
      </c>
      <c r="F6717" s="14">
        <v>9.2654162904761903E-2</v>
      </c>
      <c r="G6717" s="14">
        <v>-4.4261821904761902E-3</v>
      </c>
      <c r="H6717" s="14">
        <v>0.32594805303333302</v>
      </c>
      <c r="I6717" s="14">
        <v>0.35122516439583301</v>
      </c>
      <c r="J6717" s="14">
        <v>-2.52771113625E-2</v>
      </c>
      <c r="K6717" s="14">
        <v>4.9351166444444403E-3</v>
      </c>
      <c r="L6717" s="14">
        <v>9.6497852777777792E-3</v>
      </c>
      <c r="M6717" s="14">
        <v>-4.7146686333333302E-3</v>
      </c>
      <c r="N6717" s="14">
        <v>0.63509923333333296</v>
      </c>
      <c r="O6717" s="14">
        <v>0.6835772</v>
      </c>
      <c r="P6717" s="14">
        <v>-4.8477966666666698E-2</v>
      </c>
      <c r="Q6717" s="14">
        <v>0.87011806666666702</v>
      </c>
      <c r="R6717" s="14">
        <v>0.84920220000000002</v>
      </c>
      <c r="S6717" s="14">
        <v>2.0915866666666699E-2</v>
      </c>
      <c r="T6717" s="15">
        <v>0</v>
      </c>
      <c r="U6717" s="15" t="s">
        <v>16</v>
      </c>
      <c r="V6717" s="15" t="s">
        <v>16</v>
      </c>
      <c r="W6717" s="15">
        <v>1</v>
      </c>
    </row>
    <row r="6718" spans="1:23" ht="12.75" x14ac:dyDescent="0.2">
      <c r="A6718" s="13" t="s">
        <v>6731</v>
      </c>
      <c r="B6718" s="14">
        <v>3.8940025333333302E-2</v>
      </c>
      <c r="C6718" s="14">
        <v>4.4801660666666701E-2</v>
      </c>
      <c r="D6718" s="14">
        <v>-5.8616353333333301E-3</v>
      </c>
      <c r="E6718" s="14">
        <v>2.85593501111111E-2</v>
      </c>
      <c r="F6718" s="14">
        <v>5.4562004999999997E-2</v>
      </c>
      <c r="G6718" s="14">
        <v>-2.60026548888889E-2</v>
      </c>
      <c r="H6718" s="14">
        <v>5.4447526666666704E-3</v>
      </c>
      <c r="I6718" s="14">
        <v>1.2716438666666699E-2</v>
      </c>
      <c r="J6718" s="14">
        <v>-7.2716860000000003E-3</v>
      </c>
      <c r="K6718" s="14">
        <v>4.4085103333333297E-3</v>
      </c>
      <c r="L6718" s="14">
        <v>7.2496636666666697E-3</v>
      </c>
      <c r="M6718" s="14">
        <v>-2.84115333333333E-3</v>
      </c>
      <c r="N6718" s="14">
        <v>0.60514437088888895</v>
      </c>
      <c r="O6718" s="14">
        <v>0.61923482948148101</v>
      </c>
      <c r="P6718" s="14">
        <v>-1.40904585925926E-2</v>
      </c>
      <c r="Q6718" s="14">
        <v>0.86669126666666696</v>
      </c>
      <c r="R6718" s="14">
        <v>0.48062316666666699</v>
      </c>
      <c r="S6718" s="14">
        <v>0.38606810000000003</v>
      </c>
      <c r="T6718" s="15">
        <v>1</v>
      </c>
      <c r="U6718" s="15" t="s">
        <v>16</v>
      </c>
      <c r="V6718" s="15" t="s">
        <v>16</v>
      </c>
      <c r="W6718" s="15">
        <v>0</v>
      </c>
    </row>
    <row r="6719" spans="1:23" ht="12.75" x14ac:dyDescent="0.2">
      <c r="A6719" s="13" t="s">
        <v>6732</v>
      </c>
      <c r="B6719" s="14">
        <v>0.46806306666666703</v>
      </c>
      <c r="C6719" s="14">
        <v>0.93508483333333303</v>
      </c>
      <c r="D6719" s="14">
        <v>-0.467021766666667</v>
      </c>
      <c r="E6719" s="14">
        <v>0.39976047777777801</v>
      </c>
      <c r="F6719" s="14">
        <v>0.82523414444444398</v>
      </c>
      <c r="G6719" s="14">
        <v>-0.42547366666666703</v>
      </c>
      <c r="H6719" s="14" t="e">
        <v>#N/A</v>
      </c>
      <c r="I6719" s="14" t="e">
        <v>#N/A</v>
      </c>
      <c r="J6719" s="14" t="e">
        <v>#N/A</v>
      </c>
      <c r="K6719" s="14" t="e">
        <v>#N/A</v>
      </c>
      <c r="L6719" s="14" t="e">
        <v>#N/A</v>
      </c>
      <c r="M6719" s="14" t="e">
        <v>#N/A</v>
      </c>
      <c r="N6719" s="14">
        <v>0.46225139999999998</v>
      </c>
      <c r="O6719" s="14">
        <v>0.89695323333333299</v>
      </c>
      <c r="P6719" s="14">
        <v>-0.43470183333333301</v>
      </c>
      <c r="Q6719" s="14">
        <v>0.22088913333333299</v>
      </c>
      <c r="R6719" s="14">
        <v>0.77586113333333295</v>
      </c>
      <c r="S6719" s="14">
        <v>-0.55497200000000002</v>
      </c>
      <c r="T6719" s="15">
        <v>0</v>
      </c>
      <c r="U6719" s="15" t="s">
        <v>16</v>
      </c>
      <c r="V6719" s="15" t="s">
        <v>16</v>
      </c>
      <c r="W6719" s="15">
        <v>4</v>
      </c>
    </row>
    <row r="6720" spans="1:23" ht="12.75" x14ac:dyDescent="0.2">
      <c r="A6720" s="13" t="s">
        <v>6733</v>
      </c>
      <c r="B6720" s="14">
        <v>0.42721439999999999</v>
      </c>
      <c r="C6720" s="14">
        <v>0.88968155000000004</v>
      </c>
      <c r="D6720" s="14">
        <v>-0.46246714999999999</v>
      </c>
      <c r="E6720" s="14">
        <v>0.44854026666666702</v>
      </c>
      <c r="F6720" s="14">
        <v>0.90954613333333301</v>
      </c>
      <c r="G6720" s="14">
        <v>-0.46100586666666699</v>
      </c>
      <c r="H6720" s="14" t="e">
        <v>#N/A</v>
      </c>
      <c r="I6720" s="14" t="e">
        <v>#N/A</v>
      </c>
      <c r="J6720" s="14" t="e">
        <v>#N/A</v>
      </c>
      <c r="K6720" s="14">
        <v>0.554397266666667</v>
      </c>
      <c r="L6720" s="14">
        <v>0.91996378333333295</v>
      </c>
      <c r="M6720" s="14">
        <v>-0.36556651666666701</v>
      </c>
      <c r="N6720" s="14" t="e">
        <v>#N/A</v>
      </c>
      <c r="O6720" s="14" t="e">
        <v>#N/A</v>
      </c>
      <c r="P6720" s="14" t="e">
        <v>#N/A</v>
      </c>
      <c r="Q6720" s="14">
        <v>0.603379633333333</v>
      </c>
      <c r="R6720" s="14">
        <v>0.89953286666666699</v>
      </c>
      <c r="S6720" s="14">
        <v>-0.29615323333333299</v>
      </c>
      <c r="T6720" s="15">
        <v>0</v>
      </c>
      <c r="U6720" s="15" t="s">
        <v>16</v>
      </c>
      <c r="V6720" s="15" t="s">
        <v>16</v>
      </c>
      <c r="W6720" s="15">
        <v>4</v>
      </c>
    </row>
    <row r="6721" spans="1:23" ht="12.75" x14ac:dyDescent="0.2">
      <c r="A6721" s="13" t="s">
        <v>6734</v>
      </c>
      <c r="B6721" s="14">
        <v>4.7583375166666698E-2</v>
      </c>
      <c r="C6721" s="14">
        <v>0.2332905465</v>
      </c>
      <c r="D6721" s="14">
        <v>-0.185707171333333</v>
      </c>
      <c r="E6721" s="14">
        <v>3.9585998444444402E-2</v>
      </c>
      <c r="F6721" s="14">
        <v>5.5627993333333299E-2</v>
      </c>
      <c r="G6721" s="14">
        <v>-1.60419948888889E-2</v>
      </c>
      <c r="H6721" s="14">
        <v>2.8126753333333299E-2</v>
      </c>
      <c r="I6721" s="14">
        <v>3.7642969999999998E-2</v>
      </c>
      <c r="J6721" s="14">
        <v>-9.5162166666666603E-3</v>
      </c>
      <c r="K6721" s="14">
        <v>2.8126753333333299E-2</v>
      </c>
      <c r="L6721" s="14">
        <v>3.7642969999999998E-2</v>
      </c>
      <c r="M6721" s="14">
        <v>-9.5162166666666603E-3</v>
      </c>
      <c r="N6721" s="14">
        <v>0.81515959428571405</v>
      </c>
      <c r="O6721" s="14">
        <v>0.814538410952381</v>
      </c>
      <c r="P6721" s="14">
        <v>6.2118333333327502E-4</v>
      </c>
      <c r="Q6721" s="14">
        <v>0.3762508</v>
      </c>
      <c r="R6721" s="14">
        <v>0.74834999999999996</v>
      </c>
      <c r="S6721" s="14">
        <v>-0.37209920000000002</v>
      </c>
      <c r="T6721" s="15">
        <v>0</v>
      </c>
      <c r="U6721" s="15" t="s">
        <v>16</v>
      </c>
      <c r="V6721" s="15" t="s">
        <v>16</v>
      </c>
      <c r="W6721" s="15">
        <v>1</v>
      </c>
    </row>
    <row r="6722" spans="1:23" ht="12.75" x14ac:dyDescent="0.2">
      <c r="A6722" s="13" t="s">
        <v>6735</v>
      </c>
      <c r="B6722" s="14">
        <v>3.4504248378787898E-2</v>
      </c>
      <c r="C6722" s="14">
        <v>4.5459209060606097E-2</v>
      </c>
      <c r="D6722" s="14">
        <v>-1.0954960681818201E-2</v>
      </c>
      <c r="E6722" s="14">
        <v>3.9440778766666698E-2</v>
      </c>
      <c r="F6722" s="14">
        <v>4.7015567299999998E-2</v>
      </c>
      <c r="G6722" s="14">
        <v>-7.5747885333333296E-3</v>
      </c>
      <c r="H6722" s="14">
        <v>3.7400257566666699E-2</v>
      </c>
      <c r="I6722" s="14">
        <v>4.9051835616666699E-2</v>
      </c>
      <c r="J6722" s="14">
        <v>-1.165157805E-2</v>
      </c>
      <c r="K6722" s="14">
        <v>6.0482170000000002E-2</v>
      </c>
      <c r="L6722" s="14">
        <v>7.0790611666666697E-2</v>
      </c>
      <c r="M6722" s="14">
        <v>-1.0308441666666701E-2</v>
      </c>
      <c r="N6722" s="14">
        <v>0.66723524153846103</v>
      </c>
      <c r="O6722" s="14">
        <v>0.42810520948718001</v>
      </c>
      <c r="P6722" s="14">
        <v>0.239130032051282</v>
      </c>
      <c r="Q6722" s="14">
        <v>0.280409566666667</v>
      </c>
      <c r="R6722" s="14">
        <v>0.32984513333333298</v>
      </c>
      <c r="S6722" s="14">
        <v>-4.9435566666666701E-2</v>
      </c>
      <c r="T6722" s="15">
        <v>1</v>
      </c>
      <c r="U6722" s="15" t="s">
        <v>16</v>
      </c>
      <c r="V6722" s="15" t="s">
        <v>16</v>
      </c>
      <c r="W6722" s="15">
        <v>0</v>
      </c>
    </row>
    <row r="6723" spans="1:23" ht="12.75" x14ac:dyDescent="0.2">
      <c r="A6723" s="13" t="s">
        <v>6736</v>
      </c>
      <c r="B6723" s="14" t="e">
        <v>#N/A</v>
      </c>
      <c r="C6723" s="14" t="e">
        <v>#N/A</v>
      </c>
      <c r="D6723" s="14" t="e">
        <v>#N/A</v>
      </c>
      <c r="E6723" s="14" t="e">
        <v>#N/A</v>
      </c>
      <c r="F6723" s="14" t="e">
        <v>#N/A</v>
      </c>
      <c r="G6723" s="14" t="e">
        <v>#N/A</v>
      </c>
      <c r="H6723" s="14" t="e">
        <v>#N/A</v>
      </c>
      <c r="I6723" s="14" t="e">
        <v>#N/A</v>
      </c>
      <c r="J6723" s="14" t="e">
        <v>#N/A</v>
      </c>
      <c r="K6723" s="14">
        <v>0.32736179999999998</v>
      </c>
      <c r="L6723" s="14">
        <v>0.82233643333333295</v>
      </c>
      <c r="M6723" s="14">
        <v>-0.49497463333333303</v>
      </c>
      <c r="N6723" s="14" t="e">
        <v>#N/A</v>
      </c>
      <c r="O6723" s="14" t="e">
        <v>#N/A</v>
      </c>
      <c r="P6723" s="14" t="e">
        <v>#N/A</v>
      </c>
      <c r="Q6723" s="14" t="e">
        <v>#N/A</v>
      </c>
      <c r="R6723" s="14" t="e">
        <v>#N/A</v>
      </c>
      <c r="S6723" s="14" t="e">
        <v>#N/A</v>
      </c>
      <c r="T6723" s="15">
        <v>0</v>
      </c>
      <c r="U6723" s="15" t="s">
        <v>16</v>
      </c>
      <c r="V6723" s="15" t="s">
        <v>16</v>
      </c>
      <c r="W6723" s="15">
        <v>1</v>
      </c>
    </row>
    <row r="6724" spans="1:23" ht="12.75" x14ac:dyDescent="0.2">
      <c r="A6724" s="13" t="s">
        <v>6737</v>
      </c>
      <c r="B6724" s="14">
        <v>3.1560786E-2</v>
      </c>
      <c r="C6724" s="14">
        <v>5.3789185000000003E-2</v>
      </c>
      <c r="D6724" s="14">
        <v>-2.2228398999999999E-2</v>
      </c>
      <c r="E6724" s="14">
        <v>2.7779622E-2</v>
      </c>
      <c r="F6724" s="14">
        <v>3.25862799444444E-2</v>
      </c>
      <c r="G6724" s="14">
        <v>-4.80665794444444E-3</v>
      </c>
      <c r="H6724" s="14">
        <v>2.1775159999999998E-2</v>
      </c>
      <c r="I6724" s="14">
        <v>3.2587440000000002E-2</v>
      </c>
      <c r="J6724" s="14">
        <v>-1.0812280000000001E-2</v>
      </c>
      <c r="K6724" s="14">
        <v>2.8793573333333301E-2</v>
      </c>
      <c r="L6724" s="14">
        <v>3.6543453333333302E-2</v>
      </c>
      <c r="M6724" s="14">
        <v>-7.7498799999999998E-3</v>
      </c>
      <c r="N6724" s="14">
        <v>0.25925721099999999</v>
      </c>
      <c r="O6724" s="14">
        <v>0.28260859475</v>
      </c>
      <c r="P6724" s="14">
        <v>-2.3351383749999999E-2</v>
      </c>
      <c r="Q6724" s="14">
        <v>0.81084416666666703</v>
      </c>
      <c r="R6724" s="14">
        <v>0.58131066666666698</v>
      </c>
      <c r="S6724" s="14">
        <v>0.2295335</v>
      </c>
      <c r="T6724" s="15">
        <v>1</v>
      </c>
      <c r="U6724" s="15" t="s">
        <v>16</v>
      </c>
      <c r="V6724" s="15" t="s">
        <v>16</v>
      </c>
      <c r="W6724" s="15">
        <v>0</v>
      </c>
    </row>
    <row r="6725" spans="1:23" ht="12.75" x14ac:dyDescent="0.2">
      <c r="A6725" s="13" t="s">
        <v>6738</v>
      </c>
      <c r="B6725" s="14">
        <v>0.66275065</v>
      </c>
      <c r="C6725" s="14">
        <v>0.696793791666667</v>
      </c>
      <c r="D6725" s="14">
        <v>-3.40431416666667E-2</v>
      </c>
      <c r="E6725" s="14">
        <v>0.32439057366666701</v>
      </c>
      <c r="F6725" s="14">
        <v>0.10762570222222199</v>
      </c>
      <c r="G6725" s="14">
        <v>0.21676487144444401</v>
      </c>
      <c r="H6725" s="14">
        <v>0.43160256683333298</v>
      </c>
      <c r="I6725" s="14">
        <v>0.34212187999999999</v>
      </c>
      <c r="J6725" s="14">
        <v>8.9480686833333295E-2</v>
      </c>
      <c r="K6725" s="14">
        <v>0.46001133333333299</v>
      </c>
      <c r="L6725" s="14">
        <v>0.18057683333333299</v>
      </c>
      <c r="M6725" s="14">
        <v>0.27943449999999997</v>
      </c>
      <c r="N6725" s="14">
        <v>0.59004133333333297</v>
      </c>
      <c r="O6725" s="14">
        <v>0.62910006666666696</v>
      </c>
      <c r="P6725" s="14">
        <v>-3.9058733333333297E-2</v>
      </c>
      <c r="Q6725" s="14">
        <v>0.29974830000000002</v>
      </c>
      <c r="R6725" s="14">
        <v>0.45474336666666698</v>
      </c>
      <c r="S6725" s="14">
        <v>-0.15499506666666699</v>
      </c>
      <c r="T6725" s="15">
        <v>2</v>
      </c>
      <c r="U6725" s="15" t="s">
        <v>16</v>
      </c>
      <c r="V6725" s="15" t="s">
        <v>16</v>
      </c>
      <c r="W6725" s="15">
        <v>0</v>
      </c>
    </row>
    <row r="6726" spans="1:23" ht="12.75" x14ac:dyDescent="0.2">
      <c r="A6726" s="13" t="s">
        <v>6739</v>
      </c>
      <c r="B6726" s="14">
        <v>0.37269503799999998</v>
      </c>
      <c r="C6726" s="14">
        <v>0.44155573599999998</v>
      </c>
      <c r="D6726" s="14">
        <v>-6.8860697999999998E-2</v>
      </c>
      <c r="E6726" s="14">
        <v>0.10832531575</v>
      </c>
      <c r="F6726" s="14">
        <v>0.120395478291667</v>
      </c>
      <c r="G6726" s="14">
        <v>-1.20701625416667E-2</v>
      </c>
      <c r="H6726" s="14">
        <v>0.26347781420289901</v>
      </c>
      <c r="I6726" s="14">
        <v>0.294475988246377</v>
      </c>
      <c r="J6726" s="14">
        <v>-3.0998174043478301E-2</v>
      </c>
      <c r="K6726" s="14">
        <v>0.19920114833333299</v>
      </c>
      <c r="L6726" s="14">
        <v>0.214966579166667</v>
      </c>
      <c r="M6726" s="14">
        <v>-1.5765430833333299E-2</v>
      </c>
      <c r="N6726" s="14">
        <v>0.655987107555556</v>
      </c>
      <c r="O6726" s="14">
        <v>0.69565421481481504</v>
      </c>
      <c r="P6726" s="14">
        <v>-3.9667107259259302E-2</v>
      </c>
      <c r="Q6726" s="14">
        <v>0.83714883333333301</v>
      </c>
      <c r="R6726" s="14">
        <v>0.57933306666666695</v>
      </c>
      <c r="S6726" s="14">
        <v>0.257815766666667</v>
      </c>
      <c r="T6726" s="15">
        <v>1</v>
      </c>
      <c r="U6726" s="15" t="s">
        <v>16</v>
      </c>
      <c r="V6726" s="15" t="s">
        <v>16</v>
      </c>
      <c r="W6726" s="15">
        <v>0</v>
      </c>
    </row>
    <row r="6727" spans="1:23" ht="12.75" x14ac:dyDescent="0.2">
      <c r="A6727" s="13" t="s">
        <v>6740</v>
      </c>
      <c r="B6727" s="14">
        <v>0.63448921111111101</v>
      </c>
      <c r="C6727" s="14">
        <v>0.666561805555556</v>
      </c>
      <c r="D6727" s="14">
        <v>-3.2072594444444401E-2</v>
      </c>
      <c r="E6727" s="14">
        <v>8.6159106666666693E-2</v>
      </c>
      <c r="F6727" s="14">
        <v>5.5498756666666697E-2</v>
      </c>
      <c r="G6727" s="14">
        <v>3.0660349999999999E-2</v>
      </c>
      <c r="H6727" s="14">
        <v>1.5654129999999999E-2</v>
      </c>
      <c r="I6727" s="14">
        <v>2.63186366666667E-2</v>
      </c>
      <c r="J6727" s="14">
        <v>-1.06645066666667E-2</v>
      </c>
      <c r="K6727" s="14">
        <v>1.5654129999999999E-2</v>
      </c>
      <c r="L6727" s="14">
        <v>2.63186366666667E-2</v>
      </c>
      <c r="M6727" s="14">
        <v>-1.06645066666667E-2</v>
      </c>
      <c r="N6727" s="14">
        <v>0.42225601738095198</v>
      </c>
      <c r="O6727" s="14">
        <v>0.56263504666666697</v>
      </c>
      <c r="P6727" s="14">
        <v>-0.140379029285714</v>
      </c>
      <c r="Q6727" s="14">
        <v>0.64984319999999995</v>
      </c>
      <c r="R6727" s="14">
        <v>0.88385170000000002</v>
      </c>
      <c r="S6727" s="14">
        <v>-0.23400850000000001</v>
      </c>
      <c r="T6727" s="15">
        <v>0</v>
      </c>
      <c r="U6727" s="15" t="s">
        <v>16</v>
      </c>
      <c r="V6727" s="15" t="s">
        <v>16</v>
      </c>
      <c r="W6727" s="15">
        <v>1</v>
      </c>
    </row>
    <row r="6728" spans="1:23" ht="12.75" x14ac:dyDescent="0.2">
      <c r="A6728" s="13" t="s">
        <v>6741</v>
      </c>
      <c r="B6728" s="14">
        <v>0.33545536666666698</v>
      </c>
      <c r="C6728" s="14">
        <v>0.757004116666667</v>
      </c>
      <c r="D6728" s="14">
        <v>-0.42154875000000003</v>
      </c>
      <c r="E6728" s="14" t="e">
        <v>#N/A</v>
      </c>
      <c r="F6728" s="14" t="e">
        <v>#N/A</v>
      </c>
      <c r="G6728" s="14" t="e">
        <v>#N/A</v>
      </c>
      <c r="H6728" s="14" t="e">
        <v>#N/A</v>
      </c>
      <c r="I6728" s="14" t="e">
        <v>#N/A</v>
      </c>
      <c r="J6728" s="14" t="e">
        <v>#N/A</v>
      </c>
      <c r="K6728" s="14" t="e">
        <v>#N/A</v>
      </c>
      <c r="L6728" s="14" t="e">
        <v>#N/A</v>
      </c>
      <c r="M6728" s="14" t="e">
        <v>#N/A</v>
      </c>
      <c r="N6728" s="14">
        <v>0.20605036666666701</v>
      </c>
      <c r="O6728" s="14">
        <v>0.50371866666666698</v>
      </c>
      <c r="P6728" s="14">
        <v>-0.2976683</v>
      </c>
      <c r="Q6728" s="14" t="e">
        <v>#N/A</v>
      </c>
      <c r="R6728" s="14" t="e">
        <v>#N/A</v>
      </c>
      <c r="S6728" s="14" t="e">
        <v>#N/A</v>
      </c>
      <c r="T6728" s="15">
        <v>0</v>
      </c>
      <c r="U6728" s="15" t="s">
        <v>16</v>
      </c>
      <c r="V6728" s="15" t="s">
        <v>16</v>
      </c>
      <c r="W6728" s="15">
        <v>2</v>
      </c>
    </row>
    <row r="6729" spans="1:23" ht="12.75" x14ac:dyDescent="0.2">
      <c r="A6729" s="13" t="s">
        <v>6742</v>
      </c>
      <c r="B6729" s="14">
        <v>0.40507294999999999</v>
      </c>
      <c r="C6729" s="14">
        <v>0.86955213333333303</v>
      </c>
      <c r="D6729" s="14">
        <v>-0.46447918333333299</v>
      </c>
      <c r="E6729" s="14">
        <v>0.174251766666667</v>
      </c>
      <c r="F6729" s="14">
        <v>0.29651423333333299</v>
      </c>
      <c r="G6729" s="14">
        <v>-0.122262466666667</v>
      </c>
      <c r="H6729" s="14">
        <v>0.31747778333333299</v>
      </c>
      <c r="I6729" s="14">
        <v>0.50972443333333295</v>
      </c>
      <c r="J6729" s="14">
        <v>-0.19224664999999999</v>
      </c>
      <c r="K6729" s="14">
        <v>0.31747778333333299</v>
      </c>
      <c r="L6729" s="14">
        <v>0.50972443333333295</v>
      </c>
      <c r="M6729" s="14">
        <v>-0.19224664999999999</v>
      </c>
      <c r="N6729" s="14">
        <v>0.41148062000000002</v>
      </c>
      <c r="O6729" s="14">
        <v>0.62635260000000004</v>
      </c>
      <c r="P6729" s="14">
        <v>-0.21487197999999999</v>
      </c>
      <c r="Q6729" s="14">
        <v>0.617143833333333</v>
      </c>
      <c r="R6729" s="14">
        <v>0.84357446666666702</v>
      </c>
      <c r="S6729" s="14">
        <v>-0.22643063333333299</v>
      </c>
      <c r="T6729" s="15">
        <v>0</v>
      </c>
      <c r="U6729" s="15" t="s">
        <v>16</v>
      </c>
      <c r="V6729" s="15" t="s">
        <v>16</v>
      </c>
      <c r="W6729" s="15">
        <v>3</v>
      </c>
    </row>
    <row r="6730" spans="1:23" ht="12.75" x14ac:dyDescent="0.2">
      <c r="A6730" s="13" t="s">
        <v>6743</v>
      </c>
      <c r="B6730" s="14">
        <v>0.546281033333333</v>
      </c>
      <c r="C6730" s="14">
        <v>0.351138966666667</v>
      </c>
      <c r="D6730" s="14">
        <v>0.195142066666667</v>
      </c>
      <c r="E6730" s="14">
        <v>0.69967205555555601</v>
      </c>
      <c r="F6730" s="14">
        <v>0.38267093888888898</v>
      </c>
      <c r="G6730" s="14">
        <v>0.31700111666666703</v>
      </c>
      <c r="H6730" s="14">
        <v>0.58754338888888902</v>
      </c>
      <c r="I6730" s="14">
        <v>0.25993925555555603</v>
      </c>
      <c r="J6730" s="14">
        <v>0.32760413333333299</v>
      </c>
      <c r="K6730" s="14">
        <v>0.54603876666666695</v>
      </c>
      <c r="L6730" s="14">
        <v>0.34605399999999997</v>
      </c>
      <c r="M6730" s="14">
        <v>0.19998476666666701</v>
      </c>
      <c r="N6730" s="14">
        <v>0.55427283333333299</v>
      </c>
      <c r="O6730" s="14">
        <v>0.19226090000000001</v>
      </c>
      <c r="P6730" s="14">
        <v>0.36201193333333298</v>
      </c>
      <c r="Q6730" s="14">
        <v>0.50600445666666705</v>
      </c>
      <c r="R6730" s="14">
        <v>2.714451E-2</v>
      </c>
      <c r="S6730" s="14">
        <v>0.47885994666666698</v>
      </c>
      <c r="T6730" s="15">
        <v>4</v>
      </c>
      <c r="U6730" s="15" t="s">
        <v>26</v>
      </c>
      <c r="V6730" s="15" t="s">
        <v>16</v>
      </c>
      <c r="W6730" s="15">
        <v>0</v>
      </c>
    </row>
    <row r="6731" spans="1:23" ht="12.75" x14ac:dyDescent="0.2">
      <c r="A6731" s="13" t="s">
        <v>6744</v>
      </c>
      <c r="B6731" s="14">
        <v>0.40851707777777801</v>
      </c>
      <c r="C6731" s="14">
        <v>0.70052777777777797</v>
      </c>
      <c r="D6731" s="14">
        <v>-0.29201070000000001</v>
      </c>
      <c r="E6731" s="14">
        <v>0.24517081666666701</v>
      </c>
      <c r="F6731" s="14">
        <v>0.38379478888888902</v>
      </c>
      <c r="G6731" s="14">
        <v>-0.138623972222222</v>
      </c>
      <c r="H6731" s="14">
        <v>0.18423981</v>
      </c>
      <c r="I6731" s="14">
        <v>0.50981065000000003</v>
      </c>
      <c r="J6731" s="14">
        <v>-0.32557083999999997</v>
      </c>
      <c r="K6731" s="14">
        <v>0.18423981</v>
      </c>
      <c r="L6731" s="14">
        <v>0.50981065000000003</v>
      </c>
      <c r="M6731" s="14">
        <v>-0.32557083999999997</v>
      </c>
      <c r="N6731" s="14">
        <v>0.36069709999999999</v>
      </c>
      <c r="O6731" s="14">
        <v>0.91791180000000006</v>
      </c>
      <c r="P6731" s="14">
        <v>-0.55721469999999995</v>
      </c>
      <c r="Q6731" s="14" t="e">
        <v>#N/A</v>
      </c>
      <c r="R6731" s="14" t="e">
        <v>#N/A</v>
      </c>
      <c r="S6731" s="14" t="e">
        <v>#N/A</v>
      </c>
      <c r="T6731" s="15">
        <v>0</v>
      </c>
      <c r="U6731" s="15" t="s">
        <v>16</v>
      </c>
      <c r="V6731" s="15" t="s">
        <v>16</v>
      </c>
      <c r="W6731" s="15">
        <v>4</v>
      </c>
    </row>
    <row r="6732" spans="1:23" ht="12.75" x14ac:dyDescent="0.2">
      <c r="A6732" s="13" t="s">
        <v>6745</v>
      </c>
      <c r="B6732" s="14">
        <v>0.49911578333333301</v>
      </c>
      <c r="C6732" s="14">
        <v>0.83536297500000001</v>
      </c>
      <c r="D6732" s="14">
        <v>-0.336247191666667</v>
      </c>
      <c r="E6732" s="14">
        <v>0.170020796666667</v>
      </c>
      <c r="F6732" s="14">
        <v>0.82821060000000002</v>
      </c>
      <c r="G6732" s="14">
        <v>-0.65818980333333299</v>
      </c>
      <c r="H6732" s="14">
        <v>0.47244223333333302</v>
      </c>
      <c r="I6732" s="14">
        <v>0.93558496666666702</v>
      </c>
      <c r="J6732" s="14">
        <v>-0.463142733333333</v>
      </c>
      <c r="K6732" s="14">
        <v>0.34249443333333301</v>
      </c>
      <c r="L6732" s="14">
        <v>0.88589333333333298</v>
      </c>
      <c r="M6732" s="14">
        <v>-0.54339890000000002</v>
      </c>
      <c r="N6732" s="14">
        <v>0.34566186666666698</v>
      </c>
      <c r="O6732" s="14">
        <v>0.92277430000000005</v>
      </c>
      <c r="P6732" s="14">
        <v>-0.57711243333333295</v>
      </c>
      <c r="Q6732" s="14">
        <v>0.34276230000000002</v>
      </c>
      <c r="R6732" s="14">
        <v>0.86896713333333298</v>
      </c>
      <c r="S6732" s="14">
        <v>-0.52620483333333301</v>
      </c>
      <c r="T6732" s="15">
        <v>0</v>
      </c>
      <c r="U6732" s="15" t="s">
        <v>16</v>
      </c>
      <c r="V6732" s="15" t="s">
        <v>16</v>
      </c>
      <c r="W6732" s="15">
        <v>6</v>
      </c>
    </row>
    <row r="6733" spans="1:23" ht="12.75" x14ac:dyDescent="0.2">
      <c r="A6733" s="13" t="s">
        <v>6746</v>
      </c>
      <c r="B6733" s="14">
        <v>0.438622333333333</v>
      </c>
      <c r="C6733" s="14">
        <v>0.88055775000000003</v>
      </c>
      <c r="D6733" s="14">
        <v>-0.44193541666666702</v>
      </c>
      <c r="E6733" s="14">
        <v>0.33114846666666697</v>
      </c>
      <c r="F6733" s="14">
        <v>0.80810815000000003</v>
      </c>
      <c r="G6733" s="14">
        <v>-0.476959683333333</v>
      </c>
      <c r="H6733" s="14" t="e">
        <v>#N/A</v>
      </c>
      <c r="I6733" s="14" t="e">
        <v>#N/A</v>
      </c>
      <c r="J6733" s="14" t="e">
        <v>#N/A</v>
      </c>
      <c r="K6733" s="14">
        <v>0.3941364</v>
      </c>
      <c r="L6733" s="14">
        <v>0.85544486666666697</v>
      </c>
      <c r="M6733" s="14">
        <v>-0.46130846666666703</v>
      </c>
      <c r="N6733" s="14">
        <v>0.34061874758064498</v>
      </c>
      <c r="O6733" s="14">
        <v>0.80162480537634395</v>
      </c>
      <c r="P6733" s="14">
        <v>-0.46100605779569898</v>
      </c>
      <c r="Q6733" s="14">
        <v>0.34276230000000002</v>
      </c>
      <c r="R6733" s="14">
        <v>0.86896713333333298</v>
      </c>
      <c r="S6733" s="14">
        <v>-0.52620483333333301</v>
      </c>
      <c r="T6733" s="15">
        <v>0</v>
      </c>
      <c r="U6733" s="15" t="s">
        <v>16</v>
      </c>
      <c r="V6733" s="15" t="s">
        <v>16</v>
      </c>
      <c r="W6733" s="15">
        <v>5</v>
      </c>
    </row>
    <row r="6734" spans="1:23" ht="12.75" x14ac:dyDescent="0.2">
      <c r="A6734" s="13" t="s">
        <v>6747</v>
      </c>
      <c r="B6734" s="14">
        <v>0.27727798888888899</v>
      </c>
      <c r="C6734" s="14">
        <v>0.85900542222222198</v>
      </c>
      <c r="D6734" s="14">
        <v>-0.58172743333333299</v>
      </c>
      <c r="E6734" s="14">
        <v>0.22636848333333301</v>
      </c>
      <c r="F6734" s="14">
        <v>0.71814236666666698</v>
      </c>
      <c r="G6734" s="14">
        <v>-0.491773883333333</v>
      </c>
      <c r="H6734" s="14" t="e">
        <v>#N/A</v>
      </c>
      <c r="I6734" s="14" t="e">
        <v>#N/A</v>
      </c>
      <c r="J6734" s="14" t="e">
        <v>#N/A</v>
      </c>
      <c r="K6734" s="14">
        <v>0.33485886666666698</v>
      </c>
      <c r="L6734" s="14">
        <v>0.81029799999999996</v>
      </c>
      <c r="M6734" s="14">
        <v>-0.47543913333333299</v>
      </c>
      <c r="N6734" s="14">
        <v>0.35364674893333298</v>
      </c>
      <c r="O6734" s="14">
        <v>0.83962127866666703</v>
      </c>
      <c r="P6734" s="14">
        <v>-0.48597452973333299</v>
      </c>
      <c r="Q6734" s="14">
        <v>0.34276230000000002</v>
      </c>
      <c r="R6734" s="14">
        <v>0.86896713333333298</v>
      </c>
      <c r="S6734" s="14">
        <v>-0.52620483333333301</v>
      </c>
      <c r="T6734" s="15">
        <v>0</v>
      </c>
      <c r="U6734" s="15" t="s">
        <v>16</v>
      </c>
      <c r="V6734" s="15" t="s">
        <v>16</v>
      </c>
      <c r="W6734" s="15">
        <v>5</v>
      </c>
    </row>
    <row r="6735" spans="1:23" ht="12.75" x14ac:dyDescent="0.2">
      <c r="A6735" s="13" t="s">
        <v>6748</v>
      </c>
      <c r="B6735" s="14">
        <v>0.194560422222222</v>
      </c>
      <c r="C6735" s="14">
        <v>0.79321497777777805</v>
      </c>
      <c r="D6735" s="14">
        <v>-0.59865455555555602</v>
      </c>
      <c r="E6735" s="14">
        <v>0.2352958</v>
      </c>
      <c r="F6735" s="14">
        <v>0.84311111666666705</v>
      </c>
      <c r="G6735" s="14">
        <v>-0.60781531666666699</v>
      </c>
      <c r="H6735" s="14">
        <v>0.26004539999999998</v>
      </c>
      <c r="I6735" s="14">
        <v>0.90649736666666703</v>
      </c>
      <c r="J6735" s="14">
        <v>-0.64645196666666704</v>
      </c>
      <c r="K6735" s="14">
        <v>0.26004539999999998</v>
      </c>
      <c r="L6735" s="14">
        <v>0.90649736666666703</v>
      </c>
      <c r="M6735" s="14">
        <v>-0.64645196666666704</v>
      </c>
      <c r="N6735" s="14">
        <v>0.33743866204301098</v>
      </c>
      <c r="O6735" s="14">
        <v>0.83271390215053798</v>
      </c>
      <c r="P6735" s="14">
        <v>-0.49527524010752699</v>
      </c>
      <c r="Q6735" s="14">
        <v>0.34276230000000002</v>
      </c>
      <c r="R6735" s="14">
        <v>0.86896713333333298</v>
      </c>
      <c r="S6735" s="14">
        <v>-0.52620483333333301</v>
      </c>
      <c r="T6735" s="15">
        <v>0</v>
      </c>
      <c r="U6735" s="15" t="s">
        <v>16</v>
      </c>
      <c r="V6735" s="15" t="s">
        <v>16</v>
      </c>
      <c r="W6735" s="15">
        <v>6</v>
      </c>
    </row>
    <row r="6736" spans="1:23" ht="12.75" x14ac:dyDescent="0.2">
      <c r="A6736" s="13" t="s">
        <v>6749</v>
      </c>
      <c r="B6736" s="14">
        <v>0.16231054111111101</v>
      </c>
      <c r="C6736" s="14">
        <v>0.28809414444444398</v>
      </c>
      <c r="D6736" s="14">
        <v>-0.12578360333333299</v>
      </c>
      <c r="E6736" s="14">
        <v>0.31534961111111098</v>
      </c>
      <c r="F6736" s="14">
        <v>0.71666467777777798</v>
      </c>
      <c r="G6736" s="14">
        <v>-0.401315066666667</v>
      </c>
      <c r="H6736" s="14" t="e">
        <v>#N/A</v>
      </c>
      <c r="I6736" s="14" t="e">
        <v>#N/A</v>
      </c>
      <c r="J6736" s="14" t="e">
        <v>#N/A</v>
      </c>
      <c r="K6736" s="14">
        <v>0.37998686666666698</v>
      </c>
      <c r="L6736" s="14">
        <v>0.77635149999999997</v>
      </c>
      <c r="M6736" s="14">
        <v>-0.39636463333333299</v>
      </c>
      <c r="N6736" s="14">
        <v>0.31824099432432401</v>
      </c>
      <c r="O6736" s="14">
        <v>0.83206744594594595</v>
      </c>
      <c r="P6736" s="14">
        <v>-0.51382645162162199</v>
      </c>
      <c r="Q6736" s="14">
        <v>0.34276230000000002</v>
      </c>
      <c r="R6736" s="14">
        <v>0.86896713333333298</v>
      </c>
      <c r="S6736" s="14">
        <v>-0.52620483333333301</v>
      </c>
      <c r="T6736" s="15">
        <v>0</v>
      </c>
      <c r="U6736" s="15" t="s">
        <v>16</v>
      </c>
      <c r="V6736" s="15" t="s">
        <v>16</v>
      </c>
      <c r="W6736" s="15">
        <v>4</v>
      </c>
    </row>
    <row r="6737" spans="1:23" ht="12.75" x14ac:dyDescent="0.2">
      <c r="A6737" s="13" t="s">
        <v>6750</v>
      </c>
      <c r="B6737" s="14">
        <v>0.36921326388888898</v>
      </c>
      <c r="C6737" s="14">
        <v>0.78595813333333298</v>
      </c>
      <c r="D6737" s="14">
        <v>-0.416744869444444</v>
      </c>
      <c r="E6737" s="14">
        <v>0.42887658888888902</v>
      </c>
      <c r="F6737" s="14">
        <v>0.82590079999999999</v>
      </c>
      <c r="G6737" s="14">
        <v>-0.39702421111111103</v>
      </c>
      <c r="H6737" s="14">
        <v>0.37049647499999999</v>
      </c>
      <c r="I6737" s="14">
        <v>0.82237752500000005</v>
      </c>
      <c r="J6737" s="14">
        <v>-0.45188105000000001</v>
      </c>
      <c r="K6737" s="14">
        <v>0.362170516666667</v>
      </c>
      <c r="L6737" s="14">
        <v>0.77073670000000005</v>
      </c>
      <c r="M6737" s="14">
        <v>-0.408566183333333</v>
      </c>
      <c r="N6737" s="14">
        <v>0.31090091985507201</v>
      </c>
      <c r="O6737" s="14">
        <v>0.78809277028985503</v>
      </c>
      <c r="P6737" s="14">
        <v>-0.47719185043478302</v>
      </c>
      <c r="Q6737" s="14">
        <v>0.34276230000000002</v>
      </c>
      <c r="R6737" s="14">
        <v>0.86896713333333298</v>
      </c>
      <c r="S6737" s="14">
        <v>-0.52620483333333301</v>
      </c>
      <c r="T6737" s="15">
        <v>0</v>
      </c>
      <c r="U6737" s="15" t="s">
        <v>16</v>
      </c>
      <c r="V6737" s="15" t="s">
        <v>16</v>
      </c>
      <c r="W6737" s="15">
        <v>6</v>
      </c>
    </row>
    <row r="6738" spans="1:23" ht="12.75" x14ac:dyDescent="0.2">
      <c r="A6738" s="13" t="s">
        <v>6751</v>
      </c>
      <c r="B6738" s="14">
        <v>0.612910766666667</v>
      </c>
      <c r="C6738" s="14">
        <v>0.89837518333333299</v>
      </c>
      <c r="D6738" s="14">
        <v>-0.285464416666667</v>
      </c>
      <c r="E6738" s="14" t="e">
        <v>#N/A</v>
      </c>
      <c r="F6738" s="14" t="e">
        <v>#N/A</v>
      </c>
      <c r="G6738" s="14" t="e">
        <v>#N/A</v>
      </c>
      <c r="H6738" s="14" t="e">
        <v>#N/A</v>
      </c>
      <c r="I6738" s="14" t="e">
        <v>#N/A</v>
      </c>
      <c r="J6738" s="14" t="e">
        <v>#N/A</v>
      </c>
      <c r="K6738" s="14">
        <v>0.57249703333333302</v>
      </c>
      <c r="L6738" s="14">
        <v>0.89938865000000001</v>
      </c>
      <c r="M6738" s="14">
        <v>-0.326891616666667</v>
      </c>
      <c r="N6738" s="14">
        <v>0.32098526598765398</v>
      </c>
      <c r="O6738" s="14">
        <v>0.79113490555555599</v>
      </c>
      <c r="P6738" s="14">
        <v>-0.47014963956790101</v>
      </c>
      <c r="Q6738" s="14">
        <v>0.34276230000000002</v>
      </c>
      <c r="R6738" s="14">
        <v>0.86896713333333298</v>
      </c>
      <c r="S6738" s="14">
        <v>-0.52620483333333301</v>
      </c>
      <c r="T6738" s="15">
        <v>0</v>
      </c>
      <c r="U6738" s="15" t="s">
        <v>16</v>
      </c>
      <c r="V6738" s="15" t="s">
        <v>16</v>
      </c>
      <c r="W6738" s="15">
        <v>4</v>
      </c>
    </row>
    <row r="6739" spans="1:23" ht="12.75" x14ac:dyDescent="0.2">
      <c r="A6739" s="13" t="s">
        <v>6752</v>
      </c>
      <c r="B6739" s="14">
        <v>0.33182136666666701</v>
      </c>
      <c r="C6739" s="14">
        <v>0.81620543333333295</v>
      </c>
      <c r="D6739" s="14">
        <v>-0.484384066666667</v>
      </c>
      <c r="E6739" s="14">
        <v>0.143021593333333</v>
      </c>
      <c r="F6739" s="14">
        <v>0.62500996666666697</v>
      </c>
      <c r="G6739" s="14">
        <v>-0.481988373333333</v>
      </c>
      <c r="H6739" s="14">
        <v>0.45794243333333301</v>
      </c>
      <c r="I6739" s="14">
        <v>0.91295483333333305</v>
      </c>
      <c r="J6739" s="14">
        <v>-0.45501239999999998</v>
      </c>
      <c r="K6739" s="14">
        <v>0.45794243333333301</v>
      </c>
      <c r="L6739" s="14">
        <v>0.91295483333333305</v>
      </c>
      <c r="M6739" s="14">
        <v>-0.45501239999999998</v>
      </c>
      <c r="N6739" s="14">
        <v>0.344060303731343</v>
      </c>
      <c r="O6739" s="14">
        <v>0.80497782985074595</v>
      </c>
      <c r="P6739" s="14">
        <v>-0.46091752611940301</v>
      </c>
      <c r="Q6739" s="14">
        <v>0.34276230000000002</v>
      </c>
      <c r="R6739" s="14">
        <v>0.86896713333333298</v>
      </c>
      <c r="S6739" s="14">
        <v>-0.52620483333333301</v>
      </c>
      <c r="T6739" s="15">
        <v>0</v>
      </c>
      <c r="U6739" s="15" t="s">
        <v>16</v>
      </c>
      <c r="V6739" s="15" t="s">
        <v>16</v>
      </c>
      <c r="W6739" s="15">
        <v>6</v>
      </c>
    </row>
    <row r="6740" spans="1:23" ht="12.75" x14ac:dyDescent="0.2">
      <c r="A6740" s="13" t="s">
        <v>6753</v>
      </c>
      <c r="B6740" s="14">
        <v>0.47079791666666698</v>
      </c>
      <c r="C6740" s="14">
        <v>0.89192979999999999</v>
      </c>
      <c r="D6740" s="14">
        <v>-0.42113188333333301</v>
      </c>
      <c r="E6740" s="14">
        <v>0.13276658666666699</v>
      </c>
      <c r="F6740" s="14">
        <v>0.6717554</v>
      </c>
      <c r="G6740" s="14">
        <v>-0.53898881333333304</v>
      </c>
      <c r="H6740" s="14" t="e">
        <v>#N/A</v>
      </c>
      <c r="I6740" s="14" t="e">
        <v>#N/A</v>
      </c>
      <c r="J6740" s="14" t="e">
        <v>#N/A</v>
      </c>
      <c r="K6740" s="14">
        <v>0.33997996666666702</v>
      </c>
      <c r="L6740" s="14">
        <v>0.928310366666667</v>
      </c>
      <c r="M6740" s="14">
        <v>-0.58833040000000003</v>
      </c>
      <c r="N6740" s="14">
        <v>0.33972448212643702</v>
      </c>
      <c r="O6740" s="14">
        <v>0.79856573390804597</v>
      </c>
      <c r="P6740" s="14">
        <v>-0.45884125178160901</v>
      </c>
      <c r="Q6740" s="14">
        <v>0.34276230000000002</v>
      </c>
      <c r="R6740" s="14">
        <v>0.86896713333333298</v>
      </c>
      <c r="S6740" s="14">
        <v>-0.52620483333333301</v>
      </c>
      <c r="T6740" s="15">
        <v>0</v>
      </c>
      <c r="U6740" s="15" t="s">
        <v>16</v>
      </c>
      <c r="V6740" s="15" t="s">
        <v>16</v>
      </c>
      <c r="W6740" s="15">
        <v>5</v>
      </c>
    </row>
    <row r="6741" spans="1:23" ht="12.75" x14ac:dyDescent="0.2">
      <c r="A6741" s="13" t="s">
        <v>6754</v>
      </c>
      <c r="B6741" s="14">
        <v>0.44037765000000001</v>
      </c>
      <c r="C6741" s="14">
        <v>0.79632106666666702</v>
      </c>
      <c r="D6741" s="14">
        <v>-0.35594341666666701</v>
      </c>
      <c r="E6741" s="14" t="e">
        <v>#N/A</v>
      </c>
      <c r="F6741" s="14" t="e">
        <v>#N/A</v>
      </c>
      <c r="G6741" s="14" t="e">
        <v>#N/A</v>
      </c>
      <c r="H6741" s="14" t="e">
        <v>#N/A</v>
      </c>
      <c r="I6741" s="14" t="e">
        <v>#N/A</v>
      </c>
      <c r="J6741" s="14" t="e">
        <v>#N/A</v>
      </c>
      <c r="K6741" s="14">
        <v>0.514718866666667</v>
      </c>
      <c r="L6741" s="14">
        <v>0.91224000000000005</v>
      </c>
      <c r="M6741" s="14">
        <v>-0.397521133333333</v>
      </c>
      <c r="N6741" s="14">
        <v>0.59731706666666695</v>
      </c>
      <c r="O6741" s="14">
        <v>0.89722369999999996</v>
      </c>
      <c r="P6741" s="14">
        <v>-0.29990663333333301</v>
      </c>
      <c r="Q6741" s="14" t="e">
        <v>#N/A</v>
      </c>
      <c r="R6741" s="14" t="e">
        <v>#N/A</v>
      </c>
      <c r="S6741" s="14" t="e">
        <v>#N/A</v>
      </c>
      <c r="T6741" s="15">
        <v>0</v>
      </c>
      <c r="U6741" s="15" t="s">
        <v>16</v>
      </c>
      <c r="V6741" s="15" t="s">
        <v>16</v>
      </c>
      <c r="W6741" s="15">
        <v>3</v>
      </c>
    </row>
    <row r="6742" spans="1:23" ht="12.75" x14ac:dyDescent="0.2">
      <c r="A6742" s="13" t="s">
        <v>6755</v>
      </c>
      <c r="B6742" s="14" t="e">
        <v>#N/A</v>
      </c>
      <c r="C6742" s="14" t="e">
        <v>#N/A</v>
      </c>
      <c r="D6742" s="14" t="e">
        <v>#N/A</v>
      </c>
      <c r="E6742" s="14" t="e">
        <v>#N/A</v>
      </c>
      <c r="F6742" s="14" t="e">
        <v>#N/A</v>
      </c>
      <c r="G6742" s="14" t="e">
        <v>#N/A</v>
      </c>
      <c r="H6742" s="14" t="e">
        <v>#N/A</v>
      </c>
      <c r="I6742" s="14" t="e">
        <v>#N/A</v>
      </c>
      <c r="J6742" s="14" t="e">
        <v>#N/A</v>
      </c>
      <c r="K6742" s="14">
        <v>0.59731706666666695</v>
      </c>
      <c r="L6742" s="14">
        <v>0.89722369999999996</v>
      </c>
      <c r="M6742" s="14">
        <v>-0.29990663333333301</v>
      </c>
      <c r="N6742" s="14" t="e">
        <v>#N/A</v>
      </c>
      <c r="O6742" s="14" t="e">
        <v>#N/A</v>
      </c>
      <c r="P6742" s="14" t="e">
        <v>#N/A</v>
      </c>
      <c r="Q6742" s="14" t="e">
        <v>#N/A</v>
      </c>
      <c r="R6742" s="14" t="e">
        <v>#N/A</v>
      </c>
      <c r="S6742" s="14" t="e">
        <v>#N/A</v>
      </c>
      <c r="T6742" s="15">
        <v>0</v>
      </c>
      <c r="U6742" s="15" t="s">
        <v>16</v>
      </c>
      <c r="V6742" s="15" t="s">
        <v>16</v>
      </c>
      <c r="W6742" s="15">
        <v>1</v>
      </c>
    </row>
    <row r="6743" spans="1:23" ht="12.75" x14ac:dyDescent="0.2">
      <c r="A6743" s="13" t="s">
        <v>6756</v>
      </c>
      <c r="B6743" s="14">
        <v>0.59178330000000001</v>
      </c>
      <c r="C6743" s="14">
        <v>0.67505473333333299</v>
      </c>
      <c r="D6743" s="14">
        <v>-8.3271433333333297E-2</v>
      </c>
      <c r="E6743" s="14" t="e">
        <v>#N/A</v>
      </c>
      <c r="F6743" s="14" t="e">
        <v>#N/A</v>
      </c>
      <c r="G6743" s="14" t="e">
        <v>#N/A</v>
      </c>
      <c r="H6743" s="14" t="e">
        <v>#N/A</v>
      </c>
      <c r="I6743" s="14" t="e">
        <v>#N/A</v>
      </c>
      <c r="J6743" s="14" t="e">
        <v>#N/A</v>
      </c>
      <c r="K6743" s="14">
        <v>0.66445290000000001</v>
      </c>
      <c r="L6743" s="14">
        <v>0.30182295333333298</v>
      </c>
      <c r="M6743" s="14">
        <v>0.36262994666666698</v>
      </c>
      <c r="N6743" s="14">
        <v>0.64391066666666696</v>
      </c>
      <c r="O6743" s="14">
        <v>0.55038492666666705</v>
      </c>
      <c r="P6743" s="14">
        <v>9.3525739999999899E-2</v>
      </c>
      <c r="Q6743" s="14" t="e">
        <v>#N/A</v>
      </c>
      <c r="R6743" s="14" t="e">
        <v>#N/A</v>
      </c>
      <c r="S6743" s="14" t="e">
        <v>#N/A</v>
      </c>
      <c r="T6743" s="15">
        <v>1</v>
      </c>
      <c r="U6743" s="15" t="s">
        <v>16</v>
      </c>
      <c r="V6743" s="15" t="s">
        <v>16</v>
      </c>
      <c r="W6743" s="15">
        <v>0</v>
      </c>
    </row>
    <row r="6744" spans="1:23" ht="12.75" x14ac:dyDescent="0.2">
      <c r="A6744" s="13" t="s">
        <v>6757</v>
      </c>
      <c r="B6744" s="14" t="e">
        <v>#N/A</v>
      </c>
      <c r="C6744" s="14" t="e">
        <v>#N/A</v>
      </c>
      <c r="D6744" s="14" t="e">
        <v>#N/A</v>
      </c>
      <c r="E6744" s="14" t="e">
        <v>#N/A</v>
      </c>
      <c r="F6744" s="14" t="e">
        <v>#N/A</v>
      </c>
      <c r="G6744" s="14" t="e">
        <v>#N/A</v>
      </c>
      <c r="H6744" s="14" t="e">
        <v>#N/A</v>
      </c>
      <c r="I6744" s="14" t="e">
        <v>#N/A</v>
      </c>
      <c r="J6744" s="14" t="e">
        <v>#N/A</v>
      </c>
      <c r="K6744" s="14">
        <v>0.62337853333333304</v>
      </c>
      <c r="L6744" s="14">
        <v>0.88780606666666695</v>
      </c>
      <c r="M6744" s="14">
        <v>-0.26442753333333302</v>
      </c>
      <c r="N6744" s="14" t="e">
        <v>#N/A</v>
      </c>
      <c r="O6744" s="14" t="e">
        <v>#N/A</v>
      </c>
      <c r="P6744" s="14" t="e">
        <v>#N/A</v>
      </c>
      <c r="Q6744" s="14" t="e">
        <v>#N/A</v>
      </c>
      <c r="R6744" s="14" t="e">
        <v>#N/A</v>
      </c>
      <c r="S6744" s="14" t="e">
        <v>#N/A</v>
      </c>
      <c r="T6744" s="15">
        <v>0</v>
      </c>
      <c r="U6744" s="15" t="s">
        <v>16</v>
      </c>
      <c r="V6744" s="15" t="s">
        <v>16</v>
      </c>
      <c r="W6744" s="15">
        <v>1</v>
      </c>
    </row>
    <row r="6745" spans="1:23" ht="12.75" x14ac:dyDescent="0.2">
      <c r="A6745" s="13" t="s">
        <v>6758</v>
      </c>
      <c r="B6745" s="14" t="e">
        <v>#N/A</v>
      </c>
      <c r="C6745" s="14" t="e">
        <v>#N/A</v>
      </c>
      <c r="D6745" s="14" t="e">
        <v>#N/A</v>
      </c>
      <c r="E6745" s="14">
        <v>0.16089200333333301</v>
      </c>
      <c r="F6745" s="14">
        <v>0.52862896666666703</v>
      </c>
      <c r="G6745" s="14">
        <v>-0.367736963333333</v>
      </c>
      <c r="H6745" s="14" t="e">
        <v>#N/A</v>
      </c>
      <c r="I6745" s="14" t="e">
        <v>#N/A</v>
      </c>
      <c r="J6745" s="14" t="e">
        <v>#N/A</v>
      </c>
      <c r="K6745" s="14" t="e">
        <v>#N/A</v>
      </c>
      <c r="L6745" s="14" t="e">
        <v>#N/A</v>
      </c>
      <c r="M6745" s="14" t="e">
        <v>#N/A</v>
      </c>
      <c r="N6745" s="14">
        <v>0.41290086666666698</v>
      </c>
      <c r="O6745" s="14">
        <v>0.77875863333333295</v>
      </c>
      <c r="P6745" s="14">
        <v>-0.36585776666666697</v>
      </c>
      <c r="Q6745" s="14" t="e">
        <v>#N/A</v>
      </c>
      <c r="R6745" s="14" t="e">
        <v>#N/A</v>
      </c>
      <c r="S6745" s="14" t="e">
        <v>#N/A</v>
      </c>
      <c r="T6745" s="15">
        <v>0</v>
      </c>
      <c r="U6745" s="15" t="s">
        <v>16</v>
      </c>
      <c r="V6745" s="15" t="s">
        <v>16</v>
      </c>
      <c r="W6745" s="15">
        <v>2</v>
      </c>
    </row>
    <row r="6746" spans="1:23" ht="12.75" x14ac:dyDescent="0.2">
      <c r="A6746" s="13" t="s">
        <v>6759</v>
      </c>
      <c r="B6746" s="14">
        <v>0.46138432611111102</v>
      </c>
      <c r="C6746" s="14">
        <v>0.63914211499999996</v>
      </c>
      <c r="D6746" s="14">
        <v>-0.17775778888888899</v>
      </c>
      <c r="E6746" s="14" t="e">
        <v>#N/A</v>
      </c>
      <c r="F6746" s="14" t="e">
        <v>#N/A</v>
      </c>
      <c r="G6746" s="14" t="e">
        <v>#N/A</v>
      </c>
      <c r="H6746" s="14" t="e">
        <v>#N/A</v>
      </c>
      <c r="I6746" s="14" t="e">
        <v>#N/A</v>
      </c>
      <c r="J6746" s="14" t="e">
        <v>#N/A</v>
      </c>
      <c r="K6746" s="14">
        <v>0.28600759999999997</v>
      </c>
      <c r="L6746" s="14">
        <v>0.58757306666666698</v>
      </c>
      <c r="M6746" s="14">
        <v>-0.301565466666667</v>
      </c>
      <c r="N6746" s="14">
        <v>0.36852538333333301</v>
      </c>
      <c r="O6746" s="14">
        <v>0.70040113333333298</v>
      </c>
      <c r="P6746" s="14">
        <v>-0.33187575000000002</v>
      </c>
      <c r="Q6746" s="14" t="e">
        <v>#N/A</v>
      </c>
      <c r="R6746" s="14" t="e">
        <v>#N/A</v>
      </c>
      <c r="S6746" s="14" t="e">
        <v>#N/A</v>
      </c>
      <c r="T6746" s="15">
        <v>0</v>
      </c>
      <c r="U6746" s="15" t="s">
        <v>16</v>
      </c>
      <c r="V6746" s="15" t="s">
        <v>16</v>
      </c>
      <c r="W6746" s="15">
        <v>2</v>
      </c>
    </row>
    <row r="6747" spans="1:23" ht="12.75" x14ac:dyDescent="0.2">
      <c r="A6747" s="13" t="s">
        <v>6760</v>
      </c>
      <c r="B6747" s="14">
        <v>0.29352938555555602</v>
      </c>
      <c r="C6747" s="14">
        <v>0.49679360777777798</v>
      </c>
      <c r="D6747" s="14">
        <v>-0.20326422222222201</v>
      </c>
      <c r="E6747" s="14" t="e">
        <v>#N/A</v>
      </c>
      <c r="F6747" s="14" t="e">
        <v>#N/A</v>
      </c>
      <c r="G6747" s="14" t="e">
        <v>#N/A</v>
      </c>
      <c r="H6747" s="14" t="e">
        <v>#N/A</v>
      </c>
      <c r="I6747" s="14" t="e">
        <v>#N/A</v>
      </c>
      <c r="J6747" s="14" t="e">
        <v>#N/A</v>
      </c>
      <c r="K6747" s="14" t="e">
        <v>#N/A</v>
      </c>
      <c r="L6747" s="14" t="e">
        <v>#N/A</v>
      </c>
      <c r="M6747" s="14" t="e">
        <v>#N/A</v>
      </c>
      <c r="N6747" s="14" t="e">
        <v>#N/A</v>
      </c>
      <c r="O6747" s="14" t="e">
        <v>#N/A</v>
      </c>
      <c r="P6747" s="14" t="e">
        <v>#N/A</v>
      </c>
      <c r="Q6747" s="14" t="e">
        <v>#N/A</v>
      </c>
      <c r="R6747" s="14" t="e">
        <v>#N/A</v>
      </c>
      <c r="S6747" s="14" t="e">
        <v>#N/A</v>
      </c>
      <c r="T6747" s="15">
        <v>0</v>
      </c>
      <c r="U6747" s="15" t="s">
        <v>16</v>
      </c>
      <c r="V6747" s="15" t="s">
        <v>16</v>
      </c>
      <c r="W6747" s="15">
        <v>1</v>
      </c>
    </row>
    <row r="6748" spans="1:23" ht="12.75" x14ac:dyDescent="0.2">
      <c r="A6748" s="13" t="s">
        <v>6761</v>
      </c>
      <c r="B6748" s="14" t="e">
        <v>#N/A</v>
      </c>
      <c r="C6748" s="14" t="e">
        <v>#N/A</v>
      </c>
      <c r="D6748" s="14" t="e">
        <v>#N/A</v>
      </c>
      <c r="E6748" s="14" t="e">
        <v>#N/A</v>
      </c>
      <c r="F6748" s="14" t="e">
        <v>#N/A</v>
      </c>
      <c r="G6748" s="14" t="e">
        <v>#N/A</v>
      </c>
      <c r="H6748" s="14" t="e">
        <v>#N/A</v>
      </c>
      <c r="I6748" s="14" t="e">
        <v>#N/A</v>
      </c>
      <c r="J6748" s="14" t="e">
        <v>#N/A</v>
      </c>
      <c r="K6748" s="14">
        <v>0.65293703333333297</v>
      </c>
      <c r="L6748" s="14">
        <v>0.94675263333333304</v>
      </c>
      <c r="M6748" s="14">
        <v>-0.29381560000000001</v>
      </c>
      <c r="N6748" s="14" t="e">
        <v>#N/A</v>
      </c>
      <c r="O6748" s="14" t="e">
        <v>#N/A</v>
      </c>
      <c r="P6748" s="14" t="e">
        <v>#N/A</v>
      </c>
      <c r="Q6748" s="14">
        <v>0.30790805999999998</v>
      </c>
      <c r="R6748" s="14">
        <v>0.67139946666666706</v>
      </c>
      <c r="S6748" s="14">
        <v>-0.36349140666666702</v>
      </c>
      <c r="T6748" s="15">
        <v>0</v>
      </c>
      <c r="U6748" s="15" t="s">
        <v>16</v>
      </c>
      <c r="V6748" s="15" t="s">
        <v>16</v>
      </c>
      <c r="W6748" s="15">
        <v>2</v>
      </c>
    </row>
    <row r="6749" spans="1:23" ht="12.75" x14ac:dyDescent="0.2">
      <c r="A6749" s="13" t="s">
        <v>6762</v>
      </c>
      <c r="B6749" s="14">
        <v>0.2132703</v>
      </c>
      <c r="C6749" s="14">
        <v>0.58825373333333297</v>
      </c>
      <c r="D6749" s="14">
        <v>-0.374983433333333</v>
      </c>
      <c r="E6749" s="14" t="e">
        <v>#N/A</v>
      </c>
      <c r="F6749" s="14" t="e">
        <v>#N/A</v>
      </c>
      <c r="G6749" s="14" t="e">
        <v>#N/A</v>
      </c>
      <c r="H6749" s="14" t="e">
        <v>#N/A</v>
      </c>
      <c r="I6749" s="14" t="e">
        <v>#N/A</v>
      </c>
      <c r="J6749" s="14" t="e">
        <v>#N/A</v>
      </c>
      <c r="K6749" s="14">
        <v>0.64736003333333303</v>
      </c>
      <c r="L6749" s="14">
        <v>0.72883196666666705</v>
      </c>
      <c r="M6749" s="14">
        <v>-8.1471933333333399E-2</v>
      </c>
      <c r="N6749" s="14">
        <v>0.53064976666666697</v>
      </c>
      <c r="O6749" s="14">
        <v>0.83353739999999998</v>
      </c>
      <c r="P6749" s="14">
        <v>-0.30288763333333302</v>
      </c>
      <c r="Q6749" s="14" t="e">
        <v>#N/A</v>
      </c>
      <c r="R6749" s="14" t="e">
        <v>#N/A</v>
      </c>
      <c r="S6749" s="14" t="e">
        <v>#N/A</v>
      </c>
      <c r="T6749" s="15">
        <v>0</v>
      </c>
      <c r="U6749" s="15" t="s">
        <v>16</v>
      </c>
      <c r="V6749" s="15" t="s">
        <v>16</v>
      </c>
      <c r="W6749" s="15">
        <v>2</v>
      </c>
    </row>
    <row r="6750" spans="1:23" ht="12.75" x14ac:dyDescent="0.2">
      <c r="A6750" s="13" t="s">
        <v>6763</v>
      </c>
      <c r="B6750" s="14">
        <v>0.37432145</v>
      </c>
      <c r="C6750" s="14">
        <v>0.63512074222222203</v>
      </c>
      <c r="D6750" s="14">
        <v>-0.26079929222222198</v>
      </c>
      <c r="E6750" s="14">
        <v>0.2394075</v>
      </c>
      <c r="F6750" s="14">
        <v>0.260174766666667</v>
      </c>
      <c r="G6750" s="14">
        <v>-2.0767266666666701E-2</v>
      </c>
      <c r="H6750" s="14">
        <v>9.06192366666667E-2</v>
      </c>
      <c r="I6750" s="14">
        <v>0.108322523333333</v>
      </c>
      <c r="J6750" s="14">
        <v>-1.77032866666667E-2</v>
      </c>
      <c r="K6750" s="14">
        <v>9.06192366666667E-2</v>
      </c>
      <c r="L6750" s="14">
        <v>0.108322523333333</v>
      </c>
      <c r="M6750" s="14">
        <v>-1.77032866666667E-2</v>
      </c>
      <c r="N6750" s="14">
        <v>0.174458067777778</v>
      </c>
      <c r="O6750" s="14">
        <v>0.33680638666666701</v>
      </c>
      <c r="P6750" s="14">
        <v>-0.16234831888888901</v>
      </c>
      <c r="Q6750" s="14">
        <v>0.167941536666667</v>
      </c>
      <c r="R6750" s="14">
        <v>0.76075083333333304</v>
      </c>
      <c r="S6750" s="14">
        <v>-0.59280929666666704</v>
      </c>
      <c r="T6750" s="15">
        <v>0</v>
      </c>
      <c r="U6750" s="15" t="s">
        <v>16</v>
      </c>
      <c r="V6750" s="15" t="s">
        <v>16</v>
      </c>
      <c r="W6750" s="15">
        <v>2</v>
      </c>
    </row>
    <row r="6751" spans="1:23" ht="12.75" x14ac:dyDescent="0.2">
      <c r="A6751" s="13" t="s">
        <v>6764</v>
      </c>
      <c r="B6751" s="14">
        <v>0.44029316666666701</v>
      </c>
      <c r="C6751" s="14">
        <v>0.72418389999999999</v>
      </c>
      <c r="D6751" s="14">
        <v>-0.28389073333333298</v>
      </c>
      <c r="E6751" s="14">
        <v>5.0128159999999998E-2</v>
      </c>
      <c r="F6751" s="14">
        <v>7.0628673333333294E-2</v>
      </c>
      <c r="G6751" s="14">
        <v>-2.05005133333333E-2</v>
      </c>
      <c r="H6751" s="14">
        <v>8.0313573333333305E-2</v>
      </c>
      <c r="I6751" s="14">
        <v>0.123338168333333</v>
      </c>
      <c r="J6751" s="14">
        <v>-4.3024594999999999E-2</v>
      </c>
      <c r="K6751" s="14">
        <v>8.0313573333333305E-2</v>
      </c>
      <c r="L6751" s="14">
        <v>0.123338168333333</v>
      </c>
      <c r="M6751" s="14">
        <v>-4.3024594999999999E-2</v>
      </c>
      <c r="N6751" s="14">
        <v>0.24685559733333301</v>
      </c>
      <c r="O6751" s="14">
        <v>0.35138923399999999</v>
      </c>
      <c r="P6751" s="14">
        <v>-0.104533636666667</v>
      </c>
      <c r="Q6751" s="14">
        <v>0.46311983333333301</v>
      </c>
      <c r="R6751" s="14">
        <v>0.92653949999999996</v>
      </c>
      <c r="S6751" s="14">
        <v>-0.46341966666666701</v>
      </c>
      <c r="T6751" s="15">
        <v>0</v>
      </c>
      <c r="U6751" s="15" t="s">
        <v>16</v>
      </c>
      <c r="V6751" s="15" t="s">
        <v>16</v>
      </c>
      <c r="W6751" s="15">
        <v>2</v>
      </c>
    </row>
    <row r="6752" spans="1:23" ht="12.75" x14ac:dyDescent="0.2">
      <c r="A6752" s="13" t="s">
        <v>6765</v>
      </c>
      <c r="B6752" s="14">
        <v>0.72928028333333295</v>
      </c>
      <c r="C6752" s="14">
        <v>0.82655943333333304</v>
      </c>
      <c r="D6752" s="14">
        <v>-9.7279150000000106E-2</v>
      </c>
      <c r="E6752" s="14">
        <v>4.2110917944444402E-2</v>
      </c>
      <c r="F6752" s="14">
        <v>3.65996168333333E-2</v>
      </c>
      <c r="G6752" s="14">
        <v>5.5113011111111096E-3</v>
      </c>
      <c r="H6752" s="14">
        <v>0.29876472090476203</v>
      </c>
      <c r="I6752" s="14">
        <v>0.33281852095238101</v>
      </c>
      <c r="J6752" s="14">
        <v>-3.4053800047619001E-2</v>
      </c>
      <c r="K6752" s="14">
        <v>0.30663761777777798</v>
      </c>
      <c r="L6752" s="14">
        <v>0.35602358111111099</v>
      </c>
      <c r="M6752" s="14">
        <v>-4.9385963333333303E-2</v>
      </c>
      <c r="N6752" s="14">
        <v>0.57364616416666703</v>
      </c>
      <c r="O6752" s="14">
        <v>0.84557732500000005</v>
      </c>
      <c r="P6752" s="14">
        <v>-0.27193116083333302</v>
      </c>
      <c r="Q6752" s="14" t="e">
        <v>#N/A</v>
      </c>
      <c r="R6752" s="14" t="e">
        <v>#N/A</v>
      </c>
      <c r="S6752" s="14" t="e">
        <v>#N/A</v>
      </c>
      <c r="T6752" s="15">
        <v>0</v>
      </c>
      <c r="U6752" s="15" t="s">
        <v>16</v>
      </c>
      <c r="V6752" s="15" t="s">
        <v>16</v>
      </c>
      <c r="W6752" s="15">
        <v>1</v>
      </c>
    </row>
    <row r="6753" spans="1:23" ht="12.75" x14ac:dyDescent="0.2">
      <c r="A6753" s="13" t="s">
        <v>6766</v>
      </c>
      <c r="B6753" s="14">
        <v>0.18458046916666701</v>
      </c>
      <c r="C6753" s="14">
        <v>0.17074786416666701</v>
      </c>
      <c r="D6753" s="14">
        <v>1.3832605E-2</v>
      </c>
      <c r="E6753" s="14" t="e">
        <v>#N/A</v>
      </c>
      <c r="F6753" s="14" t="e">
        <v>#N/A</v>
      </c>
      <c r="G6753" s="14" t="e">
        <v>#N/A</v>
      </c>
      <c r="H6753" s="14">
        <v>0.10004103640000001</v>
      </c>
      <c r="I6753" s="14">
        <v>9.3255796666666696E-2</v>
      </c>
      <c r="J6753" s="14">
        <v>6.7852397333333396E-3</v>
      </c>
      <c r="K6753" s="14" t="e">
        <v>#N/A</v>
      </c>
      <c r="L6753" s="14" t="e">
        <v>#N/A</v>
      </c>
      <c r="M6753" s="14" t="e">
        <v>#N/A</v>
      </c>
      <c r="N6753" s="14">
        <v>0.90213310000000002</v>
      </c>
      <c r="O6753" s="14">
        <v>0.65655556666666703</v>
      </c>
      <c r="P6753" s="14">
        <v>0.24557753333333299</v>
      </c>
      <c r="Q6753" s="14" t="e">
        <v>#N/A</v>
      </c>
      <c r="R6753" s="14" t="e">
        <v>#N/A</v>
      </c>
      <c r="S6753" s="14" t="e">
        <v>#N/A</v>
      </c>
      <c r="T6753" s="15">
        <v>1</v>
      </c>
      <c r="U6753" s="15" t="s">
        <v>16</v>
      </c>
      <c r="V6753" s="15" t="s">
        <v>16</v>
      </c>
      <c r="W6753" s="15">
        <v>0</v>
      </c>
    </row>
    <row r="6754" spans="1:23" ht="12.75" x14ac:dyDescent="0.2">
      <c r="A6754" s="13" t="s">
        <v>6767</v>
      </c>
      <c r="B6754" s="14">
        <v>0.561663117777778</v>
      </c>
      <c r="C6754" s="14">
        <v>0.30243494444444402</v>
      </c>
      <c r="D6754" s="14">
        <v>0.25922817333333298</v>
      </c>
      <c r="E6754" s="14">
        <v>7.2957349166666699E-2</v>
      </c>
      <c r="F6754" s="14">
        <v>8.4895746666666702E-2</v>
      </c>
      <c r="G6754" s="14">
        <v>-1.19383975E-2</v>
      </c>
      <c r="H6754" s="14">
        <v>9.5959900000000004E-3</v>
      </c>
      <c r="I6754" s="14">
        <v>1.8498021666666701E-2</v>
      </c>
      <c r="J6754" s="14">
        <v>-8.9020316666666693E-3</v>
      </c>
      <c r="K6754" s="14">
        <v>9.5959900000000004E-3</v>
      </c>
      <c r="L6754" s="14">
        <v>1.8498021666666701E-2</v>
      </c>
      <c r="M6754" s="14">
        <v>-8.9020316666666693E-3</v>
      </c>
      <c r="N6754" s="14">
        <v>0.23527043483333299</v>
      </c>
      <c r="O6754" s="14">
        <v>0.200461224733333</v>
      </c>
      <c r="P6754" s="14">
        <v>3.4809210100000001E-2</v>
      </c>
      <c r="Q6754" s="14">
        <v>0.80812816666666698</v>
      </c>
      <c r="R6754" s="14">
        <v>0.90635829999999995</v>
      </c>
      <c r="S6754" s="14">
        <v>-9.82301333333334E-2</v>
      </c>
      <c r="T6754" s="15">
        <v>1</v>
      </c>
      <c r="U6754" s="15" t="s">
        <v>26</v>
      </c>
      <c r="V6754" s="15" t="s">
        <v>16</v>
      </c>
      <c r="W6754" s="15">
        <v>0</v>
      </c>
    </row>
    <row r="6755" spans="1:23" ht="12.75" x14ac:dyDescent="0.2">
      <c r="A6755" s="13" t="s">
        <v>6768</v>
      </c>
      <c r="B6755" s="14">
        <v>0.41849306666666702</v>
      </c>
      <c r="C6755" s="14">
        <v>0.90834936666666699</v>
      </c>
      <c r="D6755" s="14">
        <v>-0.48985630000000002</v>
      </c>
      <c r="E6755" s="14" t="e">
        <v>#N/A</v>
      </c>
      <c r="F6755" s="14" t="e">
        <v>#N/A</v>
      </c>
      <c r="G6755" s="14" t="e">
        <v>#N/A</v>
      </c>
      <c r="H6755" s="14">
        <v>0.16549894833333301</v>
      </c>
      <c r="I6755" s="14">
        <v>0.69506844999999995</v>
      </c>
      <c r="J6755" s="14">
        <v>-0.52956950166666705</v>
      </c>
      <c r="K6755" s="14" t="e">
        <v>#N/A</v>
      </c>
      <c r="L6755" s="14" t="e">
        <v>#N/A</v>
      </c>
      <c r="M6755" s="14" t="e">
        <v>#N/A</v>
      </c>
      <c r="N6755" s="14">
        <v>0.402379871</v>
      </c>
      <c r="O6755" s="14">
        <v>0.502365809259259</v>
      </c>
      <c r="P6755" s="14">
        <v>-9.9985938259259194E-2</v>
      </c>
      <c r="Q6755" s="14">
        <v>0.30556093333333301</v>
      </c>
      <c r="R6755" s="14">
        <v>0.74343706666666698</v>
      </c>
      <c r="S6755" s="14">
        <v>-0.43787613333333297</v>
      </c>
      <c r="T6755" s="15">
        <v>0</v>
      </c>
      <c r="U6755" s="15" t="s">
        <v>16</v>
      </c>
      <c r="V6755" s="15" t="s">
        <v>16</v>
      </c>
      <c r="W6755" s="15">
        <v>3</v>
      </c>
    </row>
    <row r="6756" spans="1:23" ht="12.75" x14ac:dyDescent="0.2">
      <c r="A6756" s="13" t="s">
        <v>6769</v>
      </c>
      <c r="B6756" s="14">
        <v>0.582334311111111</v>
      </c>
      <c r="C6756" s="14">
        <v>0.73055760000000003</v>
      </c>
      <c r="D6756" s="14">
        <v>-0.148223288888889</v>
      </c>
      <c r="E6756" s="14">
        <v>0.63790103333333303</v>
      </c>
      <c r="F6756" s="14">
        <v>0.66630857499999996</v>
      </c>
      <c r="G6756" s="14">
        <v>-2.8407541666666699E-2</v>
      </c>
      <c r="H6756" s="14" t="e">
        <v>#N/A</v>
      </c>
      <c r="I6756" s="14" t="e">
        <v>#N/A</v>
      </c>
      <c r="J6756" s="14" t="e">
        <v>#N/A</v>
      </c>
      <c r="K6756" s="14" t="e">
        <v>#N/A</v>
      </c>
      <c r="L6756" s="14" t="e">
        <v>#N/A</v>
      </c>
      <c r="M6756" s="14" t="e">
        <v>#N/A</v>
      </c>
      <c r="N6756" s="14">
        <v>0.59186455456140397</v>
      </c>
      <c r="O6756" s="14">
        <v>0.70953323508771904</v>
      </c>
      <c r="P6756" s="14">
        <v>-0.117668680526316</v>
      </c>
      <c r="Q6756" s="14">
        <v>0.288291666666667</v>
      </c>
      <c r="R6756" s="14">
        <v>0.75280903333333304</v>
      </c>
      <c r="S6756" s="14">
        <v>-0.46451736666666699</v>
      </c>
      <c r="T6756" s="15">
        <v>0</v>
      </c>
      <c r="U6756" s="15" t="s">
        <v>16</v>
      </c>
      <c r="V6756" s="15" t="s">
        <v>16</v>
      </c>
      <c r="W6756" s="15">
        <v>1</v>
      </c>
    </row>
    <row r="6757" spans="1:23" ht="12.75" x14ac:dyDescent="0.2">
      <c r="A6757" s="13" t="s">
        <v>6770</v>
      </c>
      <c r="B6757" s="14">
        <v>0.38930747666666699</v>
      </c>
      <c r="C6757" s="14">
        <v>0.48585418888888898</v>
      </c>
      <c r="D6757" s="14">
        <v>-9.6546712222222303E-2</v>
      </c>
      <c r="E6757" s="14" t="e">
        <v>#N/A</v>
      </c>
      <c r="F6757" s="14" t="e">
        <v>#N/A</v>
      </c>
      <c r="G6757" s="14" t="e">
        <v>#N/A</v>
      </c>
      <c r="H6757" s="14" t="e">
        <v>#N/A</v>
      </c>
      <c r="I6757" s="14" t="e">
        <v>#N/A</v>
      </c>
      <c r="J6757" s="14" t="e">
        <v>#N/A</v>
      </c>
      <c r="K6757" s="14">
        <v>3.3338320000000001E-3</v>
      </c>
      <c r="L6757" s="14">
        <v>9.5994270000000007E-3</v>
      </c>
      <c r="M6757" s="14">
        <v>-6.2655949999999997E-3</v>
      </c>
      <c r="N6757" s="14">
        <v>0.54757992888888896</v>
      </c>
      <c r="O6757" s="14">
        <v>0.49899656666666697</v>
      </c>
      <c r="P6757" s="14">
        <v>4.8583362222222301E-2</v>
      </c>
      <c r="Q6757" s="14">
        <v>0.30209206666666699</v>
      </c>
      <c r="R6757" s="14">
        <v>0.54352650000000002</v>
      </c>
      <c r="S6757" s="14">
        <v>-0.241434433333333</v>
      </c>
      <c r="T6757" s="15">
        <v>0</v>
      </c>
      <c r="U6757" s="15" t="s">
        <v>26</v>
      </c>
      <c r="V6757" s="15" t="s">
        <v>16</v>
      </c>
      <c r="W6757" s="15">
        <v>1</v>
      </c>
    </row>
    <row r="6758" spans="1:23" ht="12.75" x14ac:dyDescent="0.2">
      <c r="A6758" s="13" t="s">
        <v>6771</v>
      </c>
      <c r="B6758" s="14">
        <v>0.49792973333333301</v>
      </c>
      <c r="C6758" s="14">
        <v>0.73228483333333305</v>
      </c>
      <c r="D6758" s="14">
        <v>-0.23435510000000001</v>
      </c>
      <c r="E6758" s="14">
        <v>0.66800753333333296</v>
      </c>
      <c r="F6758" s="14">
        <v>0.88718126666666697</v>
      </c>
      <c r="G6758" s="14">
        <v>-0.21917373333333301</v>
      </c>
      <c r="H6758" s="14" t="e">
        <v>#N/A</v>
      </c>
      <c r="I6758" s="14" t="e">
        <v>#N/A</v>
      </c>
      <c r="J6758" s="14" t="e">
        <v>#N/A</v>
      </c>
      <c r="K6758" s="14">
        <v>0.62623443333333295</v>
      </c>
      <c r="L6758" s="14">
        <v>0.87195403333333299</v>
      </c>
      <c r="M6758" s="14">
        <v>-0.24571960000000001</v>
      </c>
      <c r="N6758" s="14">
        <v>0.49572943333333302</v>
      </c>
      <c r="O6758" s="14">
        <v>0.72076600000000002</v>
      </c>
      <c r="P6758" s="14">
        <v>-0.22503656666666699</v>
      </c>
      <c r="Q6758" s="14" t="e">
        <v>#N/A</v>
      </c>
      <c r="R6758" s="14" t="e">
        <v>#N/A</v>
      </c>
      <c r="S6758" s="14" t="e">
        <v>#N/A</v>
      </c>
      <c r="T6758" s="15">
        <v>0</v>
      </c>
      <c r="U6758" s="15" t="s">
        <v>16</v>
      </c>
      <c r="V6758" s="15" t="s">
        <v>16</v>
      </c>
      <c r="W6758" s="15">
        <v>4</v>
      </c>
    </row>
    <row r="6759" spans="1:23" ht="12.75" x14ac:dyDescent="0.2">
      <c r="A6759" s="13" t="s">
        <v>6772</v>
      </c>
      <c r="B6759" s="14">
        <v>0.52562105555555605</v>
      </c>
      <c r="C6759" s="14">
        <v>0.444426955555556</v>
      </c>
      <c r="D6759" s="14">
        <v>8.1194100000000005E-2</v>
      </c>
      <c r="E6759" s="14">
        <v>0.25840451333333297</v>
      </c>
      <c r="F6759" s="14">
        <v>0.243227041666667</v>
      </c>
      <c r="G6759" s="14">
        <v>1.5177471666666701E-2</v>
      </c>
      <c r="H6759" s="14">
        <v>0.31603126500000001</v>
      </c>
      <c r="I6759" s="14">
        <v>0.30124921666666699</v>
      </c>
      <c r="J6759" s="14">
        <v>1.47820483333334E-2</v>
      </c>
      <c r="K6759" s="14">
        <v>0.31603126500000001</v>
      </c>
      <c r="L6759" s="14">
        <v>0.30124921666666699</v>
      </c>
      <c r="M6759" s="14">
        <v>1.47820483333334E-2</v>
      </c>
      <c r="N6759" s="14">
        <v>0.78241828666666702</v>
      </c>
      <c r="O6759" s="14">
        <v>0.75618474333333296</v>
      </c>
      <c r="P6759" s="14">
        <v>2.6233543333333401E-2</v>
      </c>
      <c r="Q6759" s="14">
        <v>0.484793266666667</v>
      </c>
      <c r="R6759" s="14">
        <v>0.2254583</v>
      </c>
      <c r="S6759" s="14">
        <v>0.259334966666667</v>
      </c>
      <c r="T6759" s="15">
        <v>1</v>
      </c>
      <c r="U6759" s="15" t="s">
        <v>16</v>
      </c>
      <c r="V6759" s="15" t="s">
        <v>16</v>
      </c>
      <c r="W6759" s="15">
        <v>0</v>
      </c>
    </row>
    <row r="6760" spans="1:23" ht="12.75" x14ac:dyDescent="0.2">
      <c r="A6760" s="13" t="s">
        <v>6773</v>
      </c>
      <c r="B6760" s="14">
        <v>0.46099085000000001</v>
      </c>
      <c r="C6760" s="14">
        <v>0.67080556666666702</v>
      </c>
      <c r="D6760" s="14">
        <v>-0.20981471666666701</v>
      </c>
      <c r="E6760" s="14">
        <v>0.38429845000000001</v>
      </c>
      <c r="F6760" s="14">
        <v>0.50683984999999998</v>
      </c>
      <c r="G6760" s="14">
        <v>-0.12254139999999999</v>
      </c>
      <c r="H6760" s="14">
        <v>0.61438194999999995</v>
      </c>
      <c r="I6760" s="14">
        <v>0.80919454999999996</v>
      </c>
      <c r="J6760" s="14">
        <v>-0.1948126</v>
      </c>
      <c r="K6760" s="14">
        <v>0.58307256666666696</v>
      </c>
      <c r="L6760" s="14">
        <v>0.80415973333333302</v>
      </c>
      <c r="M6760" s="14">
        <v>-0.221087166666667</v>
      </c>
      <c r="N6760" s="14" t="e">
        <v>#N/A</v>
      </c>
      <c r="O6760" s="14" t="e">
        <v>#N/A</v>
      </c>
      <c r="P6760" s="14" t="e">
        <v>#N/A</v>
      </c>
      <c r="Q6760" s="14">
        <v>0.32955719999999999</v>
      </c>
      <c r="R6760" s="14">
        <v>0.749155866666667</v>
      </c>
      <c r="S6760" s="14">
        <v>-0.41959866666666701</v>
      </c>
      <c r="T6760" s="15">
        <v>0</v>
      </c>
      <c r="U6760" s="15" t="s">
        <v>16</v>
      </c>
      <c r="V6760" s="15" t="s">
        <v>16</v>
      </c>
      <c r="W6760" s="15">
        <v>3</v>
      </c>
    </row>
    <row r="6761" spans="1:23" ht="12.75" x14ac:dyDescent="0.2">
      <c r="A6761" s="13" t="s">
        <v>6774</v>
      </c>
      <c r="B6761" s="14">
        <v>1.9919362499999999E-2</v>
      </c>
      <c r="C6761" s="14">
        <v>2.2391240166666701E-2</v>
      </c>
      <c r="D6761" s="14">
        <v>-2.4718776666666701E-3</v>
      </c>
      <c r="E6761" s="14">
        <v>2.7962342000000001E-2</v>
      </c>
      <c r="F6761" s="14">
        <v>3.5388692888888899E-2</v>
      </c>
      <c r="G6761" s="14">
        <v>-7.4263508888888904E-3</v>
      </c>
      <c r="H6761" s="14">
        <v>4.22143193888889E-2</v>
      </c>
      <c r="I6761" s="14">
        <v>5.2299189388888903E-2</v>
      </c>
      <c r="J6761" s="14">
        <v>-1.0084869999999999E-2</v>
      </c>
      <c r="K6761" s="14" t="e">
        <v>#N/A</v>
      </c>
      <c r="L6761" s="14" t="e">
        <v>#N/A</v>
      </c>
      <c r="M6761" s="14" t="e">
        <v>#N/A</v>
      </c>
      <c r="N6761" s="14">
        <v>0.56375553333333295</v>
      </c>
      <c r="O6761" s="14">
        <v>0.77697576666666701</v>
      </c>
      <c r="P6761" s="14">
        <v>-0.21322023333333301</v>
      </c>
      <c r="Q6761" s="14" t="e">
        <v>#N/A</v>
      </c>
      <c r="R6761" s="14" t="e">
        <v>#N/A</v>
      </c>
      <c r="S6761" s="14" t="e">
        <v>#N/A</v>
      </c>
      <c r="T6761" s="15">
        <v>0</v>
      </c>
      <c r="U6761" s="15" t="s">
        <v>16</v>
      </c>
      <c r="V6761" s="15" t="s">
        <v>16</v>
      </c>
      <c r="W6761" s="15">
        <v>1</v>
      </c>
    </row>
    <row r="6762" spans="1:23" ht="12.75" x14ac:dyDescent="0.2">
      <c r="A6762" s="13" t="s">
        <v>6775</v>
      </c>
      <c r="B6762" s="14">
        <v>0.71034648333333295</v>
      </c>
      <c r="C6762" s="14">
        <v>0.86425295000000002</v>
      </c>
      <c r="D6762" s="14">
        <v>-0.15390646666666699</v>
      </c>
      <c r="E6762" s="14">
        <v>0.38232676666666698</v>
      </c>
      <c r="F6762" s="14">
        <v>0.47863575000000003</v>
      </c>
      <c r="G6762" s="14">
        <v>-9.6308983333333306E-2</v>
      </c>
      <c r="H6762" s="14">
        <v>0.61649796666666701</v>
      </c>
      <c r="I6762" s="14">
        <v>0.835386133333333</v>
      </c>
      <c r="J6762" s="14">
        <v>-0.21888816666666699</v>
      </c>
      <c r="K6762" s="14" t="e">
        <v>#N/A</v>
      </c>
      <c r="L6762" s="14" t="e">
        <v>#N/A</v>
      </c>
      <c r="M6762" s="14" t="e">
        <v>#N/A</v>
      </c>
      <c r="N6762" s="14">
        <v>0.434208606666667</v>
      </c>
      <c r="O6762" s="14">
        <v>0.56817016666666698</v>
      </c>
      <c r="P6762" s="14">
        <v>-0.13396156000000001</v>
      </c>
      <c r="Q6762" s="14">
        <v>0.108465513888889</v>
      </c>
      <c r="R6762" s="14">
        <v>9.7265925555555605E-2</v>
      </c>
      <c r="S6762" s="14">
        <v>1.11995883333333E-2</v>
      </c>
      <c r="T6762" s="15">
        <v>0</v>
      </c>
      <c r="U6762" s="15" t="s">
        <v>16</v>
      </c>
      <c r="V6762" s="15" t="s">
        <v>16</v>
      </c>
      <c r="W6762" s="15">
        <v>1</v>
      </c>
    </row>
    <row r="6763" spans="1:23" ht="12.75" x14ac:dyDescent="0.2">
      <c r="A6763" s="13" t="s">
        <v>6776</v>
      </c>
      <c r="B6763" s="14">
        <v>0.15017547555555599</v>
      </c>
      <c r="C6763" s="14">
        <v>0.22397165799999999</v>
      </c>
      <c r="D6763" s="14">
        <v>-7.37961824444444E-2</v>
      </c>
      <c r="E6763" s="14">
        <v>4.288703E-2</v>
      </c>
      <c r="F6763" s="14">
        <v>6.1121168888888897E-2</v>
      </c>
      <c r="G6763" s="14">
        <v>-1.82341388888889E-2</v>
      </c>
      <c r="H6763" s="14">
        <v>7.1153361666666706E-2</v>
      </c>
      <c r="I6763" s="14">
        <v>9.1559884999999994E-2</v>
      </c>
      <c r="J6763" s="14">
        <v>-2.0406523333333301E-2</v>
      </c>
      <c r="K6763" s="14">
        <v>6.5104978888888901E-2</v>
      </c>
      <c r="L6763" s="14">
        <v>8.8024167777777801E-2</v>
      </c>
      <c r="M6763" s="14">
        <v>-2.29191888888889E-2</v>
      </c>
      <c r="N6763" s="14">
        <v>0.49641351478260898</v>
      </c>
      <c r="O6763" s="14">
        <v>0.74867689434782603</v>
      </c>
      <c r="P6763" s="14">
        <v>-0.25226337956521699</v>
      </c>
      <c r="Q6763" s="14">
        <v>0.52711973333333295</v>
      </c>
      <c r="R6763" s="14">
        <v>0.80376999999999998</v>
      </c>
      <c r="S6763" s="14">
        <v>-0.27665026666666698</v>
      </c>
      <c r="T6763" s="15">
        <v>0</v>
      </c>
      <c r="U6763" s="15" t="s">
        <v>16</v>
      </c>
      <c r="V6763" s="15" t="s">
        <v>16</v>
      </c>
      <c r="W6763" s="15">
        <v>2</v>
      </c>
    </row>
    <row r="6764" spans="1:23" ht="12.75" x14ac:dyDescent="0.2">
      <c r="A6764" s="13" t="s">
        <v>6777</v>
      </c>
      <c r="B6764" s="14">
        <v>0.58604345555555604</v>
      </c>
      <c r="C6764" s="14">
        <v>0.79461899999999996</v>
      </c>
      <c r="D6764" s="14">
        <v>-0.20857554444444401</v>
      </c>
      <c r="E6764" s="14">
        <v>0.60910628333333305</v>
      </c>
      <c r="F6764" s="14">
        <v>0.85229515</v>
      </c>
      <c r="G6764" s="14">
        <v>-0.243188866666667</v>
      </c>
      <c r="H6764" s="14">
        <v>0.366042266666667</v>
      </c>
      <c r="I6764" s="14">
        <v>0.83433813333333295</v>
      </c>
      <c r="J6764" s="14">
        <v>-0.468295866666667</v>
      </c>
      <c r="K6764" s="14">
        <v>0.366042266666667</v>
      </c>
      <c r="L6764" s="14">
        <v>0.83433813333333295</v>
      </c>
      <c r="M6764" s="14">
        <v>-0.468295866666667</v>
      </c>
      <c r="N6764" s="14">
        <v>0.520475808888889</v>
      </c>
      <c r="O6764" s="14">
        <v>0.83066717037036997</v>
      </c>
      <c r="P6764" s="14">
        <v>-0.31019136148148202</v>
      </c>
      <c r="Q6764" s="14" t="e">
        <v>#N/A</v>
      </c>
      <c r="R6764" s="14" t="e">
        <v>#N/A</v>
      </c>
      <c r="S6764" s="14" t="e">
        <v>#N/A</v>
      </c>
      <c r="T6764" s="15">
        <v>0</v>
      </c>
      <c r="U6764" s="15" t="s">
        <v>16</v>
      </c>
      <c r="V6764" s="15" t="s">
        <v>16</v>
      </c>
      <c r="W6764" s="15">
        <v>5</v>
      </c>
    </row>
    <row r="6765" spans="1:23" ht="12.75" x14ac:dyDescent="0.2">
      <c r="A6765" s="13" t="s">
        <v>6778</v>
      </c>
      <c r="B6765" s="14">
        <v>0.19273857</v>
      </c>
      <c r="C6765" s="14">
        <v>0.43291860833333301</v>
      </c>
      <c r="D6765" s="14">
        <v>-0.24018003833333301</v>
      </c>
      <c r="E6765" s="14">
        <v>0.14369490333333301</v>
      </c>
      <c r="F6765" s="14">
        <v>0.35601476111111102</v>
      </c>
      <c r="G6765" s="14">
        <v>-0.21231985777777801</v>
      </c>
      <c r="H6765" s="14">
        <v>0.20159802777777799</v>
      </c>
      <c r="I6765" s="14">
        <v>0.45786277777777801</v>
      </c>
      <c r="J6765" s="14">
        <v>-0.25626474999999999</v>
      </c>
      <c r="K6765" s="14">
        <v>0.20159802777777799</v>
      </c>
      <c r="L6765" s="14">
        <v>0.45786277777777801</v>
      </c>
      <c r="M6765" s="14">
        <v>-0.25626474999999999</v>
      </c>
      <c r="N6765" s="14">
        <v>0.337551677777778</v>
      </c>
      <c r="O6765" s="14">
        <v>0.54934412222222195</v>
      </c>
      <c r="P6765" s="14">
        <v>-0.21179244444444401</v>
      </c>
      <c r="Q6765" s="14" t="e">
        <v>#N/A</v>
      </c>
      <c r="R6765" s="14" t="e">
        <v>#N/A</v>
      </c>
      <c r="S6765" s="14" t="e">
        <v>#N/A</v>
      </c>
      <c r="T6765" s="15">
        <v>0</v>
      </c>
      <c r="U6765" s="15" t="s">
        <v>16</v>
      </c>
      <c r="V6765" s="15" t="s">
        <v>16</v>
      </c>
      <c r="W6765" s="15">
        <v>5</v>
      </c>
    </row>
    <row r="6766" spans="1:23" ht="12.75" x14ac:dyDescent="0.2">
      <c r="A6766" s="13" t="s">
        <v>6779</v>
      </c>
      <c r="B6766" s="14">
        <v>0.8632959</v>
      </c>
      <c r="C6766" s="14">
        <v>0.93629976666666703</v>
      </c>
      <c r="D6766" s="14">
        <v>-7.3003866666666695E-2</v>
      </c>
      <c r="E6766" s="14">
        <v>0.440060611111111</v>
      </c>
      <c r="F6766" s="14">
        <v>0.78931569999999995</v>
      </c>
      <c r="G6766" s="14">
        <v>-0.34925508888888901</v>
      </c>
      <c r="H6766" s="14" t="e">
        <v>#N/A</v>
      </c>
      <c r="I6766" s="14" t="e">
        <v>#N/A</v>
      </c>
      <c r="J6766" s="14" t="e">
        <v>#N/A</v>
      </c>
      <c r="K6766" s="14">
        <v>0.30432076666666702</v>
      </c>
      <c r="L6766" s="14">
        <v>0.60216473333333298</v>
      </c>
      <c r="M6766" s="14">
        <v>-0.29784396666666701</v>
      </c>
      <c r="N6766" s="14">
        <v>0.231770648666667</v>
      </c>
      <c r="O6766" s="14">
        <v>0.46536618600000001</v>
      </c>
      <c r="P6766" s="14">
        <v>-0.23359553733333299</v>
      </c>
      <c r="Q6766" s="14">
        <v>0.35866340000000002</v>
      </c>
      <c r="R6766" s="14">
        <v>0.66686746666666696</v>
      </c>
      <c r="S6766" s="14">
        <v>-0.308204066666667</v>
      </c>
      <c r="T6766" s="15">
        <v>0</v>
      </c>
      <c r="U6766" s="15" t="s">
        <v>16</v>
      </c>
      <c r="V6766" s="15" t="s">
        <v>16</v>
      </c>
      <c r="W6766" s="15">
        <v>4</v>
      </c>
    </row>
    <row r="6767" spans="1:23" ht="12.75" x14ac:dyDescent="0.2">
      <c r="A6767" s="13" t="s">
        <v>6780</v>
      </c>
      <c r="B6767" s="14">
        <v>0.704665877777778</v>
      </c>
      <c r="C6767" s="14">
        <v>0.69551363333333305</v>
      </c>
      <c r="D6767" s="14">
        <v>9.1522444444444E-3</v>
      </c>
      <c r="E6767" s="14">
        <v>0.61535168333333301</v>
      </c>
      <c r="F6767" s="14">
        <v>0.41094488333333301</v>
      </c>
      <c r="G6767" s="14">
        <v>0.2044068</v>
      </c>
      <c r="H6767" s="14">
        <v>0.58029888333333302</v>
      </c>
      <c r="I6767" s="14">
        <v>0.82752896666666698</v>
      </c>
      <c r="J6767" s="14">
        <v>-0.24723008333333299</v>
      </c>
      <c r="K6767" s="14" t="e">
        <v>#N/A</v>
      </c>
      <c r="L6767" s="14" t="e">
        <v>#N/A</v>
      </c>
      <c r="M6767" s="14" t="e">
        <v>#N/A</v>
      </c>
      <c r="N6767" s="14">
        <v>0.62485233333333301</v>
      </c>
      <c r="O6767" s="14">
        <v>0.91817003333333302</v>
      </c>
      <c r="P6767" s="14">
        <v>-0.29331770000000001</v>
      </c>
      <c r="Q6767" s="14">
        <v>0.63394513333333302</v>
      </c>
      <c r="R6767" s="14">
        <v>0.83640176666666699</v>
      </c>
      <c r="S6767" s="14">
        <v>-0.202456633333333</v>
      </c>
      <c r="T6767" s="15">
        <v>1</v>
      </c>
      <c r="U6767" s="15" t="s">
        <v>16</v>
      </c>
      <c r="V6767" s="15" t="s">
        <v>16</v>
      </c>
      <c r="W6767" s="15">
        <v>3</v>
      </c>
    </row>
    <row r="6768" spans="1:23" ht="12.75" x14ac:dyDescent="0.2">
      <c r="A6768" s="13" t="s">
        <v>6781</v>
      </c>
      <c r="B6768" s="14">
        <v>0.68682213333333297</v>
      </c>
      <c r="C6768" s="14">
        <v>0.90861843333333303</v>
      </c>
      <c r="D6768" s="14">
        <v>-0.2217963</v>
      </c>
      <c r="E6768" s="14">
        <v>0.89026746666666701</v>
      </c>
      <c r="F6768" s="14">
        <v>0.89625013333333303</v>
      </c>
      <c r="G6768" s="14">
        <v>-5.9826666666666899E-3</v>
      </c>
      <c r="H6768" s="14" t="e">
        <v>#N/A</v>
      </c>
      <c r="I6768" s="14" t="e">
        <v>#N/A</v>
      </c>
      <c r="J6768" s="14" t="e">
        <v>#N/A</v>
      </c>
      <c r="K6768" s="14" t="e">
        <v>#N/A</v>
      </c>
      <c r="L6768" s="14" t="e">
        <v>#N/A</v>
      </c>
      <c r="M6768" s="14" t="e">
        <v>#N/A</v>
      </c>
      <c r="N6768" s="14">
        <v>0.52278302222222195</v>
      </c>
      <c r="O6768" s="14">
        <v>0.65878823333333303</v>
      </c>
      <c r="P6768" s="14">
        <v>-0.136005211111111</v>
      </c>
      <c r="Q6768" s="14">
        <v>0.75983610000000001</v>
      </c>
      <c r="R6768" s="14">
        <v>0.92804980000000004</v>
      </c>
      <c r="S6768" s="14">
        <v>-0.16821369999999999</v>
      </c>
      <c r="T6768" s="15">
        <v>0</v>
      </c>
      <c r="U6768" s="15" t="s">
        <v>16</v>
      </c>
      <c r="V6768" s="15" t="s">
        <v>16</v>
      </c>
      <c r="W6768" s="15">
        <v>1</v>
      </c>
    </row>
    <row r="6769" spans="1:23" ht="12.75" x14ac:dyDescent="0.2">
      <c r="A6769" s="13" t="s">
        <v>6782</v>
      </c>
      <c r="B6769" s="14">
        <v>0.208473196666667</v>
      </c>
      <c r="C6769" s="14">
        <v>0.45310830000000002</v>
      </c>
      <c r="D6769" s="14">
        <v>-0.24463510333333299</v>
      </c>
      <c r="E6769" s="14">
        <v>0.122825316666667</v>
      </c>
      <c r="F6769" s="14">
        <v>0.3675872</v>
      </c>
      <c r="G6769" s="14">
        <v>-0.24476188333333301</v>
      </c>
      <c r="H6769" s="14">
        <v>0.17010481</v>
      </c>
      <c r="I6769" s="14">
        <v>0.32510983333333299</v>
      </c>
      <c r="J6769" s="14">
        <v>-0.15500502333333299</v>
      </c>
      <c r="K6769" s="14">
        <v>0.17010481</v>
      </c>
      <c r="L6769" s="14">
        <v>0.32510983333333299</v>
      </c>
      <c r="M6769" s="14">
        <v>-0.15500502333333299</v>
      </c>
      <c r="N6769" s="14">
        <v>0.348545355</v>
      </c>
      <c r="O6769" s="14">
        <v>0.40557612500000001</v>
      </c>
      <c r="P6769" s="14">
        <v>-5.7030770000000001E-2</v>
      </c>
      <c r="Q6769" s="14">
        <v>0.47603499999999999</v>
      </c>
      <c r="R6769" s="14">
        <v>0.52269006666666695</v>
      </c>
      <c r="S6769" s="14">
        <v>-4.6655066666666599E-2</v>
      </c>
      <c r="T6769" s="15">
        <v>0</v>
      </c>
      <c r="U6769" s="15" t="s">
        <v>16</v>
      </c>
      <c r="V6769" s="15" t="s">
        <v>16</v>
      </c>
      <c r="W6769" s="15">
        <v>2</v>
      </c>
    </row>
    <row r="6770" spans="1:23" ht="12.75" x14ac:dyDescent="0.2">
      <c r="A6770" s="13" t="s">
        <v>6783</v>
      </c>
      <c r="B6770" s="14">
        <v>0.232894947777778</v>
      </c>
      <c r="C6770" s="14">
        <v>0.46592766666666702</v>
      </c>
      <c r="D6770" s="14">
        <v>-0.23303271888888899</v>
      </c>
      <c r="E6770" s="14">
        <v>1.01317970555556E-2</v>
      </c>
      <c r="F6770" s="14">
        <v>2.0266948166666701E-2</v>
      </c>
      <c r="G6770" s="14">
        <v>-1.01351511111111E-2</v>
      </c>
      <c r="H6770" s="14">
        <v>5.7126990000000002E-2</v>
      </c>
      <c r="I6770" s="14">
        <v>6.1491253333333301E-2</v>
      </c>
      <c r="J6770" s="14">
        <v>-4.3642633333333403E-3</v>
      </c>
      <c r="K6770" s="14">
        <v>4.9149434999999998E-2</v>
      </c>
      <c r="L6770" s="14">
        <v>5.0608485000000002E-2</v>
      </c>
      <c r="M6770" s="14">
        <v>-1.4590499999999999E-3</v>
      </c>
      <c r="N6770" s="14">
        <v>3.5572819999999998E-2</v>
      </c>
      <c r="O6770" s="14">
        <v>2.2189939999999998E-2</v>
      </c>
      <c r="P6770" s="14">
        <v>1.338288E-2</v>
      </c>
      <c r="Q6770" s="14">
        <v>4.0287473333333303E-2</v>
      </c>
      <c r="R6770" s="14">
        <v>6.9585236666666703E-2</v>
      </c>
      <c r="S6770" s="14">
        <v>-2.9297763333333299E-2</v>
      </c>
      <c r="T6770" s="15">
        <v>0</v>
      </c>
      <c r="U6770" s="15" t="s">
        <v>16</v>
      </c>
      <c r="V6770" s="15" t="s">
        <v>16</v>
      </c>
      <c r="W6770" s="15">
        <v>1</v>
      </c>
    </row>
    <row r="6771" spans="1:23" ht="12.75" x14ac:dyDescent="0.2">
      <c r="A6771" s="13" t="s">
        <v>6784</v>
      </c>
      <c r="B6771" s="14">
        <v>0.62449734999999995</v>
      </c>
      <c r="C6771" s="14">
        <v>0.83193899999999998</v>
      </c>
      <c r="D6771" s="14">
        <v>-0.20744165000000001</v>
      </c>
      <c r="E6771" s="14">
        <v>0.73367513333333301</v>
      </c>
      <c r="F6771" s="14">
        <v>0.81520943333333296</v>
      </c>
      <c r="G6771" s="14">
        <v>-8.1534299999999907E-2</v>
      </c>
      <c r="H6771" s="14" t="e">
        <v>#N/A</v>
      </c>
      <c r="I6771" s="14" t="e">
        <v>#N/A</v>
      </c>
      <c r="J6771" s="14" t="e">
        <v>#N/A</v>
      </c>
      <c r="K6771" s="14">
        <v>0.89496520000000002</v>
      </c>
      <c r="L6771" s="14">
        <v>0.88166180000000005</v>
      </c>
      <c r="M6771" s="14">
        <v>1.33034E-2</v>
      </c>
      <c r="N6771" s="14">
        <v>0.73159153333333304</v>
      </c>
      <c r="O6771" s="14">
        <v>0.85981832000000002</v>
      </c>
      <c r="P6771" s="14">
        <v>-0.12822678666666701</v>
      </c>
      <c r="Q6771" s="14">
        <v>0.62918216666666704</v>
      </c>
      <c r="R6771" s="14">
        <v>0.58377786666666698</v>
      </c>
      <c r="S6771" s="14">
        <v>4.5404300000000099E-2</v>
      </c>
      <c r="T6771" s="15">
        <v>0</v>
      </c>
      <c r="U6771" s="15" t="s">
        <v>16</v>
      </c>
      <c r="V6771" s="15" t="s">
        <v>16</v>
      </c>
      <c r="W6771" s="15">
        <v>1</v>
      </c>
    </row>
    <row r="6772" spans="1:23" ht="12.75" x14ac:dyDescent="0.2">
      <c r="A6772" s="13" t="s">
        <v>6785</v>
      </c>
      <c r="B6772" s="14">
        <v>0.55627901666666701</v>
      </c>
      <c r="C6772" s="14">
        <v>0.78351871666666695</v>
      </c>
      <c r="D6772" s="14">
        <v>-0.22723969999999999</v>
      </c>
      <c r="E6772" s="14">
        <v>1.12373586666667E-2</v>
      </c>
      <c r="F6772" s="14">
        <v>2.5628994333333301E-2</v>
      </c>
      <c r="G6772" s="14">
        <v>-1.4391635666666701E-2</v>
      </c>
      <c r="H6772" s="14">
        <v>2.9467724333333299E-2</v>
      </c>
      <c r="I6772" s="14">
        <v>4.1549246666666699E-2</v>
      </c>
      <c r="J6772" s="14">
        <v>-1.2081522333333299E-2</v>
      </c>
      <c r="K6772" s="14">
        <v>2.9467724333333299E-2</v>
      </c>
      <c r="L6772" s="14">
        <v>4.1549246666666699E-2</v>
      </c>
      <c r="M6772" s="14">
        <v>-1.2081522333333299E-2</v>
      </c>
      <c r="N6772" s="14">
        <v>0.36333912611111102</v>
      </c>
      <c r="O6772" s="14">
        <v>0.67068203027777795</v>
      </c>
      <c r="P6772" s="14">
        <v>-0.30734290416666699</v>
      </c>
      <c r="Q6772" s="14">
        <v>0.35705116666666697</v>
      </c>
      <c r="R6772" s="14">
        <v>0.78532583333333295</v>
      </c>
      <c r="S6772" s="14">
        <v>-0.42827466666666703</v>
      </c>
      <c r="T6772" s="15">
        <v>0</v>
      </c>
      <c r="U6772" s="15" t="s">
        <v>16</v>
      </c>
      <c r="V6772" s="15" t="s">
        <v>16</v>
      </c>
      <c r="W6772" s="15">
        <v>3</v>
      </c>
    </row>
    <row r="6773" spans="1:23" ht="12.75" x14ac:dyDescent="0.2">
      <c r="A6773" s="13" t="s">
        <v>6786</v>
      </c>
      <c r="B6773" s="14">
        <v>6.7345678818181806E-2</v>
      </c>
      <c r="C6773" s="14">
        <v>7.2634743424242407E-2</v>
      </c>
      <c r="D6773" s="14">
        <v>-5.2890646060605997E-3</v>
      </c>
      <c r="E6773" s="14">
        <v>4.6865239555555598E-2</v>
      </c>
      <c r="F6773" s="14">
        <v>6.7977068333333293E-2</v>
      </c>
      <c r="G6773" s="14">
        <v>-2.11118287777778E-2</v>
      </c>
      <c r="H6773" s="14">
        <v>2.4450493333333303E-4</v>
      </c>
      <c r="I6773" s="14">
        <v>1.3782068666666701E-2</v>
      </c>
      <c r="J6773" s="14">
        <v>-1.3537563733333299E-2</v>
      </c>
      <c r="K6773" s="14">
        <v>3.2886249133333302E-2</v>
      </c>
      <c r="L6773" s="14">
        <v>4.4167605999999998E-2</v>
      </c>
      <c r="M6773" s="14">
        <v>-1.12813568666667E-2</v>
      </c>
      <c r="N6773" s="14">
        <v>0.68833820952380997</v>
      </c>
      <c r="O6773" s="14">
        <v>0.683511742857143</v>
      </c>
      <c r="P6773" s="14">
        <v>4.82646666666664E-3</v>
      </c>
      <c r="Q6773" s="14">
        <v>0.63724063333333303</v>
      </c>
      <c r="R6773" s="14">
        <v>0.88670721666666696</v>
      </c>
      <c r="S6773" s="14">
        <v>-0.24946658333333299</v>
      </c>
      <c r="T6773" s="15">
        <v>0</v>
      </c>
      <c r="U6773" s="15" t="s">
        <v>26</v>
      </c>
      <c r="V6773" s="15" t="s">
        <v>16</v>
      </c>
      <c r="W6773" s="15">
        <v>1</v>
      </c>
    </row>
    <row r="6774" spans="1:23" ht="12.75" x14ac:dyDescent="0.2">
      <c r="A6774" s="13" t="s">
        <v>6787</v>
      </c>
      <c r="B6774" s="14" t="e">
        <v>#N/A</v>
      </c>
      <c r="C6774" s="14" t="e">
        <v>#N/A</v>
      </c>
      <c r="D6774" s="14" t="e">
        <v>#N/A</v>
      </c>
      <c r="E6774" s="14">
        <v>0.43320560000000002</v>
      </c>
      <c r="F6774" s="14">
        <v>0.68529753333333299</v>
      </c>
      <c r="G6774" s="14">
        <v>-0.25209193333333302</v>
      </c>
      <c r="H6774" s="14">
        <v>0.36983286666666698</v>
      </c>
      <c r="I6774" s="14">
        <v>0.69182416666666702</v>
      </c>
      <c r="J6774" s="14">
        <v>-0.32199129999999998</v>
      </c>
      <c r="K6774" s="14">
        <v>0.36983286666666698</v>
      </c>
      <c r="L6774" s="14">
        <v>0.69182416666666702</v>
      </c>
      <c r="M6774" s="14">
        <v>-0.32199129999999998</v>
      </c>
      <c r="N6774" s="14">
        <v>0.44875067166666699</v>
      </c>
      <c r="O6774" s="14">
        <v>0.76698721999999997</v>
      </c>
      <c r="P6774" s="14">
        <v>-0.31823654833333298</v>
      </c>
      <c r="Q6774" s="14">
        <v>0.63301131666666699</v>
      </c>
      <c r="R6774" s="14">
        <v>0.85834373333333303</v>
      </c>
      <c r="S6774" s="14">
        <v>-0.22533241666666701</v>
      </c>
      <c r="T6774" s="15">
        <v>0</v>
      </c>
      <c r="U6774" s="15" t="s">
        <v>16</v>
      </c>
      <c r="V6774" s="15" t="s">
        <v>16</v>
      </c>
      <c r="W6774" s="15">
        <v>5</v>
      </c>
    </row>
    <row r="6775" spans="1:23" ht="12.75" x14ac:dyDescent="0.2">
      <c r="A6775" s="13" t="s">
        <v>6788</v>
      </c>
      <c r="B6775" s="14" t="e">
        <v>#N/A</v>
      </c>
      <c r="C6775" s="14" t="e">
        <v>#N/A</v>
      </c>
      <c r="D6775" s="14" t="e">
        <v>#N/A</v>
      </c>
      <c r="E6775" s="14">
        <v>0.29955229999999999</v>
      </c>
      <c r="F6775" s="14">
        <v>0.78343200000000002</v>
      </c>
      <c r="G6775" s="14">
        <v>-0.48387970000000002</v>
      </c>
      <c r="H6775" s="14" t="e">
        <v>#N/A</v>
      </c>
      <c r="I6775" s="14" t="e">
        <v>#N/A</v>
      </c>
      <c r="J6775" s="14" t="e">
        <v>#N/A</v>
      </c>
      <c r="K6775" s="14">
        <v>0.29514486666666701</v>
      </c>
      <c r="L6775" s="14">
        <v>0.62836199999999998</v>
      </c>
      <c r="M6775" s="14">
        <v>-0.33321713333333303</v>
      </c>
      <c r="N6775" s="14" t="e">
        <v>#N/A</v>
      </c>
      <c r="O6775" s="14" t="e">
        <v>#N/A</v>
      </c>
      <c r="P6775" s="14" t="e">
        <v>#N/A</v>
      </c>
      <c r="Q6775" s="14" t="e">
        <v>#N/A</v>
      </c>
      <c r="R6775" s="14" t="e">
        <v>#N/A</v>
      </c>
      <c r="S6775" s="14" t="e">
        <v>#N/A</v>
      </c>
      <c r="T6775" s="15">
        <v>0</v>
      </c>
      <c r="U6775" s="15" t="s">
        <v>16</v>
      </c>
      <c r="V6775" s="15" t="s">
        <v>16</v>
      </c>
      <c r="W6775" s="15">
        <v>2</v>
      </c>
    </row>
    <row r="6776" spans="1:23" ht="12.75" x14ac:dyDescent="0.2">
      <c r="A6776" s="13" t="s">
        <v>6789</v>
      </c>
      <c r="B6776" s="14">
        <v>0.54831083333333297</v>
      </c>
      <c r="C6776" s="14">
        <v>0.84575103333333301</v>
      </c>
      <c r="D6776" s="14">
        <v>-0.29744019999999999</v>
      </c>
      <c r="E6776" s="14">
        <v>0.64938205000000004</v>
      </c>
      <c r="F6776" s="14">
        <v>0.89242256666666697</v>
      </c>
      <c r="G6776" s="14">
        <v>-0.24304051666666701</v>
      </c>
      <c r="H6776" s="14" t="e">
        <v>#N/A</v>
      </c>
      <c r="I6776" s="14" t="e">
        <v>#N/A</v>
      </c>
      <c r="J6776" s="14" t="e">
        <v>#N/A</v>
      </c>
      <c r="K6776" s="14">
        <v>0.53694063333333297</v>
      </c>
      <c r="L6776" s="14">
        <v>0.65392096666666699</v>
      </c>
      <c r="M6776" s="14">
        <v>-0.11698033333333301</v>
      </c>
      <c r="N6776" s="14" t="e">
        <v>#N/A</v>
      </c>
      <c r="O6776" s="14" t="e">
        <v>#N/A</v>
      </c>
      <c r="P6776" s="14" t="e">
        <v>#N/A</v>
      </c>
      <c r="Q6776" s="14" t="e">
        <v>#N/A</v>
      </c>
      <c r="R6776" s="14" t="e">
        <v>#N/A</v>
      </c>
      <c r="S6776" s="14" t="e">
        <v>#N/A</v>
      </c>
      <c r="T6776" s="15">
        <v>0</v>
      </c>
      <c r="U6776" s="15" t="s">
        <v>16</v>
      </c>
      <c r="V6776" s="15" t="s">
        <v>16</v>
      </c>
      <c r="W6776" s="15">
        <v>2</v>
      </c>
    </row>
    <row r="6777" spans="1:23" ht="12.75" x14ac:dyDescent="0.2">
      <c r="A6777" s="13" t="s">
        <v>6790</v>
      </c>
      <c r="B6777" s="14">
        <v>9.6833992499999993E-2</v>
      </c>
      <c r="C6777" s="14">
        <v>0.20845427499999999</v>
      </c>
      <c r="D6777" s="14">
        <v>-0.1116202825</v>
      </c>
      <c r="E6777" s="14">
        <v>0.491239066666667</v>
      </c>
      <c r="F6777" s="14">
        <v>0.54281299999999999</v>
      </c>
      <c r="G6777" s="14">
        <v>-5.1573933333333301E-2</v>
      </c>
      <c r="H6777" s="14">
        <v>0.28593882947618998</v>
      </c>
      <c r="I6777" s="14">
        <v>0.28711474703333301</v>
      </c>
      <c r="J6777" s="14">
        <v>-1.1759175571428599E-3</v>
      </c>
      <c r="K6777" s="14">
        <v>1.02831776666667E-2</v>
      </c>
      <c r="L6777" s="14">
        <v>1.6538884188888901E-2</v>
      </c>
      <c r="M6777" s="14">
        <v>-6.2557065222222201E-3</v>
      </c>
      <c r="N6777" s="14">
        <v>0.21582950000000001</v>
      </c>
      <c r="O6777" s="14">
        <v>0.42851296666666699</v>
      </c>
      <c r="P6777" s="14">
        <v>-0.21268346666666699</v>
      </c>
      <c r="Q6777" s="14" t="e">
        <v>#N/A</v>
      </c>
      <c r="R6777" s="14" t="e">
        <v>#N/A</v>
      </c>
      <c r="S6777" s="14" t="e">
        <v>#N/A</v>
      </c>
      <c r="T6777" s="15">
        <v>0</v>
      </c>
      <c r="U6777" s="15" t="s">
        <v>16</v>
      </c>
      <c r="V6777" s="15" t="s">
        <v>16</v>
      </c>
      <c r="W6777" s="15">
        <v>1</v>
      </c>
    </row>
    <row r="6778" spans="1:23" ht="12.75" x14ac:dyDescent="0.2">
      <c r="A6778" s="13" t="s">
        <v>6791</v>
      </c>
      <c r="B6778" s="14" t="e">
        <v>#N/A</v>
      </c>
      <c r="C6778" s="14" t="e">
        <v>#N/A</v>
      </c>
      <c r="D6778" s="14" t="e">
        <v>#N/A</v>
      </c>
      <c r="E6778" s="14" t="e">
        <v>#N/A</v>
      </c>
      <c r="F6778" s="14" t="e">
        <v>#N/A</v>
      </c>
      <c r="G6778" s="14" t="e">
        <v>#N/A</v>
      </c>
      <c r="H6778" s="14" t="e">
        <v>#N/A</v>
      </c>
      <c r="I6778" s="14" t="e">
        <v>#N/A</v>
      </c>
      <c r="J6778" s="14" t="e">
        <v>#N/A</v>
      </c>
      <c r="K6778" s="14">
        <v>0.15341278999999999</v>
      </c>
      <c r="L6778" s="14">
        <v>0.59511003333333301</v>
      </c>
      <c r="M6778" s="14">
        <v>-0.44169724333333299</v>
      </c>
      <c r="N6778" s="14" t="e">
        <v>#N/A</v>
      </c>
      <c r="O6778" s="14" t="e">
        <v>#N/A</v>
      </c>
      <c r="P6778" s="14" t="e">
        <v>#N/A</v>
      </c>
      <c r="Q6778" s="14" t="e">
        <v>#N/A</v>
      </c>
      <c r="R6778" s="14" t="e">
        <v>#N/A</v>
      </c>
      <c r="S6778" s="14" t="e">
        <v>#N/A</v>
      </c>
      <c r="T6778" s="15">
        <v>0</v>
      </c>
      <c r="U6778" s="15" t="s">
        <v>16</v>
      </c>
      <c r="V6778" s="15" t="s">
        <v>16</v>
      </c>
      <c r="W6778" s="15">
        <v>1</v>
      </c>
    </row>
    <row r="6779" spans="1:23" ht="12.75" x14ac:dyDescent="0.2">
      <c r="A6779" s="13" t="s">
        <v>6792</v>
      </c>
      <c r="B6779" s="14">
        <v>0.44085732950000001</v>
      </c>
      <c r="C6779" s="14">
        <v>0.78275624333333305</v>
      </c>
      <c r="D6779" s="14">
        <v>-0.34189891383333298</v>
      </c>
      <c r="E6779" s="14">
        <v>0.63663205333333295</v>
      </c>
      <c r="F6779" s="14">
        <v>0.92690065333333305</v>
      </c>
      <c r="G6779" s="14">
        <v>-0.29026859999999999</v>
      </c>
      <c r="H6779" s="14">
        <v>0.11652710333333299</v>
      </c>
      <c r="I6779" s="14">
        <v>0.42317349999999998</v>
      </c>
      <c r="J6779" s="14">
        <v>-0.30664639666666699</v>
      </c>
      <c r="K6779" s="14" t="e">
        <v>#N/A</v>
      </c>
      <c r="L6779" s="14" t="e">
        <v>#N/A</v>
      </c>
      <c r="M6779" s="14" t="e">
        <v>#N/A</v>
      </c>
      <c r="N6779" s="14">
        <v>0.16007171555555599</v>
      </c>
      <c r="O6779" s="14">
        <v>0.738271233333333</v>
      </c>
      <c r="P6779" s="14">
        <v>-0.578199517777778</v>
      </c>
      <c r="Q6779" s="14">
        <v>0.31229173333333299</v>
      </c>
      <c r="R6779" s="14">
        <v>0.88897499999999996</v>
      </c>
      <c r="S6779" s="14">
        <v>-0.57668326666666703</v>
      </c>
      <c r="T6779" s="15">
        <v>0</v>
      </c>
      <c r="U6779" s="15" t="s">
        <v>16</v>
      </c>
      <c r="V6779" s="15" t="s">
        <v>16</v>
      </c>
      <c r="W6779" s="15">
        <v>5</v>
      </c>
    </row>
    <row r="6780" spans="1:23" ht="12.75" x14ac:dyDescent="0.2">
      <c r="A6780" s="13" t="s">
        <v>6793</v>
      </c>
      <c r="B6780" s="14">
        <v>0.19844590441666701</v>
      </c>
      <c r="C6780" s="14">
        <v>0.18312626300000001</v>
      </c>
      <c r="D6780" s="14">
        <v>1.5319641416666601E-2</v>
      </c>
      <c r="E6780" s="14">
        <v>5.1875556666666697E-2</v>
      </c>
      <c r="F6780" s="14">
        <v>5.2490113333333303E-2</v>
      </c>
      <c r="G6780" s="14">
        <v>-6.1455666666666896E-4</v>
      </c>
      <c r="H6780" s="14">
        <v>3.6053788888888903E-2</v>
      </c>
      <c r="I6780" s="14">
        <v>3.7493516666666699E-2</v>
      </c>
      <c r="J6780" s="14">
        <v>-1.4397277777777699E-3</v>
      </c>
      <c r="K6780" s="14">
        <v>4.4059830833333299E-2</v>
      </c>
      <c r="L6780" s="14">
        <v>4.5000274166666701E-2</v>
      </c>
      <c r="M6780" s="14">
        <v>-9.4044333333333197E-4</v>
      </c>
      <c r="N6780" s="14">
        <v>0.61915953333333296</v>
      </c>
      <c r="O6780" s="14">
        <v>0.55306310000000003</v>
      </c>
      <c r="P6780" s="14">
        <v>6.6096433333333302E-2</v>
      </c>
      <c r="Q6780" s="14">
        <v>0.93981803333333302</v>
      </c>
      <c r="R6780" s="14">
        <v>0.65545249999999999</v>
      </c>
      <c r="S6780" s="14">
        <v>0.28436553333333298</v>
      </c>
      <c r="T6780" s="15">
        <v>1</v>
      </c>
      <c r="U6780" s="15" t="s">
        <v>16</v>
      </c>
      <c r="V6780" s="15" t="s">
        <v>16</v>
      </c>
      <c r="W6780" s="15">
        <v>0</v>
      </c>
    </row>
    <row r="6781" spans="1:23" ht="12.75" x14ac:dyDescent="0.2">
      <c r="A6781" s="13" t="s">
        <v>6794</v>
      </c>
      <c r="B6781" s="14">
        <v>9.1500992000000003E-2</v>
      </c>
      <c r="C6781" s="14">
        <v>6.5592244666666702E-2</v>
      </c>
      <c r="D6781" s="14">
        <v>2.5908747333333301E-2</v>
      </c>
      <c r="E6781" s="14">
        <v>8.1195907722222196E-2</v>
      </c>
      <c r="F6781" s="14">
        <v>7.6239015500000007E-2</v>
      </c>
      <c r="G6781" s="14">
        <v>4.9568922222222199E-3</v>
      </c>
      <c r="H6781" s="14" t="e">
        <v>#N/A</v>
      </c>
      <c r="I6781" s="14" t="e">
        <v>#N/A</v>
      </c>
      <c r="J6781" s="14" t="e">
        <v>#N/A</v>
      </c>
      <c r="K6781" s="14">
        <v>2.64327233333333E-2</v>
      </c>
      <c r="L6781" s="14">
        <v>2.6131006666666699E-2</v>
      </c>
      <c r="M6781" s="14">
        <v>3.0171666666666702E-4</v>
      </c>
      <c r="N6781" s="14">
        <v>0.37022999333333301</v>
      </c>
      <c r="O6781" s="14">
        <v>0.646878210526316</v>
      </c>
      <c r="P6781" s="14">
        <v>-0.27664821719298199</v>
      </c>
      <c r="Q6781" s="14">
        <v>6.6282359999999999E-2</v>
      </c>
      <c r="R6781" s="14">
        <v>0.13054606666666699</v>
      </c>
      <c r="S6781" s="14">
        <v>-6.4263706666666698E-2</v>
      </c>
      <c r="T6781" s="15">
        <v>0</v>
      </c>
      <c r="U6781" s="15" t="s">
        <v>16</v>
      </c>
      <c r="V6781" s="15" t="s">
        <v>16</v>
      </c>
      <c r="W6781" s="15">
        <v>1</v>
      </c>
    </row>
    <row r="6782" spans="1:23" ht="12.75" x14ac:dyDescent="0.2">
      <c r="A6782" s="13" t="s">
        <v>6795</v>
      </c>
      <c r="B6782" s="14">
        <v>0.29566493333333299</v>
      </c>
      <c r="C6782" s="14">
        <v>0.40997206666666702</v>
      </c>
      <c r="D6782" s="14">
        <v>-0.11430713333333301</v>
      </c>
      <c r="E6782" s="14">
        <v>0.16220371777777801</v>
      </c>
      <c r="F6782" s="14">
        <v>0.37733283333333301</v>
      </c>
      <c r="G6782" s="14">
        <v>-0.215129115555556</v>
      </c>
      <c r="H6782" s="14">
        <v>0.137866088333333</v>
      </c>
      <c r="I6782" s="14">
        <v>0.24891895</v>
      </c>
      <c r="J6782" s="14">
        <v>-0.111052861666667</v>
      </c>
      <c r="K6782" s="14">
        <v>5.3635176666666701E-2</v>
      </c>
      <c r="L6782" s="14">
        <v>0.20534259999999999</v>
      </c>
      <c r="M6782" s="14">
        <v>-0.15170742333333301</v>
      </c>
      <c r="N6782" s="14">
        <v>0.312915416666667</v>
      </c>
      <c r="O6782" s="14">
        <v>0.42163473333333301</v>
      </c>
      <c r="P6782" s="14">
        <v>-0.108719316666667</v>
      </c>
      <c r="Q6782" s="14">
        <v>0.72301883333333306</v>
      </c>
      <c r="R6782" s="14">
        <v>0.91839543333333296</v>
      </c>
      <c r="S6782" s="14">
        <v>-0.19537660000000001</v>
      </c>
      <c r="T6782" s="15">
        <v>0</v>
      </c>
      <c r="U6782" s="15" t="s">
        <v>16</v>
      </c>
      <c r="V6782" s="15" t="s">
        <v>16</v>
      </c>
      <c r="W6782" s="15">
        <v>1</v>
      </c>
    </row>
    <row r="6783" spans="1:23" ht="12.75" x14ac:dyDescent="0.2">
      <c r="A6783" s="13" t="s">
        <v>6796</v>
      </c>
      <c r="B6783" s="14">
        <v>0.44822238888888899</v>
      </c>
      <c r="C6783" s="14">
        <v>0.72293051111111095</v>
      </c>
      <c r="D6783" s="14">
        <v>-0.27470812222222202</v>
      </c>
      <c r="E6783" s="14">
        <v>0.29841826666666699</v>
      </c>
      <c r="F6783" s="14">
        <v>0.77490623333333297</v>
      </c>
      <c r="G6783" s="14">
        <v>-0.47648796666666698</v>
      </c>
      <c r="H6783" s="14">
        <v>0.4620205</v>
      </c>
      <c r="I6783" s="14">
        <v>0.83349027777777795</v>
      </c>
      <c r="J6783" s="14">
        <v>-0.37146977777777801</v>
      </c>
      <c r="K6783" s="14">
        <v>0.43512453333333301</v>
      </c>
      <c r="L6783" s="14">
        <v>0.83174698333333297</v>
      </c>
      <c r="M6783" s="14">
        <v>-0.39662245000000002</v>
      </c>
      <c r="N6783" s="14">
        <v>0.72671536666666703</v>
      </c>
      <c r="O6783" s="14">
        <v>0.94111009999999995</v>
      </c>
      <c r="P6783" s="14">
        <v>-0.214394733333333</v>
      </c>
      <c r="Q6783" s="14">
        <v>0.90366426666666699</v>
      </c>
      <c r="R6783" s="14">
        <v>0.93049910000000002</v>
      </c>
      <c r="S6783" s="14">
        <v>-2.6834833333333401E-2</v>
      </c>
      <c r="T6783" s="15">
        <v>0</v>
      </c>
      <c r="U6783" s="15" t="s">
        <v>16</v>
      </c>
      <c r="V6783" s="15" t="s">
        <v>16</v>
      </c>
      <c r="W6783" s="15">
        <v>5</v>
      </c>
    </row>
    <row r="6784" spans="1:23" ht="12.75" x14ac:dyDescent="0.2">
      <c r="A6784" s="13" t="s">
        <v>6797</v>
      </c>
      <c r="B6784" s="14">
        <v>2.5345744523809499E-2</v>
      </c>
      <c r="C6784" s="14">
        <v>3.3082177571428603E-2</v>
      </c>
      <c r="D6784" s="14">
        <v>-7.7364330476190502E-3</v>
      </c>
      <c r="E6784" s="14">
        <v>4.6510863333333298E-2</v>
      </c>
      <c r="F6784" s="14">
        <v>4.84142983333333E-2</v>
      </c>
      <c r="G6784" s="14">
        <v>-1.90343499999999E-3</v>
      </c>
      <c r="H6784" s="14" t="e">
        <v>#N/A</v>
      </c>
      <c r="I6784" s="14" t="e">
        <v>#N/A</v>
      </c>
      <c r="J6784" s="14" t="e">
        <v>#N/A</v>
      </c>
      <c r="K6784" s="14">
        <v>2.3719303333333299E-2</v>
      </c>
      <c r="L6784" s="14">
        <v>4.2764643333333303E-2</v>
      </c>
      <c r="M6784" s="14">
        <v>-1.9045340000000001E-2</v>
      </c>
      <c r="N6784" s="14">
        <v>0.45868474149999999</v>
      </c>
      <c r="O6784" s="14">
        <v>0.457624005</v>
      </c>
      <c r="P6784" s="14">
        <v>1.06073649999999E-3</v>
      </c>
      <c r="Q6784" s="14">
        <v>0.62068416666666704</v>
      </c>
      <c r="R6784" s="14">
        <v>0.354652366666667</v>
      </c>
      <c r="S6784" s="14">
        <v>0.26603179999999998</v>
      </c>
      <c r="T6784" s="15">
        <v>1</v>
      </c>
      <c r="U6784" s="15" t="s">
        <v>16</v>
      </c>
      <c r="V6784" s="15" t="s">
        <v>16</v>
      </c>
      <c r="W6784" s="15">
        <v>0</v>
      </c>
    </row>
    <row r="6785" spans="1:23" ht="12.75" x14ac:dyDescent="0.2">
      <c r="A6785" s="13" t="s">
        <v>6798</v>
      </c>
      <c r="B6785" s="14">
        <v>0.58623692666666705</v>
      </c>
      <c r="C6785" s="14">
        <v>0.75885708666666696</v>
      </c>
      <c r="D6785" s="14">
        <v>-0.17262015999999999</v>
      </c>
      <c r="E6785" s="14">
        <v>0.45842043333333299</v>
      </c>
      <c r="F6785" s="14">
        <v>0.67288159999999997</v>
      </c>
      <c r="G6785" s="14">
        <v>-0.21446116666666701</v>
      </c>
      <c r="H6785" s="14">
        <v>0.45576739999999999</v>
      </c>
      <c r="I6785" s="14">
        <v>0.79833339999999997</v>
      </c>
      <c r="J6785" s="14">
        <v>-0.34256599999999998</v>
      </c>
      <c r="K6785" s="14">
        <v>0.45576739999999999</v>
      </c>
      <c r="L6785" s="14">
        <v>0.79833339999999997</v>
      </c>
      <c r="M6785" s="14">
        <v>-0.34256599999999998</v>
      </c>
      <c r="N6785" s="14">
        <v>0.46985497500000001</v>
      </c>
      <c r="O6785" s="14">
        <v>0.71485580833333295</v>
      </c>
      <c r="P6785" s="14">
        <v>-0.245000833333333</v>
      </c>
      <c r="Q6785" s="14" t="e">
        <v>#N/A</v>
      </c>
      <c r="R6785" s="14" t="e">
        <v>#N/A</v>
      </c>
      <c r="S6785" s="14" t="e">
        <v>#N/A</v>
      </c>
      <c r="T6785" s="15">
        <v>0</v>
      </c>
      <c r="U6785" s="15" t="s">
        <v>16</v>
      </c>
      <c r="V6785" s="15" t="s">
        <v>16</v>
      </c>
      <c r="W6785" s="15">
        <v>4</v>
      </c>
    </row>
    <row r="6786" spans="1:23" ht="12.75" x14ac:dyDescent="0.2">
      <c r="A6786" s="13" t="s">
        <v>6799</v>
      </c>
      <c r="B6786" s="14">
        <v>0.358159649333333</v>
      </c>
      <c r="C6786" s="14">
        <v>0.31407232866666701</v>
      </c>
      <c r="D6786" s="14">
        <v>4.40873206666667E-2</v>
      </c>
      <c r="E6786" s="14">
        <v>2.9791615399999999E-2</v>
      </c>
      <c r="F6786" s="14">
        <v>3.3284082666666701E-2</v>
      </c>
      <c r="G6786" s="14">
        <v>-3.4924672666666601E-3</v>
      </c>
      <c r="H6786" s="14">
        <v>0.34342527761904801</v>
      </c>
      <c r="I6786" s="14">
        <v>0.34053764857142899</v>
      </c>
      <c r="J6786" s="14">
        <v>2.8876290476190802E-3</v>
      </c>
      <c r="K6786" s="14">
        <v>7.1147893333333295E-2</v>
      </c>
      <c r="L6786" s="14">
        <v>6.6222903333333305E-2</v>
      </c>
      <c r="M6786" s="14">
        <v>4.9249899999999997E-3</v>
      </c>
      <c r="N6786" s="14">
        <v>0.77728383888888897</v>
      </c>
      <c r="O6786" s="14">
        <v>0.85102818333333297</v>
      </c>
      <c r="P6786" s="14">
        <v>-7.3744344444444401E-2</v>
      </c>
      <c r="Q6786" s="14">
        <v>0.43094046666666702</v>
      </c>
      <c r="R6786" s="14">
        <v>0.64313383333333296</v>
      </c>
      <c r="S6786" s="14">
        <v>-0.21219336666666699</v>
      </c>
      <c r="T6786" s="15">
        <v>0</v>
      </c>
      <c r="U6786" s="15" t="s">
        <v>16</v>
      </c>
      <c r="V6786" s="15" t="s">
        <v>16</v>
      </c>
      <c r="W6786" s="15">
        <v>1</v>
      </c>
    </row>
    <row r="6787" spans="1:23" ht="12.75" x14ac:dyDescent="0.2">
      <c r="A6787" s="13" t="s">
        <v>6800</v>
      </c>
      <c r="B6787" s="14">
        <v>0.148003671380952</v>
      </c>
      <c r="C6787" s="14">
        <v>0.39536043909523799</v>
      </c>
      <c r="D6787" s="14">
        <v>-0.247356767714286</v>
      </c>
      <c r="E6787" s="14">
        <v>3.0800478888888899E-2</v>
      </c>
      <c r="F6787" s="14">
        <v>4.2171191111111103E-2</v>
      </c>
      <c r="G6787" s="14">
        <v>-1.1370712222222201E-2</v>
      </c>
      <c r="H6787" s="14">
        <v>5.7997398333333297E-2</v>
      </c>
      <c r="I6787" s="14">
        <v>7.0761760000000007E-2</v>
      </c>
      <c r="J6787" s="14">
        <v>-1.2764361666666699E-2</v>
      </c>
      <c r="K6787" s="14">
        <v>5.7997398333333297E-2</v>
      </c>
      <c r="L6787" s="14">
        <v>7.0761760000000007E-2</v>
      </c>
      <c r="M6787" s="14">
        <v>-1.2764361666666699E-2</v>
      </c>
      <c r="N6787" s="14">
        <v>0.45799700300000001</v>
      </c>
      <c r="O6787" s="14">
        <v>0.45443347276190499</v>
      </c>
      <c r="P6787" s="14">
        <v>3.5635302380952502E-3</v>
      </c>
      <c r="Q6787" s="14">
        <v>0.86302186666666703</v>
      </c>
      <c r="R6787" s="14">
        <v>0.86227296666666697</v>
      </c>
      <c r="S6787" s="14">
        <v>7.4890000000005198E-4</v>
      </c>
      <c r="T6787" s="15">
        <v>0</v>
      </c>
      <c r="U6787" s="15" t="s">
        <v>16</v>
      </c>
      <c r="V6787" s="15" t="s">
        <v>16</v>
      </c>
      <c r="W6787" s="15">
        <v>1</v>
      </c>
    </row>
    <row r="6788" spans="1:23" ht="12.75" x14ac:dyDescent="0.2">
      <c r="A6788" s="13" t="s">
        <v>6801</v>
      </c>
      <c r="B6788" s="14">
        <v>9.87203583333333E-2</v>
      </c>
      <c r="C6788" s="14">
        <v>0.122971801666667</v>
      </c>
      <c r="D6788" s="14">
        <v>-2.4251443333333299E-2</v>
      </c>
      <c r="E6788" s="14">
        <v>5.9871987111111101E-2</v>
      </c>
      <c r="F6788" s="14">
        <v>4.2538066222222198E-2</v>
      </c>
      <c r="G6788" s="14">
        <v>1.7333920888888899E-2</v>
      </c>
      <c r="H6788" s="14">
        <v>6.5491903333333296E-2</v>
      </c>
      <c r="I6788" s="14">
        <v>8.1030683333333298E-2</v>
      </c>
      <c r="J6788" s="14">
        <v>-1.553878E-2</v>
      </c>
      <c r="K6788" s="14">
        <v>5.9324806666666702E-2</v>
      </c>
      <c r="L6788" s="14">
        <v>7.9290903333333301E-2</v>
      </c>
      <c r="M6788" s="14">
        <v>-1.99660966666667E-2</v>
      </c>
      <c r="N6788" s="14">
        <v>0.32791525301587299</v>
      </c>
      <c r="O6788" s="14">
        <v>0.57552728539682496</v>
      </c>
      <c r="P6788" s="14">
        <v>-0.247612032380952</v>
      </c>
      <c r="Q6788" s="14">
        <v>0.4359615</v>
      </c>
      <c r="R6788" s="14">
        <v>0.85049133333333304</v>
      </c>
      <c r="S6788" s="14">
        <v>-0.41452983333333299</v>
      </c>
      <c r="T6788" s="15">
        <v>0</v>
      </c>
      <c r="U6788" s="15" t="s">
        <v>16</v>
      </c>
      <c r="V6788" s="15" t="s">
        <v>16</v>
      </c>
      <c r="W6788" s="15">
        <v>2</v>
      </c>
    </row>
    <row r="6789" spans="1:23" ht="12.75" x14ac:dyDescent="0.2">
      <c r="A6789" s="13" t="s">
        <v>6802</v>
      </c>
      <c r="B6789" s="14">
        <v>0.1327913</v>
      </c>
      <c r="C6789" s="14">
        <v>0.52855893333333304</v>
      </c>
      <c r="D6789" s="14">
        <v>-0.39576763333333298</v>
      </c>
      <c r="E6789" s="14">
        <v>0.16962063333333299</v>
      </c>
      <c r="F6789" s="14">
        <v>0.21110543333333301</v>
      </c>
      <c r="G6789" s="14">
        <v>-4.1484800000000002E-2</v>
      </c>
      <c r="H6789" s="14">
        <v>0.40899926666666703</v>
      </c>
      <c r="I6789" s="14">
        <v>0.49617169999999999</v>
      </c>
      <c r="J6789" s="14">
        <v>-8.7172433333333396E-2</v>
      </c>
      <c r="K6789" s="14">
        <v>0.33303025000000003</v>
      </c>
      <c r="L6789" s="14">
        <v>0.51363451666666704</v>
      </c>
      <c r="M6789" s="14">
        <v>-0.18060426666666701</v>
      </c>
      <c r="N6789" s="14">
        <v>0.44871816666666697</v>
      </c>
      <c r="O6789" s="14">
        <v>0.754043983333333</v>
      </c>
      <c r="P6789" s="14">
        <v>-0.30532581666666703</v>
      </c>
      <c r="Q6789" s="14">
        <v>7.3364650000000003E-2</v>
      </c>
      <c r="R6789" s="14">
        <v>0.1441228</v>
      </c>
      <c r="S6789" s="14">
        <v>-7.0758150000000006E-2</v>
      </c>
      <c r="T6789" s="15">
        <v>0</v>
      </c>
      <c r="U6789" s="15" t="s">
        <v>16</v>
      </c>
      <c r="V6789" s="15" t="s">
        <v>16</v>
      </c>
      <c r="W6789" s="15">
        <v>2</v>
      </c>
    </row>
    <row r="6790" spans="1:23" ht="12.75" x14ac:dyDescent="0.2">
      <c r="A6790" s="13" t="s">
        <v>6803</v>
      </c>
      <c r="B6790" s="14">
        <v>0.16392879333333299</v>
      </c>
      <c r="C6790" s="14">
        <v>0.35599890000000001</v>
      </c>
      <c r="D6790" s="14">
        <v>-0.19207010666666699</v>
      </c>
      <c r="E6790" s="14">
        <v>0.21878716466666701</v>
      </c>
      <c r="F6790" s="14">
        <v>0.47255520000000001</v>
      </c>
      <c r="G6790" s="14">
        <v>-0.25376803533333298</v>
      </c>
      <c r="H6790" s="14">
        <v>0.2564053</v>
      </c>
      <c r="I6790" s="14">
        <v>0.4402818</v>
      </c>
      <c r="J6790" s="14">
        <v>-0.1838765</v>
      </c>
      <c r="K6790" s="14">
        <v>0.2564053</v>
      </c>
      <c r="L6790" s="14">
        <v>0.4402818</v>
      </c>
      <c r="M6790" s="14">
        <v>-0.1838765</v>
      </c>
      <c r="N6790" s="14">
        <v>0.19574327666666699</v>
      </c>
      <c r="O6790" s="14">
        <v>0.62885263333333297</v>
      </c>
      <c r="P6790" s="14">
        <v>-0.433109356666667</v>
      </c>
      <c r="Q6790" s="14" t="e">
        <v>#N/A</v>
      </c>
      <c r="R6790" s="14" t="e">
        <v>#N/A</v>
      </c>
      <c r="S6790" s="14" t="e">
        <v>#N/A</v>
      </c>
      <c r="T6790" s="15">
        <v>0</v>
      </c>
      <c r="U6790" s="15" t="s">
        <v>16</v>
      </c>
      <c r="V6790" s="15" t="s">
        <v>16</v>
      </c>
      <c r="W6790" s="15">
        <v>2</v>
      </c>
    </row>
    <row r="6791" spans="1:23" ht="12.75" x14ac:dyDescent="0.2">
      <c r="A6791" s="13" t="s">
        <v>6804</v>
      </c>
      <c r="B6791" s="14" t="e">
        <v>#N/A</v>
      </c>
      <c r="C6791" s="14" t="e">
        <v>#N/A</v>
      </c>
      <c r="D6791" s="14" t="e">
        <v>#N/A</v>
      </c>
      <c r="E6791" s="14">
        <v>0.73876724999999999</v>
      </c>
      <c r="F6791" s="14">
        <v>0.91099854999999996</v>
      </c>
      <c r="G6791" s="14">
        <v>-0.1722313</v>
      </c>
      <c r="H6791" s="14">
        <v>0.51453026666666701</v>
      </c>
      <c r="I6791" s="14">
        <v>0.87745269999999997</v>
      </c>
      <c r="J6791" s="14">
        <v>-0.36292243333333302</v>
      </c>
      <c r="K6791" s="14" t="e">
        <v>#N/A</v>
      </c>
      <c r="L6791" s="14" t="e">
        <v>#N/A</v>
      </c>
      <c r="M6791" s="14" t="e">
        <v>#N/A</v>
      </c>
      <c r="N6791" s="14">
        <v>0.62298696666666697</v>
      </c>
      <c r="O6791" s="14">
        <v>0.92647543333333304</v>
      </c>
      <c r="P6791" s="14">
        <v>-0.30348846666666701</v>
      </c>
      <c r="Q6791" s="14" t="e">
        <v>#N/A</v>
      </c>
      <c r="R6791" s="14" t="e">
        <v>#N/A</v>
      </c>
      <c r="S6791" s="14" t="e">
        <v>#N/A</v>
      </c>
      <c r="T6791" s="15">
        <v>0</v>
      </c>
      <c r="U6791" s="15" t="s">
        <v>16</v>
      </c>
      <c r="V6791" s="15" t="s">
        <v>16</v>
      </c>
      <c r="W6791" s="15">
        <v>2</v>
      </c>
    </row>
    <row r="6792" spans="1:23" ht="12.75" x14ac:dyDescent="0.2">
      <c r="A6792" s="13" t="s">
        <v>6805</v>
      </c>
      <c r="B6792" s="14">
        <v>0.79224640000000002</v>
      </c>
      <c r="C6792" s="14">
        <v>0.86776900000000001</v>
      </c>
      <c r="D6792" s="14">
        <v>-7.5522599999999995E-2</v>
      </c>
      <c r="E6792" s="14" t="e">
        <v>#N/A</v>
      </c>
      <c r="F6792" s="14" t="e">
        <v>#N/A</v>
      </c>
      <c r="G6792" s="14" t="e">
        <v>#N/A</v>
      </c>
      <c r="H6792" s="14">
        <v>0.656115633333333</v>
      </c>
      <c r="I6792" s="14">
        <v>0.91850896666666704</v>
      </c>
      <c r="J6792" s="14">
        <v>-0.26239333333333298</v>
      </c>
      <c r="K6792" s="14">
        <v>0.656115633333333</v>
      </c>
      <c r="L6792" s="14">
        <v>0.91850896666666704</v>
      </c>
      <c r="M6792" s="14">
        <v>-0.26239333333333298</v>
      </c>
      <c r="N6792" s="14" t="e">
        <v>#N/A</v>
      </c>
      <c r="O6792" s="14" t="e">
        <v>#N/A</v>
      </c>
      <c r="P6792" s="14" t="e">
        <v>#N/A</v>
      </c>
      <c r="Q6792" s="14" t="e">
        <v>#N/A</v>
      </c>
      <c r="R6792" s="14" t="e">
        <v>#N/A</v>
      </c>
      <c r="S6792" s="14" t="e">
        <v>#N/A</v>
      </c>
      <c r="T6792" s="15">
        <v>0</v>
      </c>
      <c r="U6792" s="15" t="s">
        <v>16</v>
      </c>
      <c r="V6792" s="15" t="s">
        <v>16</v>
      </c>
      <c r="W6792" s="15">
        <v>2</v>
      </c>
    </row>
    <row r="6793" spans="1:23" ht="12.75" x14ac:dyDescent="0.2">
      <c r="A6793" s="13" t="s">
        <v>6806</v>
      </c>
      <c r="B6793" s="14">
        <v>0.39792306666666699</v>
      </c>
      <c r="C6793" s="14">
        <v>0.87342586666666699</v>
      </c>
      <c r="D6793" s="14">
        <v>-0.4755028</v>
      </c>
      <c r="E6793" s="14" t="e">
        <v>#N/A</v>
      </c>
      <c r="F6793" s="14" t="e">
        <v>#N/A</v>
      </c>
      <c r="G6793" s="14" t="e">
        <v>#N/A</v>
      </c>
      <c r="H6793" s="14">
        <v>0.52841450000000001</v>
      </c>
      <c r="I6793" s="14">
        <v>0.94150101666666697</v>
      </c>
      <c r="J6793" s="14">
        <v>-0.41308651666666701</v>
      </c>
      <c r="K6793" s="14">
        <v>0.60624999999999996</v>
      </c>
      <c r="L6793" s="14">
        <v>0.91247279999999997</v>
      </c>
      <c r="M6793" s="14">
        <v>-0.30622280000000002</v>
      </c>
      <c r="N6793" s="14">
        <v>0.49241206666666698</v>
      </c>
      <c r="O6793" s="14">
        <v>0.79501770000000005</v>
      </c>
      <c r="P6793" s="14">
        <v>-0.30260563333333301</v>
      </c>
      <c r="Q6793" s="14" t="e">
        <v>#N/A</v>
      </c>
      <c r="R6793" s="14" t="e">
        <v>#N/A</v>
      </c>
      <c r="S6793" s="14" t="e">
        <v>#N/A</v>
      </c>
      <c r="T6793" s="15">
        <v>0</v>
      </c>
      <c r="U6793" s="15" t="s">
        <v>16</v>
      </c>
      <c r="V6793" s="15" t="s">
        <v>16</v>
      </c>
      <c r="W6793" s="15">
        <v>4</v>
      </c>
    </row>
    <row r="6794" spans="1:23" ht="12.75" x14ac:dyDescent="0.2">
      <c r="A6794" s="13" t="s">
        <v>6807</v>
      </c>
      <c r="B6794" s="14">
        <v>0.58282445000000005</v>
      </c>
      <c r="C6794" s="14">
        <v>0.81747631666666698</v>
      </c>
      <c r="D6794" s="14">
        <v>-0.23465186666666701</v>
      </c>
      <c r="E6794" s="14" t="e">
        <v>#N/A</v>
      </c>
      <c r="F6794" s="14" t="e">
        <v>#N/A</v>
      </c>
      <c r="G6794" s="14" t="e">
        <v>#N/A</v>
      </c>
      <c r="H6794" s="14">
        <v>0.58280291666666695</v>
      </c>
      <c r="I6794" s="14">
        <v>0.872253416666667</v>
      </c>
      <c r="J6794" s="14">
        <v>-0.2894505</v>
      </c>
      <c r="K6794" s="14">
        <v>0.57635369999999997</v>
      </c>
      <c r="L6794" s="14">
        <v>0.894361133333333</v>
      </c>
      <c r="M6794" s="14">
        <v>-0.31800743333333298</v>
      </c>
      <c r="N6794" s="14">
        <v>0.31842336666666698</v>
      </c>
      <c r="O6794" s="14">
        <v>0.66886996666666698</v>
      </c>
      <c r="P6794" s="14">
        <v>-0.3504466</v>
      </c>
      <c r="Q6794" s="14" t="e">
        <v>#N/A</v>
      </c>
      <c r="R6794" s="14" t="e">
        <v>#N/A</v>
      </c>
      <c r="S6794" s="14" t="e">
        <v>#N/A</v>
      </c>
      <c r="T6794" s="15">
        <v>0</v>
      </c>
      <c r="U6794" s="15" t="s">
        <v>16</v>
      </c>
      <c r="V6794" s="15" t="s">
        <v>16</v>
      </c>
      <c r="W6794" s="15">
        <v>4</v>
      </c>
    </row>
    <row r="6795" spans="1:23" ht="12.75" x14ac:dyDescent="0.2">
      <c r="A6795" s="13" t="s">
        <v>6808</v>
      </c>
      <c r="B6795" s="14">
        <v>6.9887653766666696E-2</v>
      </c>
      <c r="C6795" s="14">
        <v>6.0147213032222202E-2</v>
      </c>
      <c r="D6795" s="14">
        <v>9.7404407344444492E-3</v>
      </c>
      <c r="E6795" s="14">
        <v>0.14518776619047599</v>
      </c>
      <c r="F6795" s="14">
        <v>0.13145118142857101</v>
      </c>
      <c r="G6795" s="14">
        <v>1.3736584761904799E-2</v>
      </c>
      <c r="H6795" s="14" t="e">
        <v>#N/A</v>
      </c>
      <c r="I6795" s="14" t="e">
        <v>#N/A</v>
      </c>
      <c r="J6795" s="14" t="e">
        <v>#N/A</v>
      </c>
      <c r="K6795" s="14">
        <v>0.25303582000000002</v>
      </c>
      <c r="L6795" s="14">
        <v>0.32183952555555601</v>
      </c>
      <c r="M6795" s="14">
        <v>-6.8803705555555497E-2</v>
      </c>
      <c r="N6795" s="14">
        <v>0.44694213333333299</v>
      </c>
      <c r="O6795" s="14">
        <v>0.49809322222222202</v>
      </c>
      <c r="P6795" s="14">
        <v>-5.1151088888888897E-2</v>
      </c>
      <c r="Q6795" s="14">
        <v>0.34258786666666702</v>
      </c>
      <c r="R6795" s="14">
        <v>0.65869354444444495</v>
      </c>
      <c r="S6795" s="14">
        <v>-0.31610567777777798</v>
      </c>
      <c r="T6795" s="15">
        <v>0</v>
      </c>
      <c r="U6795" s="15" t="s">
        <v>16</v>
      </c>
      <c r="V6795" s="15" t="s">
        <v>16</v>
      </c>
      <c r="W6795" s="15">
        <v>1</v>
      </c>
    </row>
    <row r="6796" spans="1:23" ht="12.75" x14ac:dyDescent="0.2">
      <c r="A6796" s="13" t="s">
        <v>6809</v>
      </c>
      <c r="B6796" s="14">
        <v>0.47572405000000001</v>
      </c>
      <c r="C6796" s="14">
        <v>0.81850320833333301</v>
      </c>
      <c r="D6796" s="14">
        <v>-0.342779158333333</v>
      </c>
      <c r="E6796" s="14">
        <v>0.398934873333333</v>
      </c>
      <c r="F6796" s="14">
        <v>0.79095195333333301</v>
      </c>
      <c r="G6796" s="14">
        <v>-0.39201708000000002</v>
      </c>
      <c r="H6796" s="14" t="e">
        <v>#N/A</v>
      </c>
      <c r="I6796" s="14" t="e">
        <v>#N/A</v>
      </c>
      <c r="J6796" s="14" t="e">
        <v>#N/A</v>
      </c>
      <c r="K6796" s="14" t="e">
        <v>#N/A</v>
      </c>
      <c r="L6796" s="14" t="e">
        <v>#N/A</v>
      </c>
      <c r="M6796" s="14" t="e">
        <v>#N/A</v>
      </c>
      <c r="N6796" s="14">
        <v>0.35997449999999998</v>
      </c>
      <c r="O6796" s="14">
        <v>0.52533666666666701</v>
      </c>
      <c r="P6796" s="14">
        <v>-0.165362166666667</v>
      </c>
      <c r="Q6796" s="14" t="e">
        <v>#N/A</v>
      </c>
      <c r="R6796" s="14" t="e">
        <v>#N/A</v>
      </c>
      <c r="S6796" s="14" t="e">
        <v>#N/A</v>
      </c>
      <c r="T6796" s="15">
        <v>0</v>
      </c>
      <c r="U6796" s="15" t="s">
        <v>16</v>
      </c>
      <c r="V6796" s="15" t="s">
        <v>16</v>
      </c>
      <c r="W6796" s="15">
        <v>2</v>
      </c>
    </row>
    <row r="6797" spans="1:23" ht="12.75" x14ac:dyDescent="0.2">
      <c r="A6797" s="13" t="s">
        <v>6810</v>
      </c>
      <c r="B6797" s="14">
        <v>0.64149098333333299</v>
      </c>
      <c r="C6797" s="14">
        <v>0.86917191666666704</v>
      </c>
      <c r="D6797" s="14">
        <v>-0.227680933333333</v>
      </c>
      <c r="E6797" s="14" t="e">
        <v>#N/A</v>
      </c>
      <c r="F6797" s="14" t="e">
        <v>#N/A</v>
      </c>
      <c r="G6797" s="14" t="e">
        <v>#N/A</v>
      </c>
      <c r="H6797" s="14">
        <v>0.54742192222222197</v>
      </c>
      <c r="I6797" s="14">
        <v>0.68472023333333298</v>
      </c>
      <c r="J6797" s="14">
        <v>-0.13729831111111099</v>
      </c>
      <c r="K6797" s="14">
        <v>0.72847729999999999</v>
      </c>
      <c r="L6797" s="14">
        <v>0.84160626666666705</v>
      </c>
      <c r="M6797" s="14">
        <v>-0.113128966666667</v>
      </c>
      <c r="N6797" s="14">
        <v>0.39917681999999999</v>
      </c>
      <c r="O6797" s="14">
        <v>0.63899130000000004</v>
      </c>
      <c r="P6797" s="14">
        <v>-0.23981448</v>
      </c>
      <c r="Q6797" s="14">
        <v>0.67422333333333295</v>
      </c>
      <c r="R6797" s="14">
        <v>0.849401566666667</v>
      </c>
      <c r="S6797" s="14">
        <v>-0.17517823333333299</v>
      </c>
      <c r="T6797" s="15">
        <v>0</v>
      </c>
      <c r="U6797" s="15" t="s">
        <v>16</v>
      </c>
      <c r="V6797" s="15" t="s">
        <v>16</v>
      </c>
      <c r="W6797" s="15">
        <v>2</v>
      </c>
    </row>
    <row r="6798" spans="1:23" ht="12.75" x14ac:dyDescent="0.2">
      <c r="A6798" s="13" t="s">
        <v>6811</v>
      </c>
      <c r="B6798" s="14">
        <v>0.63230025000000001</v>
      </c>
      <c r="C6798" s="14">
        <v>0.78430239166666704</v>
      </c>
      <c r="D6798" s="14">
        <v>-0.15200214166666701</v>
      </c>
      <c r="E6798" s="14" t="e">
        <v>#N/A</v>
      </c>
      <c r="F6798" s="14" t="e">
        <v>#N/A</v>
      </c>
      <c r="G6798" s="14" t="e">
        <v>#N/A</v>
      </c>
      <c r="H6798" s="14">
        <v>0.85352441666666701</v>
      </c>
      <c r="I6798" s="14">
        <v>0.848079266666667</v>
      </c>
      <c r="J6798" s="14">
        <v>5.4451500000000097E-3</v>
      </c>
      <c r="K6798" s="14">
        <v>0.74767462222222203</v>
      </c>
      <c r="L6798" s="14">
        <v>0.85731653333333302</v>
      </c>
      <c r="M6798" s="14">
        <v>-0.109641911111111</v>
      </c>
      <c r="N6798" s="14" t="e">
        <v>#N/A</v>
      </c>
      <c r="O6798" s="14" t="e">
        <v>#N/A</v>
      </c>
      <c r="P6798" s="14" t="e">
        <v>#N/A</v>
      </c>
      <c r="Q6798" s="14">
        <v>0.53597503333333296</v>
      </c>
      <c r="R6798" s="14">
        <v>0.87579106666666695</v>
      </c>
      <c r="S6798" s="14">
        <v>-0.33981603333333299</v>
      </c>
      <c r="T6798" s="15">
        <v>0</v>
      </c>
      <c r="U6798" s="15" t="s">
        <v>16</v>
      </c>
      <c r="V6798" s="15" t="s">
        <v>16</v>
      </c>
      <c r="W6798" s="15">
        <v>1</v>
      </c>
    </row>
    <row r="6799" spans="1:23" ht="12.75" x14ac:dyDescent="0.2">
      <c r="A6799" s="13" t="s">
        <v>6812</v>
      </c>
      <c r="B6799" s="14" t="e">
        <v>#N/A</v>
      </c>
      <c r="C6799" s="14" t="e">
        <v>#N/A</v>
      </c>
      <c r="D6799" s="14" t="e">
        <v>#N/A</v>
      </c>
      <c r="E6799" s="14">
        <v>0.118641713333333</v>
      </c>
      <c r="F6799" s="14">
        <v>0.25889400000000001</v>
      </c>
      <c r="G6799" s="14">
        <v>-0.140252286666667</v>
      </c>
      <c r="H6799" s="14">
        <v>7.1962643333333298E-2</v>
      </c>
      <c r="I6799" s="14">
        <v>0.12556239499999999</v>
      </c>
      <c r="J6799" s="14">
        <v>-5.3599751666666702E-2</v>
      </c>
      <c r="K6799" s="14">
        <v>7.1962643333333298E-2</v>
      </c>
      <c r="L6799" s="14">
        <v>0.12556239499999999</v>
      </c>
      <c r="M6799" s="14">
        <v>-5.3599751666666702E-2</v>
      </c>
      <c r="N6799" s="14">
        <v>0.345009133333333</v>
      </c>
      <c r="O6799" s="14">
        <v>0.90243969999999996</v>
      </c>
      <c r="P6799" s="14">
        <v>-0.55743056666666702</v>
      </c>
      <c r="Q6799" s="14">
        <v>0.34449760000000001</v>
      </c>
      <c r="R6799" s="14">
        <v>0.85474956666666702</v>
      </c>
      <c r="S6799" s="14">
        <v>-0.51025196666666695</v>
      </c>
      <c r="T6799" s="15">
        <v>0</v>
      </c>
      <c r="U6799" s="15" t="s">
        <v>16</v>
      </c>
      <c r="V6799" s="15" t="s">
        <v>16</v>
      </c>
      <c r="W6799" s="15">
        <v>2</v>
      </c>
    </row>
    <row r="6800" spans="1:23" ht="12.75" x14ac:dyDescent="0.2">
      <c r="A6800" s="13" t="s">
        <v>6813</v>
      </c>
      <c r="B6800" s="14">
        <v>7.2897075000000006E-2</v>
      </c>
      <c r="C6800" s="14">
        <v>9.4134856666666697E-2</v>
      </c>
      <c r="D6800" s="14">
        <v>-2.1237781666666702E-2</v>
      </c>
      <c r="E6800" s="14">
        <v>5.8216330666666698E-2</v>
      </c>
      <c r="F6800" s="14">
        <v>3.8176482111111097E-2</v>
      </c>
      <c r="G6800" s="14">
        <v>2.0039848555555601E-2</v>
      </c>
      <c r="H6800" s="14">
        <v>2.640493E-2</v>
      </c>
      <c r="I6800" s="14">
        <v>3.8567440000000001E-2</v>
      </c>
      <c r="J6800" s="14">
        <v>-1.216251E-2</v>
      </c>
      <c r="K6800" s="14">
        <v>2.640493E-2</v>
      </c>
      <c r="L6800" s="14">
        <v>3.8567440000000001E-2</v>
      </c>
      <c r="M6800" s="14">
        <v>-1.216251E-2</v>
      </c>
      <c r="N6800" s="14">
        <v>0.60359690600000004</v>
      </c>
      <c r="O6800" s="14">
        <v>0.77401699333333296</v>
      </c>
      <c r="P6800" s="14">
        <v>-0.170420087333333</v>
      </c>
      <c r="Q6800" s="14">
        <v>0.52371443333333301</v>
      </c>
      <c r="R6800" s="14">
        <v>0.81516468888888904</v>
      </c>
      <c r="S6800" s="14">
        <v>-0.29145025555555598</v>
      </c>
      <c r="T6800" s="15">
        <v>0</v>
      </c>
      <c r="U6800" s="15" t="s">
        <v>16</v>
      </c>
      <c r="V6800" s="15" t="s">
        <v>16</v>
      </c>
      <c r="W6800" s="15">
        <v>1</v>
      </c>
    </row>
    <row r="6801" spans="1:23" ht="12.75" x14ac:dyDescent="0.2">
      <c r="A6801" s="13" t="s">
        <v>6814</v>
      </c>
      <c r="B6801" s="14">
        <v>0.20183130866666699</v>
      </c>
      <c r="C6801" s="14">
        <v>0.24899446</v>
      </c>
      <c r="D6801" s="14">
        <v>-4.7163151333333299E-2</v>
      </c>
      <c r="E6801" s="14" t="e">
        <v>#N/A</v>
      </c>
      <c r="F6801" s="14" t="e">
        <v>#N/A</v>
      </c>
      <c r="G6801" s="14" t="e">
        <v>#N/A</v>
      </c>
      <c r="H6801" s="14">
        <v>0.11692548616666699</v>
      </c>
      <c r="I6801" s="14">
        <v>4.2080696666666702E-2</v>
      </c>
      <c r="J6801" s="14">
        <v>7.4844789499999995E-2</v>
      </c>
      <c r="K6801" s="14">
        <v>0.11692548616666699</v>
      </c>
      <c r="L6801" s="14">
        <v>4.2080696666666702E-2</v>
      </c>
      <c r="M6801" s="14">
        <v>7.4844789499999995E-2</v>
      </c>
      <c r="N6801" s="14">
        <v>0.53613727874178396</v>
      </c>
      <c r="O6801" s="14">
        <v>0.73850850029577497</v>
      </c>
      <c r="P6801" s="14">
        <v>-0.20237122155399101</v>
      </c>
      <c r="Q6801" s="14">
        <v>0.33525856777777802</v>
      </c>
      <c r="R6801" s="14">
        <v>0.50994076666666699</v>
      </c>
      <c r="S6801" s="14">
        <v>-0.174682198888889</v>
      </c>
      <c r="T6801" s="15">
        <v>0</v>
      </c>
      <c r="U6801" s="15" t="s">
        <v>26</v>
      </c>
      <c r="V6801" s="15" t="s">
        <v>16</v>
      </c>
      <c r="W6801" s="15">
        <v>1</v>
      </c>
    </row>
    <row r="6802" spans="1:23" ht="12.75" x14ac:dyDescent="0.2">
      <c r="A6802" s="13" t="s">
        <v>6815</v>
      </c>
      <c r="B6802" s="14">
        <v>0.34759151666666699</v>
      </c>
      <c r="C6802" s="14">
        <v>0.50766393333333304</v>
      </c>
      <c r="D6802" s="14">
        <v>-0.16007241666666699</v>
      </c>
      <c r="E6802" s="14">
        <v>0.31454496666666698</v>
      </c>
      <c r="F6802" s="14">
        <v>0.51790816666666695</v>
      </c>
      <c r="G6802" s="14">
        <v>-0.20336319999999999</v>
      </c>
      <c r="H6802" s="14" t="e">
        <v>#N/A</v>
      </c>
      <c r="I6802" s="14" t="e">
        <v>#N/A</v>
      </c>
      <c r="J6802" s="14" t="e">
        <v>#N/A</v>
      </c>
      <c r="K6802" s="14" t="e">
        <v>#N/A</v>
      </c>
      <c r="L6802" s="14" t="e">
        <v>#N/A</v>
      </c>
      <c r="M6802" s="14" t="e">
        <v>#N/A</v>
      </c>
      <c r="N6802" s="14">
        <v>0.31271569777777802</v>
      </c>
      <c r="O6802" s="14">
        <v>0.46145383333333301</v>
      </c>
      <c r="P6802" s="14">
        <v>-0.14873813555555601</v>
      </c>
      <c r="Q6802" s="14">
        <v>0.679088466666667</v>
      </c>
      <c r="R6802" s="14">
        <v>0.81891579999999997</v>
      </c>
      <c r="S6802" s="14">
        <v>-0.139827333333333</v>
      </c>
      <c r="T6802" s="15">
        <v>0</v>
      </c>
      <c r="U6802" s="15" t="s">
        <v>16</v>
      </c>
      <c r="V6802" s="15" t="s">
        <v>16</v>
      </c>
      <c r="W6802" s="15">
        <v>1</v>
      </c>
    </row>
    <row r="6803" spans="1:23" ht="12.75" x14ac:dyDescent="0.2">
      <c r="A6803" s="13" t="s">
        <v>6816</v>
      </c>
      <c r="B6803" s="14">
        <v>0.73083290000000001</v>
      </c>
      <c r="C6803" s="14">
        <v>0.82035923333333305</v>
      </c>
      <c r="D6803" s="14">
        <v>-8.9526333333333305E-2</v>
      </c>
      <c r="E6803" s="14">
        <v>0.79347733333333303</v>
      </c>
      <c r="F6803" s="14">
        <v>0.919331866666667</v>
      </c>
      <c r="G6803" s="14">
        <v>-0.12585453333333299</v>
      </c>
      <c r="H6803" s="14" t="e">
        <v>#N/A</v>
      </c>
      <c r="I6803" s="14" t="e">
        <v>#N/A</v>
      </c>
      <c r="J6803" s="14" t="e">
        <v>#N/A</v>
      </c>
      <c r="K6803" s="14">
        <v>0.55648441666666704</v>
      </c>
      <c r="L6803" s="14">
        <v>0.779443516666667</v>
      </c>
      <c r="M6803" s="14">
        <v>-0.22295909999999999</v>
      </c>
      <c r="N6803" s="14" t="e">
        <v>#N/A</v>
      </c>
      <c r="O6803" s="14" t="e">
        <v>#N/A</v>
      </c>
      <c r="P6803" s="14" t="e">
        <v>#N/A</v>
      </c>
      <c r="Q6803" s="14" t="e">
        <v>#N/A</v>
      </c>
      <c r="R6803" s="14" t="e">
        <v>#N/A</v>
      </c>
      <c r="S6803" s="14" t="e">
        <v>#N/A</v>
      </c>
      <c r="T6803" s="15">
        <v>0</v>
      </c>
      <c r="U6803" s="15" t="s">
        <v>16</v>
      </c>
      <c r="V6803" s="15" t="s">
        <v>16</v>
      </c>
      <c r="W6803" s="15">
        <v>1</v>
      </c>
    </row>
    <row r="6804" spans="1:23" ht="12.75" x14ac:dyDescent="0.2">
      <c r="A6804" s="13" t="s">
        <v>6817</v>
      </c>
      <c r="B6804" s="14">
        <v>0.43284772222222201</v>
      </c>
      <c r="C6804" s="14">
        <v>0.57106274444444405</v>
      </c>
      <c r="D6804" s="14">
        <v>-0.13821502222222201</v>
      </c>
      <c r="E6804" s="14" t="e">
        <v>#N/A</v>
      </c>
      <c r="F6804" s="14" t="e">
        <v>#N/A</v>
      </c>
      <c r="G6804" s="14" t="e">
        <v>#N/A</v>
      </c>
      <c r="H6804" s="14" t="e">
        <v>#N/A</v>
      </c>
      <c r="I6804" s="14" t="e">
        <v>#N/A</v>
      </c>
      <c r="J6804" s="14" t="e">
        <v>#N/A</v>
      </c>
      <c r="K6804" s="14">
        <v>0.26366356666666702</v>
      </c>
      <c r="L6804" s="14">
        <v>0.84836880000000003</v>
      </c>
      <c r="M6804" s="14">
        <v>-0.58470523333333302</v>
      </c>
      <c r="N6804" s="14" t="e">
        <v>#N/A</v>
      </c>
      <c r="O6804" s="14" t="e">
        <v>#N/A</v>
      </c>
      <c r="P6804" s="14" t="e">
        <v>#N/A</v>
      </c>
      <c r="Q6804" s="14">
        <v>0.2589899</v>
      </c>
      <c r="R6804" s="14">
        <v>0.89623653333333297</v>
      </c>
      <c r="S6804" s="14">
        <v>-0.63724663333333298</v>
      </c>
      <c r="T6804" s="15">
        <v>0</v>
      </c>
      <c r="U6804" s="15" t="s">
        <v>16</v>
      </c>
      <c r="V6804" s="15" t="s">
        <v>16</v>
      </c>
      <c r="W6804" s="15">
        <v>2</v>
      </c>
    </row>
    <row r="6805" spans="1:23" ht="12.75" x14ac:dyDescent="0.2">
      <c r="A6805" s="13" t="s">
        <v>6818</v>
      </c>
      <c r="B6805" s="14">
        <v>0.21936931666666701</v>
      </c>
      <c r="C6805" s="14">
        <v>0.86229719999999999</v>
      </c>
      <c r="D6805" s="14">
        <v>-0.64292788333333295</v>
      </c>
      <c r="E6805" s="14" t="e">
        <v>#N/A</v>
      </c>
      <c r="F6805" s="14" t="e">
        <v>#N/A</v>
      </c>
      <c r="G6805" s="14" t="e">
        <v>#N/A</v>
      </c>
      <c r="H6805" s="14" t="e">
        <v>#N/A</v>
      </c>
      <c r="I6805" s="14" t="e">
        <v>#N/A</v>
      </c>
      <c r="J6805" s="14" t="e">
        <v>#N/A</v>
      </c>
      <c r="K6805" s="14">
        <v>0.14584106999999999</v>
      </c>
      <c r="L6805" s="14">
        <v>0.53818956666666695</v>
      </c>
      <c r="M6805" s="14">
        <v>-0.39234849666666699</v>
      </c>
      <c r="N6805" s="14" t="e">
        <v>#N/A</v>
      </c>
      <c r="O6805" s="14" t="e">
        <v>#N/A</v>
      </c>
      <c r="P6805" s="14" t="e">
        <v>#N/A</v>
      </c>
      <c r="Q6805" s="14" t="e">
        <v>#N/A</v>
      </c>
      <c r="R6805" s="14" t="e">
        <v>#N/A</v>
      </c>
      <c r="S6805" s="14" t="e">
        <v>#N/A</v>
      </c>
      <c r="T6805" s="15">
        <v>0</v>
      </c>
      <c r="U6805" s="15" t="s">
        <v>16</v>
      </c>
      <c r="V6805" s="15" t="s">
        <v>16</v>
      </c>
      <c r="W6805" s="15">
        <v>2</v>
      </c>
    </row>
    <row r="6806" spans="1:23" ht="12.75" x14ac:dyDescent="0.2">
      <c r="A6806" s="13" t="s">
        <v>6819</v>
      </c>
      <c r="B6806" s="14">
        <v>0.80517439999999996</v>
      </c>
      <c r="C6806" s="14">
        <v>0.94138983333333304</v>
      </c>
      <c r="D6806" s="14">
        <v>-0.136215433333333</v>
      </c>
      <c r="E6806" s="14" t="e">
        <v>#N/A</v>
      </c>
      <c r="F6806" s="14" t="e">
        <v>#N/A</v>
      </c>
      <c r="G6806" s="14" t="e">
        <v>#N/A</v>
      </c>
      <c r="H6806" s="14" t="e">
        <v>#N/A</v>
      </c>
      <c r="I6806" s="14" t="e">
        <v>#N/A</v>
      </c>
      <c r="J6806" s="14" t="e">
        <v>#N/A</v>
      </c>
      <c r="K6806" s="14">
        <v>0.297082866666667</v>
      </c>
      <c r="L6806" s="14">
        <v>0.53503086666666699</v>
      </c>
      <c r="M6806" s="14">
        <v>-0.23794799999999999</v>
      </c>
      <c r="N6806" s="14" t="e">
        <v>#N/A</v>
      </c>
      <c r="O6806" s="14" t="e">
        <v>#N/A</v>
      </c>
      <c r="P6806" s="14" t="e">
        <v>#N/A</v>
      </c>
      <c r="Q6806" s="14" t="e">
        <v>#N/A</v>
      </c>
      <c r="R6806" s="14" t="e">
        <v>#N/A</v>
      </c>
      <c r="S6806" s="14" t="e">
        <v>#N/A</v>
      </c>
      <c r="T6806" s="15">
        <v>0</v>
      </c>
      <c r="U6806" s="15" t="s">
        <v>16</v>
      </c>
      <c r="V6806" s="15" t="s">
        <v>16</v>
      </c>
      <c r="W6806" s="15">
        <v>1</v>
      </c>
    </row>
    <row r="6807" spans="1:23" ht="12.75" x14ac:dyDescent="0.2">
      <c r="A6807" s="13" t="s">
        <v>6820</v>
      </c>
      <c r="B6807" s="14">
        <v>0.25087972444444401</v>
      </c>
      <c r="C6807" s="14">
        <v>0.47596478888888899</v>
      </c>
      <c r="D6807" s="14">
        <v>-0.22508506444444401</v>
      </c>
      <c r="E6807" s="14">
        <v>0.56267923222222205</v>
      </c>
      <c r="F6807" s="14">
        <v>0.85026930000000001</v>
      </c>
      <c r="G6807" s="14">
        <v>-0.28759006777777801</v>
      </c>
      <c r="H6807" s="14" t="e">
        <v>#N/A</v>
      </c>
      <c r="I6807" s="14" t="e">
        <v>#N/A</v>
      </c>
      <c r="J6807" s="14" t="e">
        <v>#N/A</v>
      </c>
      <c r="K6807" s="14">
        <v>0.36520256666666701</v>
      </c>
      <c r="L6807" s="14">
        <v>0.74216353333333296</v>
      </c>
      <c r="M6807" s="14">
        <v>-0.37696096666666701</v>
      </c>
      <c r="N6807" s="14">
        <v>0.49330746666666703</v>
      </c>
      <c r="O6807" s="14">
        <v>0.60423063333333304</v>
      </c>
      <c r="P6807" s="14">
        <v>-0.110923166666667</v>
      </c>
      <c r="Q6807" s="14">
        <v>0.77661153333333299</v>
      </c>
      <c r="R6807" s="14">
        <v>0.91327946666666704</v>
      </c>
      <c r="S6807" s="14">
        <v>-0.13666793333333299</v>
      </c>
      <c r="T6807" s="15">
        <v>0</v>
      </c>
      <c r="U6807" s="15" t="s">
        <v>16</v>
      </c>
      <c r="V6807" s="15" t="s">
        <v>16</v>
      </c>
      <c r="W6807" s="15">
        <v>3</v>
      </c>
    </row>
    <row r="6808" spans="1:23" ht="12.75" x14ac:dyDescent="0.2">
      <c r="A6808" s="13" t="s">
        <v>6821</v>
      </c>
      <c r="B6808" s="14">
        <v>0.804306786666667</v>
      </c>
      <c r="C6808" s="14">
        <v>0.90763495999999999</v>
      </c>
      <c r="D6808" s="14">
        <v>-0.103328173333333</v>
      </c>
      <c r="E6808" s="14">
        <v>0.60155383333333301</v>
      </c>
      <c r="F6808" s="14">
        <v>0.6066454</v>
      </c>
      <c r="G6808" s="14">
        <v>-5.0915666666666599E-3</v>
      </c>
      <c r="H6808" s="14">
        <v>0.69516127777777803</v>
      </c>
      <c r="I6808" s="14">
        <v>0.83911681111111103</v>
      </c>
      <c r="J6808" s="14">
        <v>-0.143955533333333</v>
      </c>
      <c r="K6808" s="14">
        <v>0.71694263333333297</v>
      </c>
      <c r="L6808" s="14">
        <v>0.87039759999999999</v>
      </c>
      <c r="M6808" s="14">
        <v>-0.153454966666667</v>
      </c>
      <c r="N6808" s="14">
        <v>0.552624433333333</v>
      </c>
      <c r="O6808" s="14">
        <v>0.83428113333333298</v>
      </c>
      <c r="P6808" s="14">
        <v>-0.28165669999999998</v>
      </c>
      <c r="Q6808" s="14" t="e">
        <v>#N/A</v>
      </c>
      <c r="R6808" s="14" t="e">
        <v>#N/A</v>
      </c>
      <c r="S6808" s="14" t="e">
        <v>#N/A</v>
      </c>
      <c r="T6808" s="15">
        <v>0</v>
      </c>
      <c r="U6808" s="15" t="s">
        <v>16</v>
      </c>
      <c r="V6808" s="15" t="s">
        <v>16</v>
      </c>
      <c r="W6808" s="15">
        <v>1</v>
      </c>
    </row>
    <row r="6809" spans="1:23" ht="12.75" x14ac:dyDescent="0.2">
      <c r="A6809" s="13" t="s">
        <v>6822</v>
      </c>
      <c r="B6809" s="14">
        <v>0.40184858333333301</v>
      </c>
      <c r="C6809" s="14">
        <v>0.62284843333333295</v>
      </c>
      <c r="D6809" s="14">
        <v>-0.22099985</v>
      </c>
      <c r="E6809" s="14" t="e">
        <v>#N/A</v>
      </c>
      <c r="F6809" s="14" t="e">
        <v>#N/A</v>
      </c>
      <c r="G6809" s="14" t="e">
        <v>#N/A</v>
      </c>
      <c r="H6809" s="14" t="e">
        <v>#N/A</v>
      </c>
      <c r="I6809" s="14" t="e">
        <v>#N/A</v>
      </c>
      <c r="J6809" s="14" t="e">
        <v>#N/A</v>
      </c>
      <c r="K6809" s="14" t="e">
        <v>#N/A</v>
      </c>
      <c r="L6809" s="14" t="e">
        <v>#N/A</v>
      </c>
      <c r="M6809" s="14" t="e">
        <v>#N/A</v>
      </c>
      <c r="N6809" s="14">
        <v>0.72645420000000005</v>
      </c>
      <c r="O6809" s="14">
        <v>0.90777886666666696</v>
      </c>
      <c r="P6809" s="14">
        <v>-0.18132466666666699</v>
      </c>
      <c r="Q6809" s="14" t="e">
        <v>#N/A</v>
      </c>
      <c r="R6809" s="14" t="e">
        <v>#N/A</v>
      </c>
      <c r="S6809" s="14" t="e">
        <v>#N/A</v>
      </c>
      <c r="T6809" s="15">
        <v>0</v>
      </c>
      <c r="U6809" s="15" t="s">
        <v>16</v>
      </c>
      <c r="V6809" s="15" t="s">
        <v>16</v>
      </c>
      <c r="W6809" s="15">
        <v>1</v>
      </c>
    </row>
    <row r="6810" spans="1:23" ht="12.75" x14ac:dyDescent="0.2">
      <c r="A6810" s="13" t="s">
        <v>6823</v>
      </c>
      <c r="B6810" s="14">
        <v>0.12493914222222199</v>
      </c>
      <c r="C6810" s="14">
        <v>0.56303377777777797</v>
      </c>
      <c r="D6810" s="14">
        <v>-0.438094635555556</v>
      </c>
      <c r="E6810" s="14">
        <v>5.8789445000000003E-2</v>
      </c>
      <c r="F6810" s="14">
        <v>0.54765288333333295</v>
      </c>
      <c r="G6810" s="14">
        <v>-0.48886343833333301</v>
      </c>
      <c r="H6810" s="14" t="e">
        <v>#N/A</v>
      </c>
      <c r="I6810" s="14" t="e">
        <v>#N/A</v>
      </c>
      <c r="J6810" s="14" t="e">
        <v>#N/A</v>
      </c>
      <c r="K6810" s="14" t="e">
        <v>#N/A</v>
      </c>
      <c r="L6810" s="14" t="e">
        <v>#N/A</v>
      </c>
      <c r="M6810" s="14" t="e">
        <v>#N/A</v>
      </c>
      <c r="N6810" s="14">
        <v>8.6667270000000005E-2</v>
      </c>
      <c r="O6810" s="14">
        <v>0.41282766666666698</v>
      </c>
      <c r="P6810" s="14">
        <v>-0.32616039666666702</v>
      </c>
      <c r="Q6810" s="14" t="e">
        <v>#N/A</v>
      </c>
      <c r="R6810" s="14" t="e">
        <v>#N/A</v>
      </c>
      <c r="S6810" s="14" t="e">
        <v>#N/A</v>
      </c>
      <c r="T6810" s="15">
        <v>0</v>
      </c>
      <c r="U6810" s="15" t="s">
        <v>16</v>
      </c>
      <c r="V6810" s="15" t="s">
        <v>16</v>
      </c>
      <c r="W6810" s="15">
        <v>3</v>
      </c>
    </row>
    <row r="6811" spans="1:23" ht="12.75" x14ac:dyDescent="0.2">
      <c r="A6811" s="13" t="s">
        <v>6824</v>
      </c>
      <c r="B6811" s="14">
        <v>0.32044316099999998</v>
      </c>
      <c r="C6811" s="14">
        <v>0.38864001199999998</v>
      </c>
      <c r="D6811" s="14">
        <v>-6.8196850999999906E-2</v>
      </c>
      <c r="E6811" s="14">
        <v>4.2567914444444403E-2</v>
      </c>
      <c r="F6811" s="14">
        <v>4.14424255555556E-2</v>
      </c>
      <c r="G6811" s="14">
        <v>1.12548888888889E-3</v>
      </c>
      <c r="H6811" s="14">
        <v>5.0553931666666697E-2</v>
      </c>
      <c r="I6811" s="14">
        <v>5.5059656666666699E-2</v>
      </c>
      <c r="J6811" s="14">
        <v>-4.5057250000000004E-3</v>
      </c>
      <c r="K6811" s="14">
        <v>5.0553931666666697E-2</v>
      </c>
      <c r="L6811" s="14">
        <v>5.5059656666666699E-2</v>
      </c>
      <c r="M6811" s="14">
        <v>-4.5057250000000004E-3</v>
      </c>
      <c r="N6811" s="14">
        <v>0.596798155</v>
      </c>
      <c r="O6811" s="14">
        <v>0.57561706611111096</v>
      </c>
      <c r="P6811" s="14">
        <v>2.11810888888888E-2</v>
      </c>
      <c r="Q6811" s="14">
        <v>0.171191066666667</v>
      </c>
      <c r="R6811" s="14">
        <v>0.37763576666666698</v>
      </c>
      <c r="S6811" s="14">
        <v>-0.20644470000000001</v>
      </c>
      <c r="T6811" s="15">
        <v>0</v>
      </c>
      <c r="U6811" s="15" t="s">
        <v>16</v>
      </c>
      <c r="V6811" s="15" t="s">
        <v>16</v>
      </c>
      <c r="W6811" s="15">
        <v>1</v>
      </c>
    </row>
    <row r="6812" spans="1:23" ht="12.75" x14ac:dyDescent="0.2">
      <c r="A6812" s="13" t="s">
        <v>6825</v>
      </c>
      <c r="B6812" s="14">
        <v>0.30997706666666702</v>
      </c>
      <c r="C6812" s="14">
        <v>0.60670093333333297</v>
      </c>
      <c r="D6812" s="14">
        <v>-0.296723866666667</v>
      </c>
      <c r="E6812" s="14">
        <v>2.5631096799999999E-2</v>
      </c>
      <c r="F6812" s="14">
        <v>2.85311373333333E-2</v>
      </c>
      <c r="G6812" s="14">
        <v>-2.9000405333333402E-3</v>
      </c>
      <c r="H6812" s="14">
        <v>0.37291454481481501</v>
      </c>
      <c r="I6812" s="14">
        <v>0.41025448851851798</v>
      </c>
      <c r="J6812" s="14">
        <v>-3.7339943703703603E-2</v>
      </c>
      <c r="K6812" s="14">
        <v>4.4369978333333303E-2</v>
      </c>
      <c r="L6812" s="14">
        <v>4.5539740000000002E-2</v>
      </c>
      <c r="M6812" s="14">
        <v>-1.1697616666666701E-3</v>
      </c>
      <c r="N6812" s="14">
        <v>0.524205851666667</v>
      </c>
      <c r="O6812" s="14">
        <v>0.56019610208333304</v>
      </c>
      <c r="P6812" s="14">
        <v>-3.5990250416666703E-2</v>
      </c>
      <c r="Q6812" s="14">
        <v>0.90046570000000004</v>
      </c>
      <c r="R6812" s="14">
        <v>0.9156957</v>
      </c>
      <c r="S6812" s="14">
        <v>-1.523E-2</v>
      </c>
      <c r="T6812" s="15">
        <v>0</v>
      </c>
      <c r="U6812" s="15" t="s">
        <v>16</v>
      </c>
      <c r="V6812" s="15" t="s">
        <v>16</v>
      </c>
      <c r="W6812" s="15">
        <v>1</v>
      </c>
    </row>
    <row r="6813" spans="1:23" ht="12.75" x14ac:dyDescent="0.2">
      <c r="A6813" s="13" t="s">
        <v>6826</v>
      </c>
      <c r="B6813" s="14">
        <v>0.25079639133333298</v>
      </c>
      <c r="C6813" s="14">
        <v>0.52408932666666697</v>
      </c>
      <c r="D6813" s="14">
        <v>-0.27329293533333299</v>
      </c>
      <c r="E6813" s="14">
        <v>9.7837070733333299E-3</v>
      </c>
      <c r="F6813" s="14">
        <v>1.35522614E-2</v>
      </c>
      <c r="G6813" s="14">
        <v>-3.7685543266666702E-3</v>
      </c>
      <c r="H6813" s="14">
        <v>2.8538680666666701E-2</v>
      </c>
      <c r="I6813" s="14">
        <v>3.7587609166666702E-2</v>
      </c>
      <c r="J6813" s="14">
        <v>-9.0489284999999992E-3</v>
      </c>
      <c r="K6813" s="14">
        <v>5.6560626666666697E-3</v>
      </c>
      <c r="L6813" s="14">
        <v>1.512381E-2</v>
      </c>
      <c r="M6813" s="14">
        <v>-9.46774733333333E-3</v>
      </c>
      <c r="N6813" s="14">
        <v>0.86383179166666701</v>
      </c>
      <c r="O6813" s="14">
        <v>0.77483744166666702</v>
      </c>
      <c r="P6813" s="14">
        <v>8.899435E-2</v>
      </c>
      <c r="Q6813" s="14">
        <v>0.81354433333333298</v>
      </c>
      <c r="R6813" s="14">
        <v>0.72011473333333298</v>
      </c>
      <c r="S6813" s="14">
        <v>9.3429600000000002E-2</v>
      </c>
      <c r="T6813" s="15">
        <v>0</v>
      </c>
      <c r="U6813" s="15" t="s">
        <v>16</v>
      </c>
      <c r="V6813" s="15" t="s">
        <v>16</v>
      </c>
      <c r="W6813" s="15">
        <v>1</v>
      </c>
    </row>
    <row r="6814" spans="1:23" ht="12.75" x14ac:dyDescent="0.2">
      <c r="A6814" s="13" t="s">
        <v>6827</v>
      </c>
      <c r="B6814" s="14">
        <v>0.171204473333333</v>
      </c>
      <c r="C6814" s="14">
        <v>0.411850733333333</v>
      </c>
      <c r="D6814" s="14">
        <v>-0.24064626</v>
      </c>
      <c r="E6814" s="14">
        <v>2.4425186000000002E-2</v>
      </c>
      <c r="F6814" s="14">
        <v>3.1027977714285698E-2</v>
      </c>
      <c r="G6814" s="14">
        <v>-6.6027917142857098E-3</v>
      </c>
      <c r="H6814" s="14" t="e">
        <v>#N/A</v>
      </c>
      <c r="I6814" s="14" t="e">
        <v>#N/A</v>
      </c>
      <c r="J6814" s="14" t="e">
        <v>#N/A</v>
      </c>
      <c r="K6814" s="14">
        <v>3.8931696666666703E-2</v>
      </c>
      <c r="L6814" s="14">
        <v>3.6311203333333299E-2</v>
      </c>
      <c r="M6814" s="14">
        <v>2.6204933333333299E-3</v>
      </c>
      <c r="N6814" s="14">
        <v>0.46001017826666701</v>
      </c>
      <c r="O6814" s="14">
        <v>0.43978019634999999</v>
      </c>
      <c r="P6814" s="14">
        <v>2.0229981916666601E-2</v>
      </c>
      <c r="Q6814" s="14">
        <v>0.77673813333333297</v>
      </c>
      <c r="R6814" s="14">
        <v>0.77027843333333301</v>
      </c>
      <c r="S6814" s="14">
        <v>6.4596999999999597E-3</v>
      </c>
      <c r="T6814" s="15">
        <v>0</v>
      </c>
      <c r="U6814" s="15" t="s">
        <v>16</v>
      </c>
      <c r="V6814" s="15" t="s">
        <v>16</v>
      </c>
      <c r="W6814" s="15">
        <v>1</v>
      </c>
    </row>
    <row r="6815" spans="1:23" ht="12.75" x14ac:dyDescent="0.2">
      <c r="A6815" s="13" t="s">
        <v>6828</v>
      </c>
      <c r="B6815" s="14">
        <v>9.8900799999999997E-2</v>
      </c>
      <c r="C6815" s="14">
        <v>0.312719566666667</v>
      </c>
      <c r="D6815" s="14">
        <v>-0.21381876666666699</v>
      </c>
      <c r="E6815" s="14">
        <v>0.15297365333333299</v>
      </c>
      <c r="F6815" s="14">
        <v>0.17016165499999999</v>
      </c>
      <c r="G6815" s="14">
        <v>-1.7188001666666598E-2</v>
      </c>
      <c r="H6815" s="14">
        <v>4.8216465E-2</v>
      </c>
      <c r="I6815" s="14">
        <v>5.5916876666666698E-2</v>
      </c>
      <c r="J6815" s="14">
        <v>-7.7004116666666697E-3</v>
      </c>
      <c r="K6815" s="14">
        <v>4.8216465E-2</v>
      </c>
      <c r="L6815" s="14">
        <v>5.5916876666666698E-2</v>
      </c>
      <c r="M6815" s="14">
        <v>-7.7004116666666697E-3</v>
      </c>
      <c r="N6815" s="14">
        <v>0.63126040606060596</v>
      </c>
      <c r="O6815" s="14">
        <v>0.66026821903030297</v>
      </c>
      <c r="P6815" s="14">
        <v>-2.90078129696969E-2</v>
      </c>
      <c r="Q6815" s="14">
        <v>0.770424</v>
      </c>
      <c r="R6815" s="14">
        <v>0.7851534</v>
      </c>
      <c r="S6815" s="14">
        <v>-1.47294E-2</v>
      </c>
      <c r="T6815" s="15">
        <v>0</v>
      </c>
      <c r="U6815" s="15" t="s">
        <v>16</v>
      </c>
      <c r="V6815" s="15" t="s">
        <v>16</v>
      </c>
      <c r="W6815" s="15">
        <v>1</v>
      </c>
    </row>
    <row r="6816" spans="1:23" ht="12.75" x14ac:dyDescent="0.2">
      <c r="A6816" s="13" t="s">
        <v>6829</v>
      </c>
      <c r="B6816" s="14">
        <v>0.12331135275000001</v>
      </c>
      <c r="C6816" s="14">
        <v>0.13134583975</v>
      </c>
      <c r="D6816" s="14">
        <v>-8.0344869999999895E-3</v>
      </c>
      <c r="E6816" s="14">
        <v>3.4104487333333301E-2</v>
      </c>
      <c r="F6816" s="14">
        <v>6.2549508333333295E-2</v>
      </c>
      <c r="G6816" s="14">
        <v>-2.8445021000000001E-2</v>
      </c>
      <c r="H6816" s="14">
        <v>3.1378709999999997E-2</v>
      </c>
      <c r="I6816" s="14">
        <v>5.4334623333333297E-2</v>
      </c>
      <c r="J6816" s="14">
        <v>-2.29559133333333E-2</v>
      </c>
      <c r="K6816" s="14">
        <v>3.1378709999999997E-2</v>
      </c>
      <c r="L6816" s="14">
        <v>5.4334623333333297E-2</v>
      </c>
      <c r="M6816" s="14">
        <v>-2.29559133333333E-2</v>
      </c>
      <c r="N6816" s="14">
        <v>0.64435763749999997</v>
      </c>
      <c r="O6816" s="14">
        <v>0.61733526320833298</v>
      </c>
      <c r="P6816" s="14">
        <v>2.70223742916667E-2</v>
      </c>
      <c r="Q6816" s="14">
        <v>0.90206246666666701</v>
      </c>
      <c r="R6816" s="14">
        <v>0.35740596666666702</v>
      </c>
      <c r="S6816" s="14">
        <v>0.54465649999999999</v>
      </c>
      <c r="T6816" s="15">
        <v>1</v>
      </c>
      <c r="U6816" s="15" t="s">
        <v>16</v>
      </c>
      <c r="V6816" s="15" t="s">
        <v>16</v>
      </c>
      <c r="W6816" s="15">
        <v>0</v>
      </c>
    </row>
    <row r="6817" spans="1:23" ht="12.75" x14ac:dyDescent="0.2">
      <c r="A6817" s="13" t="s">
        <v>6830</v>
      </c>
      <c r="B6817" s="14">
        <v>7.1276973333333299E-2</v>
      </c>
      <c r="C6817" s="14">
        <v>9.0918365333333306E-2</v>
      </c>
      <c r="D6817" s="14">
        <v>-1.9641392000000001E-2</v>
      </c>
      <c r="E6817" s="14">
        <v>4.7493285333333302E-2</v>
      </c>
      <c r="F6817" s="14">
        <v>4.7491557333333302E-2</v>
      </c>
      <c r="G6817" s="14">
        <v>1.7279999999925099E-6</v>
      </c>
      <c r="H6817" s="14">
        <v>0.219226175066667</v>
      </c>
      <c r="I6817" s="14">
        <v>0.213514711066667</v>
      </c>
      <c r="J6817" s="14">
        <v>5.7114640000000003E-3</v>
      </c>
      <c r="K6817" s="14">
        <v>3.6374484333333297E-2</v>
      </c>
      <c r="L6817" s="14">
        <v>4.64958183333333E-2</v>
      </c>
      <c r="M6817" s="14">
        <v>-1.0121333999999999E-2</v>
      </c>
      <c r="N6817" s="14">
        <v>0.57250440000000002</v>
      </c>
      <c r="O6817" s="14">
        <v>0.82363946666666699</v>
      </c>
      <c r="P6817" s="14">
        <v>-0.25113506666666702</v>
      </c>
      <c r="Q6817" s="14">
        <v>0.778187133333333</v>
      </c>
      <c r="R6817" s="14">
        <v>0.54993736666666704</v>
      </c>
      <c r="S6817" s="14">
        <v>0.22824976666666699</v>
      </c>
      <c r="T6817" s="15">
        <v>1</v>
      </c>
      <c r="U6817" s="15" t="s">
        <v>16</v>
      </c>
      <c r="V6817" s="15" t="s">
        <v>16</v>
      </c>
      <c r="W6817" s="15">
        <v>1</v>
      </c>
    </row>
    <row r="6818" spans="1:23" ht="12.75" x14ac:dyDescent="0.2">
      <c r="A6818" s="13" t="s">
        <v>6831</v>
      </c>
      <c r="B6818" s="14">
        <v>0.35938858333333301</v>
      </c>
      <c r="C6818" s="14">
        <v>0.62381390000000003</v>
      </c>
      <c r="D6818" s="14">
        <v>-0.26442531666666702</v>
      </c>
      <c r="E6818" s="14" t="e">
        <v>#N/A</v>
      </c>
      <c r="F6818" s="14" t="e">
        <v>#N/A</v>
      </c>
      <c r="G6818" s="14" t="e">
        <v>#N/A</v>
      </c>
      <c r="H6818" s="14">
        <v>0.65866366666666698</v>
      </c>
      <c r="I6818" s="14">
        <v>0.85838963333333296</v>
      </c>
      <c r="J6818" s="14">
        <v>-0.199725966666667</v>
      </c>
      <c r="K6818" s="14">
        <v>0.65866366666666698</v>
      </c>
      <c r="L6818" s="14">
        <v>0.85838963333333296</v>
      </c>
      <c r="M6818" s="14">
        <v>-0.199725966666667</v>
      </c>
      <c r="N6818" s="14">
        <v>0.46416043333333301</v>
      </c>
      <c r="O6818" s="14">
        <v>0.40160459999999998</v>
      </c>
      <c r="P6818" s="14">
        <v>6.2555833333333394E-2</v>
      </c>
      <c r="Q6818" s="14">
        <v>0.49829953333333299</v>
      </c>
      <c r="R6818" s="14">
        <v>0.75368469999999999</v>
      </c>
      <c r="S6818" s="14">
        <v>-0.255385166666667</v>
      </c>
      <c r="T6818" s="15">
        <v>0</v>
      </c>
      <c r="U6818" s="15" t="s">
        <v>16</v>
      </c>
      <c r="V6818" s="15" t="s">
        <v>16</v>
      </c>
      <c r="W6818" s="15">
        <v>2</v>
      </c>
    </row>
    <row r="6819" spans="1:23" ht="12.75" x14ac:dyDescent="0.2">
      <c r="A6819" s="13" t="s">
        <v>6832</v>
      </c>
      <c r="B6819" s="14">
        <v>0.38509418333333301</v>
      </c>
      <c r="C6819" s="14">
        <v>0.39819654999999998</v>
      </c>
      <c r="D6819" s="14">
        <v>-1.31023666666667E-2</v>
      </c>
      <c r="E6819" s="14">
        <v>0.34688656666666701</v>
      </c>
      <c r="F6819" s="14">
        <v>0.48333733333333301</v>
      </c>
      <c r="G6819" s="14">
        <v>-0.136450766666667</v>
      </c>
      <c r="H6819" s="14" t="e">
        <v>#N/A</v>
      </c>
      <c r="I6819" s="14" t="e">
        <v>#N/A</v>
      </c>
      <c r="J6819" s="14" t="e">
        <v>#N/A</v>
      </c>
      <c r="K6819" s="14" t="e">
        <v>#N/A</v>
      </c>
      <c r="L6819" s="14" t="e">
        <v>#N/A</v>
      </c>
      <c r="M6819" s="14" t="e">
        <v>#N/A</v>
      </c>
      <c r="N6819" s="14">
        <v>0.24791742228571401</v>
      </c>
      <c r="O6819" s="14">
        <v>0.29868223314285702</v>
      </c>
      <c r="P6819" s="14">
        <v>-5.0764810857142899E-2</v>
      </c>
      <c r="Q6819" s="14">
        <v>0.55161933333333302</v>
      </c>
      <c r="R6819" s="14">
        <v>0.90980433333333299</v>
      </c>
      <c r="S6819" s="14">
        <v>-0.35818499999999998</v>
      </c>
      <c r="T6819" s="15">
        <v>0</v>
      </c>
      <c r="U6819" s="15" t="s">
        <v>16</v>
      </c>
      <c r="V6819" s="15" t="s">
        <v>16</v>
      </c>
      <c r="W6819" s="15">
        <v>1</v>
      </c>
    </row>
    <row r="6820" spans="1:23" ht="12.75" x14ac:dyDescent="0.2">
      <c r="A6820" s="13" t="s">
        <v>6833</v>
      </c>
      <c r="B6820" s="14">
        <v>0.42986548888888898</v>
      </c>
      <c r="C6820" s="14">
        <v>0.65721852222222199</v>
      </c>
      <c r="D6820" s="14">
        <v>-0.22735303333333301</v>
      </c>
      <c r="E6820" s="14" t="e">
        <v>#N/A</v>
      </c>
      <c r="F6820" s="14" t="e">
        <v>#N/A</v>
      </c>
      <c r="G6820" s="14" t="e">
        <v>#N/A</v>
      </c>
      <c r="H6820" s="14">
        <v>0.38988729999999999</v>
      </c>
      <c r="I6820" s="14">
        <v>0.78308696666666699</v>
      </c>
      <c r="J6820" s="14">
        <v>-0.393199666666667</v>
      </c>
      <c r="K6820" s="14">
        <v>0.38988729999999999</v>
      </c>
      <c r="L6820" s="14">
        <v>0.78308696666666699</v>
      </c>
      <c r="M6820" s="14">
        <v>-0.393199666666667</v>
      </c>
      <c r="N6820" s="14">
        <v>0.479344833333333</v>
      </c>
      <c r="O6820" s="14">
        <v>0.71394340000000001</v>
      </c>
      <c r="P6820" s="14">
        <v>-0.23459856666666701</v>
      </c>
      <c r="Q6820" s="14">
        <v>0.40114383333333298</v>
      </c>
      <c r="R6820" s="14">
        <v>0.71364079999999996</v>
      </c>
      <c r="S6820" s="14">
        <v>-0.31249696666666699</v>
      </c>
      <c r="T6820" s="15">
        <v>0</v>
      </c>
      <c r="U6820" s="15" t="s">
        <v>16</v>
      </c>
      <c r="V6820" s="15" t="s">
        <v>16</v>
      </c>
      <c r="W6820" s="15">
        <v>5</v>
      </c>
    </row>
    <row r="6821" spans="1:23" ht="12.75" x14ac:dyDescent="0.2">
      <c r="A6821" s="13" t="s">
        <v>6834</v>
      </c>
      <c r="B6821" s="14">
        <v>0.24903945888888901</v>
      </c>
      <c r="C6821" s="14">
        <v>0.76500864444444405</v>
      </c>
      <c r="D6821" s="14">
        <v>-0.51596918555555604</v>
      </c>
      <c r="E6821" s="14">
        <v>0.14846263333333301</v>
      </c>
      <c r="F6821" s="14">
        <v>0.80773519999999999</v>
      </c>
      <c r="G6821" s="14">
        <v>-0.659272566666667</v>
      </c>
      <c r="H6821" s="14">
        <v>0.266291746666667</v>
      </c>
      <c r="I6821" s="14">
        <v>0.65198273333333301</v>
      </c>
      <c r="J6821" s="14">
        <v>-0.38569098666666701</v>
      </c>
      <c r="K6821" s="14">
        <v>0.266291746666667</v>
      </c>
      <c r="L6821" s="14">
        <v>0.65198273333333301</v>
      </c>
      <c r="M6821" s="14">
        <v>-0.38569098666666701</v>
      </c>
      <c r="N6821" s="14">
        <v>0.492430166666667</v>
      </c>
      <c r="O6821" s="14">
        <v>0.82564776666666695</v>
      </c>
      <c r="P6821" s="14">
        <v>-0.3332176</v>
      </c>
      <c r="Q6821" s="14">
        <v>0.21309400000000001</v>
      </c>
      <c r="R6821" s="14">
        <v>0.78874440000000001</v>
      </c>
      <c r="S6821" s="14">
        <v>-0.57565040000000001</v>
      </c>
      <c r="T6821" s="15">
        <v>0</v>
      </c>
      <c r="U6821" s="15" t="s">
        <v>16</v>
      </c>
      <c r="V6821" s="15" t="s">
        <v>16</v>
      </c>
      <c r="W6821" s="15">
        <v>6</v>
      </c>
    </row>
    <row r="6822" spans="1:23" ht="12.75" x14ac:dyDescent="0.2">
      <c r="A6822" s="13" t="s">
        <v>6835</v>
      </c>
      <c r="B6822" s="14">
        <v>4.5085822499999997E-2</v>
      </c>
      <c r="C6822" s="14">
        <v>4.2457386666666701E-2</v>
      </c>
      <c r="D6822" s="14">
        <v>2.62843583333334E-3</v>
      </c>
      <c r="E6822" s="14">
        <v>0.11212720975</v>
      </c>
      <c r="F6822" s="14">
        <v>8.9072884166666699E-2</v>
      </c>
      <c r="G6822" s="14">
        <v>2.3054325583333299E-2</v>
      </c>
      <c r="H6822" s="14">
        <v>6.2020208383333303E-2</v>
      </c>
      <c r="I6822" s="14">
        <v>6.894484025E-2</v>
      </c>
      <c r="J6822" s="14">
        <v>-6.9246318666666704E-3</v>
      </c>
      <c r="K6822" s="14">
        <v>6.2020208383333303E-2</v>
      </c>
      <c r="L6822" s="14">
        <v>6.894484025E-2</v>
      </c>
      <c r="M6822" s="14">
        <v>-6.9246318666666704E-3</v>
      </c>
      <c r="N6822" s="14">
        <v>0.185325122410256</v>
      </c>
      <c r="O6822" s="14">
        <v>0.30807170846153797</v>
      </c>
      <c r="P6822" s="14">
        <v>-0.122746586051282</v>
      </c>
      <c r="Q6822" s="14">
        <v>0.327219066666667</v>
      </c>
      <c r="R6822" s="14">
        <v>0.90534749999999997</v>
      </c>
      <c r="S6822" s="14">
        <v>-0.57812843333333297</v>
      </c>
      <c r="T6822" s="15">
        <v>0</v>
      </c>
      <c r="U6822" s="15" t="s">
        <v>16</v>
      </c>
      <c r="V6822" s="15" t="s">
        <v>16</v>
      </c>
      <c r="W6822" s="15">
        <v>1</v>
      </c>
    </row>
    <row r="6823" spans="1:23" ht="12.75" x14ac:dyDescent="0.2">
      <c r="A6823" s="13" t="s">
        <v>6836</v>
      </c>
      <c r="B6823" s="14">
        <v>4.82556553333333E-2</v>
      </c>
      <c r="C6823" s="14">
        <v>5.7858127083333301E-2</v>
      </c>
      <c r="D6823" s="14">
        <v>-9.6024717499999992E-3</v>
      </c>
      <c r="E6823" s="14" t="e">
        <v>#N/A</v>
      </c>
      <c r="F6823" s="14" t="e">
        <v>#N/A</v>
      </c>
      <c r="G6823" s="14" t="e">
        <v>#N/A</v>
      </c>
      <c r="H6823" s="14" t="e">
        <v>#N/A</v>
      </c>
      <c r="I6823" s="14" t="e">
        <v>#N/A</v>
      </c>
      <c r="J6823" s="14" t="e">
        <v>#N/A</v>
      </c>
      <c r="K6823" s="14">
        <v>0.14486406333333299</v>
      </c>
      <c r="L6823" s="14">
        <v>0.141721236666667</v>
      </c>
      <c r="M6823" s="14">
        <v>3.1428266666666798E-3</v>
      </c>
      <c r="N6823" s="14">
        <v>0.21010471023809499</v>
      </c>
      <c r="O6823" s="14">
        <v>0.239607865</v>
      </c>
      <c r="P6823" s="14">
        <v>-2.95031547619048E-2</v>
      </c>
      <c r="Q6823" s="14">
        <v>0.392815566666667</v>
      </c>
      <c r="R6823" s="14">
        <v>0.83623499999999995</v>
      </c>
      <c r="S6823" s="14">
        <v>-0.443419433333333</v>
      </c>
      <c r="T6823" s="15">
        <v>0</v>
      </c>
      <c r="U6823" s="15" t="s">
        <v>16</v>
      </c>
      <c r="V6823" s="15" t="s">
        <v>16</v>
      </c>
      <c r="W6823" s="15">
        <v>1</v>
      </c>
    </row>
    <row r="6824" spans="1:23" ht="12.75" x14ac:dyDescent="0.2">
      <c r="A6824" s="13" t="s">
        <v>6837</v>
      </c>
      <c r="B6824" s="14">
        <v>0.28287311444444402</v>
      </c>
      <c r="C6824" s="14">
        <v>0.21012765555555599</v>
      </c>
      <c r="D6824" s="14">
        <v>7.2745458888888906E-2</v>
      </c>
      <c r="E6824" s="14">
        <v>8.7621864166666702E-2</v>
      </c>
      <c r="F6824" s="14">
        <v>0.110820413888889</v>
      </c>
      <c r="G6824" s="14">
        <v>-2.3198549722222201E-2</v>
      </c>
      <c r="H6824" s="14">
        <v>6.2817473333333304E-2</v>
      </c>
      <c r="I6824" s="14">
        <v>0.10674531333333299</v>
      </c>
      <c r="J6824" s="14">
        <v>-4.3927840000000003E-2</v>
      </c>
      <c r="K6824" s="14">
        <v>3.5183569999999997E-2</v>
      </c>
      <c r="L6824" s="14">
        <v>6.4297938166666693E-2</v>
      </c>
      <c r="M6824" s="14">
        <v>-2.9114368166666699E-2</v>
      </c>
      <c r="N6824" s="14">
        <v>0.201710444952381</v>
      </c>
      <c r="O6824" s="14">
        <v>0.30029673380952399</v>
      </c>
      <c r="P6824" s="14">
        <v>-9.8586288857142906E-2</v>
      </c>
      <c r="Q6824" s="14">
        <v>0.40220916666666701</v>
      </c>
      <c r="R6824" s="14">
        <v>0.80528946666666701</v>
      </c>
      <c r="S6824" s="14">
        <v>-0.4030803</v>
      </c>
      <c r="T6824" s="15">
        <v>0</v>
      </c>
      <c r="U6824" s="15" t="s">
        <v>26</v>
      </c>
      <c r="V6824" s="15" t="s">
        <v>16</v>
      </c>
      <c r="W6824" s="15">
        <v>1</v>
      </c>
    </row>
    <row r="6825" spans="1:23" ht="12.75" x14ac:dyDescent="0.2">
      <c r="A6825" s="13" t="s">
        <v>6838</v>
      </c>
      <c r="B6825" s="14">
        <v>0.272959358888889</v>
      </c>
      <c r="C6825" s="14">
        <v>0.50732522222222198</v>
      </c>
      <c r="D6825" s="14">
        <v>-0.23436586333333301</v>
      </c>
      <c r="E6825" s="14">
        <v>0.1939322</v>
      </c>
      <c r="F6825" s="14">
        <v>0.234986533333333</v>
      </c>
      <c r="G6825" s="14">
        <v>-4.1054333333333297E-2</v>
      </c>
      <c r="H6825" s="14">
        <v>9.1788393333333301E-2</v>
      </c>
      <c r="I6825" s="14">
        <v>8.1931483333333305E-2</v>
      </c>
      <c r="J6825" s="14">
        <v>9.85691E-3</v>
      </c>
      <c r="K6825" s="14">
        <v>0.220606838333333</v>
      </c>
      <c r="L6825" s="14">
        <v>0.123296975</v>
      </c>
      <c r="M6825" s="14">
        <v>9.7309863333333302E-2</v>
      </c>
      <c r="N6825" s="14">
        <v>0.32562260315789499</v>
      </c>
      <c r="O6825" s="14">
        <v>0.31204307280701798</v>
      </c>
      <c r="P6825" s="14">
        <v>1.35795303508772E-2</v>
      </c>
      <c r="Q6825" s="14">
        <v>0.90642149999999999</v>
      </c>
      <c r="R6825" s="14">
        <v>0.92227179999999997</v>
      </c>
      <c r="S6825" s="14">
        <v>-1.5850300000000001E-2</v>
      </c>
      <c r="T6825" s="15">
        <v>0</v>
      </c>
      <c r="U6825" s="15" t="s">
        <v>16</v>
      </c>
      <c r="V6825" s="15" t="s">
        <v>16</v>
      </c>
      <c r="W6825" s="15">
        <v>1</v>
      </c>
    </row>
    <row r="6826" spans="1:23" ht="12.75" x14ac:dyDescent="0.2">
      <c r="A6826" s="13" t="s">
        <v>6839</v>
      </c>
      <c r="B6826" s="14">
        <v>0.49866634999999998</v>
      </c>
      <c r="C6826" s="14">
        <v>0.79637531666666705</v>
      </c>
      <c r="D6826" s="14">
        <v>-0.29770896666666702</v>
      </c>
      <c r="E6826" s="14">
        <v>0.31649110000000003</v>
      </c>
      <c r="F6826" s="14">
        <v>0.71556850833333296</v>
      </c>
      <c r="G6826" s="14">
        <v>-0.39907740833333299</v>
      </c>
      <c r="H6826" s="14" t="e">
        <v>#N/A</v>
      </c>
      <c r="I6826" s="14" t="e">
        <v>#N/A</v>
      </c>
      <c r="J6826" s="14" t="e">
        <v>#N/A</v>
      </c>
      <c r="K6826" s="14" t="e">
        <v>#N/A</v>
      </c>
      <c r="L6826" s="14" t="e">
        <v>#N/A</v>
      </c>
      <c r="M6826" s="14" t="e">
        <v>#N/A</v>
      </c>
      <c r="N6826" s="14">
        <v>0.668669727777778</v>
      </c>
      <c r="O6826" s="14">
        <v>0.82472329444444403</v>
      </c>
      <c r="P6826" s="14">
        <v>-0.156053566666667</v>
      </c>
      <c r="Q6826" s="14">
        <v>0.37168243333333301</v>
      </c>
      <c r="R6826" s="14">
        <v>0.84664863333333296</v>
      </c>
      <c r="S6826" s="14">
        <v>-0.47496620000000001</v>
      </c>
      <c r="T6826" s="15">
        <v>0</v>
      </c>
      <c r="U6826" s="15" t="s">
        <v>16</v>
      </c>
      <c r="V6826" s="15" t="s">
        <v>16</v>
      </c>
      <c r="W6826" s="15">
        <v>3</v>
      </c>
    </row>
    <row r="6827" spans="1:23" ht="12.75" x14ac:dyDescent="0.2">
      <c r="A6827" s="13" t="s">
        <v>6840</v>
      </c>
      <c r="B6827" s="14">
        <v>4.4473300166666702E-2</v>
      </c>
      <c r="C6827" s="14">
        <v>5.3005361666666702E-2</v>
      </c>
      <c r="D6827" s="14">
        <v>-8.5320614999999898E-3</v>
      </c>
      <c r="E6827" s="14">
        <v>0.16554969999999999</v>
      </c>
      <c r="F6827" s="14">
        <v>0.12716253</v>
      </c>
      <c r="G6827" s="14">
        <v>3.8387169999999998E-2</v>
      </c>
      <c r="H6827" s="14">
        <v>0.61129433333333305</v>
      </c>
      <c r="I6827" s="14">
        <v>0.3918083</v>
      </c>
      <c r="J6827" s="14">
        <v>0.219486033333333</v>
      </c>
      <c r="K6827" s="14">
        <v>0.61129433333333305</v>
      </c>
      <c r="L6827" s="14">
        <v>0.3918083</v>
      </c>
      <c r="M6827" s="14">
        <v>0.219486033333333</v>
      </c>
      <c r="N6827" s="14">
        <v>0.80603398333333298</v>
      </c>
      <c r="O6827" s="14">
        <v>0.89422061666666697</v>
      </c>
      <c r="P6827" s="14">
        <v>-8.8186633333333306E-2</v>
      </c>
      <c r="Q6827" s="14">
        <v>0.4008562</v>
      </c>
      <c r="R6827" s="14">
        <v>0.74219096666666695</v>
      </c>
      <c r="S6827" s="14">
        <v>-0.34133476666666701</v>
      </c>
      <c r="T6827" s="15">
        <v>2</v>
      </c>
      <c r="U6827" s="15" t="s">
        <v>16</v>
      </c>
      <c r="V6827" s="15" t="s">
        <v>16</v>
      </c>
      <c r="W6827" s="15">
        <v>1</v>
      </c>
    </row>
    <row r="6828" spans="1:23" ht="12.75" x14ac:dyDescent="0.2">
      <c r="A6828" s="13" t="s">
        <v>6841</v>
      </c>
      <c r="B6828" s="14">
        <v>0.34916412250000001</v>
      </c>
      <c r="C6828" s="14">
        <v>0.51852252583333303</v>
      </c>
      <c r="D6828" s="14">
        <v>-0.16935840333333299</v>
      </c>
      <c r="E6828" s="14">
        <v>0.190638558888889</v>
      </c>
      <c r="F6828" s="14">
        <v>0.60482777777777796</v>
      </c>
      <c r="G6828" s="14">
        <v>-0.41418921888888899</v>
      </c>
      <c r="H6828" s="14" t="e">
        <v>#N/A</v>
      </c>
      <c r="I6828" s="14" t="e">
        <v>#N/A</v>
      </c>
      <c r="J6828" s="14" t="e">
        <v>#N/A</v>
      </c>
      <c r="K6828" s="14" t="e">
        <v>#N/A</v>
      </c>
      <c r="L6828" s="14" t="e">
        <v>#N/A</v>
      </c>
      <c r="M6828" s="14" t="e">
        <v>#N/A</v>
      </c>
      <c r="N6828" s="14">
        <v>0.28423003333333302</v>
      </c>
      <c r="O6828" s="14">
        <v>0.78687416666666699</v>
      </c>
      <c r="P6828" s="14">
        <v>-0.50264413333333302</v>
      </c>
      <c r="Q6828" s="14" t="e">
        <v>#N/A</v>
      </c>
      <c r="R6828" s="14" t="e">
        <v>#N/A</v>
      </c>
      <c r="S6828" s="14" t="e">
        <v>#N/A</v>
      </c>
      <c r="T6828" s="15">
        <v>0</v>
      </c>
      <c r="U6828" s="15" t="s">
        <v>16</v>
      </c>
      <c r="V6828" s="15" t="s">
        <v>16</v>
      </c>
      <c r="W6828" s="15">
        <v>2</v>
      </c>
    </row>
    <row r="6829" spans="1:23" ht="12.75" x14ac:dyDescent="0.2">
      <c r="A6829" s="13" t="s">
        <v>6842</v>
      </c>
      <c r="B6829" s="14">
        <v>0.29739396666666701</v>
      </c>
      <c r="C6829" s="14">
        <v>0.21671750000000001</v>
      </c>
      <c r="D6829" s="14">
        <v>8.0676466666666696E-2</v>
      </c>
      <c r="E6829" s="14">
        <v>0.22286798333333299</v>
      </c>
      <c r="F6829" s="14">
        <v>0.189345083333333</v>
      </c>
      <c r="G6829" s="14">
        <v>3.3522900000000001E-2</v>
      </c>
      <c r="H6829" s="14" t="e">
        <v>#N/A</v>
      </c>
      <c r="I6829" s="14" t="e">
        <v>#N/A</v>
      </c>
      <c r="J6829" s="14" t="e">
        <v>#N/A</v>
      </c>
      <c r="K6829" s="14" t="e">
        <v>#N/A</v>
      </c>
      <c r="L6829" s="14" t="e">
        <v>#N/A</v>
      </c>
      <c r="M6829" s="14" t="e">
        <v>#N/A</v>
      </c>
      <c r="N6829" s="14">
        <v>0.66132986666666704</v>
      </c>
      <c r="O6829" s="14">
        <v>0.80531782500000004</v>
      </c>
      <c r="P6829" s="14">
        <v>-0.143987958333333</v>
      </c>
      <c r="Q6829" s="14">
        <v>0.22060086666666701</v>
      </c>
      <c r="R6829" s="14">
        <v>0.83740066666666702</v>
      </c>
      <c r="S6829" s="14">
        <v>-0.61679980000000001</v>
      </c>
      <c r="T6829" s="15">
        <v>0</v>
      </c>
      <c r="U6829" s="15" t="s">
        <v>16</v>
      </c>
      <c r="V6829" s="15" t="s">
        <v>16</v>
      </c>
      <c r="W6829" s="15">
        <v>1</v>
      </c>
    </row>
    <row r="6830" spans="1:23" ht="12.75" x14ac:dyDescent="0.2">
      <c r="A6830" s="13" t="s">
        <v>6843</v>
      </c>
      <c r="B6830" s="14">
        <v>0.24951971916666699</v>
      </c>
      <c r="C6830" s="14">
        <v>0.271553840833333</v>
      </c>
      <c r="D6830" s="14">
        <v>-2.2034121666666701E-2</v>
      </c>
      <c r="E6830" s="14">
        <v>2.6448948933333299E-2</v>
      </c>
      <c r="F6830" s="14">
        <v>3.8274871533333303E-2</v>
      </c>
      <c r="G6830" s="14">
        <v>-1.18259226E-2</v>
      </c>
      <c r="H6830" s="14">
        <v>0.45531929666666698</v>
      </c>
      <c r="I6830" s="14">
        <v>0.51160901083333299</v>
      </c>
      <c r="J6830" s="14">
        <v>-5.6289714166666699E-2</v>
      </c>
      <c r="K6830" s="14">
        <v>9.3536799999999996E-3</v>
      </c>
      <c r="L6830" s="14">
        <v>2.4878310000000001E-2</v>
      </c>
      <c r="M6830" s="14">
        <v>-1.5524629999999999E-2</v>
      </c>
      <c r="N6830" s="14">
        <v>0.66464775788888897</v>
      </c>
      <c r="O6830" s="14">
        <v>0.81762366444444401</v>
      </c>
      <c r="P6830" s="14">
        <v>-0.15297590655555601</v>
      </c>
      <c r="Q6830" s="14">
        <v>0.84727969999999997</v>
      </c>
      <c r="R6830" s="14">
        <v>0.541090133333333</v>
      </c>
      <c r="S6830" s="14">
        <v>0.30618956666666702</v>
      </c>
      <c r="T6830" s="15">
        <v>1</v>
      </c>
      <c r="U6830" s="15" t="s">
        <v>16</v>
      </c>
      <c r="V6830" s="15" t="s">
        <v>16</v>
      </c>
      <c r="W6830" s="15">
        <v>0</v>
      </c>
    </row>
    <row r="6831" spans="1:23" ht="12.75" x14ac:dyDescent="0.2">
      <c r="A6831" s="13" t="s">
        <v>6844</v>
      </c>
      <c r="B6831" s="14">
        <v>0.46007936666666699</v>
      </c>
      <c r="C6831" s="14">
        <v>0.53240772222222199</v>
      </c>
      <c r="D6831" s="14">
        <v>-7.2328355555555598E-2</v>
      </c>
      <c r="E6831" s="14">
        <v>3.79692575333333E-2</v>
      </c>
      <c r="F6831" s="14">
        <v>5.4491330666666699E-2</v>
      </c>
      <c r="G6831" s="14">
        <v>-1.6522073133333301E-2</v>
      </c>
      <c r="H6831" s="14">
        <v>5.08744108333333E-2</v>
      </c>
      <c r="I6831" s="14">
        <v>4.7824559166666697E-2</v>
      </c>
      <c r="J6831" s="14">
        <v>3.0498516666666699E-3</v>
      </c>
      <c r="K6831" s="14">
        <v>5.08744108333333E-2</v>
      </c>
      <c r="L6831" s="14">
        <v>4.7824559166666697E-2</v>
      </c>
      <c r="M6831" s="14">
        <v>3.0498516666666699E-3</v>
      </c>
      <c r="N6831" s="14">
        <v>0.73094347777777802</v>
      </c>
      <c r="O6831" s="14">
        <v>0.90902188888888902</v>
      </c>
      <c r="P6831" s="14">
        <v>-0.178078411111111</v>
      </c>
      <c r="Q6831" s="14">
        <v>0.68937626666666696</v>
      </c>
      <c r="R6831" s="14">
        <v>0.93182876666666703</v>
      </c>
      <c r="S6831" s="14">
        <v>-0.24245249999999999</v>
      </c>
      <c r="T6831" s="15">
        <v>0</v>
      </c>
      <c r="U6831" s="15" t="s">
        <v>16</v>
      </c>
      <c r="V6831" s="15" t="s">
        <v>16</v>
      </c>
      <c r="W6831" s="15">
        <v>1</v>
      </c>
    </row>
    <row r="6832" spans="1:23" ht="12.75" x14ac:dyDescent="0.2">
      <c r="A6832" s="13" t="s">
        <v>6845</v>
      </c>
      <c r="B6832" s="14">
        <v>0.15307083030833299</v>
      </c>
      <c r="C6832" s="14">
        <v>0.27113012666666703</v>
      </c>
      <c r="D6832" s="14">
        <v>-0.118059296358333</v>
      </c>
      <c r="E6832" s="14">
        <v>0.110064040833333</v>
      </c>
      <c r="F6832" s="14">
        <v>7.5293004416666698E-2</v>
      </c>
      <c r="G6832" s="14">
        <v>3.4771036416666699E-2</v>
      </c>
      <c r="H6832" s="14">
        <v>0.1153208262</v>
      </c>
      <c r="I6832" s="14">
        <v>0.10489709799999999</v>
      </c>
      <c r="J6832" s="14">
        <v>1.0423728199999999E-2</v>
      </c>
      <c r="K6832" s="14">
        <v>8.4226964333333307E-2</v>
      </c>
      <c r="L6832" s="14">
        <v>8.3912100000000003E-2</v>
      </c>
      <c r="M6832" s="14">
        <v>3.1486433333333098E-4</v>
      </c>
      <c r="N6832" s="14">
        <v>0.23062873517948701</v>
      </c>
      <c r="O6832" s="14">
        <v>0.43616625574359003</v>
      </c>
      <c r="P6832" s="14">
        <v>-0.20553752056410299</v>
      </c>
      <c r="Q6832" s="14">
        <v>0.481958733333333</v>
      </c>
      <c r="R6832" s="14">
        <v>0.92313446666666699</v>
      </c>
      <c r="S6832" s="14">
        <v>-0.44117573333333299</v>
      </c>
      <c r="T6832" s="15">
        <v>0</v>
      </c>
      <c r="U6832" s="15" t="s">
        <v>16</v>
      </c>
      <c r="V6832" s="15" t="s">
        <v>16</v>
      </c>
      <c r="W6832" s="15">
        <v>2</v>
      </c>
    </row>
    <row r="6833" spans="1:23" ht="12.75" x14ac:dyDescent="0.2">
      <c r="A6833" s="13" t="s">
        <v>6846</v>
      </c>
      <c r="B6833" s="14">
        <v>0.189659191666667</v>
      </c>
      <c r="C6833" s="14">
        <v>0.249360035555556</v>
      </c>
      <c r="D6833" s="14">
        <v>-5.9700843888888903E-2</v>
      </c>
      <c r="E6833" s="14">
        <v>0.57371946666666696</v>
      </c>
      <c r="F6833" s="14">
        <v>0.857978666666667</v>
      </c>
      <c r="G6833" s="14">
        <v>-0.28425919999999999</v>
      </c>
      <c r="H6833" s="14" t="e">
        <v>#N/A</v>
      </c>
      <c r="I6833" s="14" t="e">
        <v>#N/A</v>
      </c>
      <c r="J6833" s="14" t="e">
        <v>#N/A</v>
      </c>
      <c r="K6833" s="14" t="e">
        <v>#N/A</v>
      </c>
      <c r="L6833" s="14" t="e">
        <v>#N/A</v>
      </c>
      <c r="M6833" s="14" t="e">
        <v>#N/A</v>
      </c>
      <c r="N6833" s="14">
        <v>0.57798769166666697</v>
      </c>
      <c r="O6833" s="14">
        <v>0.78417146666666704</v>
      </c>
      <c r="P6833" s="14">
        <v>-0.20618377500000001</v>
      </c>
      <c r="Q6833" s="14" t="e">
        <v>#N/A</v>
      </c>
      <c r="R6833" s="14" t="e">
        <v>#N/A</v>
      </c>
      <c r="S6833" s="14" t="e">
        <v>#N/A</v>
      </c>
      <c r="T6833" s="15">
        <v>0</v>
      </c>
      <c r="U6833" s="15" t="s">
        <v>16</v>
      </c>
      <c r="V6833" s="15" t="s">
        <v>16</v>
      </c>
      <c r="W6833" s="15">
        <v>2</v>
      </c>
    </row>
    <row r="6834" spans="1:23" ht="12.75" x14ac:dyDescent="0.2">
      <c r="A6834" s="13" t="s">
        <v>6847</v>
      </c>
      <c r="B6834" s="14">
        <v>0.47774342222222199</v>
      </c>
      <c r="C6834" s="14">
        <v>0.76475245555555604</v>
      </c>
      <c r="D6834" s="14">
        <v>-0.287009033333333</v>
      </c>
      <c r="E6834" s="14">
        <v>0.57105239166666699</v>
      </c>
      <c r="F6834" s="14">
        <v>0.44289040833333299</v>
      </c>
      <c r="G6834" s="14">
        <v>0.12816198333333301</v>
      </c>
      <c r="H6834" s="14">
        <v>0.18032422383333299</v>
      </c>
      <c r="I6834" s="14">
        <v>4.1056525000000003E-2</v>
      </c>
      <c r="J6834" s="14">
        <v>0.13926769883333301</v>
      </c>
      <c r="K6834" s="14">
        <v>0.18032422383333299</v>
      </c>
      <c r="L6834" s="14">
        <v>4.1056525000000003E-2</v>
      </c>
      <c r="M6834" s="14">
        <v>0.13926769883333301</v>
      </c>
      <c r="N6834" s="14">
        <v>0.282838490666667</v>
      </c>
      <c r="O6834" s="14">
        <v>0.48686945199999998</v>
      </c>
      <c r="P6834" s="14">
        <v>-0.20403096133333301</v>
      </c>
      <c r="Q6834" s="14" t="e">
        <v>#N/A</v>
      </c>
      <c r="R6834" s="14" t="e">
        <v>#N/A</v>
      </c>
      <c r="S6834" s="14" t="e">
        <v>#N/A</v>
      </c>
      <c r="T6834" s="15">
        <v>0</v>
      </c>
      <c r="U6834" s="15" t="s">
        <v>16</v>
      </c>
      <c r="V6834" s="15" t="s">
        <v>16</v>
      </c>
      <c r="W6834" s="15">
        <v>2</v>
      </c>
    </row>
    <row r="6835" spans="1:23" ht="12.75" x14ac:dyDescent="0.2">
      <c r="A6835" s="13" t="s">
        <v>6848</v>
      </c>
      <c r="B6835" s="14">
        <v>0.56872904166666705</v>
      </c>
      <c r="C6835" s="14">
        <v>0.78816070833333296</v>
      </c>
      <c r="D6835" s="14">
        <v>-0.219431666666667</v>
      </c>
      <c r="E6835" s="14">
        <v>0.50582450000000001</v>
      </c>
      <c r="F6835" s="14">
        <v>0.62593161666666697</v>
      </c>
      <c r="G6835" s="14">
        <v>-0.120107116666667</v>
      </c>
      <c r="H6835" s="14">
        <v>0.467411666666667</v>
      </c>
      <c r="I6835" s="14">
        <v>0.490833566666667</v>
      </c>
      <c r="J6835" s="14">
        <v>-2.3421899999999999E-2</v>
      </c>
      <c r="K6835" s="14">
        <v>0.467411666666667</v>
      </c>
      <c r="L6835" s="14">
        <v>0.490833566666667</v>
      </c>
      <c r="M6835" s="14">
        <v>-2.3421899999999999E-2</v>
      </c>
      <c r="N6835" s="14">
        <v>0.70120629999999995</v>
      </c>
      <c r="O6835" s="14">
        <v>0.82784526666666702</v>
      </c>
      <c r="P6835" s="14">
        <v>-0.12663896666666699</v>
      </c>
      <c r="Q6835" s="14" t="e">
        <v>#N/A</v>
      </c>
      <c r="R6835" s="14" t="e">
        <v>#N/A</v>
      </c>
      <c r="S6835" s="14" t="e">
        <v>#N/A</v>
      </c>
      <c r="T6835" s="15">
        <v>0</v>
      </c>
      <c r="U6835" s="15" t="s">
        <v>16</v>
      </c>
      <c r="V6835" s="15" t="s">
        <v>16</v>
      </c>
      <c r="W6835" s="15">
        <v>1</v>
      </c>
    </row>
    <row r="6836" spans="1:23" ht="12.75" x14ac:dyDescent="0.2">
      <c r="A6836" s="13" t="s">
        <v>6849</v>
      </c>
      <c r="B6836" s="14">
        <v>8.7856328333333303E-2</v>
      </c>
      <c r="C6836" s="14">
        <v>0.1759967975</v>
      </c>
      <c r="D6836" s="14">
        <v>-8.8140469166666693E-2</v>
      </c>
      <c r="E6836" s="14">
        <v>3.3039120133333301E-2</v>
      </c>
      <c r="F6836" s="14">
        <v>3.1066521266666699E-2</v>
      </c>
      <c r="G6836" s="14">
        <v>1.9725988666666702E-3</v>
      </c>
      <c r="H6836" s="14">
        <v>0.218566357147222</v>
      </c>
      <c r="I6836" s="14">
        <v>0.20130549927777799</v>
      </c>
      <c r="J6836" s="14">
        <v>1.72608578694445E-2</v>
      </c>
      <c r="K6836" s="14">
        <v>4.5244786441666698E-2</v>
      </c>
      <c r="L6836" s="14">
        <v>6.9145010333333298E-2</v>
      </c>
      <c r="M6836" s="14">
        <v>-2.39002238916667E-2</v>
      </c>
      <c r="N6836" s="14">
        <v>0.60596946666666696</v>
      </c>
      <c r="O6836" s="14">
        <v>0.60622443333333298</v>
      </c>
      <c r="P6836" s="14">
        <v>-2.54966666666689E-4</v>
      </c>
      <c r="Q6836" s="14">
        <v>0.30067533333333302</v>
      </c>
      <c r="R6836" s="14">
        <v>0.56415996666666701</v>
      </c>
      <c r="S6836" s="14">
        <v>-0.263484633333333</v>
      </c>
      <c r="T6836" s="15">
        <v>0</v>
      </c>
      <c r="U6836" s="15" t="s">
        <v>16</v>
      </c>
      <c r="V6836" s="15" t="s">
        <v>16</v>
      </c>
      <c r="W6836" s="15">
        <v>1</v>
      </c>
    </row>
    <row r="6837" spans="1:23" ht="12.75" x14ac:dyDescent="0.2">
      <c r="A6837" s="13" t="s">
        <v>6850</v>
      </c>
      <c r="B6837" s="14">
        <v>0.36093454666666702</v>
      </c>
      <c r="C6837" s="14">
        <v>0.89809855000000005</v>
      </c>
      <c r="D6837" s="14">
        <v>-0.53716400333333303</v>
      </c>
      <c r="E6837" s="14">
        <v>0.55064306666666696</v>
      </c>
      <c r="F6837" s="14">
        <v>0.87645709999999999</v>
      </c>
      <c r="G6837" s="14">
        <v>-0.32581403333333298</v>
      </c>
      <c r="H6837" s="14" t="e">
        <v>#N/A</v>
      </c>
      <c r="I6837" s="14" t="e">
        <v>#N/A</v>
      </c>
      <c r="J6837" s="14" t="e">
        <v>#N/A</v>
      </c>
      <c r="K6837" s="14" t="e">
        <v>#N/A</v>
      </c>
      <c r="L6837" s="14" t="e">
        <v>#N/A</v>
      </c>
      <c r="M6837" s="14" t="e">
        <v>#N/A</v>
      </c>
      <c r="N6837" s="14">
        <v>0.29000520000000002</v>
      </c>
      <c r="O6837" s="14">
        <v>0.56633940000000005</v>
      </c>
      <c r="P6837" s="14">
        <v>-0.27633419999999997</v>
      </c>
      <c r="Q6837" s="14" t="e">
        <v>#N/A</v>
      </c>
      <c r="R6837" s="14" t="e">
        <v>#N/A</v>
      </c>
      <c r="S6837" s="14" t="e">
        <v>#N/A</v>
      </c>
      <c r="T6837" s="15">
        <v>0</v>
      </c>
      <c r="U6837" s="15" t="s">
        <v>16</v>
      </c>
      <c r="V6837" s="15" t="s">
        <v>16</v>
      </c>
      <c r="W6837" s="15">
        <v>3</v>
      </c>
    </row>
    <row r="6838" spans="1:23" ht="12.75" x14ac:dyDescent="0.2">
      <c r="A6838" s="13" t="s">
        <v>6851</v>
      </c>
      <c r="B6838" s="14">
        <v>0.47487762222222202</v>
      </c>
      <c r="C6838" s="14">
        <v>0.76506303333333303</v>
      </c>
      <c r="D6838" s="14">
        <v>-0.29018541111111101</v>
      </c>
      <c r="E6838" s="14">
        <v>0.15712931999999999</v>
      </c>
      <c r="F6838" s="14">
        <v>0.25966307777777797</v>
      </c>
      <c r="G6838" s="14">
        <v>-0.102533757777778</v>
      </c>
      <c r="H6838" s="14" t="e">
        <v>#N/A</v>
      </c>
      <c r="I6838" s="14" t="e">
        <v>#N/A</v>
      </c>
      <c r="J6838" s="14" t="e">
        <v>#N/A</v>
      </c>
      <c r="K6838" s="14">
        <v>0.107287086666667</v>
      </c>
      <c r="L6838" s="14">
        <v>0.25856089999999998</v>
      </c>
      <c r="M6838" s="14">
        <v>-0.15127381333333301</v>
      </c>
      <c r="N6838" s="14">
        <v>0.65649207777777796</v>
      </c>
      <c r="O6838" s="14">
        <v>0.75098392222222199</v>
      </c>
      <c r="P6838" s="14">
        <v>-9.4491844444444403E-2</v>
      </c>
      <c r="Q6838" s="14">
        <v>0.84240366666666699</v>
      </c>
      <c r="R6838" s="14">
        <v>0.95019733333333301</v>
      </c>
      <c r="S6838" s="14">
        <v>-0.107793666666667</v>
      </c>
      <c r="T6838" s="15">
        <v>0</v>
      </c>
      <c r="U6838" s="15" t="s">
        <v>16</v>
      </c>
      <c r="V6838" s="15" t="s">
        <v>16</v>
      </c>
      <c r="W6838" s="15">
        <v>1</v>
      </c>
    </row>
    <row r="6839" spans="1:23" ht="12.75" x14ac:dyDescent="0.2">
      <c r="A6839" s="13" t="s">
        <v>6852</v>
      </c>
      <c r="B6839" s="14" t="e">
        <v>#N/A</v>
      </c>
      <c r="C6839" s="14" t="e">
        <v>#N/A</v>
      </c>
      <c r="D6839" s="14" t="e">
        <v>#N/A</v>
      </c>
      <c r="E6839" s="14">
        <v>8.8699169999999994E-2</v>
      </c>
      <c r="F6839" s="14">
        <v>0.373875866666667</v>
      </c>
      <c r="G6839" s="14">
        <v>-0.28517669666666701</v>
      </c>
      <c r="H6839" s="14">
        <v>9.6890128333333297E-2</v>
      </c>
      <c r="I6839" s="14">
        <v>0.33023841749999999</v>
      </c>
      <c r="J6839" s="14">
        <v>-0.233348289166667</v>
      </c>
      <c r="K6839" s="14">
        <v>0.114853443333333</v>
      </c>
      <c r="L6839" s="14">
        <v>0.40404988888888899</v>
      </c>
      <c r="M6839" s="14">
        <v>-0.28919644555555601</v>
      </c>
      <c r="N6839" s="14" t="e">
        <v>#N/A</v>
      </c>
      <c r="O6839" s="14" t="e">
        <v>#N/A</v>
      </c>
      <c r="P6839" s="14" t="e">
        <v>#N/A</v>
      </c>
      <c r="Q6839" s="14" t="e">
        <v>#N/A</v>
      </c>
      <c r="R6839" s="14" t="e">
        <v>#N/A</v>
      </c>
      <c r="S6839" s="14" t="e">
        <v>#N/A</v>
      </c>
      <c r="T6839" s="15">
        <v>0</v>
      </c>
      <c r="U6839" s="15" t="s">
        <v>16</v>
      </c>
      <c r="V6839" s="15" t="s">
        <v>16</v>
      </c>
      <c r="W6839" s="15">
        <v>3</v>
      </c>
    </row>
    <row r="6840" spans="1:23" ht="12.75" x14ac:dyDescent="0.2">
      <c r="A6840" s="13" t="s">
        <v>6853</v>
      </c>
      <c r="B6840" s="14">
        <v>0.54104960333333296</v>
      </c>
      <c r="C6840" s="14">
        <v>0.79435423333333299</v>
      </c>
      <c r="D6840" s="14">
        <v>-0.25330462999999998</v>
      </c>
      <c r="E6840" s="14">
        <v>0.43138322777777799</v>
      </c>
      <c r="F6840" s="14">
        <v>0.78179973333333297</v>
      </c>
      <c r="G6840" s="14">
        <v>-0.35041650555555598</v>
      </c>
      <c r="H6840" s="14">
        <v>0.33769709999999997</v>
      </c>
      <c r="I6840" s="14">
        <v>0.79538129999999996</v>
      </c>
      <c r="J6840" s="14">
        <v>-0.45768419999999999</v>
      </c>
      <c r="K6840" s="14">
        <v>0.37131900000000001</v>
      </c>
      <c r="L6840" s="14">
        <v>0.72234449999999994</v>
      </c>
      <c r="M6840" s="14">
        <v>-0.35102549999999999</v>
      </c>
      <c r="N6840" s="14">
        <v>0.49589965486111098</v>
      </c>
      <c r="O6840" s="14">
        <v>0.747970940277778</v>
      </c>
      <c r="P6840" s="14">
        <v>-0.25207128541666701</v>
      </c>
      <c r="Q6840" s="14">
        <v>0.734670933333333</v>
      </c>
      <c r="R6840" s="14">
        <v>0.90606450000000005</v>
      </c>
      <c r="S6840" s="14">
        <v>-0.171393566666667</v>
      </c>
      <c r="T6840" s="15">
        <v>0</v>
      </c>
      <c r="U6840" s="15" t="s">
        <v>16</v>
      </c>
      <c r="V6840" s="15" t="s">
        <v>16</v>
      </c>
      <c r="W6840" s="15">
        <v>5</v>
      </c>
    </row>
    <row r="6841" spans="1:23" ht="12.75" x14ac:dyDescent="0.2">
      <c r="A6841" s="13" t="s">
        <v>6854</v>
      </c>
      <c r="B6841" s="14">
        <v>0.31355240190476202</v>
      </c>
      <c r="C6841" s="14">
        <v>0.53384850476190504</v>
      </c>
      <c r="D6841" s="14">
        <v>-0.22029610285714299</v>
      </c>
      <c r="E6841" s="14">
        <v>0.114627852</v>
      </c>
      <c r="F6841" s="14">
        <v>0.37876917333333299</v>
      </c>
      <c r="G6841" s="14">
        <v>-0.26414132133333301</v>
      </c>
      <c r="H6841" s="14">
        <v>0.488085267777778</v>
      </c>
      <c r="I6841" s="14">
        <v>0.66528418888888896</v>
      </c>
      <c r="J6841" s="14">
        <v>-0.17719892111111099</v>
      </c>
      <c r="K6841" s="14">
        <v>0.488085267777778</v>
      </c>
      <c r="L6841" s="14">
        <v>0.66528418888888896</v>
      </c>
      <c r="M6841" s="14">
        <v>-0.17719892111111099</v>
      </c>
      <c r="N6841" s="14">
        <v>0.54800694805555505</v>
      </c>
      <c r="O6841" s="14">
        <v>0.711028241666667</v>
      </c>
      <c r="P6841" s="14">
        <v>-0.16302129361111101</v>
      </c>
      <c r="Q6841" s="14">
        <v>0.77255703333333303</v>
      </c>
      <c r="R6841" s="14">
        <v>0.90985289999999996</v>
      </c>
      <c r="S6841" s="14">
        <v>-0.13729586666666699</v>
      </c>
      <c r="T6841" s="15">
        <v>0</v>
      </c>
      <c r="U6841" s="15" t="s">
        <v>16</v>
      </c>
      <c r="V6841" s="15" t="s">
        <v>16</v>
      </c>
      <c r="W6841" s="15">
        <v>2</v>
      </c>
    </row>
    <row r="6842" spans="1:23" ht="12.75" x14ac:dyDescent="0.2">
      <c r="A6842" s="13" t="s">
        <v>6855</v>
      </c>
      <c r="B6842" s="14">
        <v>0.35127151222222203</v>
      </c>
      <c r="C6842" s="14">
        <v>0.43746554444444402</v>
      </c>
      <c r="D6842" s="14">
        <v>-8.6194032222222203E-2</v>
      </c>
      <c r="E6842" s="14">
        <v>5.8191966733333302E-2</v>
      </c>
      <c r="F6842" s="14">
        <v>6.0482901333333297E-2</v>
      </c>
      <c r="G6842" s="14">
        <v>-2.2909345999999999E-3</v>
      </c>
      <c r="H6842" s="14">
        <v>6.2128980809523802E-2</v>
      </c>
      <c r="I6842" s="14">
        <v>8.2286466523809498E-2</v>
      </c>
      <c r="J6842" s="14">
        <v>-2.0157485714285699E-2</v>
      </c>
      <c r="K6842" s="14">
        <v>6.8478609666666704E-2</v>
      </c>
      <c r="L6842" s="14">
        <v>6.8500839222222207E-2</v>
      </c>
      <c r="M6842" s="14">
        <v>-2.22295555555585E-5</v>
      </c>
      <c r="N6842" s="14">
        <v>0.59913186666666696</v>
      </c>
      <c r="O6842" s="14">
        <v>0.87074953333333305</v>
      </c>
      <c r="P6842" s="14">
        <v>-0.27161766666666698</v>
      </c>
      <c r="Q6842" s="14" t="e">
        <v>#N/A</v>
      </c>
      <c r="R6842" s="14" t="e">
        <v>#N/A</v>
      </c>
      <c r="S6842" s="14" t="e">
        <v>#N/A</v>
      </c>
      <c r="T6842" s="15">
        <v>0</v>
      </c>
      <c r="U6842" s="15" t="s">
        <v>16</v>
      </c>
      <c r="V6842" s="15" t="s">
        <v>16</v>
      </c>
      <c r="W6842" s="15">
        <v>1</v>
      </c>
    </row>
    <row r="6843" spans="1:23" ht="12.75" x14ac:dyDescent="0.2">
      <c r="A6843" s="13" t="s">
        <v>6856</v>
      </c>
      <c r="B6843" s="14">
        <v>0.13606692040000001</v>
      </c>
      <c r="C6843" s="14">
        <v>0.137322791333333</v>
      </c>
      <c r="D6843" s="14">
        <v>-1.25587093333332E-3</v>
      </c>
      <c r="E6843" s="14">
        <v>5.3363233250000003E-2</v>
      </c>
      <c r="F6843" s="14">
        <v>7.4335942333333294E-2</v>
      </c>
      <c r="G6843" s="14">
        <v>-2.0972709083333301E-2</v>
      </c>
      <c r="H6843" s="14">
        <v>3.1392823333333299E-3</v>
      </c>
      <c r="I6843" s="14">
        <v>3.1960413333333298E-3</v>
      </c>
      <c r="J6843" s="14">
        <v>-5.6759000000000003E-5</v>
      </c>
      <c r="K6843" s="14">
        <v>3.1392823333333299E-3</v>
      </c>
      <c r="L6843" s="14">
        <v>3.1960413333333298E-3</v>
      </c>
      <c r="M6843" s="14">
        <v>-5.6759000000000003E-5</v>
      </c>
      <c r="N6843" s="14">
        <v>0.46242902250000001</v>
      </c>
      <c r="O6843" s="14">
        <v>0.45254667208333299</v>
      </c>
      <c r="P6843" s="14">
        <v>9.8823504166666905E-3</v>
      </c>
      <c r="Q6843" s="14">
        <v>0.69965960000000005</v>
      </c>
      <c r="R6843" s="14">
        <v>0.92880726666666702</v>
      </c>
      <c r="S6843" s="14">
        <v>-0.229147666666667</v>
      </c>
      <c r="T6843" s="15">
        <v>0</v>
      </c>
      <c r="U6843" s="15" t="s">
        <v>16</v>
      </c>
      <c r="V6843" s="15" t="s">
        <v>16</v>
      </c>
      <c r="W6843" s="15">
        <v>1</v>
      </c>
    </row>
    <row r="6844" spans="1:23" ht="12.75" x14ac:dyDescent="0.2">
      <c r="A6844" s="13" t="s">
        <v>6857</v>
      </c>
      <c r="B6844" s="14">
        <v>0.32296242111111101</v>
      </c>
      <c r="C6844" s="14">
        <v>0.90039146666666703</v>
      </c>
      <c r="D6844" s="14">
        <v>-0.57742904555555596</v>
      </c>
      <c r="E6844" s="14">
        <v>2.4891992500000001E-2</v>
      </c>
      <c r="F6844" s="14">
        <v>4.58246816666667E-2</v>
      </c>
      <c r="G6844" s="14">
        <v>-2.0932689166666699E-2</v>
      </c>
      <c r="H6844" s="14">
        <v>5.3279710000000001E-2</v>
      </c>
      <c r="I6844" s="14">
        <v>5.5412839999999998E-2</v>
      </c>
      <c r="J6844" s="14">
        <v>-2.13313E-3</v>
      </c>
      <c r="K6844" s="14">
        <v>4.2504118908333298E-2</v>
      </c>
      <c r="L6844" s="14">
        <v>4.7350964333333301E-2</v>
      </c>
      <c r="M6844" s="14">
        <v>-4.8468454250000003E-3</v>
      </c>
      <c r="N6844" s="14">
        <v>0.68885744708333296</v>
      </c>
      <c r="O6844" s="14">
        <v>0.68092593808333302</v>
      </c>
      <c r="P6844" s="14">
        <v>7.9315089999999495E-3</v>
      </c>
      <c r="Q6844" s="14">
        <v>0.86358109999999999</v>
      </c>
      <c r="R6844" s="14">
        <v>0.91327833333333297</v>
      </c>
      <c r="S6844" s="14">
        <v>-4.9697233333333299E-2</v>
      </c>
      <c r="T6844" s="15">
        <v>0</v>
      </c>
      <c r="U6844" s="15" t="s">
        <v>16</v>
      </c>
      <c r="V6844" s="15" t="s">
        <v>16</v>
      </c>
      <c r="W6844" s="15">
        <v>1</v>
      </c>
    </row>
    <row r="6845" spans="1:23" ht="12.75" x14ac:dyDescent="0.2">
      <c r="A6845" s="13" t="s">
        <v>6858</v>
      </c>
      <c r="B6845" s="14">
        <v>0.55880025</v>
      </c>
      <c r="C6845" s="14">
        <v>0.80288305000000004</v>
      </c>
      <c r="D6845" s="14">
        <v>-0.24408279999999999</v>
      </c>
      <c r="E6845" s="14">
        <v>9.7268789888888905E-3</v>
      </c>
      <c r="F6845" s="14">
        <v>2.1500274666666701E-2</v>
      </c>
      <c r="G6845" s="14">
        <v>-1.17733956777778E-2</v>
      </c>
      <c r="H6845" s="14" t="e">
        <v>#N/A</v>
      </c>
      <c r="I6845" s="14" t="e">
        <v>#N/A</v>
      </c>
      <c r="J6845" s="14" t="e">
        <v>#N/A</v>
      </c>
      <c r="K6845" s="14">
        <v>2.8628363333333299E-2</v>
      </c>
      <c r="L6845" s="14">
        <v>3.3510610000000003E-2</v>
      </c>
      <c r="M6845" s="14">
        <v>-4.8822466666666696E-3</v>
      </c>
      <c r="N6845" s="14">
        <v>0.67453666472222196</v>
      </c>
      <c r="O6845" s="14">
        <v>0.65135905722222198</v>
      </c>
      <c r="P6845" s="14">
        <v>2.3177607499999898E-2</v>
      </c>
      <c r="Q6845" s="14" t="e">
        <v>#N/A</v>
      </c>
      <c r="R6845" s="14" t="e">
        <v>#N/A</v>
      </c>
      <c r="S6845" s="14" t="e">
        <v>#N/A</v>
      </c>
      <c r="T6845" s="15">
        <v>0</v>
      </c>
      <c r="U6845" s="15" t="s">
        <v>16</v>
      </c>
      <c r="V6845" s="15" t="s">
        <v>16</v>
      </c>
      <c r="W6845" s="15">
        <v>1</v>
      </c>
    </row>
    <row r="6846" spans="1:23" ht="12.75" x14ac:dyDescent="0.2">
      <c r="A6846" s="13" t="s">
        <v>6859</v>
      </c>
      <c r="B6846" s="14">
        <v>0.21424188199999999</v>
      </c>
      <c r="C6846" s="14">
        <v>0.450938953333333</v>
      </c>
      <c r="D6846" s="14">
        <v>-0.23669707133333301</v>
      </c>
      <c r="E6846" s="14">
        <v>0.34529687333333298</v>
      </c>
      <c r="F6846" s="14">
        <v>0.43938402500000001</v>
      </c>
      <c r="G6846" s="14">
        <v>-9.4087151666666702E-2</v>
      </c>
      <c r="H6846" s="14">
        <v>0.447058233333333</v>
      </c>
      <c r="I6846" s="14">
        <v>0.38279851666666698</v>
      </c>
      <c r="J6846" s="14">
        <v>6.4259716666666702E-2</v>
      </c>
      <c r="K6846" s="14">
        <v>0.447058233333333</v>
      </c>
      <c r="L6846" s="14">
        <v>0.38279851666666698</v>
      </c>
      <c r="M6846" s="14">
        <v>6.4259716666666702E-2</v>
      </c>
      <c r="N6846" s="14">
        <v>0.355430363333333</v>
      </c>
      <c r="O6846" s="14">
        <v>0.54210808888888895</v>
      </c>
      <c r="P6846" s="14">
        <v>-0.18667772555555601</v>
      </c>
      <c r="Q6846" s="14" t="e">
        <v>#N/A</v>
      </c>
      <c r="R6846" s="14" t="e">
        <v>#N/A</v>
      </c>
      <c r="S6846" s="14" t="e">
        <v>#N/A</v>
      </c>
      <c r="T6846" s="15">
        <v>0</v>
      </c>
      <c r="U6846" s="15" t="s">
        <v>16</v>
      </c>
      <c r="V6846" s="15" t="s">
        <v>16</v>
      </c>
      <c r="W6846" s="15">
        <v>1</v>
      </c>
    </row>
    <row r="6847" spans="1:23" ht="12.75" x14ac:dyDescent="0.2">
      <c r="A6847" s="13" t="s">
        <v>6860</v>
      </c>
      <c r="B6847" s="14">
        <v>0.38710873809523799</v>
      </c>
      <c r="C6847" s="14">
        <v>0.50746673809523801</v>
      </c>
      <c r="D6847" s="14">
        <v>-0.12035800000000001</v>
      </c>
      <c r="E6847" s="14">
        <v>0.32728482208333298</v>
      </c>
      <c r="F6847" s="14">
        <v>0.44833127083333302</v>
      </c>
      <c r="G6847" s="14">
        <v>-0.12104644874999999</v>
      </c>
      <c r="H6847" s="14">
        <v>0.370131512777778</v>
      </c>
      <c r="I6847" s="14">
        <v>0.53966524444444397</v>
      </c>
      <c r="J6847" s="14">
        <v>-0.16953373166666699</v>
      </c>
      <c r="K6847" s="14">
        <v>0.41569668666666698</v>
      </c>
      <c r="L6847" s="14">
        <v>0.58116928333333295</v>
      </c>
      <c r="M6847" s="14">
        <v>-0.165472596666667</v>
      </c>
      <c r="N6847" s="14">
        <v>0.66744531666666695</v>
      </c>
      <c r="O6847" s="14">
        <v>0.67744360000000003</v>
      </c>
      <c r="P6847" s="14">
        <v>-9.9982833333333004E-3</v>
      </c>
      <c r="Q6847" s="14">
        <v>0.30955369999999999</v>
      </c>
      <c r="R6847" s="14">
        <v>0.51948819999999996</v>
      </c>
      <c r="S6847" s="14">
        <v>-0.2099345</v>
      </c>
      <c r="T6847" s="15">
        <v>0</v>
      </c>
      <c r="U6847" s="15" t="s">
        <v>16</v>
      </c>
      <c r="V6847" s="15" t="s">
        <v>16</v>
      </c>
      <c r="W6847" s="15">
        <v>1</v>
      </c>
    </row>
    <row r="6848" spans="1:23" ht="12.75" x14ac:dyDescent="0.2">
      <c r="A6848" s="13" t="s">
        <v>6861</v>
      </c>
      <c r="B6848" s="14">
        <v>0.76307610000000003</v>
      </c>
      <c r="C6848" s="14">
        <v>0.85704550000000002</v>
      </c>
      <c r="D6848" s="14">
        <v>-9.3969399999999995E-2</v>
      </c>
      <c r="E6848" s="14">
        <v>0.68655966666666701</v>
      </c>
      <c r="F6848" s="14">
        <v>0.89052220000000004</v>
      </c>
      <c r="G6848" s="14">
        <v>-0.203962533333333</v>
      </c>
      <c r="H6848" s="14">
        <v>0.14776173333333301</v>
      </c>
      <c r="I6848" s="14">
        <v>0.22605330000000001</v>
      </c>
      <c r="J6848" s="14">
        <v>-7.8291566666666701E-2</v>
      </c>
      <c r="K6848" s="14" t="e">
        <v>#N/A</v>
      </c>
      <c r="L6848" s="14" t="e">
        <v>#N/A</v>
      </c>
      <c r="M6848" s="14" t="e">
        <v>#N/A</v>
      </c>
      <c r="N6848" s="14">
        <v>0.57218736000000003</v>
      </c>
      <c r="O6848" s="14">
        <v>0.85196468000000003</v>
      </c>
      <c r="P6848" s="14">
        <v>-0.27977732</v>
      </c>
      <c r="Q6848" s="14" t="e">
        <v>#N/A</v>
      </c>
      <c r="R6848" s="14" t="e">
        <v>#N/A</v>
      </c>
      <c r="S6848" s="14" t="e">
        <v>#N/A</v>
      </c>
      <c r="T6848" s="15">
        <v>0</v>
      </c>
      <c r="U6848" s="15" t="s">
        <v>16</v>
      </c>
      <c r="V6848" s="15" t="s">
        <v>16</v>
      </c>
      <c r="W6848" s="15">
        <v>2</v>
      </c>
    </row>
    <row r="6849" spans="1:23" ht="12.75" x14ac:dyDescent="0.2">
      <c r="A6849" s="13" t="s">
        <v>6862</v>
      </c>
      <c r="B6849" s="14">
        <v>0.20308113</v>
      </c>
      <c r="C6849" s="14">
        <v>0.50414975555555597</v>
      </c>
      <c r="D6849" s="14">
        <v>-0.30106862555555602</v>
      </c>
      <c r="E6849" s="14">
        <v>3.1698483999999999E-2</v>
      </c>
      <c r="F6849" s="14">
        <v>3.7353180533333301E-2</v>
      </c>
      <c r="G6849" s="14">
        <v>-5.6546965333333296E-3</v>
      </c>
      <c r="H6849" s="14">
        <v>0.20520566666666701</v>
      </c>
      <c r="I6849" s="14">
        <v>0.28055336666666703</v>
      </c>
      <c r="J6849" s="14">
        <v>-7.5347700000000004E-2</v>
      </c>
      <c r="K6849" s="14">
        <v>0.20520566666666701</v>
      </c>
      <c r="L6849" s="14">
        <v>0.28055336666666703</v>
      </c>
      <c r="M6849" s="14">
        <v>-7.5347700000000004E-2</v>
      </c>
      <c r="N6849" s="14">
        <v>0.40664031566666697</v>
      </c>
      <c r="O6849" s="14">
        <v>0.39838689604761901</v>
      </c>
      <c r="P6849" s="14">
        <v>8.2534196190476306E-3</v>
      </c>
      <c r="Q6849" s="14">
        <v>0.92879616666666698</v>
      </c>
      <c r="R6849" s="14">
        <v>0.933413733333333</v>
      </c>
      <c r="S6849" s="14">
        <v>-4.6175666666666802E-3</v>
      </c>
      <c r="T6849" s="15">
        <v>0</v>
      </c>
      <c r="U6849" s="15" t="s">
        <v>16</v>
      </c>
      <c r="V6849" s="15" t="s">
        <v>16</v>
      </c>
      <c r="W6849" s="15">
        <v>1</v>
      </c>
    </row>
    <row r="6850" spans="1:23" ht="12.75" x14ac:dyDescent="0.2">
      <c r="A6850" s="13" t="s">
        <v>6863</v>
      </c>
      <c r="B6850" s="14">
        <v>0.45050116666666701</v>
      </c>
      <c r="C6850" s="14">
        <v>0.89326363333333303</v>
      </c>
      <c r="D6850" s="14">
        <v>-0.44276246666666702</v>
      </c>
      <c r="E6850" s="14">
        <v>0.69121383333333297</v>
      </c>
      <c r="F6850" s="14">
        <v>0.79215893333333298</v>
      </c>
      <c r="G6850" s="14">
        <v>-0.1009451</v>
      </c>
      <c r="H6850" s="14">
        <v>0.6150158</v>
      </c>
      <c r="I6850" s="14">
        <v>0.86837756666666699</v>
      </c>
      <c r="J6850" s="14">
        <v>-0.25336176666666699</v>
      </c>
      <c r="K6850" s="14">
        <v>0.6150158</v>
      </c>
      <c r="L6850" s="14">
        <v>0.86837756666666699</v>
      </c>
      <c r="M6850" s="14">
        <v>-0.25336176666666699</v>
      </c>
      <c r="N6850" s="14">
        <v>0.155691036666667</v>
      </c>
      <c r="O6850" s="14">
        <v>0.30732631111111097</v>
      </c>
      <c r="P6850" s="14">
        <v>-0.151635274444444</v>
      </c>
      <c r="Q6850" s="14">
        <v>0.35168090000000002</v>
      </c>
      <c r="R6850" s="14">
        <v>0.87717116666666695</v>
      </c>
      <c r="S6850" s="14">
        <v>-0.52549026666666698</v>
      </c>
      <c r="T6850" s="15">
        <v>0</v>
      </c>
      <c r="U6850" s="15" t="s">
        <v>16</v>
      </c>
      <c r="V6850" s="15" t="s">
        <v>16</v>
      </c>
      <c r="W6850" s="15">
        <v>4</v>
      </c>
    </row>
    <row r="6851" spans="1:23" ht="12.75" x14ac:dyDescent="0.2">
      <c r="A6851" s="13" t="s">
        <v>6864</v>
      </c>
      <c r="B6851" s="14">
        <v>0.90086753333333303</v>
      </c>
      <c r="C6851" s="14">
        <v>0.838817383333333</v>
      </c>
      <c r="D6851" s="14">
        <v>6.2050149999999998E-2</v>
      </c>
      <c r="E6851" s="14">
        <v>0.83059964444444401</v>
      </c>
      <c r="F6851" s="14">
        <v>0.47286066666666698</v>
      </c>
      <c r="G6851" s="14">
        <v>0.35773897777777802</v>
      </c>
      <c r="H6851" s="14">
        <v>0.81769052499999995</v>
      </c>
      <c r="I6851" s="14">
        <v>0.60330299166666701</v>
      </c>
      <c r="J6851" s="14">
        <v>0.21438753333333299</v>
      </c>
      <c r="K6851" s="14">
        <v>0.76414043333333304</v>
      </c>
      <c r="L6851" s="14">
        <v>0.44249286666666698</v>
      </c>
      <c r="M6851" s="14">
        <v>0.321647566666667</v>
      </c>
      <c r="N6851" s="14">
        <v>0.81026636666666696</v>
      </c>
      <c r="O6851" s="14">
        <v>0.810768577777778</v>
      </c>
      <c r="P6851" s="14">
        <v>-5.0221111111115003E-4</v>
      </c>
      <c r="Q6851" s="14" t="e">
        <v>#N/A</v>
      </c>
      <c r="R6851" s="14" t="e">
        <v>#N/A</v>
      </c>
      <c r="S6851" s="14" t="e">
        <v>#N/A</v>
      </c>
      <c r="T6851" s="15">
        <v>3</v>
      </c>
      <c r="U6851" s="15" t="s">
        <v>16</v>
      </c>
      <c r="V6851" s="15" t="s">
        <v>16</v>
      </c>
      <c r="W6851" s="15">
        <v>0</v>
      </c>
    </row>
    <row r="6852" spans="1:23" ht="12.75" x14ac:dyDescent="0.2">
      <c r="A6852" s="13" t="s">
        <v>6865</v>
      </c>
      <c r="B6852" s="14">
        <v>0.54978466444444396</v>
      </c>
      <c r="C6852" s="14">
        <v>0.68565371111111095</v>
      </c>
      <c r="D6852" s="14">
        <v>-0.13586904666666699</v>
      </c>
      <c r="E6852" s="14">
        <v>4.6124663599999997E-2</v>
      </c>
      <c r="F6852" s="14">
        <v>0.14013748400000001</v>
      </c>
      <c r="G6852" s="14">
        <v>-9.4012820400000002E-2</v>
      </c>
      <c r="H6852" s="14">
        <v>1.7435234333333299E-2</v>
      </c>
      <c r="I6852" s="14">
        <v>9.2379466666666701E-2</v>
      </c>
      <c r="J6852" s="14">
        <v>-7.4944232333333305E-2</v>
      </c>
      <c r="K6852" s="14">
        <v>1.7435234333333299E-2</v>
      </c>
      <c r="L6852" s="14">
        <v>9.2379466666666701E-2</v>
      </c>
      <c r="M6852" s="14">
        <v>-7.4944232333333305E-2</v>
      </c>
      <c r="N6852" s="14">
        <v>0.263328140833333</v>
      </c>
      <c r="O6852" s="14">
        <v>0.48893003166666699</v>
      </c>
      <c r="P6852" s="14">
        <v>-0.22560189083333301</v>
      </c>
      <c r="Q6852" s="14">
        <v>0.3550913</v>
      </c>
      <c r="R6852" s="14">
        <v>0.91477450000000005</v>
      </c>
      <c r="S6852" s="14">
        <v>-0.55968320000000005</v>
      </c>
      <c r="T6852" s="15">
        <v>0</v>
      </c>
      <c r="U6852" s="15" t="s">
        <v>16</v>
      </c>
      <c r="V6852" s="15" t="s">
        <v>16</v>
      </c>
      <c r="W6852" s="15">
        <v>2</v>
      </c>
    </row>
    <row r="6853" spans="1:23" ht="12.75" x14ac:dyDescent="0.2">
      <c r="A6853" s="13" t="s">
        <v>6866</v>
      </c>
      <c r="B6853" s="14">
        <v>0.56077790000000005</v>
      </c>
      <c r="C6853" s="14">
        <v>0.74436219999999997</v>
      </c>
      <c r="D6853" s="14">
        <v>-0.18358430000000001</v>
      </c>
      <c r="E6853" s="14">
        <v>5.24751183333333E-2</v>
      </c>
      <c r="F6853" s="14">
        <v>7.1298564999999994E-2</v>
      </c>
      <c r="G6853" s="14">
        <v>-1.8823446666666702E-2</v>
      </c>
      <c r="H6853" s="14">
        <v>0.40613276583333302</v>
      </c>
      <c r="I6853" s="14">
        <v>0.47716500833333297</v>
      </c>
      <c r="J6853" s="14">
        <v>-7.1032242499999995E-2</v>
      </c>
      <c r="K6853" s="14" t="e">
        <v>#N/A</v>
      </c>
      <c r="L6853" s="14" t="e">
        <v>#N/A</v>
      </c>
      <c r="M6853" s="14" t="e">
        <v>#N/A</v>
      </c>
      <c r="N6853" s="14">
        <v>0.35374480000000003</v>
      </c>
      <c r="O6853" s="14">
        <v>0.76378756000000003</v>
      </c>
      <c r="P6853" s="14">
        <v>-0.41004276000000001</v>
      </c>
      <c r="Q6853" s="14" t="e">
        <v>#N/A</v>
      </c>
      <c r="R6853" s="14" t="e">
        <v>#N/A</v>
      </c>
      <c r="S6853" s="14" t="e">
        <v>#N/A</v>
      </c>
      <c r="T6853" s="15">
        <v>0</v>
      </c>
      <c r="U6853" s="15" t="s">
        <v>16</v>
      </c>
      <c r="V6853" s="15" t="s">
        <v>16</v>
      </c>
      <c r="W6853" s="15">
        <v>1</v>
      </c>
    </row>
    <row r="6854" spans="1:23" ht="12.75" x14ac:dyDescent="0.2">
      <c r="A6854" s="13" t="s">
        <v>6867</v>
      </c>
      <c r="B6854" s="14">
        <v>3.8098162614814801E-2</v>
      </c>
      <c r="C6854" s="14">
        <v>4.3749833888888902E-2</v>
      </c>
      <c r="D6854" s="14">
        <v>-5.6516712740740703E-3</v>
      </c>
      <c r="E6854" s="14" t="e">
        <v>#N/A</v>
      </c>
      <c r="F6854" s="14" t="e">
        <v>#N/A</v>
      </c>
      <c r="G6854" s="14" t="e">
        <v>#N/A</v>
      </c>
      <c r="H6854" s="14">
        <v>0.46037491250000001</v>
      </c>
      <c r="I6854" s="14">
        <v>0.498682684166667</v>
      </c>
      <c r="J6854" s="14">
        <v>-3.8307771666666698E-2</v>
      </c>
      <c r="K6854" s="14">
        <v>5.1501883333333297E-2</v>
      </c>
      <c r="L6854" s="14">
        <v>7.5496770000000005E-2</v>
      </c>
      <c r="M6854" s="14">
        <v>-2.3994886666666701E-2</v>
      </c>
      <c r="N6854" s="14">
        <v>0.55878766666666702</v>
      </c>
      <c r="O6854" s="14">
        <v>0.98563190000000001</v>
      </c>
      <c r="P6854" s="14">
        <v>-0.42684423333333299</v>
      </c>
      <c r="Q6854" s="14" t="e">
        <v>#N/A</v>
      </c>
      <c r="R6854" s="14" t="e">
        <v>#N/A</v>
      </c>
      <c r="S6854" s="14" t="e">
        <v>#N/A</v>
      </c>
      <c r="T6854" s="15">
        <v>0</v>
      </c>
      <c r="U6854" s="15" t="s">
        <v>16</v>
      </c>
      <c r="V6854" s="15" t="s">
        <v>16</v>
      </c>
      <c r="W6854" s="15">
        <v>1</v>
      </c>
    </row>
    <row r="6855" spans="1:23" ht="12.75" x14ac:dyDescent="0.2">
      <c r="A6855" s="13" t="s">
        <v>6868</v>
      </c>
      <c r="B6855" s="14">
        <v>0.87316284444444403</v>
      </c>
      <c r="C6855" s="14">
        <v>0.838215855555556</v>
      </c>
      <c r="D6855" s="14">
        <v>3.4946988888888898E-2</v>
      </c>
      <c r="E6855" s="14">
        <v>0.94382677916666702</v>
      </c>
      <c r="F6855" s="14">
        <v>0.82351119583333299</v>
      </c>
      <c r="G6855" s="14">
        <v>0.120315583333333</v>
      </c>
      <c r="H6855" s="14">
        <v>0.98945439999999996</v>
      </c>
      <c r="I6855" s="14">
        <v>0.78600396666666705</v>
      </c>
      <c r="J6855" s="14">
        <v>0.20345043333333299</v>
      </c>
      <c r="K6855" s="14">
        <v>0.93454586666666695</v>
      </c>
      <c r="L6855" s="14">
        <v>0.67578396666666696</v>
      </c>
      <c r="M6855" s="14">
        <v>0.25876189999999999</v>
      </c>
      <c r="N6855" s="14">
        <v>0.534095712666667</v>
      </c>
      <c r="O6855" s="14">
        <v>0.58349816133333299</v>
      </c>
      <c r="P6855" s="14">
        <v>-4.9402448666666703E-2</v>
      </c>
      <c r="Q6855" s="14">
        <v>0.90198909999999999</v>
      </c>
      <c r="R6855" s="14">
        <v>0.86966460000000001</v>
      </c>
      <c r="S6855" s="14">
        <v>3.2324499999999999E-2</v>
      </c>
      <c r="T6855" s="15">
        <v>2</v>
      </c>
      <c r="U6855" s="15" t="s">
        <v>16</v>
      </c>
      <c r="V6855" s="15" t="s">
        <v>16</v>
      </c>
      <c r="W6855" s="15">
        <v>0</v>
      </c>
    </row>
    <row r="6856" spans="1:23" ht="12.75" x14ac:dyDescent="0.2">
      <c r="A6856" s="13" t="s">
        <v>6869</v>
      </c>
      <c r="B6856" s="14" t="e">
        <v>#N/A</v>
      </c>
      <c r="C6856" s="14" t="e">
        <v>#N/A</v>
      </c>
      <c r="D6856" s="14" t="e">
        <v>#N/A</v>
      </c>
      <c r="E6856" s="14" t="e">
        <v>#N/A</v>
      </c>
      <c r="F6856" s="14" t="e">
        <v>#N/A</v>
      </c>
      <c r="G6856" s="14" t="e">
        <v>#N/A</v>
      </c>
      <c r="H6856" s="14">
        <v>0.7964464</v>
      </c>
      <c r="I6856" s="14">
        <v>0.89628191666666701</v>
      </c>
      <c r="J6856" s="14">
        <v>-9.9835516666666693E-2</v>
      </c>
      <c r="K6856" s="14">
        <v>0.7964464</v>
      </c>
      <c r="L6856" s="14">
        <v>0.89628191666666701</v>
      </c>
      <c r="M6856" s="14">
        <v>-9.9835516666666693E-2</v>
      </c>
      <c r="N6856" s="14">
        <v>0.75624769999999997</v>
      </c>
      <c r="O6856" s="14">
        <v>0.88958866666666703</v>
      </c>
      <c r="P6856" s="14">
        <v>-0.133340966666667</v>
      </c>
      <c r="Q6856" s="14">
        <v>0.69926723333333296</v>
      </c>
      <c r="R6856" s="14">
        <v>0.91352476666666704</v>
      </c>
      <c r="S6856" s="14">
        <v>-0.214257533333333</v>
      </c>
      <c r="T6856" s="15">
        <v>0</v>
      </c>
      <c r="U6856" s="15" t="s">
        <v>16</v>
      </c>
      <c r="V6856" s="15" t="s">
        <v>16</v>
      </c>
      <c r="W6856" s="15">
        <v>1</v>
      </c>
    </row>
    <row r="6857" spans="1:23" ht="12.75" x14ac:dyDescent="0.2">
      <c r="A6857" s="13" t="s">
        <v>6870</v>
      </c>
      <c r="B6857" s="14" t="e">
        <v>#N/A</v>
      </c>
      <c r="C6857" s="14" t="e">
        <v>#N/A</v>
      </c>
      <c r="D6857" s="14" t="e">
        <v>#N/A</v>
      </c>
      <c r="E6857" s="14">
        <v>0.130461324444444</v>
      </c>
      <c r="F6857" s="14">
        <v>0.112712917777778</v>
      </c>
      <c r="G6857" s="14">
        <v>1.7748406666666699E-2</v>
      </c>
      <c r="H6857" s="14">
        <v>9.3191281666666695E-2</v>
      </c>
      <c r="I6857" s="14">
        <v>0.121895591666667</v>
      </c>
      <c r="J6857" s="14">
        <v>-2.870431E-2</v>
      </c>
      <c r="K6857" s="14">
        <v>9.3191281666666695E-2</v>
      </c>
      <c r="L6857" s="14">
        <v>0.121895591666667</v>
      </c>
      <c r="M6857" s="14">
        <v>-2.870431E-2</v>
      </c>
      <c r="N6857" s="14">
        <v>0.55574869999999998</v>
      </c>
      <c r="O6857" s="14">
        <v>0.89356836666666695</v>
      </c>
      <c r="P6857" s="14">
        <v>-0.33781966666666702</v>
      </c>
      <c r="Q6857" s="14">
        <v>0.472318766666667</v>
      </c>
      <c r="R6857" s="14">
        <v>0.91620096666666695</v>
      </c>
      <c r="S6857" s="14">
        <v>-0.4438822</v>
      </c>
      <c r="T6857" s="15">
        <v>0</v>
      </c>
      <c r="U6857" s="15" t="s">
        <v>16</v>
      </c>
      <c r="V6857" s="15" t="s">
        <v>16</v>
      </c>
      <c r="W6857" s="15">
        <v>2</v>
      </c>
    </row>
    <row r="6858" spans="1:23" ht="12.75" x14ac:dyDescent="0.2">
      <c r="A6858" s="13" t="s">
        <v>6871</v>
      </c>
      <c r="B6858" s="14">
        <v>0.41975945111111101</v>
      </c>
      <c r="C6858" s="14">
        <v>0.84103950000000005</v>
      </c>
      <c r="D6858" s="14">
        <v>-0.42128004888888898</v>
      </c>
      <c r="E6858" s="14">
        <v>0.45768516666666698</v>
      </c>
      <c r="F6858" s="14">
        <v>0.76540796666666699</v>
      </c>
      <c r="G6858" s="14">
        <v>-0.30772280000000002</v>
      </c>
      <c r="H6858" s="14">
        <v>0.36588647749999997</v>
      </c>
      <c r="I6858" s="14">
        <v>0.71352978333333295</v>
      </c>
      <c r="J6858" s="14">
        <v>-0.34764330583333303</v>
      </c>
      <c r="K6858" s="14" t="e">
        <v>#N/A</v>
      </c>
      <c r="L6858" s="14" t="e">
        <v>#N/A</v>
      </c>
      <c r="M6858" s="14" t="e">
        <v>#N/A</v>
      </c>
      <c r="N6858" s="14">
        <v>0.321939273333333</v>
      </c>
      <c r="O6858" s="14">
        <v>0.74260670666666695</v>
      </c>
      <c r="P6858" s="14">
        <v>-0.42066743333333301</v>
      </c>
      <c r="Q6858" s="14">
        <v>0.14078536666666699</v>
      </c>
      <c r="R6858" s="14">
        <v>0.59718363333333302</v>
      </c>
      <c r="S6858" s="14">
        <v>-0.456398266666667</v>
      </c>
      <c r="T6858" s="15">
        <v>0</v>
      </c>
      <c r="U6858" s="15" t="s">
        <v>16</v>
      </c>
      <c r="V6858" s="15" t="s">
        <v>16</v>
      </c>
      <c r="W6858" s="15">
        <v>5</v>
      </c>
    </row>
    <row r="6859" spans="1:23" ht="12.75" x14ac:dyDescent="0.2">
      <c r="A6859" s="13" t="s">
        <v>6872</v>
      </c>
      <c r="B6859" s="14">
        <v>0.37119840333333298</v>
      </c>
      <c r="C6859" s="14">
        <v>0.72312233333333298</v>
      </c>
      <c r="D6859" s="14">
        <v>-0.35192393</v>
      </c>
      <c r="E6859" s="14" t="e">
        <v>#N/A</v>
      </c>
      <c r="F6859" s="14" t="e">
        <v>#N/A</v>
      </c>
      <c r="G6859" s="14" t="e">
        <v>#N/A</v>
      </c>
      <c r="H6859" s="14" t="e">
        <v>#N/A</v>
      </c>
      <c r="I6859" s="14" t="e">
        <v>#N/A</v>
      </c>
      <c r="J6859" s="14" t="e">
        <v>#N/A</v>
      </c>
      <c r="K6859" s="14" t="e">
        <v>#N/A</v>
      </c>
      <c r="L6859" s="14" t="e">
        <v>#N/A</v>
      </c>
      <c r="M6859" s="14" t="e">
        <v>#N/A</v>
      </c>
      <c r="N6859" s="14">
        <v>0.43915076666666703</v>
      </c>
      <c r="O6859" s="14">
        <v>0.63030526666666697</v>
      </c>
      <c r="P6859" s="14">
        <v>-0.1911545</v>
      </c>
      <c r="Q6859" s="14">
        <v>0.31358520000000001</v>
      </c>
      <c r="R6859" s="14">
        <v>0.79969579999999996</v>
      </c>
      <c r="S6859" s="14">
        <v>-0.4861106</v>
      </c>
      <c r="T6859" s="15">
        <v>0</v>
      </c>
      <c r="U6859" s="15" t="s">
        <v>16</v>
      </c>
      <c r="V6859" s="15" t="s">
        <v>16</v>
      </c>
      <c r="W6859" s="15">
        <v>2</v>
      </c>
    </row>
    <row r="6860" spans="1:23" ht="12.75" x14ac:dyDescent="0.2">
      <c r="A6860" s="13" t="s">
        <v>6873</v>
      </c>
      <c r="B6860" s="14">
        <v>0.30848124999999998</v>
      </c>
      <c r="C6860" s="14">
        <v>0.76748513333333301</v>
      </c>
      <c r="D6860" s="14">
        <v>-0.45900388333333297</v>
      </c>
      <c r="E6860" s="14">
        <v>0.24830721</v>
      </c>
      <c r="F6860" s="14">
        <v>0.82739673333333297</v>
      </c>
      <c r="G6860" s="14">
        <v>-0.57908952333333297</v>
      </c>
      <c r="H6860" s="14" t="e">
        <v>#N/A</v>
      </c>
      <c r="I6860" s="14" t="e">
        <v>#N/A</v>
      </c>
      <c r="J6860" s="14" t="e">
        <v>#N/A</v>
      </c>
      <c r="K6860" s="14">
        <v>0.10139587</v>
      </c>
      <c r="L6860" s="14">
        <v>0.61967556666666701</v>
      </c>
      <c r="M6860" s="14">
        <v>-0.51827969666666696</v>
      </c>
      <c r="N6860" s="14">
        <v>0.43406153333333303</v>
      </c>
      <c r="O6860" s="14">
        <v>0.81697350000000002</v>
      </c>
      <c r="P6860" s="14">
        <v>-0.38291196666666699</v>
      </c>
      <c r="Q6860" s="14" t="e">
        <v>#N/A</v>
      </c>
      <c r="R6860" s="14" t="e">
        <v>#N/A</v>
      </c>
      <c r="S6860" s="14" t="e">
        <v>#N/A</v>
      </c>
      <c r="T6860" s="15">
        <v>0</v>
      </c>
      <c r="U6860" s="15" t="s">
        <v>16</v>
      </c>
      <c r="V6860" s="15" t="s">
        <v>16</v>
      </c>
      <c r="W6860" s="15">
        <v>4</v>
      </c>
    </row>
    <row r="6861" spans="1:23" ht="12.75" x14ac:dyDescent="0.2">
      <c r="A6861" s="13" t="s">
        <v>6874</v>
      </c>
      <c r="B6861" s="14">
        <v>0.28546270000000001</v>
      </c>
      <c r="C6861" s="14">
        <v>0.701677</v>
      </c>
      <c r="D6861" s="14">
        <v>-0.41621429999999998</v>
      </c>
      <c r="E6861" s="14">
        <v>0.51793026666666697</v>
      </c>
      <c r="F6861" s="14">
        <v>0.74599196666666701</v>
      </c>
      <c r="G6861" s="14">
        <v>-0.22806170000000001</v>
      </c>
      <c r="H6861" s="14" t="e">
        <v>#N/A</v>
      </c>
      <c r="I6861" s="14" t="e">
        <v>#N/A</v>
      </c>
      <c r="J6861" s="14" t="e">
        <v>#N/A</v>
      </c>
      <c r="K6861" s="14">
        <v>0.44132549999999998</v>
      </c>
      <c r="L6861" s="14">
        <v>0.68210123333333295</v>
      </c>
      <c r="M6861" s="14">
        <v>-0.24077573333333299</v>
      </c>
      <c r="N6861" s="14">
        <v>0.33825630499999998</v>
      </c>
      <c r="O6861" s="14">
        <v>0.74487844999999997</v>
      </c>
      <c r="P6861" s="14">
        <v>-0.40662214499999999</v>
      </c>
      <c r="Q6861" s="14">
        <v>0.41975945111111101</v>
      </c>
      <c r="R6861" s="14">
        <v>0.84103950000000005</v>
      </c>
      <c r="S6861" s="14">
        <v>-0.42128004888888898</v>
      </c>
      <c r="T6861" s="15">
        <v>0</v>
      </c>
      <c r="U6861" s="15" t="s">
        <v>16</v>
      </c>
      <c r="V6861" s="15" t="s">
        <v>16</v>
      </c>
      <c r="W6861" s="15">
        <v>5</v>
      </c>
    </row>
    <row r="6862" spans="1:23" ht="12.75" x14ac:dyDescent="0.2">
      <c r="A6862" s="13" t="s">
        <v>6875</v>
      </c>
      <c r="B6862" s="14">
        <v>0.54998214166666703</v>
      </c>
      <c r="C6862" s="14">
        <v>0.75601564166666702</v>
      </c>
      <c r="D6862" s="14">
        <v>-0.20603350000000001</v>
      </c>
      <c r="E6862" s="14">
        <v>0.10152768283333299</v>
      </c>
      <c r="F6862" s="14">
        <v>9.3237609999999999E-2</v>
      </c>
      <c r="G6862" s="14">
        <v>8.2900728333333406E-3</v>
      </c>
      <c r="H6862" s="14">
        <v>3.4288370999999998E-2</v>
      </c>
      <c r="I6862" s="14">
        <v>3.0771346666666699E-2</v>
      </c>
      <c r="J6862" s="14">
        <v>3.5170243333333298E-3</v>
      </c>
      <c r="K6862" s="14">
        <v>3.4288370999999998E-2</v>
      </c>
      <c r="L6862" s="14">
        <v>3.0771346666666699E-2</v>
      </c>
      <c r="M6862" s="14">
        <v>3.5170243333333298E-3</v>
      </c>
      <c r="N6862" s="14">
        <v>0.108038285</v>
      </c>
      <c r="O6862" s="14">
        <v>8.8156061666666702E-2</v>
      </c>
      <c r="P6862" s="14">
        <v>1.9882223333333299E-2</v>
      </c>
      <c r="Q6862" s="14">
        <v>0.54549493333333299</v>
      </c>
      <c r="R6862" s="14">
        <v>0.93440646666666705</v>
      </c>
      <c r="S6862" s="14">
        <v>-0.388911533333333</v>
      </c>
      <c r="T6862" s="15">
        <v>0</v>
      </c>
      <c r="U6862" s="15" t="s">
        <v>16</v>
      </c>
      <c r="V6862" s="15" t="s">
        <v>16</v>
      </c>
      <c r="W6862" s="15">
        <v>2</v>
      </c>
    </row>
    <row r="6863" spans="1:23" ht="12.75" x14ac:dyDescent="0.2">
      <c r="A6863" s="13" t="s">
        <v>6876</v>
      </c>
      <c r="B6863" s="14">
        <v>0.39938891111111102</v>
      </c>
      <c r="C6863" s="14">
        <v>0.73939589999999999</v>
      </c>
      <c r="D6863" s="14">
        <v>-0.34000698888888897</v>
      </c>
      <c r="E6863" s="14">
        <v>0.28910224750000002</v>
      </c>
      <c r="F6863" s="14">
        <v>0.34583849999999999</v>
      </c>
      <c r="G6863" s="14">
        <v>-5.6736252500000001E-2</v>
      </c>
      <c r="H6863" s="14">
        <v>0.1043442</v>
      </c>
      <c r="I6863" s="14">
        <v>0.23374690000000001</v>
      </c>
      <c r="J6863" s="14">
        <v>-0.12940270000000001</v>
      </c>
      <c r="K6863" s="14">
        <v>0.1043442</v>
      </c>
      <c r="L6863" s="14">
        <v>0.23374690000000001</v>
      </c>
      <c r="M6863" s="14">
        <v>-0.12940270000000001</v>
      </c>
      <c r="N6863" s="14">
        <v>0.47089645000000002</v>
      </c>
      <c r="O6863" s="14">
        <v>0.60029363333333297</v>
      </c>
      <c r="P6863" s="14">
        <v>-0.129397183333333</v>
      </c>
      <c r="Q6863" s="14">
        <v>0.74888766666666695</v>
      </c>
      <c r="R6863" s="14">
        <v>0.82938579999999995</v>
      </c>
      <c r="S6863" s="14">
        <v>-8.0498133333333305E-2</v>
      </c>
      <c r="T6863" s="15">
        <v>0</v>
      </c>
      <c r="U6863" s="15" t="s">
        <v>16</v>
      </c>
      <c r="V6863" s="15" t="s">
        <v>16</v>
      </c>
      <c r="W6863" s="15">
        <v>1</v>
      </c>
    </row>
    <row r="6864" spans="1:23" ht="12.75" x14ac:dyDescent="0.2">
      <c r="A6864" s="13" t="s">
        <v>6877</v>
      </c>
      <c r="B6864" s="14">
        <v>0.18474470666666701</v>
      </c>
      <c r="C6864" s="14">
        <v>0.70655943333333304</v>
      </c>
      <c r="D6864" s="14">
        <v>-0.52181472666666695</v>
      </c>
      <c r="E6864" s="14">
        <v>0.27464323333333301</v>
      </c>
      <c r="F6864" s="14">
        <v>0.763452466666667</v>
      </c>
      <c r="G6864" s="14">
        <v>-0.48880923333333298</v>
      </c>
      <c r="H6864" s="14" t="e">
        <v>#N/A</v>
      </c>
      <c r="I6864" s="14" t="e">
        <v>#N/A</v>
      </c>
      <c r="J6864" s="14" t="e">
        <v>#N/A</v>
      </c>
      <c r="K6864" s="14">
        <v>0.14718288333333299</v>
      </c>
      <c r="L6864" s="14">
        <v>0.82463376666666699</v>
      </c>
      <c r="M6864" s="14">
        <v>-0.67745088333333303</v>
      </c>
      <c r="N6864" s="14">
        <v>0.205674833333333</v>
      </c>
      <c r="O6864" s="14">
        <v>0.72696303333333301</v>
      </c>
      <c r="P6864" s="14">
        <v>-0.52128819999999998</v>
      </c>
      <c r="Q6864" s="14">
        <v>0.26336989999999999</v>
      </c>
      <c r="R6864" s="14">
        <v>0.79152766666666696</v>
      </c>
      <c r="S6864" s="14">
        <v>-0.52815776666666703</v>
      </c>
      <c r="T6864" s="15">
        <v>0</v>
      </c>
      <c r="U6864" s="15" t="s">
        <v>16</v>
      </c>
      <c r="V6864" s="15" t="s">
        <v>16</v>
      </c>
      <c r="W6864" s="15">
        <v>5</v>
      </c>
    </row>
    <row r="6865" spans="1:23" ht="12.75" x14ac:dyDescent="0.2">
      <c r="A6865" s="13" t="s">
        <v>6878</v>
      </c>
      <c r="B6865" s="14">
        <v>0.224988733333333</v>
      </c>
      <c r="C6865" s="14">
        <v>0.77710753333333304</v>
      </c>
      <c r="D6865" s="14">
        <v>-0.55211880000000002</v>
      </c>
      <c r="E6865" s="14" t="e">
        <v>#N/A</v>
      </c>
      <c r="F6865" s="14" t="e">
        <v>#N/A</v>
      </c>
      <c r="G6865" s="14" t="e">
        <v>#N/A</v>
      </c>
      <c r="H6865" s="14" t="e">
        <v>#N/A</v>
      </c>
      <c r="I6865" s="14" t="e">
        <v>#N/A</v>
      </c>
      <c r="J6865" s="14" t="e">
        <v>#N/A</v>
      </c>
      <c r="K6865" s="14" t="e">
        <v>#N/A</v>
      </c>
      <c r="L6865" s="14" t="e">
        <v>#N/A</v>
      </c>
      <c r="M6865" s="14" t="e">
        <v>#N/A</v>
      </c>
      <c r="N6865" s="14">
        <v>0.252184143333333</v>
      </c>
      <c r="O6865" s="14">
        <v>0.81738935000000001</v>
      </c>
      <c r="P6865" s="14">
        <v>-0.56520520666666696</v>
      </c>
      <c r="Q6865" s="14" t="e">
        <v>#N/A</v>
      </c>
      <c r="R6865" s="14" t="e">
        <v>#N/A</v>
      </c>
      <c r="S6865" s="14" t="e">
        <v>#N/A</v>
      </c>
      <c r="T6865" s="15">
        <v>0</v>
      </c>
      <c r="U6865" s="15" t="s">
        <v>16</v>
      </c>
      <c r="V6865" s="15" t="s">
        <v>16</v>
      </c>
      <c r="W6865" s="15">
        <v>2</v>
      </c>
    </row>
    <row r="6866" spans="1:23" ht="12.75" x14ac:dyDescent="0.2">
      <c r="A6866" s="13" t="s">
        <v>6879</v>
      </c>
      <c r="B6866" s="14">
        <v>0.284682687777778</v>
      </c>
      <c r="C6866" s="14">
        <v>0.77537672222222198</v>
      </c>
      <c r="D6866" s="14">
        <v>-0.49069403444444398</v>
      </c>
      <c r="E6866" s="14">
        <v>0.35160379666666702</v>
      </c>
      <c r="F6866" s="14">
        <v>0.66678073333333299</v>
      </c>
      <c r="G6866" s="14">
        <v>-0.31517693666666702</v>
      </c>
      <c r="H6866" s="14">
        <v>0.25241952958333302</v>
      </c>
      <c r="I6866" s="14">
        <v>0.41132796708333302</v>
      </c>
      <c r="J6866" s="14">
        <v>-0.1589084375</v>
      </c>
      <c r="K6866" s="14" t="e">
        <v>#N/A</v>
      </c>
      <c r="L6866" s="14" t="e">
        <v>#N/A</v>
      </c>
      <c r="M6866" s="14" t="e">
        <v>#N/A</v>
      </c>
      <c r="N6866" s="14">
        <v>0.46939541000000001</v>
      </c>
      <c r="O6866" s="14">
        <v>0.90711209999999998</v>
      </c>
      <c r="P6866" s="14">
        <v>-0.43771669000000002</v>
      </c>
      <c r="Q6866" s="14">
        <v>0.32361862000000002</v>
      </c>
      <c r="R6866" s="14">
        <v>0.92470913333333304</v>
      </c>
      <c r="S6866" s="14">
        <v>-0.60109051333333297</v>
      </c>
      <c r="T6866" s="15">
        <v>0</v>
      </c>
      <c r="U6866" s="15" t="s">
        <v>16</v>
      </c>
      <c r="V6866" s="15" t="s">
        <v>16</v>
      </c>
      <c r="W6866" s="15">
        <v>4</v>
      </c>
    </row>
    <row r="6867" spans="1:23" ht="12.75" x14ac:dyDescent="0.2">
      <c r="A6867" s="13" t="s">
        <v>6880</v>
      </c>
      <c r="B6867" s="14">
        <v>0.45131470000000001</v>
      </c>
      <c r="C6867" s="14">
        <v>0.66270537777777805</v>
      </c>
      <c r="D6867" s="14">
        <v>-0.21139067777777801</v>
      </c>
      <c r="E6867" s="14">
        <v>0.248850382222222</v>
      </c>
      <c r="F6867" s="14">
        <v>0.52844975555555596</v>
      </c>
      <c r="G6867" s="14">
        <v>-0.27959937333333301</v>
      </c>
      <c r="H6867" s="14">
        <v>4.07801744444444E-2</v>
      </c>
      <c r="I6867" s="14">
        <v>4.7431577777777803E-2</v>
      </c>
      <c r="J6867" s="14">
        <v>-6.6514033333333299E-3</v>
      </c>
      <c r="K6867" s="14">
        <v>3.5041219222222197E-2</v>
      </c>
      <c r="L6867" s="14">
        <v>4.1182706999999999E-2</v>
      </c>
      <c r="M6867" s="14">
        <v>-6.1414877777777703E-3</v>
      </c>
      <c r="N6867" s="14">
        <v>0.33363632933333298</v>
      </c>
      <c r="O6867" s="14">
        <v>0.36178812533333299</v>
      </c>
      <c r="P6867" s="14">
        <v>-2.8151796E-2</v>
      </c>
      <c r="Q6867" s="14">
        <v>0.85737220000000003</v>
      </c>
      <c r="R6867" s="14">
        <v>0.90229556666666699</v>
      </c>
      <c r="S6867" s="14">
        <v>-4.4923366666666603E-2</v>
      </c>
      <c r="T6867" s="15">
        <v>0</v>
      </c>
      <c r="U6867" s="15" t="s">
        <v>16</v>
      </c>
      <c r="V6867" s="15" t="s">
        <v>16</v>
      </c>
      <c r="W6867" s="15">
        <v>2</v>
      </c>
    </row>
    <row r="6868" spans="1:23" ht="12.75" x14ac:dyDescent="0.2">
      <c r="A6868" s="13" t="s">
        <v>6881</v>
      </c>
      <c r="B6868" s="14">
        <v>0.43383284322222199</v>
      </c>
      <c r="C6868" s="14">
        <v>0.53343117555555597</v>
      </c>
      <c r="D6868" s="14">
        <v>-9.9598332333333303E-2</v>
      </c>
      <c r="E6868" s="14">
        <v>0.13761646</v>
      </c>
      <c r="F6868" s="14">
        <v>9.9017663333333297E-2</v>
      </c>
      <c r="G6868" s="14">
        <v>3.8598796666666699E-2</v>
      </c>
      <c r="H6868" s="14">
        <v>0.11662843222222199</v>
      </c>
      <c r="I6868" s="14">
        <v>8.7540055555555593E-2</v>
      </c>
      <c r="J6868" s="14">
        <v>2.90883766666667E-2</v>
      </c>
      <c r="K6868" s="14">
        <v>0.11662843222222199</v>
      </c>
      <c r="L6868" s="14">
        <v>8.7540055555555593E-2</v>
      </c>
      <c r="M6868" s="14">
        <v>2.90883766666667E-2</v>
      </c>
      <c r="N6868" s="14">
        <v>0.48802802222222202</v>
      </c>
      <c r="O6868" s="14">
        <v>0.77652353333333302</v>
      </c>
      <c r="P6868" s="14">
        <v>-0.28849551111111099</v>
      </c>
      <c r="Q6868" s="14">
        <v>0.16149919666666701</v>
      </c>
      <c r="R6868" s="14">
        <v>0.49570199999999998</v>
      </c>
      <c r="S6868" s="14">
        <v>-0.33420280333333302</v>
      </c>
      <c r="T6868" s="15">
        <v>0</v>
      </c>
      <c r="U6868" s="15" t="s">
        <v>16</v>
      </c>
      <c r="V6868" s="15" t="s">
        <v>16</v>
      </c>
      <c r="W6868" s="15">
        <v>2</v>
      </c>
    </row>
    <row r="6869" spans="1:23" ht="12.75" x14ac:dyDescent="0.2">
      <c r="A6869" s="13" t="s">
        <v>6882</v>
      </c>
      <c r="B6869" s="14">
        <v>0.46730295399999999</v>
      </c>
      <c r="C6869" s="14">
        <v>0.45792059222222198</v>
      </c>
      <c r="D6869" s="14">
        <v>9.3823617777777906E-3</v>
      </c>
      <c r="E6869" s="14">
        <v>0.46368910000000002</v>
      </c>
      <c r="F6869" s="14">
        <v>0.24800383333333301</v>
      </c>
      <c r="G6869" s="14">
        <v>0.21568526666666701</v>
      </c>
      <c r="H6869" s="14">
        <v>0.45485555740476202</v>
      </c>
      <c r="I6869" s="14">
        <v>0.45563909375</v>
      </c>
      <c r="J6869" s="14">
        <v>-7.8353634523808903E-4</v>
      </c>
      <c r="K6869" s="14">
        <v>0.21417578833333301</v>
      </c>
      <c r="L6869" s="14">
        <v>0.18523656499999999</v>
      </c>
      <c r="M6869" s="14">
        <v>2.8939223333333298E-2</v>
      </c>
      <c r="N6869" s="14">
        <v>0.83038491250000002</v>
      </c>
      <c r="O6869" s="14">
        <v>0.82047989583333303</v>
      </c>
      <c r="P6869" s="14">
        <v>9.9050166666666602E-3</v>
      </c>
      <c r="Q6869" s="14">
        <v>0.30520893333333299</v>
      </c>
      <c r="R6869" s="14">
        <v>0.15916506666666699</v>
      </c>
      <c r="S6869" s="14">
        <v>0.14604386666666699</v>
      </c>
      <c r="T6869" s="15">
        <v>1</v>
      </c>
      <c r="U6869" s="15" t="s">
        <v>16</v>
      </c>
      <c r="V6869" s="15" t="s">
        <v>16</v>
      </c>
      <c r="W6869" s="15">
        <v>0</v>
      </c>
    </row>
    <row r="6870" spans="1:23" ht="12.75" x14ac:dyDescent="0.2">
      <c r="A6870" s="13" t="s">
        <v>6883</v>
      </c>
      <c r="B6870" s="14">
        <v>0.56014694444444402</v>
      </c>
      <c r="C6870" s="14">
        <v>0.83738377777777795</v>
      </c>
      <c r="D6870" s="14">
        <v>-0.27723683333333299</v>
      </c>
      <c r="E6870" s="14">
        <v>0.4441621</v>
      </c>
      <c r="F6870" s="14">
        <v>0.71253759999999999</v>
      </c>
      <c r="G6870" s="14">
        <v>-0.26837549999999999</v>
      </c>
      <c r="H6870" s="14" t="e">
        <v>#N/A</v>
      </c>
      <c r="I6870" s="14" t="e">
        <v>#N/A</v>
      </c>
      <c r="J6870" s="14" t="e">
        <v>#N/A</v>
      </c>
      <c r="K6870" s="14">
        <v>0.47536986666666697</v>
      </c>
      <c r="L6870" s="14">
        <v>0.74109333333333305</v>
      </c>
      <c r="M6870" s="14">
        <v>-0.26572346666666702</v>
      </c>
      <c r="N6870" s="14">
        <v>0.50420470404761897</v>
      </c>
      <c r="O6870" s="14">
        <v>0.51550048833333295</v>
      </c>
      <c r="P6870" s="14">
        <v>-1.12957842857142E-2</v>
      </c>
      <c r="Q6870" s="14">
        <v>0.36253226666666699</v>
      </c>
      <c r="R6870" s="14">
        <v>0.9167073</v>
      </c>
      <c r="S6870" s="14">
        <v>-0.55417503333333296</v>
      </c>
      <c r="T6870" s="15">
        <v>0</v>
      </c>
      <c r="U6870" s="15" t="s">
        <v>16</v>
      </c>
      <c r="V6870" s="15" t="s">
        <v>16</v>
      </c>
      <c r="W6870" s="15">
        <v>4</v>
      </c>
    </row>
    <row r="6871" spans="1:23" ht="12.75" x14ac:dyDescent="0.2">
      <c r="A6871" s="13" t="s">
        <v>6884</v>
      </c>
      <c r="B6871" s="14">
        <v>5.2022115533333302E-2</v>
      </c>
      <c r="C6871" s="14">
        <v>7.4518689999999999E-2</v>
      </c>
      <c r="D6871" s="14">
        <v>-2.24965744666667E-2</v>
      </c>
      <c r="E6871" s="14">
        <v>1.9536952333333302E-2</v>
      </c>
      <c r="F6871" s="14">
        <v>3.6003556388888899E-2</v>
      </c>
      <c r="G6871" s="14">
        <v>-1.6466604055555601E-2</v>
      </c>
      <c r="H6871" s="14" t="e">
        <v>#N/A</v>
      </c>
      <c r="I6871" s="14" t="e">
        <v>#N/A</v>
      </c>
      <c r="J6871" s="14" t="e">
        <v>#N/A</v>
      </c>
      <c r="K6871" s="14" t="e">
        <v>#N/A</v>
      </c>
      <c r="L6871" s="14" t="e">
        <v>#N/A</v>
      </c>
      <c r="M6871" s="14" t="e">
        <v>#N/A</v>
      </c>
      <c r="N6871" s="14">
        <v>0.40889232085964899</v>
      </c>
      <c r="O6871" s="14">
        <v>0.15064586385964901</v>
      </c>
      <c r="P6871" s="14">
        <v>0.25824645699999998</v>
      </c>
      <c r="Q6871" s="14" t="e">
        <v>#N/A</v>
      </c>
      <c r="R6871" s="14" t="e">
        <v>#N/A</v>
      </c>
      <c r="S6871" s="14" t="e">
        <v>#N/A</v>
      </c>
      <c r="T6871" s="15">
        <v>1</v>
      </c>
      <c r="U6871" s="15" t="s">
        <v>16</v>
      </c>
      <c r="V6871" s="15" t="s">
        <v>16</v>
      </c>
      <c r="W6871" s="15">
        <v>0</v>
      </c>
    </row>
    <row r="6872" spans="1:23" ht="12.75" x14ac:dyDescent="0.2">
      <c r="A6872" s="13" t="s">
        <v>6885</v>
      </c>
      <c r="B6872" s="14">
        <v>0.12472583666666701</v>
      </c>
      <c r="C6872" s="14">
        <v>6.8406161666666701E-2</v>
      </c>
      <c r="D6872" s="14">
        <v>5.6319675E-2</v>
      </c>
      <c r="E6872" s="14">
        <v>0.147491697</v>
      </c>
      <c r="F6872" s="14">
        <v>6.5343159999999997E-2</v>
      </c>
      <c r="G6872" s="14">
        <v>8.2148536999999994E-2</v>
      </c>
      <c r="H6872" s="14" t="e">
        <v>#N/A</v>
      </c>
      <c r="I6872" s="14" t="e">
        <v>#N/A</v>
      </c>
      <c r="J6872" s="14" t="e">
        <v>#N/A</v>
      </c>
      <c r="K6872" s="14">
        <v>0.55392449333333305</v>
      </c>
      <c r="L6872" s="14">
        <v>0.51816324999999996</v>
      </c>
      <c r="M6872" s="14">
        <v>3.5761243333333401E-2</v>
      </c>
      <c r="N6872" s="14">
        <v>0.588587401904762</v>
      </c>
      <c r="O6872" s="14">
        <v>0.81790791904761895</v>
      </c>
      <c r="P6872" s="14">
        <v>-0.22932051714285701</v>
      </c>
      <c r="Q6872" s="14" t="e">
        <v>#N/A</v>
      </c>
      <c r="R6872" s="14" t="e">
        <v>#N/A</v>
      </c>
      <c r="S6872" s="14" t="e">
        <v>#N/A</v>
      </c>
      <c r="T6872" s="15">
        <v>0</v>
      </c>
      <c r="U6872" s="15" t="s">
        <v>16</v>
      </c>
      <c r="V6872" s="15" t="s">
        <v>16</v>
      </c>
      <c r="W6872" s="15">
        <v>1</v>
      </c>
    </row>
    <row r="6873" spans="1:23" ht="12.75" x14ac:dyDescent="0.2">
      <c r="A6873" s="13" t="s">
        <v>6886</v>
      </c>
      <c r="B6873" s="14">
        <v>0.29415017833333301</v>
      </c>
      <c r="C6873" s="14">
        <v>0.44590085833333298</v>
      </c>
      <c r="D6873" s="14">
        <v>-0.15175068</v>
      </c>
      <c r="E6873" s="14">
        <v>0.13327056333333301</v>
      </c>
      <c r="F6873" s="14">
        <v>0.4065241</v>
      </c>
      <c r="G6873" s="14">
        <v>-0.27325353666666702</v>
      </c>
      <c r="H6873" s="14">
        <v>0.36424885000000001</v>
      </c>
      <c r="I6873" s="14">
        <v>0.56663549999999996</v>
      </c>
      <c r="J6873" s="14">
        <v>-0.20238665</v>
      </c>
      <c r="K6873" s="14">
        <v>0.27279680000000001</v>
      </c>
      <c r="L6873" s="14">
        <v>0.41930489999999998</v>
      </c>
      <c r="M6873" s="14">
        <v>-0.1465081</v>
      </c>
      <c r="N6873" s="14">
        <v>0.66081270000000003</v>
      </c>
      <c r="O6873" s="14">
        <v>0.77523836666666701</v>
      </c>
      <c r="P6873" s="14">
        <v>-0.11442566666666699</v>
      </c>
      <c r="Q6873" s="14" t="e">
        <v>#N/A</v>
      </c>
      <c r="R6873" s="14" t="e">
        <v>#N/A</v>
      </c>
      <c r="S6873" s="14" t="e">
        <v>#N/A</v>
      </c>
      <c r="T6873" s="15">
        <v>0</v>
      </c>
      <c r="U6873" s="15" t="s">
        <v>16</v>
      </c>
      <c r="V6873" s="15" t="s">
        <v>16</v>
      </c>
      <c r="W6873" s="15">
        <v>2</v>
      </c>
    </row>
    <row r="6874" spans="1:23" ht="12.75" x14ac:dyDescent="0.2">
      <c r="A6874" s="13" t="s">
        <v>6887</v>
      </c>
      <c r="B6874" s="14">
        <v>0.32977221666666701</v>
      </c>
      <c r="C6874" s="14">
        <v>0.27858646666666698</v>
      </c>
      <c r="D6874" s="14">
        <v>5.1185750000000002E-2</v>
      </c>
      <c r="E6874" s="14">
        <v>3.6707531000000002E-2</v>
      </c>
      <c r="F6874" s="14">
        <v>3.8343079066666702E-2</v>
      </c>
      <c r="G6874" s="14">
        <v>-1.6355480666666699E-3</v>
      </c>
      <c r="H6874" s="14" t="e">
        <v>#N/A</v>
      </c>
      <c r="I6874" s="14" t="e">
        <v>#N/A</v>
      </c>
      <c r="J6874" s="14" t="e">
        <v>#N/A</v>
      </c>
      <c r="K6874" s="14">
        <v>6.9879372222222194E-2</v>
      </c>
      <c r="L6874" s="14">
        <v>8.1555687777777802E-2</v>
      </c>
      <c r="M6874" s="14">
        <v>-1.1676315555555599E-2</v>
      </c>
      <c r="N6874" s="14">
        <v>0.69818177843137297</v>
      </c>
      <c r="O6874" s="14">
        <v>0.38492665941176502</v>
      </c>
      <c r="P6874" s="14">
        <v>0.31325511901960801</v>
      </c>
      <c r="Q6874" s="14" t="e">
        <v>#N/A</v>
      </c>
      <c r="R6874" s="14" t="e">
        <v>#N/A</v>
      </c>
      <c r="S6874" s="14" t="e">
        <v>#N/A</v>
      </c>
      <c r="T6874" s="15">
        <v>1</v>
      </c>
      <c r="U6874" s="15" t="s">
        <v>26</v>
      </c>
      <c r="V6874" s="15" t="s">
        <v>16</v>
      </c>
      <c r="W6874" s="15">
        <v>0</v>
      </c>
    </row>
    <row r="6875" spans="1:23" ht="12.75" x14ac:dyDescent="0.2">
      <c r="A6875" s="13" t="s">
        <v>6888</v>
      </c>
      <c r="B6875" s="14">
        <v>8.5215121319047599E-2</v>
      </c>
      <c r="C6875" s="14">
        <v>6.2945471142857104E-2</v>
      </c>
      <c r="D6875" s="14">
        <v>2.2269650176190502E-2</v>
      </c>
      <c r="E6875" s="14">
        <v>9.7084114444444494E-2</v>
      </c>
      <c r="F6875" s="14">
        <v>9.9732051111111095E-2</v>
      </c>
      <c r="G6875" s="14">
        <v>-2.6479366666666599E-3</v>
      </c>
      <c r="H6875" s="14">
        <v>2.1557211666666701E-2</v>
      </c>
      <c r="I6875" s="14">
        <v>3.7475551666666697E-2</v>
      </c>
      <c r="J6875" s="14">
        <v>-1.591834E-2</v>
      </c>
      <c r="K6875" s="14">
        <v>2.1557211666666701E-2</v>
      </c>
      <c r="L6875" s="14">
        <v>3.7475551666666697E-2</v>
      </c>
      <c r="M6875" s="14">
        <v>-1.591834E-2</v>
      </c>
      <c r="N6875" s="14">
        <v>0.451797533333333</v>
      </c>
      <c r="O6875" s="14">
        <v>0.44601268766666702</v>
      </c>
      <c r="P6875" s="14">
        <v>5.7848456666666501E-3</v>
      </c>
      <c r="Q6875" s="14">
        <v>0.60937010000000003</v>
      </c>
      <c r="R6875" s="14">
        <v>0.85082950000000002</v>
      </c>
      <c r="S6875" s="14">
        <v>-0.24145939999999999</v>
      </c>
      <c r="T6875" s="15">
        <v>0</v>
      </c>
      <c r="U6875" s="15" t="s">
        <v>26</v>
      </c>
      <c r="V6875" s="15" t="s">
        <v>16</v>
      </c>
      <c r="W6875" s="15">
        <v>1</v>
      </c>
    </row>
    <row r="6876" spans="1:23" ht="12.75" x14ac:dyDescent="0.2">
      <c r="A6876" s="13" t="s">
        <v>6889</v>
      </c>
      <c r="B6876" s="14">
        <v>5.7520186138888901E-2</v>
      </c>
      <c r="C6876" s="14">
        <v>6.0216670222222199E-2</v>
      </c>
      <c r="D6876" s="14">
        <v>-2.6964840833333301E-3</v>
      </c>
      <c r="E6876" s="14">
        <v>0.15346782416666699</v>
      </c>
      <c r="F6876" s="14">
        <v>0.183283485</v>
      </c>
      <c r="G6876" s="14">
        <v>-2.9815660833333299E-2</v>
      </c>
      <c r="H6876" s="14">
        <v>0.49892271555555601</v>
      </c>
      <c r="I6876" s="14">
        <v>0.16624279777777801</v>
      </c>
      <c r="J6876" s="14">
        <v>0.332679917777778</v>
      </c>
      <c r="K6876" s="14">
        <v>0.57161904933333296</v>
      </c>
      <c r="L6876" s="14">
        <v>0.18326082199999999</v>
      </c>
      <c r="M6876" s="14">
        <v>0.38835822733333297</v>
      </c>
      <c r="N6876" s="14">
        <v>0.43527394115384599</v>
      </c>
      <c r="O6876" s="14">
        <v>0.33011487256410299</v>
      </c>
      <c r="P6876" s="14">
        <v>0.105159068589744</v>
      </c>
      <c r="Q6876" s="14">
        <v>0.90708699999999998</v>
      </c>
      <c r="R6876" s="14">
        <v>0.90229236666666701</v>
      </c>
      <c r="S6876" s="14">
        <v>4.7946333333332997E-3</v>
      </c>
      <c r="T6876" s="15">
        <v>2</v>
      </c>
      <c r="U6876" s="15" t="s">
        <v>26</v>
      </c>
      <c r="V6876" s="15" t="s">
        <v>16</v>
      </c>
      <c r="W6876" s="15">
        <v>0</v>
      </c>
    </row>
    <row r="6877" spans="1:23" ht="12.75" x14ac:dyDescent="0.2">
      <c r="A6877" s="13" t="s">
        <v>6890</v>
      </c>
      <c r="B6877" s="14">
        <v>8.2690987499999993E-2</v>
      </c>
      <c r="C6877" s="14">
        <v>8.3123951666666696E-2</v>
      </c>
      <c r="D6877" s="14">
        <v>-4.3296416666666098E-4</v>
      </c>
      <c r="E6877" s="14">
        <v>2.4615680833333299E-2</v>
      </c>
      <c r="F6877" s="14">
        <v>2.6903778333333302E-2</v>
      </c>
      <c r="G6877" s="14">
        <v>-2.2880975E-3</v>
      </c>
      <c r="H6877" s="14" t="e">
        <v>#N/A</v>
      </c>
      <c r="I6877" s="14" t="e">
        <v>#N/A</v>
      </c>
      <c r="J6877" s="14" t="e">
        <v>#N/A</v>
      </c>
      <c r="K6877" s="14" t="e">
        <v>#N/A</v>
      </c>
      <c r="L6877" s="14" t="e">
        <v>#N/A</v>
      </c>
      <c r="M6877" s="14" t="e">
        <v>#N/A</v>
      </c>
      <c r="N6877" s="14">
        <v>0.27689191394871798</v>
      </c>
      <c r="O6877" s="14">
        <v>0.54286554270512799</v>
      </c>
      <c r="P6877" s="14">
        <v>-0.26597362875641001</v>
      </c>
      <c r="Q6877" s="14">
        <v>0.43607586666666698</v>
      </c>
      <c r="R6877" s="14">
        <v>0.87219930000000001</v>
      </c>
      <c r="S6877" s="14">
        <v>-0.43612343333333298</v>
      </c>
      <c r="T6877" s="15">
        <v>0</v>
      </c>
      <c r="U6877" s="15" t="s">
        <v>26</v>
      </c>
      <c r="V6877" s="15" t="s">
        <v>16</v>
      </c>
      <c r="W6877" s="15">
        <v>2</v>
      </c>
    </row>
    <row r="6878" spans="1:23" ht="12.75" x14ac:dyDescent="0.2">
      <c r="A6878" s="13" t="s">
        <v>6891</v>
      </c>
      <c r="B6878" s="14">
        <v>0.4722906</v>
      </c>
      <c r="C6878" s="14">
        <v>0.91760379999999997</v>
      </c>
      <c r="D6878" s="14">
        <v>-0.44531320000000002</v>
      </c>
      <c r="E6878" s="14">
        <v>0.43586095499999999</v>
      </c>
      <c r="F6878" s="14">
        <v>0.72722659999999995</v>
      </c>
      <c r="G6878" s="14">
        <v>-0.29136564500000001</v>
      </c>
      <c r="H6878" s="14">
        <v>0.263670766666667</v>
      </c>
      <c r="I6878" s="14">
        <v>0.80950693333333301</v>
      </c>
      <c r="J6878" s="14">
        <v>-0.54583616666666701</v>
      </c>
      <c r="K6878" s="14">
        <v>0.263670766666667</v>
      </c>
      <c r="L6878" s="14">
        <v>0.80950693333333301</v>
      </c>
      <c r="M6878" s="14">
        <v>-0.54583616666666701</v>
      </c>
      <c r="N6878" s="14">
        <v>6.18550782857143E-2</v>
      </c>
      <c r="O6878" s="14">
        <v>8.5650954476190505E-2</v>
      </c>
      <c r="P6878" s="14">
        <v>-2.3795876190476201E-2</v>
      </c>
      <c r="Q6878" s="14">
        <v>0.525264333333333</v>
      </c>
      <c r="R6878" s="14">
        <v>0.77055073333333302</v>
      </c>
      <c r="S6878" s="14">
        <v>-0.24528639999999999</v>
      </c>
      <c r="T6878" s="15">
        <v>0</v>
      </c>
      <c r="U6878" s="15" t="s">
        <v>16</v>
      </c>
      <c r="V6878" s="15" t="s">
        <v>16</v>
      </c>
      <c r="W6878" s="15">
        <v>5</v>
      </c>
    </row>
    <row r="6879" spans="1:23" ht="12.75" x14ac:dyDescent="0.2">
      <c r="A6879" s="13" t="s">
        <v>6892</v>
      </c>
      <c r="B6879" s="14">
        <v>0.25548688916666701</v>
      </c>
      <c r="C6879" s="14">
        <v>0.232188175</v>
      </c>
      <c r="D6879" s="14">
        <v>2.3298714166666699E-2</v>
      </c>
      <c r="E6879" s="14" t="e">
        <v>#N/A</v>
      </c>
      <c r="F6879" s="14" t="e">
        <v>#N/A</v>
      </c>
      <c r="G6879" s="14" t="e">
        <v>#N/A</v>
      </c>
      <c r="H6879" s="14">
        <v>4.5668434444444397E-3</v>
      </c>
      <c r="I6879" s="14">
        <v>6.6341161111111097E-3</v>
      </c>
      <c r="J6879" s="14">
        <v>-2.06727266666667E-3</v>
      </c>
      <c r="K6879" s="14">
        <v>4.5668434444444397E-3</v>
      </c>
      <c r="L6879" s="14">
        <v>6.6341161111111097E-3</v>
      </c>
      <c r="M6879" s="14">
        <v>-2.06727266666667E-3</v>
      </c>
      <c r="N6879" s="14">
        <v>0.24548754186666699</v>
      </c>
      <c r="O6879" s="14">
        <v>0.34835950240000002</v>
      </c>
      <c r="P6879" s="14">
        <v>-0.102871960533333</v>
      </c>
      <c r="Q6879" s="14">
        <v>0.58606703333333299</v>
      </c>
      <c r="R6879" s="14">
        <v>0.82109699999999997</v>
      </c>
      <c r="S6879" s="14">
        <v>-0.23502996666666701</v>
      </c>
      <c r="T6879" s="15">
        <v>0</v>
      </c>
      <c r="U6879" s="15" t="s">
        <v>26</v>
      </c>
      <c r="V6879" s="15" t="s">
        <v>16</v>
      </c>
      <c r="W6879" s="15">
        <v>1</v>
      </c>
    </row>
    <row r="6880" spans="1:23" ht="12.75" x14ac:dyDescent="0.2">
      <c r="A6880" s="13" t="s">
        <v>6893</v>
      </c>
      <c r="B6880" s="14">
        <v>3.7856442166666698E-2</v>
      </c>
      <c r="C6880" s="14">
        <v>3.2785996666666699E-2</v>
      </c>
      <c r="D6880" s="14">
        <v>5.0704455000000004E-3</v>
      </c>
      <c r="E6880" s="14" t="e">
        <v>#N/A</v>
      </c>
      <c r="F6880" s="14" t="e">
        <v>#N/A</v>
      </c>
      <c r="G6880" s="14" t="e">
        <v>#N/A</v>
      </c>
      <c r="H6880" s="14">
        <v>0.141327589680556</v>
      </c>
      <c r="I6880" s="14">
        <v>0.35939820433333303</v>
      </c>
      <c r="J6880" s="14">
        <v>-0.21807061465277799</v>
      </c>
      <c r="K6880" s="14" t="e">
        <v>#N/A</v>
      </c>
      <c r="L6880" s="14" t="e">
        <v>#N/A</v>
      </c>
      <c r="M6880" s="14" t="e">
        <v>#N/A</v>
      </c>
      <c r="N6880" s="14">
        <v>0.31332082625000002</v>
      </c>
      <c r="O6880" s="14">
        <v>0.81476352291666698</v>
      </c>
      <c r="P6880" s="14">
        <v>-0.50144269666666696</v>
      </c>
      <c r="Q6880" s="14">
        <v>0.21764821916666699</v>
      </c>
      <c r="R6880" s="14">
        <v>0.89157240000000004</v>
      </c>
      <c r="S6880" s="14">
        <v>-0.67392418083333305</v>
      </c>
      <c r="T6880" s="15">
        <v>0</v>
      </c>
      <c r="U6880" s="15" t="s">
        <v>16</v>
      </c>
      <c r="V6880" s="15" t="s">
        <v>16</v>
      </c>
      <c r="W6880" s="15">
        <v>3</v>
      </c>
    </row>
    <row r="6881" spans="1:23" ht="12.75" x14ac:dyDescent="0.2">
      <c r="A6881" s="13" t="s">
        <v>6894</v>
      </c>
      <c r="B6881" s="14">
        <v>3.5746299333333301E-2</v>
      </c>
      <c r="C6881" s="14">
        <v>3.6487776588888902E-2</v>
      </c>
      <c r="D6881" s="14">
        <v>-7.41477255555553E-4</v>
      </c>
      <c r="E6881" s="14">
        <v>5.3894188466666701E-2</v>
      </c>
      <c r="F6881" s="14">
        <v>4.7947973933333297E-2</v>
      </c>
      <c r="G6881" s="14">
        <v>5.9462145333333298E-3</v>
      </c>
      <c r="H6881" s="14">
        <v>0.398038350769231</v>
      </c>
      <c r="I6881" s="14">
        <v>0.604708576666667</v>
      </c>
      <c r="J6881" s="14">
        <v>-0.206670225897436</v>
      </c>
      <c r="K6881" s="14">
        <v>6.8455123333333298E-2</v>
      </c>
      <c r="L6881" s="14">
        <v>7.8174306666666707E-2</v>
      </c>
      <c r="M6881" s="14">
        <v>-9.7191833333333307E-3</v>
      </c>
      <c r="N6881" s="14">
        <v>0.58253264333333299</v>
      </c>
      <c r="O6881" s="14">
        <v>0.71590117333333303</v>
      </c>
      <c r="P6881" s="14">
        <v>-0.13336853000000001</v>
      </c>
      <c r="Q6881" s="14">
        <v>0.44020916666666698</v>
      </c>
      <c r="R6881" s="14">
        <v>0.80912173333333304</v>
      </c>
      <c r="S6881" s="14">
        <v>-0.368912566666667</v>
      </c>
      <c r="T6881" s="15">
        <v>0</v>
      </c>
      <c r="U6881" s="15" t="s">
        <v>16</v>
      </c>
      <c r="V6881" s="15" t="s">
        <v>16</v>
      </c>
      <c r="W6881" s="15">
        <v>2</v>
      </c>
    </row>
    <row r="6882" spans="1:23" ht="12.75" x14ac:dyDescent="0.2">
      <c r="A6882" s="13" t="s">
        <v>6895</v>
      </c>
      <c r="B6882" s="14">
        <v>0.15095537211111101</v>
      </c>
      <c r="C6882" s="14">
        <v>6.04978211111111E-2</v>
      </c>
      <c r="D6882" s="14">
        <v>9.0457550999999997E-2</v>
      </c>
      <c r="E6882" s="14">
        <v>1.9536952333333302E-2</v>
      </c>
      <c r="F6882" s="14">
        <v>3.6003556388888899E-2</v>
      </c>
      <c r="G6882" s="14">
        <v>-1.6466604055555601E-2</v>
      </c>
      <c r="H6882" s="14">
        <v>1.8671198833333302E-2</v>
      </c>
      <c r="I6882" s="14">
        <v>3.3076029999999999E-2</v>
      </c>
      <c r="J6882" s="14">
        <v>-1.4404831166666699E-2</v>
      </c>
      <c r="K6882" s="14">
        <v>4.8566095250000003E-2</v>
      </c>
      <c r="L6882" s="14">
        <v>6.9658500833333303E-2</v>
      </c>
      <c r="M6882" s="14">
        <v>-2.10924055833333E-2</v>
      </c>
      <c r="N6882" s="14">
        <v>0.67938841390070903</v>
      </c>
      <c r="O6882" s="14">
        <v>0.34733621218439698</v>
      </c>
      <c r="P6882" s="14">
        <v>0.332052201716312</v>
      </c>
      <c r="Q6882" s="14">
        <v>0.35204156666666703</v>
      </c>
      <c r="R6882" s="14">
        <v>0.37686456666666701</v>
      </c>
      <c r="S6882" s="14">
        <v>-2.4823000000000001E-2</v>
      </c>
      <c r="T6882" s="15">
        <v>1</v>
      </c>
      <c r="U6882" s="15" t="s">
        <v>26</v>
      </c>
      <c r="V6882" s="15" t="s">
        <v>16</v>
      </c>
      <c r="W6882" s="15">
        <v>0</v>
      </c>
    </row>
    <row r="6883" spans="1:23" ht="12.75" x14ac:dyDescent="0.2">
      <c r="A6883" s="13" t="s">
        <v>6896</v>
      </c>
      <c r="B6883" s="14">
        <v>0.17245347466666699</v>
      </c>
      <c r="C6883" s="14">
        <v>0.144251242666667</v>
      </c>
      <c r="D6883" s="14">
        <v>2.8202232000000001E-2</v>
      </c>
      <c r="E6883" s="14">
        <v>8.2868590000000006E-3</v>
      </c>
      <c r="F6883" s="14">
        <v>1.436434E-2</v>
      </c>
      <c r="G6883" s="14">
        <v>-6.077481E-3</v>
      </c>
      <c r="H6883" s="14" t="e">
        <v>#N/A</v>
      </c>
      <c r="I6883" s="14" t="e">
        <v>#N/A</v>
      </c>
      <c r="J6883" s="14" t="e">
        <v>#N/A</v>
      </c>
      <c r="K6883" s="14">
        <v>2.67980683333333E-2</v>
      </c>
      <c r="L6883" s="14">
        <v>4.3422530000000001E-2</v>
      </c>
      <c r="M6883" s="14">
        <v>-1.6624461666666701E-2</v>
      </c>
      <c r="N6883" s="14">
        <v>0.49748396249999999</v>
      </c>
      <c r="O6883" s="14">
        <v>0.56803546722222198</v>
      </c>
      <c r="P6883" s="14">
        <v>-7.05515047222222E-2</v>
      </c>
      <c r="Q6883" s="14">
        <v>0.22505793333333299</v>
      </c>
      <c r="R6883" s="14">
        <v>0.49268070000000003</v>
      </c>
      <c r="S6883" s="14">
        <v>-0.26762276666666701</v>
      </c>
      <c r="T6883" s="15">
        <v>0</v>
      </c>
      <c r="U6883" s="15" t="s">
        <v>16</v>
      </c>
      <c r="V6883" s="15" t="s">
        <v>16</v>
      </c>
      <c r="W6883" s="15">
        <v>1</v>
      </c>
    </row>
    <row r="6884" spans="1:23" ht="12.75" x14ac:dyDescent="0.2">
      <c r="A6884" s="13" t="s">
        <v>6897</v>
      </c>
      <c r="B6884" s="14" t="e">
        <v>#N/A</v>
      </c>
      <c r="C6884" s="14" t="e">
        <v>#N/A</v>
      </c>
      <c r="D6884" s="14" t="e">
        <v>#N/A</v>
      </c>
      <c r="E6884" s="14" t="e">
        <v>#N/A</v>
      </c>
      <c r="F6884" s="14" t="e">
        <v>#N/A</v>
      </c>
      <c r="G6884" s="14" t="e">
        <v>#N/A</v>
      </c>
      <c r="H6884" s="14" t="e">
        <v>#N/A</v>
      </c>
      <c r="I6884" s="14" t="e">
        <v>#N/A</v>
      </c>
      <c r="J6884" s="14" t="e">
        <v>#N/A</v>
      </c>
      <c r="K6884" s="14" t="e">
        <v>#N/A</v>
      </c>
      <c r="L6884" s="14" t="e">
        <v>#N/A</v>
      </c>
      <c r="M6884" s="14" t="e">
        <v>#N/A</v>
      </c>
      <c r="N6884" s="14">
        <v>0.24873093333333299</v>
      </c>
      <c r="O6884" s="14">
        <v>0.67853330000000001</v>
      </c>
      <c r="P6884" s="14">
        <v>-0.42980236666666699</v>
      </c>
      <c r="Q6884" s="14">
        <v>0.24873093333333299</v>
      </c>
      <c r="R6884" s="14">
        <v>0.67853330000000001</v>
      </c>
      <c r="S6884" s="14">
        <v>-0.42980236666666699</v>
      </c>
      <c r="T6884" s="15">
        <v>0</v>
      </c>
      <c r="U6884" s="15" t="s">
        <v>16</v>
      </c>
      <c r="V6884" s="15" t="s">
        <v>16</v>
      </c>
      <c r="W6884" s="15">
        <v>2</v>
      </c>
    </row>
    <row r="6885" spans="1:23" ht="12.75" x14ac:dyDescent="0.2">
      <c r="A6885" s="13" t="s">
        <v>6898</v>
      </c>
      <c r="B6885" s="14" t="e">
        <v>#N/A</v>
      </c>
      <c r="C6885" s="14" t="e">
        <v>#N/A</v>
      </c>
      <c r="D6885" s="14" t="e">
        <v>#N/A</v>
      </c>
      <c r="E6885" s="14" t="e">
        <v>#N/A</v>
      </c>
      <c r="F6885" s="14" t="e">
        <v>#N/A</v>
      </c>
      <c r="G6885" s="14" t="e">
        <v>#N/A</v>
      </c>
      <c r="H6885" s="14" t="e">
        <v>#N/A</v>
      </c>
      <c r="I6885" s="14" t="e">
        <v>#N/A</v>
      </c>
      <c r="J6885" s="14" t="e">
        <v>#N/A</v>
      </c>
      <c r="K6885" s="14" t="e">
        <v>#N/A</v>
      </c>
      <c r="L6885" s="14" t="e">
        <v>#N/A</v>
      </c>
      <c r="M6885" s="14" t="e">
        <v>#N/A</v>
      </c>
      <c r="N6885" s="14">
        <v>0.24873093333333299</v>
      </c>
      <c r="O6885" s="14">
        <v>0.67853330000000001</v>
      </c>
      <c r="P6885" s="14">
        <v>-0.42980236666666699</v>
      </c>
      <c r="Q6885" s="14">
        <v>0.24873093333333299</v>
      </c>
      <c r="R6885" s="14">
        <v>0.67853330000000001</v>
      </c>
      <c r="S6885" s="14">
        <v>-0.42980236666666699</v>
      </c>
      <c r="T6885" s="15">
        <v>0</v>
      </c>
      <c r="U6885" s="15" t="s">
        <v>16</v>
      </c>
      <c r="V6885" s="15" t="s">
        <v>16</v>
      </c>
      <c r="W6885" s="15">
        <v>2</v>
      </c>
    </row>
    <row r="6886" spans="1:23" ht="12.75" x14ac:dyDescent="0.2">
      <c r="A6886" s="13" t="s">
        <v>6899</v>
      </c>
      <c r="B6886" s="14" t="e">
        <v>#N/A</v>
      </c>
      <c r="C6886" s="14" t="e">
        <v>#N/A</v>
      </c>
      <c r="D6886" s="14" t="e">
        <v>#N/A</v>
      </c>
      <c r="E6886" s="14" t="e">
        <v>#N/A</v>
      </c>
      <c r="F6886" s="14" t="e">
        <v>#N/A</v>
      </c>
      <c r="G6886" s="14" t="e">
        <v>#N/A</v>
      </c>
      <c r="H6886" s="14" t="e">
        <v>#N/A</v>
      </c>
      <c r="I6886" s="14" t="e">
        <v>#N/A</v>
      </c>
      <c r="J6886" s="14" t="e">
        <v>#N/A</v>
      </c>
      <c r="K6886" s="14" t="e">
        <v>#N/A</v>
      </c>
      <c r="L6886" s="14" t="e">
        <v>#N/A</v>
      </c>
      <c r="M6886" s="14" t="e">
        <v>#N/A</v>
      </c>
      <c r="N6886" s="14">
        <v>0.24873093333333299</v>
      </c>
      <c r="O6886" s="14">
        <v>0.67853330000000001</v>
      </c>
      <c r="P6886" s="14">
        <v>-0.42980236666666699</v>
      </c>
      <c r="Q6886" s="14">
        <v>0.24873093333333299</v>
      </c>
      <c r="R6886" s="14">
        <v>0.67853330000000001</v>
      </c>
      <c r="S6886" s="14">
        <v>-0.42980236666666699</v>
      </c>
      <c r="T6886" s="15">
        <v>0</v>
      </c>
      <c r="U6886" s="15" t="s">
        <v>16</v>
      </c>
      <c r="V6886" s="15" t="s">
        <v>16</v>
      </c>
      <c r="W6886" s="15">
        <v>2</v>
      </c>
    </row>
    <row r="6887" spans="1:23" ht="12.75" x14ac:dyDescent="0.2">
      <c r="A6887" s="13" t="s">
        <v>6900</v>
      </c>
      <c r="B6887" s="14" t="e">
        <v>#N/A</v>
      </c>
      <c r="C6887" s="14" t="e">
        <v>#N/A</v>
      </c>
      <c r="D6887" s="14" t="e">
        <v>#N/A</v>
      </c>
      <c r="E6887" s="14" t="e">
        <v>#N/A</v>
      </c>
      <c r="F6887" s="14" t="e">
        <v>#N/A</v>
      </c>
      <c r="G6887" s="14" t="e">
        <v>#N/A</v>
      </c>
      <c r="H6887" s="14" t="e">
        <v>#N/A</v>
      </c>
      <c r="I6887" s="14" t="e">
        <v>#N/A</v>
      </c>
      <c r="J6887" s="14" t="e">
        <v>#N/A</v>
      </c>
      <c r="K6887" s="14" t="e">
        <v>#N/A</v>
      </c>
      <c r="L6887" s="14" t="e">
        <v>#N/A</v>
      </c>
      <c r="M6887" s="14" t="e">
        <v>#N/A</v>
      </c>
      <c r="N6887" s="14">
        <v>0.24873093333333299</v>
      </c>
      <c r="O6887" s="14">
        <v>0.67853330000000001</v>
      </c>
      <c r="P6887" s="14">
        <v>-0.42980236666666699</v>
      </c>
      <c r="Q6887" s="14">
        <v>0.24873093333333299</v>
      </c>
      <c r="R6887" s="14">
        <v>0.67853330000000001</v>
      </c>
      <c r="S6887" s="14">
        <v>-0.42980236666666699</v>
      </c>
      <c r="T6887" s="15">
        <v>0</v>
      </c>
      <c r="U6887" s="15" t="s">
        <v>16</v>
      </c>
      <c r="V6887" s="15" t="s">
        <v>16</v>
      </c>
      <c r="W6887" s="15">
        <v>2</v>
      </c>
    </row>
    <row r="6888" spans="1:23" ht="12.75" x14ac:dyDescent="0.2">
      <c r="A6888" s="13" t="s">
        <v>6901</v>
      </c>
      <c r="B6888" s="14" t="e">
        <v>#N/A</v>
      </c>
      <c r="C6888" s="14" t="e">
        <v>#N/A</v>
      </c>
      <c r="D6888" s="14" t="e">
        <v>#N/A</v>
      </c>
      <c r="E6888" s="14" t="e">
        <v>#N/A</v>
      </c>
      <c r="F6888" s="14" t="e">
        <v>#N/A</v>
      </c>
      <c r="G6888" s="14" t="e">
        <v>#N/A</v>
      </c>
      <c r="H6888" s="14" t="e">
        <v>#N/A</v>
      </c>
      <c r="I6888" s="14" t="e">
        <v>#N/A</v>
      </c>
      <c r="J6888" s="14" t="e">
        <v>#N/A</v>
      </c>
      <c r="K6888" s="14" t="e">
        <v>#N/A</v>
      </c>
      <c r="L6888" s="14" t="e">
        <v>#N/A</v>
      </c>
      <c r="M6888" s="14" t="e">
        <v>#N/A</v>
      </c>
      <c r="N6888" s="14">
        <v>0.24873093333333299</v>
      </c>
      <c r="O6888" s="14">
        <v>0.67853330000000001</v>
      </c>
      <c r="P6888" s="14">
        <v>-0.42980236666666699</v>
      </c>
      <c r="Q6888" s="14">
        <v>0.24873093333333299</v>
      </c>
      <c r="R6888" s="14">
        <v>0.67853330000000001</v>
      </c>
      <c r="S6888" s="14">
        <v>-0.42980236666666699</v>
      </c>
      <c r="T6888" s="15">
        <v>0</v>
      </c>
      <c r="U6888" s="15" t="s">
        <v>16</v>
      </c>
      <c r="V6888" s="15" t="s">
        <v>16</v>
      </c>
      <c r="W6888" s="15">
        <v>2</v>
      </c>
    </row>
    <row r="6889" spans="1:23" ht="12.75" x14ac:dyDescent="0.2">
      <c r="A6889" s="13" t="s">
        <v>6902</v>
      </c>
      <c r="B6889" s="14">
        <v>0.30483651291666702</v>
      </c>
      <c r="C6889" s="14">
        <v>0.70555167083333303</v>
      </c>
      <c r="D6889" s="14">
        <v>-0.40071515791666701</v>
      </c>
      <c r="E6889" s="14">
        <v>0.51528635</v>
      </c>
      <c r="F6889" s="14">
        <v>0.86528105</v>
      </c>
      <c r="G6889" s="14">
        <v>-0.34999469999999999</v>
      </c>
      <c r="H6889" s="14">
        <v>0.33083534999999997</v>
      </c>
      <c r="I6889" s="14">
        <v>0.80080668333333305</v>
      </c>
      <c r="J6889" s="14">
        <v>-0.46997133333333302</v>
      </c>
      <c r="K6889" s="14">
        <v>0.1161204</v>
      </c>
      <c r="L6889" s="14">
        <v>0.70475840000000001</v>
      </c>
      <c r="M6889" s="14">
        <v>-0.58863799999999999</v>
      </c>
      <c r="N6889" s="14" t="e">
        <v>#N/A</v>
      </c>
      <c r="O6889" s="14" t="e">
        <v>#N/A</v>
      </c>
      <c r="P6889" s="14" t="e">
        <v>#N/A</v>
      </c>
      <c r="Q6889" s="14" t="e">
        <v>#N/A</v>
      </c>
      <c r="R6889" s="14" t="e">
        <v>#N/A</v>
      </c>
      <c r="S6889" s="14" t="e">
        <v>#N/A</v>
      </c>
      <c r="T6889" s="15">
        <v>0</v>
      </c>
      <c r="U6889" s="15" t="s">
        <v>16</v>
      </c>
      <c r="V6889" s="15" t="s">
        <v>16</v>
      </c>
      <c r="W6889" s="15">
        <v>4</v>
      </c>
    </row>
    <row r="6890" spans="1:23" ht="12.75" x14ac:dyDescent="0.2">
      <c r="A6890" s="13" t="s">
        <v>6903</v>
      </c>
      <c r="B6890" s="14">
        <v>0.28678564888888902</v>
      </c>
      <c r="C6890" s="14">
        <v>0.78859113333333297</v>
      </c>
      <c r="D6890" s="14">
        <v>-0.50180548444444395</v>
      </c>
      <c r="E6890" s="14">
        <v>0.34742800166666699</v>
      </c>
      <c r="F6890" s="14">
        <v>0.87854049999999995</v>
      </c>
      <c r="G6890" s="14">
        <v>-0.53111249833333296</v>
      </c>
      <c r="H6890" s="14">
        <v>0.19562389999999999</v>
      </c>
      <c r="I6890" s="14">
        <v>0.94779136666666697</v>
      </c>
      <c r="J6890" s="14">
        <v>-0.75216746666666701</v>
      </c>
      <c r="K6890" s="14" t="e">
        <v>#N/A</v>
      </c>
      <c r="L6890" s="14" t="e">
        <v>#N/A</v>
      </c>
      <c r="M6890" s="14" t="e">
        <v>#N/A</v>
      </c>
      <c r="N6890" s="14">
        <v>0.41228476666666702</v>
      </c>
      <c r="O6890" s="14">
        <v>0.88138713333333296</v>
      </c>
      <c r="P6890" s="14">
        <v>-0.46910236666666699</v>
      </c>
      <c r="Q6890" s="14">
        <v>0.129434456666667</v>
      </c>
      <c r="R6890" s="14">
        <v>0.67121223333333302</v>
      </c>
      <c r="S6890" s="14">
        <v>-0.54177777666666704</v>
      </c>
      <c r="T6890" s="15">
        <v>0</v>
      </c>
      <c r="U6890" s="15" t="s">
        <v>16</v>
      </c>
      <c r="V6890" s="15" t="s">
        <v>16</v>
      </c>
      <c r="W6890" s="15">
        <v>5</v>
      </c>
    </row>
    <row r="6891" spans="1:23" ht="12.75" x14ac:dyDescent="0.2">
      <c r="A6891" s="13" t="s">
        <v>6904</v>
      </c>
      <c r="B6891" s="14">
        <v>0.45213103333333299</v>
      </c>
      <c r="C6891" s="14">
        <v>0.80970888888888903</v>
      </c>
      <c r="D6891" s="14">
        <v>-0.35757785555555499</v>
      </c>
      <c r="E6891" s="14" t="e">
        <v>#N/A</v>
      </c>
      <c r="F6891" s="14" t="e">
        <v>#N/A</v>
      </c>
      <c r="G6891" s="14" t="e">
        <v>#N/A</v>
      </c>
      <c r="H6891" s="14">
        <v>0.69346834666666701</v>
      </c>
      <c r="I6891" s="14">
        <v>0.838996566666667</v>
      </c>
      <c r="J6891" s="14">
        <v>-0.14552822000000001</v>
      </c>
      <c r="K6891" s="14">
        <v>0.60595016666666701</v>
      </c>
      <c r="L6891" s="14">
        <v>0.93603876666666697</v>
      </c>
      <c r="M6891" s="14">
        <v>-0.33008860000000001</v>
      </c>
      <c r="N6891" s="14">
        <v>0.73730321111111097</v>
      </c>
      <c r="O6891" s="14">
        <v>0.9280195</v>
      </c>
      <c r="P6891" s="14">
        <v>-0.190716288888889</v>
      </c>
      <c r="Q6891" s="14">
        <v>0.88341619999999998</v>
      </c>
      <c r="R6891" s="14">
        <v>0.91585296666666705</v>
      </c>
      <c r="S6891" s="14">
        <v>-3.2436766666666603E-2</v>
      </c>
      <c r="T6891" s="15">
        <v>0</v>
      </c>
      <c r="U6891" s="15" t="s">
        <v>16</v>
      </c>
      <c r="V6891" s="15" t="s">
        <v>16</v>
      </c>
      <c r="W6891" s="15">
        <v>2</v>
      </c>
    </row>
    <row r="6892" spans="1:23" ht="12.75" x14ac:dyDescent="0.2">
      <c r="A6892" s="13" t="s">
        <v>6905</v>
      </c>
      <c r="B6892" s="14">
        <v>0.61671478333333296</v>
      </c>
      <c r="C6892" s="14">
        <v>0.56646783333333295</v>
      </c>
      <c r="D6892" s="14">
        <v>5.0246949999999999E-2</v>
      </c>
      <c r="E6892" s="14">
        <v>0.79350316666666698</v>
      </c>
      <c r="F6892" s="14">
        <v>0.848638633333333</v>
      </c>
      <c r="G6892" s="14">
        <v>-5.5135466666666702E-2</v>
      </c>
      <c r="H6892" s="14" t="e">
        <v>#N/A</v>
      </c>
      <c r="I6892" s="14" t="e">
        <v>#N/A</v>
      </c>
      <c r="J6892" s="14" t="e">
        <v>#N/A</v>
      </c>
      <c r="K6892" s="14" t="e">
        <v>#N/A</v>
      </c>
      <c r="L6892" s="14" t="e">
        <v>#N/A</v>
      </c>
      <c r="M6892" s="14" t="e">
        <v>#N/A</v>
      </c>
      <c r="N6892" s="14">
        <v>0.60247485555555602</v>
      </c>
      <c r="O6892" s="14">
        <v>0.81640686111111105</v>
      </c>
      <c r="P6892" s="14">
        <v>-0.213932005555556</v>
      </c>
      <c r="Q6892" s="14">
        <v>0.79469433333333295</v>
      </c>
      <c r="R6892" s="14">
        <v>0.88947126666666698</v>
      </c>
      <c r="S6892" s="14">
        <v>-9.4776933333333396E-2</v>
      </c>
      <c r="T6892" s="15">
        <v>0</v>
      </c>
      <c r="U6892" s="15" t="s">
        <v>16</v>
      </c>
      <c r="V6892" s="15" t="s">
        <v>16</v>
      </c>
      <c r="W6892" s="15">
        <v>1</v>
      </c>
    </row>
    <row r="6893" spans="1:23" ht="12.75" x14ac:dyDescent="0.2">
      <c r="A6893" s="13" t="s">
        <v>6906</v>
      </c>
      <c r="B6893" s="14" t="e">
        <v>#N/A</v>
      </c>
      <c r="C6893" s="14" t="e">
        <v>#N/A</v>
      </c>
      <c r="D6893" s="14" t="e">
        <v>#N/A</v>
      </c>
      <c r="E6893" s="14" t="e">
        <v>#N/A</v>
      </c>
      <c r="F6893" s="14" t="e">
        <v>#N/A</v>
      </c>
      <c r="G6893" s="14" t="e">
        <v>#N/A</v>
      </c>
      <c r="H6893" s="14" t="e">
        <v>#N/A</v>
      </c>
      <c r="I6893" s="14" t="e">
        <v>#N/A</v>
      </c>
      <c r="J6893" s="14" t="e">
        <v>#N/A</v>
      </c>
      <c r="K6893" s="14" t="e">
        <v>#N/A</v>
      </c>
      <c r="L6893" s="14" t="e">
        <v>#N/A</v>
      </c>
      <c r="M6893" s="14" t="e">
        <v>#N/A</v>
      </c>
      <c r="N6893" s="14">
        <v>0.23784447555555599</v>
      </c>
      <c r="O6893" s="14">
        <v>0.59807059666666695</v>
      </c>
      <c r="P6893" s="14">
        <v>-0.36022612111111102</v>
      </c>
      <c r="Q6893" s="14">
        <v>0.71186329999999998</v>
      </c>
      <c r="R6893" s="14">
        <v>0.77420136666666695</v>
      </c>
      <c r="S6893" s="14">
        <v>-6.2338066666666601E-2</v>
      </c>
      <c r="T6893" s="15">
        <v>0</v>
      </c>
      <c r="U6893" s="15" t="s">
        <v>16</v>
      </c>
      <c r="V6893" s="15" t="s">
        <v>16</v>
      </c>
      <c r="W6893" s="15">
        <v>1</v>
      </c>
    </row>
    <row r="6894" spans="1:23" ht="12.75" x14ac:dyDescent="0.2">
      <c r="A6894" s="13" t="s">
        <v>6907</v>
      </c>
      <c r="B6894" s="14" t="e">
        <v>#N/A</v>
      </c>
      <c r="C6894" s="14" t="e">
        <v>#N/A</v>
      </c>
      <c r="D6894" s="14" t="e">
        <v>#N/A</v>
      </c>
      <c r="E6894" s="14" t="e">
        <v>#N/A</v>
      </c>
      <c r="F6894" s="14" t="e">
        <v>#N/A</v>
      </c>
      <c r="G6894" s="14" t="e">
        <v>#N/A</v>
      </c>
      <c r="H6894" s="14" t="e">
        <v>#N/A</v>
      </c>
      <c r="I6894" s="14" t="e">
        <v>#N/A</v>
      </c>
      <c r="J6894" s="14" t="e">
        <v>#N/A</v>
      </c>
      <c r="K6894" s="14">
        <v>0.36477743333333301</v>
      </c>
      <c r="L6894" s="14">
        <v>0.81292330000000002</v>
      </c>
      <c r="M6894" s="14">
        <v>-0.448145866666667</v>
      </c>
      <c r="N6894" s="14">
        <v>0.40920024444444397</v>
      </c>
      <c r="O6894" s="14">
        <v>0.765846861111111</v>
      </c>
      <c r="P6894" s="14">
        <v>-0.35664661666666703</v>
      </c>
      <c r="Q6894" s="14">
        <v>0.63707226666666705</v>
      </c>
      <c r="R6894" s="14">
        <v>0.865726</v>
      </c>
      <c r="S6894" s="14">
        <v>-0.228653733333333</v>
      </c>
      <c r="T6894" s="15">
        <v>0</v>
      </c>
      <c r="U6894" s="15" t="s">
        <v>16</v>
      </c>
      <c r="V6894" s="15" t="s">
        <v>16</v>
      </c>
      <c r="W6894" s="15">
        <v>3</v>
      </c>
    </row>
    <row r="6895" spans="1:23" ht="12.75" x14ac:dyDescent="0.2">
      <c r="A6895" s="13" t="s">
        <v>6908</v>
      </c>
      <c r="B6895" s="14">
        <v>0.20972013888888899</v>
      </c>
      <c r="C6895" s="14">
        <v>0.51450101111111102</v>
      </c>
      <c r="D6895" s="14">
        <v>-0.304780872222222</v>
      </c>
      <c r="E6895" s="14" t="e">
        <v>#N/A</v>
      </c>
      <c r="F6895" s="14" t="e">
        <v>#N/A</v>
      </c>
      <c r="G6895" s="14" t="e">
        <v>#N/A</v>
      </c>
      <c r="H6895" s="14">
        <v>0.49589149999999999</v>
      </c>
      <c r="I6895" s="14">
        <v>0.63558349999999997</v>
      </c>
      <c r="J6895" s="14">
        <v>-0.13969200000000001</v>
      </c>
      <c r="K6895" s="14">
        <v>0.349877943333333</v>
      </c>
      <c r="L6895" s="14">
        <v>0.54785626666666698</v>
      </c>
      <c r="M6895" s="14">
        <v>-0.19797832333333301</v>
      </c>
      <c r="N6895" s="14">
        <v>0.59481573333333304</v>
      </c>
      <c r="O6895" s="14">
        <v>0.76991670000000001</v>
      </c>
      <c r="P6895" s="14">
        <v>-0.175100966666667</v>
      </c>
      <c r="Q6895" s="14">
        <v>0.54516629999999999</v>
      </c>
      <c r="R6895" s="14">
        <v>0.60522566666666699</v>
      </c>
      <c r="S6895" s="14">
        <v>-6.0059366666666697E-2</v>
      </c>
      <c r="T6895" s="15">
        <v>0</v>
      </c>
      <c r="U6895" s="15" t="s">
        <v>16</v>
      </c>
      <c r="V6895" s="15" t="s">
        <v>16</v>
      </c>
      <c r="W6895" s="15">
        <v>1</v>
      </c>
    </row>
    <row r="6896" spans="1:23" ht="12.75" x14ac:dyDescent="0.2">
      <c r="A6896" s="13" t="s">
        <v>6909</v>
      </c>
      <c r="B6896" s="14">
        <v>0.18348713666666699</v>
      </c>
      <c r="C6896" s="14">
        <v>0.86727226666666701</v>
      </c>
      <c r="D6896" s="14">
        <v>-0.68378512999999996</v>
      </c>
      <c r="E6896" s="14" t="e">
        <v>#N/A</v>
      </c>
      <c r="F6896" s="14" t="e">
        <v>#N/A</v>
      </c>
      <c r="G6896" s="14" t="e">
        <v>#N/A</v>
      </c>
      <c r="H6896" s="14">
        <v>0.14747169666666701</v>
      </c>
      <c r="I6896" s="14">
        <v>0.50825306666666703</v>
      </c>
      <c r="J6896" s="14">
        <v>-0.36078136999999999</v>
      </c>
      <c r="K6896" s="14" t="e">
        <v>#N/A</v>
      </c>
      <c r="L6896" s="14" t="e">
        <v>#N/A</v>
      </c>
      <c r="M6896" s="14" t="e">
        <v>#N/A</v>
      </c>
      <c r="N6896" s="14">
        <v>5.6728916666666698E-2</v>
      </c>
      <c r="O6896" s="14">
        <v>4.5866469999999999E-2</v>
      </c>
      <c r="P6896" s="14">
        <v>1.0862446666666701E-2</v>
      </c>
      <c r="Q6896" s="14" t="e">
        <v>#N/A</v>
      </c>
      <c r="R6896" s="14" t="e">
        <v>#N/A</v>
      </c>
      <c r="S6896" s="14" t="e">
        <v>#N/A</v>
      </c>
      <c r="T6896" s="15">
        <v>0</v>
      </c>
      <c r="U6896" s="15" t="s">
        <v>16</v>
      </c>
      <c r="V6896" s="15" t="s">
        <v>16</v>
      </c>
      <c r="W6896" s="15">
        <v>2</v>
      </c>
    </row>
    <row r="6897" spans="1:23" ht="12.75" x14ac:dyDescent="0.2">
      <c r="A6897" s="13" t="s">
        <v>6910</v>
      </c>
      <c r="B6897" s="14">
        <v>0.10520423333333299</v>
      </c>
      <c r="C6897" s="14">
        <v>0.104312958333333</v>
      </c>
      <c r="D6897" s="14">
        <v>8.9127499999999704E-4</v>
      </c>
      <c r="E6897" s="14" t="e">
        <v>#N/A</v>
      </c>
      <c r="F6897" s="14" t="e">
        <v>#N/A</v>
      </c>
      <c r="G6897" s="14" t="e">
        <v>#N/A</v>
      </c>
      <c r="H6897" s="14" t="e">
        <v>#N/A</v>
      </c>
      <c r="I6897" s="14" t="e">
        <v>#N/A</v>
      </c>
      <c r="J6897" s="14" t="e">
        <v>#N/A</v>
      </c>
      <c r="K6897" s="14">
        <v>0.109088923333333</v>
      </c>
      <c r="L6897" s="14">
        <v>0.10115339333333299</v>
      </c>
      <c r="M6897" s="14">
        <v>7.9355299999999997E-3</v>
      </c>
      <c r="N6897" s="14">
        <v>0.24396010189189199</v>
      </c>
      <c r="O6897" s="14">
        <v>0.72266041342342302</v>
      </c>
      <c r="P6897" s="14">
        <v>-0.47870031153153197</v>
      </c>
      <c r="Q6897" s="14">
        <v>0.349149002222222</v>
      </c>
      <c r="R6897" s="14">
        <v>0.93185037777777802</v>
      </c>
      <c r="S6897" s="14">
        <v>-0.58270137555555601</v>
      </c>
      <c r="T6897" s="15">
        <v>0</v>
      </c>
      <c r="U6897" s="15" t="s">
        <v>16</v>
      </c>
      <c r="V6897" s="15" t="s">
        <v>16</v>
      </c>
      <c r="W6897" s="15">
        <v>2</v>
      </c>
    </row>
    <row r="6898" spans="1:23" ht="12.75" x14ac:dyDescent="0.2">
      <c r="A6898" s="13" t="s">
        <v>6911</v>
      </c>
      <c r="B6898" s="14">
        <v>0.30991782666666701</v>
      </c>
      <c r="C6898" s="14">
        <v>0.39522068999999999</v>
      </c>
      <c r="D6898" s="14">
        <v>-8.5302863333333298E-2</v>
      </c>
      <c r="E6898" s="14">
        <v>7.3708813333333303E-2</v>
      </c>
      <c r="F6898" s="14">
        <v>7.65979033333333E-2</v>
      </c>
      <c r="G6898" s="14">
        <v>-2.88909E-3</v>
      </c>
      <c r="H6898" s="14">
        <v>3.2277255833333303E-2</v>
      </c>
      <c r="I6898" s="14">
        <v>3.2487950666666703E-2</v>
      </c>
      <c r="J6898" s="14">
        <v>-2.10694833333337E-4</v>
      </c>
      <c r="K6898" s="14">
        <v>3.2277255833333303E-2</v>
      </c>
      <c r="L6898" s="14">
        <v>3.2487950666666703E-2</v>
      </c>
      <c r="M6898" s="14">
        <v>-2.10694833333337E-4</v>
      </c>
      <c r="N6898" s="14">
        <v>0.29726714426190498</v>
      </c>
      <c r="O6898" s="14">
        <v>0.40631823142857099</v>
      </c>
      <c r="P6898" s="14">
        <v>-0.109051087166667</v>
      </c>
      <c r="Q6898" s="14">
        <v>0.63349723333333297</v>
      </c>
      <c r="R6898" s="14">
        <v>0.900917566666667</v>
      </c>
      <c r="S6898" s="14">
        <v>-0.26742033333333298</v>
      </c>
      <c r="T6898" s="15">
        <v>0</v>
      </c>
      <c r="U6898" s="15" t="s">
        <v>16</v>
      </c>
      <c r="V6898" s="15" t="s">
        <v>16</v>
      </c>
      <c r="W6898" s="15">
        <v>1</v>
      </c>
    </row>
    <row r="6899" spans="1:23" ht="12.75" x14ac:dyDescent="0.2">
      <c r="A6899" s="13" t="s">
        <v>6912</v>
      </c>
      <c r="B6899" s="14">
        <v>0.13492431275</v>
      </c>
      <c r="C6899" s="14">
        <v>5.1653949999999997E-2</v>
      </c>
      <c r="D6899" s="14">
        <v>8.3270362749999993E-2</v>
      </c>
      <c r="E6899" s="14">
        <v>9.34515821666667E-2</v>
      </c>
      <c r="F6899" s="14">
        <v>3.7048236999999998E-2</v>
      </c>
      <c r="G6899" s="14">
        <v>5.6403345166666702E-2</v>
      </c>
      <c r="H6899" s="14" t="e">
        <v>#N/A</v>
      </c>
      <c r="I6899" s="14" t="e">
        <v>#N/A</v>
      </c>
      <c r="J6899" s="14" t="e">
        <v>#N/A</v>
      </c>
      <c r="K6899" s="14">
        <v>0.18737455493333299</v>
      </c>
      <c r="L6899" s="14">
        <v>6.5797572999999998E-2</v>
      </c>
      <c r="M6899" s="14">
        <v>0.12157698193333299</v>
      </c>
      <c r="N6899" s="14">
        <v>0.277804217441667</v>
      </c>
      <c r="O6899" s="14">
        <v>0.643298391370833</v>
      </c>
      <c r="P6899" s="14">
        <v>-0.365494173929167</v>
      </c>
      <c r="Q6899" s="14">
        <v>0.34585573333333303</v>
      </c>
      <c r="R6899" s="14">
        <v>0.91140553333333296</v>
      </c>
      <c r="S6899" s="14">
        <v>-0.56554979999999999</v>
      </c>
      <c r="T6899" s="15">
        <v>0</v>
      </c>
      <c r="U6899" s="15" t="s">
        <v>16</v>
      </c>
      <c r="V6899" s="15" t="s">
        <v>16</v>
      </c>
      <c r="W6899" s="15">
        <v>2</v>
      </c>
    </row>
    <row r="6900" spans="1:23" ht="12.75" x14ac:dyDescent="0.2">
      <c r="A6900" s="13" t="s">
        <v>6913</v>
      </c>
      <c r="B6900" s="14">
        <v>7.9928991111111097E-2</v>
      </c>
      <c r="C6900" s="14">
        <v>0.18586616111111101</v>
      </c>
      <c r="D6900" s="14">
        <v>-0.10593717</v>
      </c>
      <c r="E6900" s="14">
        <v>0.17262983333333301</v>
      </c>
      <c r="F6900" s="14">
        <v>0.124170566666667</v>
      </c>
      <c r="G6900" s="14">
        <v>4.8459266666666702E-2</v>
      </c>
      <c r="H6900" s="14">
        <v>8.850742E-3</v>
      </c>
      <c r="I6900" s="14">
        <v>1.0429704E-2</v>
      </c>
      <c r="J6900" s="14">
        <v>-1.5789619999999999E-3</v>
      </c>
      <c r="K6900" s="14">
        <v>3.9541894000000001E-2</v>
      </c>
      <c r="L6900" s="14">
        <v>4.7682284666666699E-2</v>
      </c>
      <c r="M6900" s="14">
        <v>-8.1403906666666602E-3</v>
      </c>
      <c r="N6900" s="14">
        <v>0.28273265481481502</v>
      </c>
      <c r="O6900" s="14">
        <v>0.43982060000000001</v>
      </c>
      <c r="P6900" s="14">
        <v>-0.15708794518518501</v>
      </c>
      <c r="Q6900" s="14">
        <v>0.54826646666666701</v>
      </c>
      <c r="R6900" s="14">
        <v>0.93703443333333303</v>
      </c>
      <c r="S6900" s="14">
        <v>-0.38876796666666702</v>
      </c>
      <c r="T6900" s="15">
        <v>0</v>
      </c>
      <c r="U6900" s="15" t="s">
        <v>16</v>
      </c>
      <c r="V6900" s="15" t="s">
        <v>16</v>
      </c>
      <c r="W6900" s="15">
        <v>1</v>
      </c>
    </row>
    <row r="6901" spans="1:23" ht="12.75" x14ac:dyDescent="0.2">
      <c r="A6901" s="13" t="s">
        <v>6914</v>
      </c>
      <c r="B6901" s="14">
        <v>0.61052338222222202</v>
      </c>
      <c r="C6901" s="14">
        <v>0.63837838999999996</v>
      </c>
      <c r="D6901" s="14">
        <v>-2.7855007777777701E-2</v>
      </c>
      <c r="E6901" s="14">
        <v>4.5480866916666703E-2</v>
      </c>
      <c r="F6901" s="14">
        <v>3.1564157333333301E-2</v>
      </c>
      <c r="G6901" s="14">
        <v>1.3916709583333299E-2</v>
      </c>
      <c r="H6901" s="14" t="e">
        <v>#N/A</v>
      </c>
      <c r="I6901" s="14" t="e">
        <v>#N/A</v>
      </c>
      <c r="J6901" s="14" t="e">
        <v>#N/A</v>
      </c>
      <c r="K6901" s="14">
        <v>0.37920710000000002</v>
      </c>
      <c r="L6901" s="14">
        <v>0.18555923333333299</v>
      </c>
      <c r="M6901" s="14">
        <v>0.193647866666667</v>
      </c>
      <c r="N6901" s="14">
        <v>0.42715709000000002</v>
      </c>
      <c r="O6901" s="14">
        <v>0.36096355222222198</v>
      </c>
      <c r="P6901" s="14">
        <v>6.6193537777777797E-2</v>
      </c>
      <c r="Q6901" s="14">
        <v>0.43932090000000001</v>
      </c>
      <c r="R6901" s="14">
        <v>0.64733556666666703</v>
      </c>
      <c r="S6901" s="14">
        <v>-0.20801466666666699</v>
      </c>
      <c r="T6901" s="15">
        <v>0</v>
      </c>
      <c r="U6901" s="15" t="s">
        <v>16</v>
      </c>
      <c r="V6901" s="15" t="s">
        <v>16</v>
      </c>
      <c r="W6901" s="15">
        <v>1</v>
      </c>
    </row>
    <row r="6902" spans="1:23" ht="12.75" x14ac:dyDescent="0.2">
      <c r="A6902" s="13" t="s">
        <v>6915</v>
      </c>
      <c r="B6902" s="14">
        <v>2.4350544888888902E-2</v>
      </c>
      <c r="C6902" s="14">
        <v>2.3284331888888898E-2</v>
      </c>
      <c r="D6902" s="14">
        <v>1.0662130000000001E-3</v>
      </c>
      <c r="E6902" s="14">
        <v>1.6987140000000001E-2</v>
      </c>
      <c r="F6902" s="14">
        <v>2.9892599249999999E-2</v>
      </c>
      <c r="G6902" s="14">
        <v>-1.2905459249999999E-2</v>
      </c>
      <c r="H6902" s="14">
        <v>8.6485103094444404E-2</v>
      </c>
      <c r="I6902" s="14">
        <v>0.145857717333333</v>
      </c>
      <c r="J6902" s="14">
        <v>-5.9372614238888899E-2</v>
      </c>
      <c r="K6902" s="14">
        <v>6.0631427141666701E-2</v>
      </c>
      <c r="L6902" s="14">
        <v>0.113130576</v>
      </c>
      <c r="M6902" s="14">
        <v>-5.2499148858333303E-2</v>
      </c>
      <c r="N6902" s="14">
        <v>0.59573529999999997</v>
      </c>
      <c r="O6902" s="14">
        <v>0.807203</v>
      </c>
      <c r="P6902" s="14">
        <v>-0.21146770000000001</v>
      </c>
      <c r="Q6902" s="14" t="e">
        <v>#N/A</v>
      </c>
      <c r="R6902" s="14" t="e">
        <v>#N/A</v>
      </c>
      <c r="S6902" s="14" t="e">
        <v>#N/A</v>
      </c>
      <c r="T6902" s="15">
        <v>0</v>
      </c>
      <c r="U6902" s="15" t="s">
        <v>16</v>
      </c>
      <c r="V6902" s="15" t="s">
        <v>16</v>
      </c>
      <c r="W6902" s="15">
        <v>1</v>
      </c>
    </row>
    <row r="6903" spans="1:23" ht="12.75" x14ac:dyDescent="0.2">
      <c r="A6903" s="13" t="s">
        <v>6916</v>
      </c>
      <c r="B6903" s="14">
        <v>0.236229025555556</v>
      </c>
      <c r="C6903" s="14">
        <v>0.45153074444444402</v>
      </c>
      <c r="D6903" s="14">
        <v>-0.21530171888888899</v>
      </c>
      <c r="E6903" s="14">
        <v>0.21987362999999999</v>
      </c>
      <c r="F6903" s="14">
        <v>0.36575629166666701</v>
      </c>
      <c r="G6903" s="14">
        <v>-0.145882661666667</v>
      </c>
      <c r="H6903" s="14">
        <v>0.26157645166666699</v>
      </c>
      <c r="I6903" s="14">
        <v>0.30975025</v>
      </c>
      <c r="J6903" s="14">
        <v>-4.8173798333333302E-2</v>
      </c>
      <c r="K6903" s="14">
        <v>0.26157645166666699</v>
      </c>
      <c r="L6903" s="14">
        <v>0.30975025</v>
      </c>
      <c r="M6903" s="14">
        <v>-4.8173798333333302E-2</v>
      </c>
      <c r="N6903" s="14">
        <v>0.587643466666667</v>
      </c>
      <c r="O6903" s="14">
        <v>0.77765399999999996</v>
      </c>
      <c r="P6903" s="14">
        <v>-0.19001053333333301</v>
      </c>
      <c r="Q6903" s="14">
        <v>0.22358468333333301</v>
      </c>
      <c r="R6903" s="14">
        <v>0.60093066666666695</v>
      </c>
      <c r="S6903" s="14">
        <v>-0.37734598333333302</v>
      </c>
      <c r="T6903" s="15">
        <v>0</v>
      </c>
      <c r="U6903" s="15" t="s">
        <v>16</v>
      </c>
      <c r="V6903" s="15" t="s">
        <v>16</v>
      </c>
      <c r="W6903" s="15">
        <v>2</v>
      </c>
    </row>
    <row r="6904" spans="1:23" ht="12.75" x14ac:dyDescent="0.2">
      <c r="A6904" s="13" t="s">
        <v>6917</v>
      </c>
      <c r="B6904" s="14">
        <v>0.33828813000000002</v>
      </c>
      <c r="C6904" s="14">
        <v>0.55500636666666703</v>
      </c>
      <c r="D6904" s="14">
        <v>-0.21671823666666701</v>
      </c>
      <c r="E6904" s="14">
        <v>4.17323407777778E-2</v>
      </c>
      <c r="F6904" s="14">
        <v>6.5884974611111105E-2</v>
      </c>
      <c r="G6904" s="14">
        <v>-2.4152633833333301E-2</v>
      </c>
      <c r="H6904" s="14">
        <v>0.316726533333333</v>
      </c>
      <c r="I6904" s="14">
        <v>0.34600059999999999</v>
      </c>
      <c r="J6904" s="14">
        <v>-2.9274066666666699E-2</v>
      </c>
      <c r="K6904" s="14">
        <v>0.316726533333333</v>
      </c>
      <c r="L6904" s="14">
        <v>0.34600059999999999</v>
      </c>
      <c r="M6904" s="14">
        <v>-2.9274066666666699E-2</v>
      </c>
      <c r="N6904" s="14">
        <v>0.43520481592592603</v>
      </c>
      <c r="O6904" s="14">
        <v>0.45724176592592602</v>
      </c>
      <c r="P6904" s="14">
        <v>-2.203695E-2</v>
      </c>
      <c r="Q6904" s="14">
        <v>0.50017293333333301</v>
      </c>
      <c r="R6904" s="14">
        <v>0.59039213333333296</v>
      </c>
      <c r="S6904" s="14">
        <v>-9.0219199999999902E-2</v>
      </c>
      <c r="T6904" s="15">
        <v>0</v>
      </c>
      <c r="U6904" s="15" t="s">
        <v>16</v>
      </c>
      <c r="V6904" s="15" t="s">
        <v>16</v>
      </c>
      <c r="W6904" s="15">
        <v>1</v>
      </c>
    </row>
    <row r="6905" spans="1:23" ht="12.75" x14ac:dyDescent="0.2">
      <c r="A6905" s="13" t="s">
        <v>6918</v>
      </c>
      <c r="B6905" s="14">
        <v>0.30749432222222201</v>
      </c>
      <c r="C6905" s="14">
        <v>0.53236637777777795</v>
      </c>
      <c r="D6905" s="14">
        <v>-0.22487205555555601</v>
      </c>
      <c r="E6905" s="14">
        <v>0.21696896666666701</v>
      </c>
      <c r="F6905" s="14">
        <v>0.32295416666666699</v>
      </c>
      <c r="G6905" s="14">
        <v>-0.1059852</v>
      </c>
      <c r="H6905" s="14">
        <v>0.27666004333333299</v>
      </c>
      <c r="I6905" s="14">
        <v>0.44036779999999998</v>
      </c>
      <c r="J6905" s="14">
        <v>-0.16370775666666701</v>
      </c>
      <c r="K6905" s="14">
        <v>0.27666004333333299</v>
      </c>
      <c r="L6905" s="14">
        <v>0.44036779999999998</v>
      </c>
      <c r="M6905" s="14">
        <v>-0.16370775666666701</v>
      </c>
      <c r="N6905" s="14">
        <v>0.539925083333333</v>
      </c>
      <c r="O6905" s="14">
        <v>0.7097118</v>
      </c>
      <c r="P6905" s="14">
        <v>-0.169786716666667</v>
      </c>
      <c r="Q6905" s="14">
        <v>9.0549036666666693E-2</v>
      </c>
      <c r="R6905" s="14">
        <v>0.1592643</v>
      </c>
      <c r="S6905" s="14">
        <v>-6.8715263333333304E-2</v>
      </c>
      <c r="T6905" s="15">
        <v>0</v>
      </c>
      <c r="U6905" s="15" t="s">
        <v>16</v>
      </c>
      <c r="V6905" s="15" t="s">
        <v>16</v>
      </c>
      <c r="W6905" s="15">
        <v>1</v>
      </c>
    </row>
    <row r="6906" spans="1:23" ht="12.75" x14ac:dyDescent="0.2">
      <c r="A6906" s="13" t="s">
        <v>6919</v>
      </c>
      <c r="B6906" s="14">
        <v>3.2836459999999998E-2</v>
      </c>
      <c r="C6906" s="14">
        <v>2.9830474999999999E-2</v>
      </c>
      <c r="D6906" s="14">
        <v>3.0059850000000001E-3</v>
      </c>
      <c r="E6906" s="14" t="e">
        <v>#N/A</v>
      </c>
      <c r="F6906" s="14" t="e">
        <v>#N/A</v>
      </c>
      <c r="G6906" s="14" t="e">
        <v>#N/A</v>
      </c>
      <c r="H6906" s="14">
        <v>5.3440613333333303E-2</v>
      </c>
      <c r="I6906" s="14">
        <v>5.575451E-2</v>
      </c>
      <c r="J6906" s="14">
        <v>-2.31389666666667E-3</v>
      </c>
      <c r="K6906" s="14">
        <v>5.3440613333333303E-2</v>
      </c>
      <c r="L6906" s="14">
        <v>5.575451E-2</v>
      </c>
      <c r="M6906" s="14">
        <v>-2.31389666666667E-3</v>
      </c>
      <c r="N6906" s="14">
        <v>0.27863623999999998</v>
      </c>
      <c r="O6906" s="14">
        <v>0.42132449083333301</v>
      </c>
      <c r="P6906" s="14">
        <v>-0.142688250833333</v>
      </c>
      <c r="Q6906" s="14">
        <v>0.77744296666666701</v>
      </c>
      <c r="R6906" s="14">
        <v>0.48514570000000001</v>
      </c>
      <c r="S6906" s="14">
        <v>0.292297266666667</v>
      </c>
      <c r="T6906" s="15">
        <v>1</v>
      </c>
      <c r="U6906" s="15" t="s">
        <v>16</v>
      </c>
      <c r="V6906" s="15" t="s">
        <v>16</v>
      </c>
      <c r="W6906" s="15">
        <v>0</v>
      </c>
    </row>
    <row r="6907" spans="1:23" ht="12.75" x14ac:dyDescent="0.2">
      <c r="A6907" s="13" t="s">
        <v>6920</v>
      </c>
      <c r="B6907" s="14">
        <v>7.1592656666666699E-2</v>
      </c>
      <c r="C6907" s="14">
        <v>0.38933964999999998</v>
      </c>
      <c r="D6907" s="14">
        <v>-0.31774699333333301</v>
      </c>
      <c r="E6907" s="14">
        <v>4.8721716666666699E-2</v>
      </c>
      <c r="F6907" s="14">
        <v>5.3417504444444402E-2</v>
      </c>
      <c r="G6907" s="14">
        <v>-4.6957877777777804E-3</v>
      </c>
      <c r="H6907" s="14">
        <v>6.4735313333333294E-2</v>
      </c>
      <c r="I6907" s="14">
        <v>8.3958553333333297E-2</v>
      </c>
      <c r="J6907" s="14">
        <v>-1.9223239999999999E-2</v>
      </c>
      <c r="K6907" s="14">
        <v>6.4735313333333294E-2</v>
      </c>
      <c r="L6907" s="14">
        <v>8.3958553333333297E-2</v>
      </c>
      <c r="M6907" s="14">
        <v>-1.9223239999999999E-2</v>
      </c>
      <c r="N6907" s="14">
        <v>0.49659162733333301</v>
      </c>
      <c r="O6907" s="14">
        <v>0.52577487733333295</v>
      </c>
      <c r="P6907" s="14">
        <v>-2.9183250000000001E-2</v>
      </c>
      <c r="Q6907" s="14" t="e">
        <v>#N/A</v>
      </c>
      <c r="R6907" s="14" t="e">
        <v>#N/A</v>
      </c>
      <c r="S6907" s="14" t="e">
        <v>#N/A</v>
      </c>
      <c r="T6907" s="15">
        <v>0</v>
      </c>
      <c r="U6907" s="15" t="s">
        <v>16</v>
      </c>
      <c r="V6907" s="15" t="s">
        <v>16</v>
      </c>
      <c r="W6907" s="15">
        <v>1</v>
      </c>
    </row>
    <row r="6908" spans="1:23" ht="12.75" x14ac:dyDescent="0.2">
      <c r="A6908" s="13" t="s">
        <v>6921</v>
      </c>
      <c r="B6908" s="14">
        <v>3.1119483444444401E-2</v>
      </c>
      <c r="C6908" s="14">
        <v>5.2765869999999999E-2</v>
      </c>
      <c r="D6908" s="14">
        <v>-2.1646386555555602E-2</v>
      </c>
      <c r="E6908" s="14">
        <v>1.79731733333333E-2</v>
      </c>
      <c r="F6908" s="14">
        <v>2.3996239999999999E-2</v>
      </c>
      <c r="G6908" s="14">
        <v>-6.0230666666666599E-3</v>
      </c>
      <c r="H6908" s="14">
        <v>5.5483320000000003E-2</v>
      </c>
      <c r="I6908" s="14">
        <v>8.0679286666666697E-2</v>
      </c>
      <c r="J6908" s="14">
        <v>-2.5195966666666701E-2</v>
      </c>
      <c r="K6908" s="14">
        <v>3.9026803333333297E-2</v>
      </c>
      <c r="L6908" s="14">
        <v>5.9160206666666701E-2</v>
      </c>
      <c r="M6908" s="14">
        <v>-2.01334033333333E-2</v>
      </c>
      <c r="N6908" s="14">
        <v>0.77646853333333299</v>
      </c>
      <c r="O6908" s="14">
        <v>0.79472813333333303</v>
      </c>
      <c r="P6908" s="14">
        <v>-1.8259600000000001E-2</v>
      </c>
      <c r="Q6908" s="14">
        <v>0.9096204</v>
      </c>
      <c r="R6908" s="14">
        <v>0.60258869999999998</v>
      </c>
      <c r="S6908" s="14">
        <v>0.30703170000000002</v>
      </c>
      <c r="T6908" s="15">
        <v>1</v>
      </c>
      <c r="U6908" s="15" t="s">
        <v>26</v>
      </c>
      <c r="V6908" s="15" t="s">
        <v>16</v>
      </c>
      <c r="W6908" s="15">
        <v>0</v>
      </c>
    </row>
    <row r="6909" spans="1:23" ht="12.75" x14ac:dyDescent="0.2">
      <c r="A6909" s="13" t="s">
        <v>6922</v>
      </c>
      <c r="B6909" s="14">
        <v>0.32529169333333302</v>
      </c>
      <c r="C6909" s="14">
        <v>0.88128899999999999</v>
      </c>
      <c r="D6909" s="14">
        <v>-0.55599730666666702</v>
      </c>
      <c r="E6909" s="14" t="e">
        <v>#N/A</v>
      </c>
      <c r="F6909" s="14" t="e">
        <v>#N/A</v>
      </c>
      <c r="G6909" s="14" t="e">
        <v>#N/A</v>
      </c>
      <c r="H6909" s="14" t="e">
        <v>#N/A</v>
      </c>
      <c r="I6909" s="14" t="e">
        <v>#N/A</v>
      </c>
      <c r="J6909" s="14" t="e">
        <v>#N/A</v>
      </c>
      <c r="K6909" s="14" t="e">
        <v>#N/A</v>
      </c>
      <c r="L6909" s="14" t="e">
        <v>#N/A</v>
      </c>
      <c r="M6909" s="14" t="e">
        <v>#N/A</v>
      </c>
      <c r="N6909" s="14">
        <v>0.35987374500000002</v>
      </c>
      <c r="O6909" s="14">
        <v>0.52066033499999997</v>
      </c>
      <c r="P6909" s="14">
        <v>-0.16078659000000001</v>
      </c>
      <c r="Q6909" s="14" t="e">
        <v>#N/A</v>
      </c>
      <c r="R6909" s="14" t="e">
        <v>#N/A</v>
      </c>
      <c r="S6909" s="14" t="e">
        <v>#N/A</v>
      </c>
      <c r="T6909" s="15">
        <v>0</v>
      </c>
      <c r="U6909" s="15" t="s">
        <v>16</v>
      </c>
      <c r="V6909" s="15" t="s">
        <v>16</v>
      </c>
      <c r="W6909" s="15">
        <v>1</v>
      </c>
    </row>
    <row r="6910" spans="1:23" ht="12.75" x14ac:dyDescent="0.2">
      <c r="A6910" s="13" t="s">
        <v>6923</v>
      </c>
      <c r="B6910" s="14">
        <v>0.92788356666666705</v>
      </c>
      <c r="C6910" s="14">
        <v>0.91227916666666697</v>
      </c>
      <c r="D6910" s="14">
        <v>1.5604399999999999E-2</v>
      </c>
      <c r="E6910" s="14">
        <v>0.65502870833333304</v>
      </c>
      <c r="F6910" s="14">
        <v>0.32329964999999999</v>
      </c>
      <c r="G6910" s="14">
        <v>0.33172905833333299</v>
      </c>
      <c r="H6910" s="14" t="e">
        <v>#N/A</v>
      </c>
      <c r="I6910" s="14" t="e">
        <v>#N/A</v>
      </c>
      <c r="J6910" s="14" t="e">
        <v>#N/A</v>
      </c>
      <c r="K6910" s="14" t="e">
        <v>#N/A</v>
      </c>
      <c r="L6910" s="14" t="e">
        <v>#N/A</v>
      </c>
      <c r="M6910" s="14" t="e">
        <v>#N/A</v>
      </c>
      <c r="N6910" s="14">
        <v>0.381861837636364</v>
      </c>
      <c r="O6910" s="14">
        <v>0.37529304917878797</v>
      </c>
      <c r="P6910" s="14">
        <v>6.5687884575758001E-3</v>
      </c>
      <c r="Q6910" s="14">
        <v>0.84473013333333302</v>
      </c>
      <c r="R6910" s="14">
        <v>0.49921033333333298</v>
      </c>
      <c r="S6910" s="14">
        <v>0.34551979999999999</v>
      </c>
      <c r="T6910" s="15">
        <v>2</v>
      </c>
      <c r="U6910" s="15" t="s">
        <v>16</v>
      </c>
      <c r="V6910" s="15" t="s">
        <v>16</v>
      </c>
      <c r="W6910" s="15">
        <v>0</v>
      </c>
    </row>
    <row r="6911" spans="1:23" ht="12.75" x14ac:dyDescent="0.2">
      <c r="A6911" s="13" t="s">
        <v>6924</v>
      </c>
      <c r="B6911" s="14">
        <v>0.24660833400000001</v>
      </c>
      <c r="C6911" s="14">
        <v>0.67816501333333301</v>
      </c>
      <c r="D6911" s="14">
        <v>-0.43155667933333303</v>
      </c>
      <c r="E6911" s="14">
        <v>6.1036264444444398E-2</v>
      </c>
      <c r="F6911" s="14">
        <v>0.135126861111111</v>
      </c>
      <c r="G6911" s="14">
        <v>-7.4090596666666703E-2</v>
      </c>
      <c r="H6911" s="14">
        <v>5.2164988000000002E-3</v>
      </c>
      <c r="I6911" s="14">
        <v>1.1309847666666701E-2</v>
      </c>
      <c r="J6911" s="14">
        <v>-6.09334886666667E-3</v>
      </c>
      <c r="K6911" s="14">
        <v>3.7485482426666702E-2</v>
      </c>
      <c r="L6911" s="14">
        <v>5.0254300199999997E-2</v>
      </c>
      <c r="M6911" s="14">
        <v>-1.27688177733333E-2</v>
      </c>
      <c r="N6911" s="14">
        <v>0.110365333333333</v>
      </c>
      <c r="O6911" s="14">
        <v>0.20933486666666701</v>
      </c>
      <c r="P6911" s="14">
        <v>-9.8969533333333304E-2</v>
      </c>
      <c r="Q6911" s="14">
        <v>0.88829993333333301</v>
      </c>
      <c r="R6911" s="14">
        <v>0.92259910000000001</v>
      </c>
      <c r="S6911" s="14">
        <v>-3.42991666666667E-2</v>
      </c>
      <c r="T6911" s="15">
        <v>0</v>
      </c>
      <c r="U6911" s="15" t="s">
        <v>16</v>
      </c>
      <c r="V6911" s="15" t="s">
        <v>16</v>
      </c>
      <c r="W6911" s="15">
        <v>1</v>
      </c>
    </row>
    <row r="6912" spans="1:23" ht="12.75" x14ac:dyDescent="0.2">
      <c r="A6912" s="13" t="s">
        <v>6925</v>
      </c>
      <c r="B6912" s="14">
        <v>0.16022173891666699</v>
      </c>
      <c r="C6912" s="14">
        <v>0.295945945833333</v>
      </c>
      <c r="D6912" s="14">
        <v>-0.13572420691666701</v>
      </c>
      <c r="E6912" s="14">
        <v>3.2439111666666701E-2</v>
      </c>
      <c r="F6912" s="14">
        <v>4.0480000825000001E-2</v>
      </c>
      <c r="G6912" s="14">
        <v>-8.0408891583333402E-3</v>
      </c>
      <c r="H6912" s="14">
        <v>0.14825011866666701</v>
      </c>
      <c r="I6912" s="14">
        <v>0.188029006038889</v>
      </c>
      <c r="J6912" s="14">
        <v>-3.9778887372222203E-2</v>
      </c>
      <c r="K6912" s="14">
        <v>1.1876319E-2</v>
      </c>
      <c r="L6912" s="14">
        <v>2.0885506666666699E-2</v>
      </c>
      <c r="M6912" s="14">
        <v>-9.0091876666666699E-3</v>
      </c>
      <c r="N6912" s="14">
        <v>0.51900673333333303</v>
      </c>
      <c r="O6912" s="14">
        <v>0.78348398666666696</v>
      </c>
      <c r="P6912" s="14">
        <v>-0.264477253333333</v>
      </c>
      <c r="Q6912" s="14">
        <v>0.55383708333333304</v>
      </c>
      <c r="R6912" s="14">
        <v>0.58108911666666696</v>
      </c>
      <c r="S6912" s="14">
        <v>-2.7252033333333401E-2</v>
      </c>
      <c r="T6912" s="15">
        <v>0</v>
      </c>
      <c r="U6912" s="15" t="s">
        <v>16</v>
      </c>
      <c r="V6912" s="15" t="s">
        <v>16</v>
      </c>
      <c r="W6912" s="15">
        <v>1</v>
      </c>
    </row>
    <row r="6913" spans="1:23" ht="12.75" x14ac:dyDescent="0.2">
      <c r="A6913" s="13" t="s">
        <v>6926</v>
      </c>
      <c r="B6913" s="14">
        <v>0.18739697333333299</v>
      </c>
      <c r="C6913" s="14">
        <v>0.88217343333333298</v>
      </c>
      <c r="D6913" s="14">
        <v>-0.69477646000000004</v>
      </c>
      <c r="E6913" s="14" t="e">
        <v>#N/A</v>
      </c>
      <c r="F6913" s="14" t="e">
        <v>#N/A</v>
      </c>
      <c r="G6913" s="14" t="e">
        <v>#N/A</v>
      </c>
      <c r="H6913" s="14" t="e">
        <v>#N/A</v>
      </c>
      <c r="I6913" s="14" t="e">
        <v>#N/A</v>
      </c>
      <c r="J6913" s="14" t="e">
        <v>#N/A</v>
      </c>
      <c r="K6913" s="14" t="e">
        <v>#N/A</v>
      </c>
      <c r="L6913" s="14" t="e">
        <v>#N/A</v>
      </c>
      <c r="M6913" s="14" t="e">
        <v>#N/A</v>
      </c>
      <c r="N6913" s="14">
        <v>0.50238800952381002</v>
      </c>
      <c r="O6913" s="14">
        <v>0.66312852809523803</v>
      </c>
      <c r="P6913" s="14">
        <v>-0.16074051857142899</v>
      </c>
      <c r="Q6913" s="14" t="e">
        <v>#N/A</v>
      </c>
      <c r="R6913" s="14" t="e">
        <v>#N/A</v>
      </c>
      <c r="S6913" s="14" t="e">
        <v>#N/A</v>
      </c>
      <c r="T6913" s="15">
        <v>0</v>
      </c>
      <c r="U6913" s="15" t="s">
        <v>16</v>
      </c>
      <c r="V6913" s="15" t="s">
        <v>16</v>
      </c>
      <c r="W6913" s="15">
        <v>1</v>
      </c>
    </row>
    <row r="6914" spans="1:23" ht="12.75" x14ac:dyDescent="0.2">
      <c r="A6914" s="13" t="s">
        <v>6927</v>
      </c>
      <c r="B6914" s="14">
        <v>0.24226170888888901</v>
      </c>
      <c r="C6914" s="14">
        <v>0.53478840000000005</v>
      </c>
      <c r="D6914" s="14">
        <v>-0.29252669111111101</v>
      </c>
      <c r="E6914" s="14">
        <v>2.7938805608333301E-2</v>
      </c>
      <c r="F6914" s="14">
        <v>3.1639464375000002E-2</v>
      </c>
      <c r="G6914" s="14">
        <v>-3.7006587666666702E-3</v>
      </c>
      <c r="H6914" s="14">
        <v>1.18265205555556E-2</v>
      </c>
      <c r="I6914" s="14">
        <v>1.3025593777777801E-2</v>
      </c>
      <c r="J6914" s="14">
        <v>-1.1990732222222199E-3</v>
      </c>
      <c r="K6914" s="14">
        <v>1.18265205555556E-2</v>
      </c>
      <c r="L6914" s="14">
        <v>1.3025593777777801E-2</v>
      </c>
      <c r="M6914" s="14">
        <v>-1.1990732222222199E-3</v>
      </c>
      <c r="N6914" s="14">
        <v>0.51030613433333305</v>
      </c>
      <c r="O6914" s="14">
        <v>0.493846909</v>
      </c>
      <c r="P6914" s="14">
        <v>1.6459225333333299E-2</v>
      </c>
      <c r="Q6914" s="14">
        <v>0.94387256666666697</v>
      </c>
      <c r="R6914" s="14">
        <v>0.95178600000000002</v>
      </c>
      <c r="S6914" s="14">
        <v>-7.9134333333333896E-3</v>
      </c>
      <c r="T6914" s="15">
        <v>0</v>
      </c>
      <c r="U6914" s="15" t="s">
        <v>16</v>
      </c>
      <c r="V6914" s="15" t="s">
        <v>16</v>
      </c>
      <c r="W6914" s="15">
        <v>1</v>
      </c>
    </row>
    <row r="6915" spans="1:23" ht="12.75" x14ac:dyDescent="0.2">
      <c r="A6915" s="13" t="s">
        <v>6928</v>
      </c>
      <c r="B6915" s="14">
        <v>0.30387965</v>
      </c>
      <c r="C6915" s="14">
        <v>0.46468949999999998</v>
      </c>
      <c r="D6915" s="14">
        <v>-0.16080985</v>
      </c>
      <c r="E6915" s="14">
        <v>0.50260967499999998</v>
      </c>
      <c r="F6915" s="14">
        <v>0.60015243333333301</v>
      </c>
      <c r="G6915" s="14">
        <v>-9.7542758333333396E-2</v>
      </c>
      <c r="H6915" s="14">
        <v>0.32168976666666699</v>
      </c>
      <c r="I6915" s="14">
        <v>0.62736053333333297</v>
      </c>
      <c r="J6915" s="14">
        <v>-0.30567076666666698</v>
      </c>
      <c r="K6915" s="14">
        <v>0.32168976666666699</v>
      </c>
      <c r="L6915" s="14">
        <v>0.62736053333333297</v>
      </c>
      <c r="M6915" s="14">
        <v>-0.30567076666666698</v>
      </c>
      <c r="N6915" s="14">
        <v>0.42790713333333302</v>
      </c>
      <c r="O6915" s="14">
        <v>0.47362043333333298</v>
      </c>
      <c r="P6915" s="14">
        <v>-4.5713299999999998E-2</v>
      </c>
      <c r="Q6915" s="14">
        <v>0.74534250000000002</v>
      </c>
      <c r="R6915" s="14">
        <v>0.83937903333333297</v>
      </c>
      <c r="S6915" s="14">
        <v>-9.4036533333333297E-2</v>
      </c>
      <c r="T6915" s="15">
        <v>0</v>
      </c>
      <c r="U6915" s="15" t="s">
        <v>16</v>
      </c>
      <c r="V6915" s="15" t="s">
        <v>16</v>
      </c>
      <c r="W6915" s="15">
        <v>2</v>
      </c>
    </row>
    <row r="6916" spans="1:23" ht="12.75" x14ac:dyDescent="0.2">
      <c r="A6916" s="13" t="s">
        <v>6929</v>
      </c>
      <c r="B6916" s="14">
        <v>0.75147901250000004</v>
      </c>
      <c r="C6916" s="14">
        <v>0.761052691666667</v>
      </c>
      <c r="D6916" s="14">
        <v>-9.57367916666663E-3</v>
      </c>
      <c r="E6916" s="14">
        <v>0.70584522592592602</v>
      </c>
      <c r="F6916" s="14">
        <v>0.77576298888888895</v>
      </c>
      <c r="G6916" s="14">
        <v>-6.9917762962962898E-2</v>
      </c>
      <c r="H6916" s="14">
        <v>0.71188731999999999</v>
      </c>
      <c r="I6916" s="14">
        <v>0.76854663333333295</v>
      </c>
      <c r="J6916" s="14">
        <v>-5.6659313333333398E-2</v>
      </c>
      <c r="K6916" s="14">
        <v>0.76136565</v>
      </c>
      <c r="L6916" s="14">
        <v>0.88784018333333303</v>
      </c>
      <c r="M6916" s="14">
        <v>-0.126474533333333</v>
      </c>
      <c r="N6916" s="14">
        <v>0.75715529440860196</v>
      </c>
      <c r="O6916" s="14">
        <v>0.84680803763440904</v>
      </c>
      <c r="P6916" s="14">
        <v>-8.9652743225806394E-2</v>
      </c>
      <c r="Q6916" s="14">
        <v>0.37605816666666703</v>
      </c>
      <c r="R6916" s="14">
        <v>0.70809106666666699</v>
      </c>
      <c r="S6916" s="14">
        <v>-0.33203290000000002</v>
      </c>
      <c r="T6916" s="15">
        <v>0</v>
      </c>
      <c r="U6916" s="15" t="s">
        <v>16</v>
      </c>
      <c r="V6916" s="15" t="s">
        <v>16</v>
      </c>
      <c r="W6916" s="15">
        <v>1</v>
      </c>
    </row>
    <row r="6917" spans="1:23" ht="12.75" x14ac:dyDescent="0.2">
      <c r="A6917" s="13" t="s">
        <v>6930</v>
      </c>
      <c r="B6917" s="14">
        <v>0.39068071999999998</v>
      </c>
      <c r="C6917" s="14">
        <v>0.32750133333333298</v>
      </c>
      <c r="D6917" s="14">
        <v>6.3179386666666698E-2</v>
      </c>
      <c r="E6917" s="14">
        <v>0.18196707633333301</v>
      </c>
      <c r="F6917" s="14">
        <v>0.142922353333333</v>
      </c>
      <c r="G6917" s="14">
        <v>3.9044723000000003E-2</v>
      </c>
      <c r="H6917" s="14" t="e">
        <v>#N/A</v>
      </c>
      <c r="I6917" s="14" t="e">
        <v>#N/A</v>
      </c>
      <c r="J6917" s="14" t="e">
        <v>#N/A</v>
      </c>
      <c r="K6917" s="14">
        <v>0.55407999344444403</v>
      </c>
      <c r="L6917" s="14">
        <v>0.273259850333333</v>
      </c>
      <c r="M6917" s="14">
        <v>0.28082014311111098</v>
      </c>
      <c r="N6917" s="14">
        <v>0.85407675555555596</v>
      </c>
      <c r="O6917" s="14">
        <v>0.586078955555556</v>
      </c>
      <c r="P6917" s="14">
        <v>0.26799780000000001</v>
      </c>
      <c r="Q6917" s="14">
        <v>0.74399689999999996</v>
      </c>
      <c r="R6917" s="14">
        <v>0.90137453333333295</v>
      </c>
      <c r="S6917" s="14">
        <v>-0.15737763333333299</v>
      </c>
      <c r="T6917" s="15">
        <v>2</v>
      </c>
      <c r="U6917" s="15" t="s">
        <v>16</v>
      </c>
      <c r="V6917" s="15" t="s">
        <v>16</v>
      </c>
      <c r="W6917" s="15">
        <v>0</v>
      </c>
    </row>
    <row r="6918" spans="1:23" ht="12.75" x14ac:dyDescent="0.2">
      <c r="A6918" s="13" t="s">
        <v>6931</v>
      </c>
      <c r="B6918" s="14">
        <v>0.81166293333333295</v>
      </c>
      <c r="C6918" s="14">
        <v>0.93209323333333305</v>
      </c>
      <c r="D6918" s="14">
        <v>-0.1204303</v>
      </c>
      <c r="E6918" s="14">
        <v>0.23151142190476201</v>
      </c>
      <c r="F6918" s="14">
        <v>8.9311453219047598E-2</v>
      </c>
      <c r="G6918" s="14">
        <v>0.142199968685714</v>
      </c>
      <c r="H6918" s="14">
        <v>0.56622284466666695</v>
      </c>
      <c r="I6918" s="14">
        <v>0.60086343222222205</v>
      </c>
      <c r="J6918" s="14">
        <v>-3.4640587555555699E-2</v>
      </c>
      <c r="K6918" s="14" t="e">
        <v>#N/A</v>
      </c>
      <c r="L6918" s="14" t="e">
        <v>#N/A</v>
      </c>
      <c r="M6918" s="14" t="e">
        <v>#N/A</v>
      </c>
      <c r="N6918" s="14">
        <v>0.71001470833333302</v>
      </c>
      <c r="O6918" s="14">
        <v>0.92601690000000003</v>
      </c>
      <c r="P6918" s="14">
        <v>-0.21600219166666701</v>
      </c>
      <c r="Q6918" s="14" t="e">
        <v>#N/A</v>
      </c>
      <c r="R6918" s="14" t="e">
        <v>#N/A</v>
      </c>
      <c r="S6918" s="14" t="e">
        <v>#N/A</v>
      </c>
      <c r="T6918" s="15">
        <v>0</v>
      </c>
      <c r="U6918" s="15" t="s">
        <v>16</v>
      </c>
      <c r="V6918" s="15" t="s">
        <v>16</v>
      </c>
      <c r="W6918" s="15">
        <v>1</v>
      </c>
    </row>
    <row r="6919" spans="1:23" ht="12.75" x14ac:dyDescent="0.2">
      <c r="A6919" s="13" t="s">
        <v>6932</v>
      </c>
      <c r="B6919" s="14">
        <v>0.55422559999999998</v>
      </c>
      <c r="C6919" s="14">
        <v>0.768068483333333</v>
      </c>
      <c r="D6919" s="14">
        <v>-0.21384288333333301</v>
      </c>
      <c r="E6919" s="14">
        <v>0.68341293333333297</v>
      </c>
      <c r="F6919" s="14">
        <v>0.46357166666666699</v>
      </c>
      <c r="G6919" s="14">
        <v>0.21984126666666701</v>
      </c>
      <c r="H6919" s="14">
        <v>0.57254115000000005</v>
      </c>
      <c r="I6919" s="14">
        <v>0.73551188333333295</v>
      </c>
      <c r="J6919" s="14">
        <v>-0.16297073333333301</v>
      </c>
      <c r="K6919" s="14" t="e">
        <v>#N/A</v>
      </c>
      <c r="L6919" s="14" t="e">
        <v>#N/A</v>
      </c>
      <c r="M6919" s="14" t="e">
        <v>#N/A</v>
      </c>
      <c r="N6919" s="14" t="e">
        <v>#N/A</v>
      </c>
      <c r="O6919" s="14" t="e">
        <v>#N/A</v>
      </c>
      <c r="P6919" s="14" t="e">
        <v>#N/A</v>
      </c>
      <c r="Q6919" s="14">
        <v>0.75389533333333303</v>
      </c>
      <c r="R6919" s="14">
        <v>0.87621593333333303</v>
      </c>
      <c r="S6919" s="14">
        <v>-0.1223206</v>
      </c>
      <c r="T6919" s="15">
        <v>1</v>
      </c>
      <c r="U6919" s="15" t="s">
        <v>16</v>
      </c>
      <c r="V6919" s="15" t="s">
        <v>16</v>
      </c>
      <c r="W6919" s="15">
        <v>1</v>
      </c>
    </row>
    <row r="6920" spans="1:23" ht="12.75" x14ac:dyDescent="0.2">
      <c r="A6920" s="13" t="s">
        <v>6933</v>
      </c>
      <c r="B6920" s="14">
        <v>0.70307922222222197</v>
      </c>
      <c r="C6920" s="14">
        <v>0.70675207777777804</v>
      </c>
      <c r="D6920" s="14">
        <v>-3.6728555555556302E-3</v>
      </c>
      <c r="E6920" s="14" t="e">
        <v>#N/A</v>
      </c>
      <c r="F6920" s="14" t="e">
        <v>#N/A</v>
      </c>
      <c r="G6920" s="14" t="e">
        <v>#N/A</v>
      </c>
      <c r="H6920" s="14">
        <v>0.35679847999999997</v>
      </c>
      <c r="I6920" s="14">
        <v>0.59928055000000002</v>
      </c>
      <c r="J6920" s="14">
        <v>-0.24248206999999999</v>
      </c>
      <c r="K6920" s="14">
        <v>0.35679847999999997</v>
      </c>
      <c r="L6920" s="14">
        <v>0.59928055000000002</v>
      </c>
      <c r="M6920" s="14">
        <v>-0.24248206999999999</v>
      </c>
      <c r="N6920" s="14">
        <v>0.64021876666666699</v>
      </c>
      <c r="O6920" s="14">
        <v>0.90255459999999998</v>
      </c>
      <c r="P6920" s="14">
        <v>-0.26233583333333299</v>
      </c>
      <c r="Q6920" s="14">
        <v>0.58948803333333299</v>
      </c>
      <c r="R6920" s="14">
        <v>0.78104478333333305</v>
      </c>
      <c r="S6920" s="14">
        <v>-0.19155675</v>
      </c>
      <c r="T6920" s="15">
        <v>0</v>
      </c>
      <c r="U6920" s="15" t="s">
        <v>16</v>
      </c>
      <c r="V6920" s="15" t="s">
        <v>16</v>
      </c>
      <c r="W6920" s="15">
        <v>3</v>
      </c>
    </row>
    <row r="6921" spans="1:23" ht="12.75" x14ac:dyDescent="0.2">
      <c r="A6921" s="13" t="s">
        <v>6934</v>
      </c>
      <c r="B6921" s="14">
        <v>0.60379091111111105</v>
      </c>
      <c r="C6921" s="14">
        <v>0.82521426666666697</v>
      </c>
      <c r="D6921" s="14">
        <v>-0.22142335555555501</v>
      </c>
      <c r="E6921" s="14">
        <v>3.5422637666666701E-2</v>
      </c>
      <c r="F6921" s="14">
        <v>4.5005980666666702E-2</v>
      </c>
      <c r="G6921" s="14">
        <v>-9.5833429999999994E-3</v>
      </c>
      <c r="H6921" s="14">
        <v>0.29182856607692298</v>
      </c>
      <c r="I6921" s="14">
        <v>0.277789476076923</v>
      </c>
      <c r="J6921" s="14">
        <v>1.4039090000000001E-2</v>
      </c>
      <c r="K6921" s="14">
        <v>1.04530335E-2</v>
      </c>
      <c r="L6921" s="14">
        <v>1.3461405833333299E-2</v>
      </c>
      <c r="M6921" s="14">
        <v>-3.0083723333333302E-3</v>
      </c>
      <c r="N6921" s="14">
        <v>0.87408424791666695</v>
      </c>
      <c r="O6921" s="14">
        <v>0.84500966249999998</v>
      </c>
      <c r="P6921" s="14">
        <v>2.9074585416666701E-2</v>
      </c>
      <c r="Q6921" s="14">
        <v>0.85448919999999995</v>
      </c>
      <c r="R6921" s="14">
        <v>0.81536359999999997</v>
      </c>
      <c r="S6921" s="14">
        <v>3.9125600000000101E-2</v>
      </c>
      <c r="T6921" s="15">
        <v>0</v>
      </c>
      <c r="U6921" s="15" t="s">
        <v>16</v>
      </c>
      <c r="V6921" s="15" t="s">
        <v>16</v>
      </c>
      <c r="W6921" s="15">
        <v>1</v>
      </c>
    </row>
    <row r="6922" spans="1:23" ht="12.75" x14ac:dyDescent="0.2">
      <c r="A6922" s="13" t="s">
        <v>6935</v>
      </c>
      <c r="B6922" s="14">
        <v>0.58553935555555603</v>
      </c>
      <c r="C6922" s="14">
        <v>0.75515858888888898</v>
      </c>
      <c r="D6922" s="14">
        <v>-0.16961923333333301</v>
      </c>
      <c r="E6922" s="14" t="e">
        <v>#N/A</v>
      </c>
      <c r="F6922" s="14" t="e">
        <v>#N/A</v>
      </c>
      <c r="G6922" s="14" t="e">
        <v>#N/A</v>
      </c>
      <c r="H6922" s="14">
        <v>0.56918476666666695</v>
      </c>
      <c r="I6922" s="14">
        <v>0.80589544999999996</v>
      </c>
      <c r="J6922" s="14">
        <v>-0.23671068333333301</v>
      </c>
      <c r="K6922" s="14">
        <v>0.54771219999999998</v>
      </c>
      <c r="L6922" s="14">
        <v>0.79671706666666697</v>
      </c>
      <c r="M6922" s="14">
        <v>-0.24900486666666699</v>
      </c>
      <c r="N6922" s="14">
        <v>0.192277261611111</v>
      </c>
      <c r="O6922" s="14">
        <v>0.18127659566666701</v>
      </c>
      <c r="P6922" s="14">
        <v>1.1000665944444399E-2</v>
      </c>
      <c r="Q6922" s="14">
        <v>4.6354156666666702E-2</v>
      </c>
      <c r="R6922" s="14">
        <v>4.3859766666666702E-2</v>
      </c>
      <c r="S6922" s="14">
        <v>2.49439E-3</v>
      </c>
      <c r="T6922" s="15">
        <v>0</v>
      </c>
      <c r="U6922" s="15" t="s">
        <v>16</v>
      </c>
      <c r="V6922" s="15" t="s">
        <v>16</v>
      </c>
      <c r="W6922" s="15">
        <v>2</v>
      </c>
    </row>
    <row r="6923" spans="1:23" ht="12.75" x14ac:dyDescent="0.2">
      <c r="A6923" s="13" t="s">
        <v>6936</v>
      </c>
      <c r="B6923" s="14">
        <v>0.33599083333333302</v>
      </c>
      <c r="C6923" s="14">
        <v>0.42168276666666699</v>
      </c>
      <c r="D6923" s="14">
        <v>-8.5691933333333303E-2</v>
      </c>
      <c r="E6923" s="14">
        <v>0.278451333333333</v>
      </c>
      <c r="F6923" s="14">
        <v>0.43964587777777803</v>
      </c>
      <c r="G6923" s="14">
        <v>-0.161194544444444</v>
      </c>
      <c r="H6923" s="14">
        <v>0.30656886666666699</v>
      </c>
      <c r="I6923" s="14">
        <v>0.46532288888888901</v>
      </c>
      <c r="J6923" s="14">
        <v>-0.15875402222222201</v>
      </c>
      <c r="K6923" s="14">
        <v>0.39328146666666702</v>
      </c>
      <c r="L6923" s="14">
        <v>0.42053750000000001</v>
      </c>
      <c r="M6923" s="14">
        <v>-2.7256033333333402E-2</v>
      </c>
      <c r="N6923" s="14">
        <v>0.814587533333333</v>
      </c>
      <c r="O6923" s="14">
        <v>0.94436296666666697</v>
      </c>
      <c r="P6923" s="14">
        <v>-0.129775433333333</v>
      </c>
      <c r="Q6923" s="14">
        <v>0.54850303333333295</v>
      </c>
      <c r="R6923" s="14">
        <v>0.84320673333333296</v>
      </c>
      <c r="S6923" s="14">
        <v>-0.29470370000000001</v>
      </c>
      <c r="T6923" s="15">
        <v>0</v>
      </c>
      <c r="U6923" s="15" t="s">
        <v>16</v>
      </c>
      <c r="V6923" s="15" t="s">
        <v>16</v>
      </c>
      <c r="W6923" s="15">
        <v>1</v>
      </c>
    </row>
    <row r="6924" spans="1:23" ht="12.75" x14ac:dyDescent="0.2">
      <c r="A6924" s="13" t="s">
        <v>6937</v>
      </c>
      <c r="B6924" s="14">
        <v>0.68566130000000003</v>
      </c>
      <c r="C6924" s="14">
        <v>0.89565866666666705</v>
      </c>
      <c r="D6924" s="14">
        <v>-0.20999736666666699</v>
      </c>
      <c r="E6924" s="14">
        <v>0.77014084444444497</v>
      </c>
      <c r="F6924" s="14">
        <v>0.79056245555555604</v>
      </c>
      <c r="G6924" s="14">
        <v>-2.0421611111111099E-2</v>
      </c>
      <c r="H6924" s="14">
        <v>0.67948690333333295</v>
      </c>
      <c r="I6924" s="14">
        <v>0.81603557666666704</v>
      </c>
      <c r="J6924" s="14">
        <v>-0.13654867333333301</v>
      </c>
      <c r="K6924" s="14">
        <v>0.552906233333333</v>
      </c>
      <c r="L6924" s="14">
        <v>0.67243889999999995</v>
      </c>
      <c r="M6924" s="14">
        <v>-0.119532666666667</v>
      </c>
      <c r="N6924" s="14">
        <v>0.68513780144144099</v>
      </c>
      <c r="O6924" s="14">
        <v>0.72919408432432398</v>
      </c>
      <c r="P6924" s="14">
        <v>-4.4056282882882901E-2</v>
      </c>
      <c r="Q6924" s="14">
        <v>0.43417573333333298</v>
      </c>
      <c r="R6924" s="14">
        <v>0.440681833333333</v>
      </c>
      <c r="S6924" s="14">
        <v>-6.50609999999996E-3</v>
      </c>
      <c r="T6924" s="15">
        <v>0</v>
      </c>
      <c r="U6924" s="15" t="s">
        <v>16</v>
      </c>
      <c r="V6924" s="15" t="s">
        <v>16</v>
      </c>
      <c r="W6924" s="15">
        <v>1</v>
      </c>
    </row>
    <row r="6925" spans="1:23" ht="12.75" x14ac:dyDescent="0.2">
      <c r="A6925" s="13" t="s">
        <v>6938</v>
      </c>
      <c r="B6925" s="14">
        <v>0.86812855</v>
      </c>
      <c r="C6925" s="14">
        <v>0.90647350833333296</v>
      </c>
      <c r="D6925" s="14">
        <v>-3.8344958333333401E-2</v>
      </c>
      <c r="E6925" s="14">
        <v>4.7345070444444401E-2</v>
      </c>
      <c r="F6925" s="14">
        <v>6.5927387111111097E-2</v>
      </c>
      <c r="G6925" s="14">
        <v>-1.8582316666666699E-2</v>
      </c>
      <c r="H6925" s="14">
        <v>0.32731848549999998</v>
      </c>
      <c r="I6925" s="14">
        <v>0.328723350416667</v>
      </c>
      <c r="J6925" s="14">
        <v>-1.40486491666664E-3</v>
      </c>
      <c r="K6925" s="14">
        <v>3.0678420000000001E-2</v>
      </c>
      <c r="L6925" s="14">
        <v>3.5133893333333298E-2</v>
      </c>
      <c r="M6925" s="14">
        <v>-4.4554733333333303E-3</v>
      </c>
      <c r="N6925" s="14">
        <v>0.85002256666666698</v>
      </c>
      <c r="O6925" s="14">
        <v>0.83354573333333304</v>
      </c>
      <c r="P6925" s="14">
        <v>1.6476833333333302E-2</v>
      </c>
      <c r="Q6925" s="14">
        <v>0.69414253333333298</v>
      </c>
      <c r="R6925" s="14">
        <v>0.93097216666666704</v>
      </c>
      <c r="S6925" s="14">
        <v>-0.23682963333333301</v>
      </c>
      <c r="T6925" s="15">
        <v>0</v>
      </c>
      <c r="U6925" s="15" t="s">
        <v>16</v>
      </c>
      <c r="V6925" s="15" t="s">
        <v>16</v>
      </c>
      <c r="W6925" s="15">
        <v>1</v>
      </c>
    </row>
    <row r="6926" spans="1:23" ht="12.75" x14ac:dyDescent="0.2">
      <c r="A6926" s="13" t="s">
        <v>6939</v>
      </c>
      <c r="B6926" s="14">
        <v>0.48899426666666701</v>
      </c>
      <c r="C6926" s="14">
        <v>0.76325691666666695</v>
      </c>
      <c r="D6926" s="14">
        <v>-0.27426265</v>
      </c>
      <c r="E6926" s="14">
        <v>0.49836403333333301</v>
      </c>
      <c r="F6926" s="14">
        <v>0.70096506666666702</v>
      </c>
      <c r="G6926" s="14">
        <v>-0.20260103333333301</v>
      </c>
      <c r="H6926" s="14" t="e">
        <v>#N/A</v>
      </c>
      <c r="I6926" s="14" t="e">
        <v>#N/A</v>
      </c>
      <c r="J6926" s="14" t="e">
        <v>#N/A</v>
      </c>
      <c r="K6926" s="14">
        <v>0.46576780000000001</v>
      </c>
      <c r="L6926" s="14">
        <v>0.79696076666666704</v>
      </c>
      <c r="M6926" s="14">
        <v>-0.33119296666666698</v>
      </c>
      <c r="N6926" s="14" t="e">
        <v>#N/A</v>
      </c>
      <c r="O6926" s="14" t="e">
        <v>#N/A</v>
      </c>
      <c r="P6926" s="14" t="e">
        <v>#N/A</v>
      </c>
      <c r="Q6926" s="14">
        <v>0.4357685</v>
      </c>
      <c r="R6926" s="14">
        <v>0.67890220000000001</v>
      </c>
      <c r="S6926" s="14">
        <v>-0.24313370000000001</v>
      </c>
      <c r="T6926" s="15">
        <v>0</v>
      </c>
      <c r="U6926" s="15" t="s">
        <v>16</v>
      </c>
      <c r="V6926" s="15" t="s">
        <v>16</v>
      </c>
      <c r="W6926" s="15">
        <v>4</v>
      </c>
    </row>
    <row r="6927" spans="1:23" ht="12.75" x14ac:dyDescent="0.2">
      <c r="A6927" s="13" t="s">
        <v>6940</v>
      </c>
      <c r="B6927" s="14">
        <v>0.52014369999999999</v>
      </c>
      <c r="C6927" s="14">
        <v>0.66501866666666698</v>
      </c>
      <c r="D6927" s="14">
        <v>-0.14487496666666699</v>
      </c>
      <c r="E6927" s="14">
        <v>0.29674743916666702</v>
      </c>
      <c r="F6927" s="14">
        <v>0.59541986666666702</v>
      </c>
      <c r="G6927" s="14">
        <v>-0.2986724275</v>
      </c>
      <c r="H6927" s="14">
        <v>0.438704508518518</v>
      </c>
      <c r="I6927" s="14">
        <v>0.44109399629629598</v>
      </c>
      <c r="J6927" s="14">
        <v>-2.3894877777778101E-3</v>
      </c>
      <c r="K6927" s="14">
        <v>0.51116048333333297</v>
      </c>
      <c r="L6927" s="14">
        <v>0.66143990833333299</v>
      </c>
      <c r="M6927" s="14">
        <v>-0.15027942499999999</v>
      </c>
      <c r="N6927" s="14">
        <v>0.42320446311111098</v>
      </c>
      <c r="O6927" s="14">
        <v>0.43507560311111099</v>
      </c>
      <c r="P6927" s="14">
        <v>-1.1871140000000001E-2</v>
      </c>
      <c r="Q6927" s="14">
        <v>0.76432395555555599</v>
      </c>
      <c r="R6927" s="14">
        <v>0.78907631111111098</v>
      </c>
      <c r="S6927" s="14">
        <v>-2.4752355555555501E-2</v>
      </c>
      <c r="T6927" s="15">
        <v>0</v>
      </c>
      <c r="U6927" s="15" t="s">
        <v>16</v>
      </c>
      <c r="V6927" s="15" t="s">
        <v>16</v>
      </c>
      <c r="W6927" s="15">
        <v>1</v>
      </c>
    </row>
    <row r="6928" spans="1:23" ht="12.75" x14ac:dyDescent="0.2">
      <c r="A6928" s="13" t="s">
        <v>6941</v>
      </c>
      <c r="B6928" s="14">
        <v>0.51454391366666696</v>
      </c>
      <c r="C6928" s="14">
        <v>0.58637597266666697</v>
      </c>
      <c r="D6928" s="14">
        <v>-7.1832059000000004E-2</v>
      </c>
      <c r="E6928" s="14">
        <v>4.1259592814814797E-2</v>
      </c>
      <c r="F6928" s="14">
        <v>8.8917895959259294E-2</v>
      </c>
      <c r="G6928" s="14">
        <v>-4.76583031444444E-2</v>
      </c>
      <c r="H6928" s="14">
        <v>0.42439205800000002</v>
      </c>
      <c r="I6928" s="14">
        <v>0.43726537933333298</v>
      </c>
      <c r="J6928" s="14">
        <v>-1.28733213333333E-2</v>
      </c>
      <c r="K6928" s="14">
        <v>0.53682291666666704</v>
      </c>
      <c r="L6928" s="14">
        <v>0.55460601666666698</v>
      </c>
      <c r="M6928" s="14">
        <v>-1.7783099999999899E-2</v>
      </c>
      <c r="N6928" s="14">
        <v>0.42089308283333299</v>
      </c>
      <c r="O6928" s="14">
        <v>0.42073280595625001</v>
      </c>
      <c r="P6928" s="14">
        <v>1.6027687708331E-4</v>
      </c>
      <c r="Q6928" s="14">
        <v>0.27130969999999999</v>
      </c>
      <c r="R6928" s="14">
        <v>0.50078523333333302</v>
      </c>
      <c r="S6928" s="14">
        <v>-0.22947553333333301</v>
      </c>
      <c r="T6928" s="15">
        <v>0</v>
      </c>
      <c r="U6928" s="15" t="s">
        <v>16</v>
      </c>
      <c r="V6928" s="15" t="s">
        <v>16</v>
      </c>
      <c r="W6928" s="15">
        <v>1</v>
      </c>
    </row>
    <row r="6929" spans="1:23" ht="12.75" x14ac:dyDescent="0.2">
      <c r="A6929" s="13" t="s">
        <v>6942</v>
      </c>
      <c r="B6929" s="14">
        <v>0.34610000000000002</v>
      </c>
      <c r="C6929" s="14">
        <v>0.64242325</v>
      </c>
      <c r="D6929" s="14">
        <v>-0.29632324999999998</v>
      </c>
      <c r="E6929" s="14" t="e">
        <v>#N/A</v>
      </c>
      <c r="F6929" s="14" t="e">
        <v>#N/A</v>
      </c>
      <c r="G6929" s="14" t="e">
        <v>#N/A</v>
      </c>
      <c r="H6929" s="14">
        <v>3.7547503666666697E-2</v>
      </c>
      <c r="I6929" s="14">
        <v>7.5354849000000002E-2</v>
      </c>
      <c r="J6929" s="14">
        <v>-3.7807345333333298E-2</v>
      </c>
      <c r="K6929" s="14">
        <v>5.0801932444444399E-2</v>
      </c>
      <c r="L6929" s="14">
        <v>7.4291344888888902E-2</v>
      </c>
      <c r="M6929" s="14">
        <v>-2.3489412444444399E-2</v>
      </c>
      <c r="N6929" s="14">
        <v>0.377394329333333</v>
      </c>
      <c r="O6929" s="14">
        <v>0.41602771324999999</v>
      </c>
      <c r="P6929" s="14">
        <v>-3.8633383916666701E-2</v>
      </c>
      <c r="Q6929" s="14" t="e">
        <v>#N/A</v>
      </c>
      <c r="R6929" s="14" t="e">
        <v>#N/A</v>
      </c>
      <c r="S6929" s="14" t="e">
        <v>#N/A</v>
      </c>
      <c r="T6929" s="15">
        <v>0</v>
      </c>
      <c r="U6929" s="15" t="s">
        <v>16</v>
      </c>
      <c r="V6929" s="15" t="s">
        <v>16</v>
      </c>
      <c r="W6929" s="15">
        <v>1</v>
      </c>
    </row>
    <row r="6930" spans="1:23" ht="12.75" x14ac:dyDescent="0.2">
      <c r="A6930" s="13" t="s">
        <v>6943</v>
      </c>
      <c r="B6930" s="14">
        <v>0.37378254</v>
      </c>
      <c r="C6930" s="14">
        <v>0.64791991111111102</v>
      </c>
      <c r="D6930" s="14">
        <v>-0.27413737111111097</v>
      </c>
      <c r="E6930" s="14">
        <v>4.2449024000000002E-2</v>
      </c>
      <c r="F6930" s="14">
        <v>5.9246479999999997E-2</v>
      </c>
      <c r="G6930" s="14">
        <v>-1.6797455999999999E-2</v>
      </c>
      <c r="H6930" s="14">
        <v>6.9977306666666697E-2</v>
      </c>
      <c r="I6930" s="14">
        <v>0.11329990666666701</v>
      </c>
      <c r="J6930" s="14">
        <v>-4.3322600000000003E-2</v>
      </c>
      <c r="K6930" s="14">
        <v>9.0481176666666704E-2</v>
      </c>
      <c r="L6930" s="14">
        <v>0.12930133666666699</v>
      </c>
      <c r="M6930" s="14">
        <v>-3.8820159999999999E-2</v>
      </c>
      <c r="N6930" s="14">
        <v>0.395046434666667</v>
      </c>
      <c r="O6930" s="14">
        <v>0.39681300133333303</v>
      </c>
      <c r="P6930" s="14">
        <v>-1.7665666666666401E-3</v>
      </c>
      <c r="Q6930" s="14">
        <v>0.908480133333333</v>
      </c>
      <c r="R6930" s="14">
        <v>0.90732386666666698</v>
      </c>
      <c r="S6930" s="14">
        <v>1.15626666666668E-3</v>
      </c>
      <c r="T6930" s="15">
        <v>0</v>
      </c>
      <c r="U6930" s="15" t="s">
        <v>16</v>
      </c>
      <c r="V6930" s="15" t="s">
        <v>16</v>
      </c>
      <c r="W6930" s="15">
        <v>1</v>
      </c>
    </row>
    <row r="6931" spans="1:23" ht="12.75" x14ac:dyDescent="0.2">
      <c r="A6931" s="13" t="s">
        <v>6944</v>
      </c>
      <c r="B6931" s="14">
        <v>0.19293874666666699</v>
      </c>
      <c r="C6931" s="14">
        <v>0.38475986666666701</v>
      </c>
      <c r="D6931" s="14">
        <v>-0.19182112000000001</v>
      </c>
      <c r="E6931" s="14">
        <v>0.104517944166667</v>
      </c>
      <c r="F6931" s="14">
        <v>0.346297983333333</v>
      </c>
      <c r="G6931" s="14">
        <v>-0.24178003916666699</v>
      </c>
      <c r="H6931" s="14">
        <v>0.14527991000000001</v>
      </c>
      <c r="I6931" s="14">
        <v>0.24318999999999999</v>
      </c>
      <c r="J6931" s="14">
        <v>-9.7910090000000005E-2</v>
      </c>
      <c r="K6931" s="14">
        <v>0.14527991000000001</v>
      </c>
      <c r="L6931" s="14">
        <v>0.24318999999999999</v>
      </c>
      <c r="M6931" s="14">
        <v>-9.7910090000000005E-2</v>
      </c>
      <c r="N6931" s="14">
        <v>0.22215273666666699</v>
      </c>
      <c r="O6931" s="14">
        <v>0.26079819999999998</v>
      </c>
      <c r="P6931" s="14">
        <v>-3.8645463333333303E-2</v>
      </c>
      <c r="Q6931" s="14">
        <v>0.57697169999999998</v>
      </c>
      <c r="R6931" s="14">
        <v>0.54343410000000003</v>
      </c>
      <c r="S6931" s="14">
        <v>3.3537599999999897E-2</v>
      </c>
      <c r="T6931" s="15">
        <v>0</v>
      </c>
      <c r="U6931" s="15" t="s">
        <v>16</v>
      </c>
      <c r="V6931" s="15" t="s">
        <v>16</v>
      </c>
      <c r="W6931" s="15">
        <v>1</v>
      </c>
    </row>
    <row r="6932" spans="1:23" ht="12.75" x14ac:dyDescent="0.2">
      <c r="A6932" s="13" t="s">
        <v>6945</v>
      </c>
      <c r="B6932" s="14">
        <v>0.56087536666666704</v>
      </c>
      <c r="C6932" s="14">
        <v>0.84184293333333304</v>
      </c>
      <c r="D6932" s="14">
        <v>-0.280967566666667</v>
      </c>
      <c r="E6932" s="14">
        <v>0.47556545</v>
      </c>
      <c r="F6932" s="14">
        <v>0.71787567500000005</v>
      </c>
      <c r="G6932" s="14">
        <v>-0.24231022499999999</v>
      </c>
      <c r="H6932" s="14">
        <v>0.74310563333333302</v>
      </c>
      <c r="I6932" s="14">
        <v>0.85947447777777797</v>
      </c>
      <c r="J6932" s="14">
        <v>-0.11636884444444399</v>
      </c>
      <c r="K6932" s="14">
        <v>0.70283014166666702</v>
      </c>
      <c r="L6932" s="14">
        <v>0.85694566666666705</v>
      </c>
      <c r="M6932" s="14">
        <v>-0.154115525</v>
      </c>
      <c r="N6932" s="14" t="e">
        <v>#N/A</v>
      </c>
      <c r="O6932" s="14" t="e">
        <v>#N/A</v>
      </c>
      <c r="P6932" s="14" t="e">
        <v>#N/A</v>
      </c>
      <c r="Q6932" s="14">
        <v>0.58200366666666703</v>
      </c>
      <c r="R6932" s="14">
        <v>0.84935923333333296</v>
      </c>
      <c r="S6932" s="14">
        <v>-0.26735556666666699</v>
      </c>
      <c r="T6932" s="15">
        <v>0</v>
      </c>
      <c r="U6932" s="15" t="s">
        <v>16</v>
      </c>
      <c r="V6932" s="15" t="s">
        <v>16</v>
      </c>
      <c r="W6932" s="15">
        <v>3</v>
      </c>
    </row>
    <row r="6933" spans="1:23" ht="12.75" x14ac:dyDescent="0.2">
      <c r="A6933" s="13" t="s">
        <v>6946</v>
      </c>
      <c r="B6933" s="14">
        <v>0.28544177111111102</v>
      </c>
      <c r="C6933" s="14">
        <v>0.312238621111111</v>
      </c>
      <c r="D6933" s="14">
        <v>-2.6796850000000001E-2</v>
      </c>
      <c r="E6933" s="14">
        <v>0.186288233333333</v>
      </c>
      <c r="F6933" s="14">
        <v>0.15454504999999999</v>
      </c>
      <c r="G6933" s="14">
        <v>3.1743183333333397E-2</v>
      </c>
      <c r="H6933" s="14" t="e">
        <v>#N/A</v>
      </c>
      <c r="I6933" s="14" t="e">
        <v>#N/A</v>
      </c>
      <c r="J6933" s="14" t="e">
        <v>#N/A</v>
      </c>
      <c r="K6933" s="14">
        <v>0.44238595333333303</v>
      </c>
      <c r="L6933" s="14">
        <v>0.224176233333333</v>
      </c>
      <c r="M6933" s="14">
        <v>0.21820972</v>
      </c>
      <c r="N6933" s="14">
        <v>0.76142799053763399</v>
      </c>
      <c r="O6933" s="14">
        <v>0.75762920048387095</v>
      </c>
      <c r="P6933" s="14">
        <v>3.79879005376349E-3</v>
      </c>
      <c r="Q6933" s="14">
        <v>0.78592706999999995</v>
      </c>
      <c r="R6933" s="14">
        <v>0.79927385416666696</v>
      </c>
      <c r="S6933" s="14">
        <v>-1.3346784166666801E-2</v>
      </c>
      <c r="T6933" s="15">
        <v>1</v>
      </c>
      <c r="U6933" s="15" t="s">
        <v>16</v>
      </c>
      <c r="V6933" s="15" t="s">
        <v>16</v>
      </c>
      <c r="W6933" s="15">
        <v>0</v>
      </c>
    </row>
    <row r="6934" spans="1:23" ht="12.75" x14ac:dyDescent="0.2">
      <c r="A6934" s="13" t="s">
        <v>6947</v>
      </c>
      <c r="B6934" s="14">
        <v>0.49558091666666698</v>
      </c>
      <c r="C6934" s="14">
        <v>0.35455132499999997</v>
      </c>
      <c r="D6934" s="14">
        <v>0.14102959166666701</v>
      </c>
      <c r="E6934" s="14" t="e">
        <v>#N/A</v>
      </c>
      <c r="F6934" s="14" t="e">
        <v>#N/A</v>
      </c>
      <c r="G6934" s="14" t="e">
        <v>#N/A</v>
      </c>
      <c r="H6934" s="14">
        <v>0.44333467484848499</v>
      </c>
      <c r="I6934" s="14">
        <v>0.56870120000000002</v>
      </c>
      <c r="J6934" s="14">
        <v>-0.125366525151515</v>
      </c>
      <c r="K6934" s="14">
        <v>0.39237256666666698</v>
      </c>
      <c r="L6934" s="14">
        <v>0.30888670000000001</v>
      </c>
      <c r="M6934" s="14">
        <v>8.3485866666666603E-2</v>
      </c>
      <c r="N6934" s="14" t="e">
        <v>#N/A</v>
      </c>
      <c r="O6934" s="14" t="e">
        <v>#N/A</v>
      </c>
      <c r="P6934" s="14" t="e">
        <v>#N/A</v>
      </c>
      <c r="Q6934" s="14">
        <v>0.16837804000000001</v>
      </c>
      <c r="R6934" s="14">
        <v>0.49864619999999998</v>
      </c>
      <c r="S6934" s="14">
        <v>-0.33026815999999998</v>
      </c>
      <c r="T6934" s="15">
        <v>0</v>
      </c>
      <c r="U6934" s="15" t="s">
        <v>16</v>
      </c>
      <c r="V6934" s="15" t="s">
        <v>16</v>
      </c>
      <c r="W6934" s="15">
        <v>1</v>
      </c>
    </row>
    <row r="6935" spans="1:23" ht="12.75" x14ac:dyDescent="0.2">
      <c r="A6935" s="13" t="s">
        <v>6948</v>
      </c>
      <c r="B6935" s="14">
        <v>0.32214343333333301</v>
      </c>
      <c r="C6935" s="14">
        <v>0.45299371666666699</v>
      </c>
      <c r="D6935" s="14">
        <v>-0.13085028333333301</v>
      </c>
      <c r="E6935" s="14">
        <v>0.18018571999999999</v>
      </c>
      <c r="F6935" s="14">
        <v>0.48175743333333299</v>
      </c>
      <c r="G6935" s="14">
        <v>-0.30157171333333299</v>
      </c>
      <c r="H6935" s="14">
        <v>0.198514394166667</v>
      </c>
      <c r="I6935" s="14">
        <v>0.34925845833333302</v>
      </c>
      <c r="J6935" s="14">
        <v>-0.150744064166667</v>
      </c>
      <c r="K6935" s="14">
        <v>0.21361962000000001</v>
      </c>
      <c r="L6935" s="14">
        <v>0.39829545555555601</v>
      </c>
      <c r="M6935" s="14">
        <v>-0.184675835555556</v>
      </c>
      <c r="N6935" s="14">
        <v>0.219115482</v>
      </c>
      <c r="O6935" s="14">
        <v>0.34094214</v>
      </c>
      <c r="P6935" s="14">
        <v>-0.121826658</v>
      </c>
      <c r="Q6935" s="14" t="e">
        <v>#N/A</v>
      </c>
      <c r="R6935" s="14" t="e">
        <v>#N/A</v>
      </c>
      <c r="S6935" s="14" t="e">
        <v>#N/A</v>
      </c>
      <c r="T6935" s="15">
        <v>0</v>
      </c>
      <c r="U6935" s="15" t="s">
        <v>16</v>
      </c>
      <c r="V6935" s="15" t="s">
        <v>16</v>
      </c>
      <c r="W6935" s="15">
        <v>1</v>
      </c>
    </row>
    <row r="6936" spans="1:23" ht="12.75" x14ac:dyDescent="0.2">
      <c r="A6936" s="13" t="s">
        <v>6949</v>
      </c>
      <c r="B6936" s="14">
        <v>0.43905050000000001</v>
      </c>
      <c r="C6936" s="14">
        <v>0.58767713333333305</v>
      </c>
      <c r="D6936" s="14">
        <v>-0.14862663333333301</v>
      </c>
      <c r="E6936" s="14" t="e">
        <v>#N/A</v>
      </c>
      <c r="F6936" s="14" t="e">
        <v>#N/A</v>
      </c>
      <c r="G6936" s="14" t="e">
        <v>#N/A</v>
      </c>
      <c r="H6936" s="14">
        <v>0.46132468333333299</v>
      </c>
      <c r="I6936" s="14">
        <v>0.68161526666666705</v>
      </c>
      <c r="J6936" s="14">
        <v>-0.22029058333333301</v>
      </c>
      <c r="K6936" s="14" t="e">
        <v>#N/A</v>
      </c>
      <c r="L6936" s="14" t="e">
        <v>#N/A</v>
      </c>
      <c r="M6936" s="14" t="e">
        <v>#N/A</v>
      </c>
      <c r="N6936" s="14">
        <v>0.61585896666666695</v>
      </c>
      <c r="O6936" s="14">
        <v>0.77246926666666704</v>
      </c>
      <c r="P6936" s="14">
        <v>-0.15661030000000001</v>
      </c>
      <c r="Q6936" s="14">
        <v>0.67512973333333304</v>
      </c>
      <c r="R6936" s="14">
        <v>0.83753213333333298</v>
      </c>
      <c r="S6936" s="14">
        <v>-0.1624024</v>
      </c>
      <c r="T6936" s="15">
        <v>0</v>
      </c>
      <c r="U6936" s="15" t="s">
        <v>16</v>
      </c>
      <c r="V6936" s="15" t="s">
        <v>16</v>
      </c>
      <c r="W6936" s="15">
        <v>1</v>
      </c>
    </row>
    <row r="6937" spans="1:23" ht="12.75" x14ac:dyDescent="0.2">
      <c r="A6937" s="13" t="s">
        <v>6950</v>
      </c>
      <c r="B6937" s="14">
        <v>0.40129573333333302</v>
      </c>
      <c r="C6937" s="14">
        <v>0.63296103333333298</v>
      </c>
      <c r="D6937" s="14">
        <v>-0.23166529999999999</v>
      </c>
      <c r="E6937" s="14">
        <v>4.2689046666666702E-2</v>
      </c>
      <c r="F6937" s="14">
        <v>4.5689206666666697E-2</v>
      </c>
      <c r="G6937" s="14">
        <v>-3.00016E-3</v>
      </c>
      <c r="H6937" s="14">
        <v>5.5470536833333299E-2</v>
      </c>
      <c r="I6937" s="14">
        <v>9.5985303333333299E-2</v>
      </c>
      <c r="J6937" s="14">
        <v>-4.05147665E-2</v>
      </c>
      <c r="K6937" s="14" t="e">
        <v>#N/A</v>
      </c>
      <c r="L6937" s="14" t="e">
        <v>#N/A</v>
      </c>
      <c r="M6937" s="14" t="e">
        <v>#N/A</v>
      </c>
      <c r="N6937" s="14">
        <v>0.91002335833333303</v>
      </c>
      <c r="O6937" s="14">
        <v>0.91745058333333296</v>
      </c>
      <c r="P6937" s="14">
        <v>-7.4272249999999297E-3</v>
      </c>
      <c r="Q6937" s="14" t="e">
        <v>#N/A</v>
      </c>
      <c r="R6937" s="14" t="e">
        <v>#N/A</v>
      </c>
      <c r="S6937" s="14" t="e">
        <v>#N/A</v>
      </c>
      <c r="T6937" s="15">
        <v>0</v>
      </c>
      <c r="U6937" s="15" t="s">
        <v>16</v>
      </c>
      <c r="V6937" s="15" t="s">
        <v>16</v>
      </c>
      <c r="W6937" s="15">
        <v>1</v>
      </c>
    </row>
    <row r="6938" spans="1:23" ht="12.75" x14ac:dyDescent="0.2">
      <c r="A6938" s="13" t="s">
        <v>6951</v>
      </c>
      <c r="B6938" s="14">
        <v>0.45394842222222198</v>
      </c>
      <c r="C6938" s="14">
        <v>0.67492447777777798</v>
      </c>
      <c r="D6938" s="14">
        <v>-0.22097605555555599</v>
      </c>
      <c r="E6938" s="14">
        <v>4.1812453249999999E-2</v>
      </c>
      <c r="F6938" s="14">
        <v>8.6073807191666699E-2</v>
      </c>
      <c r="G6938" s="14">
        <v>-4.4261353941666699E-2</v>
      </c>
      <c r="H6938" s="14">
        <v>3.9231483333333301E-3</v>
      </c>
      <c r="I6938" s="14">
        <v>1.2508687333333299E-2</v>
      </c>
      <c r="J6938" s="14">
        <v>-8.5855389999999997E-3</v>
      </c>
      <c r="K6938" s="14">
        <v>6.0155186666666699E-3</v>
      </c>
      <c r="L6938" s="14">
        <v>7.2958045000000001E-3</v>
      </c>
      <c r="M6938" s="14">
        <v>-1.28028583333333E-3</v>
      </c>
      <c r="N6938" s="14">
        <v>0.184498228555556</v>
      </c>
      <c r="O6938" s="14">
        <v>0.193513571111111</v>
      </c>
      <c r="P6938" s="14">
        <v>-9.0153425555555607E-3</v>
      </c>
      <c r="Q6938" s="14">
        <v>0.90404196666666703</v>
      </c>
      <c r="R6938" s="14">
        <v>0.87977289999999997</v>
      </c>
      <c r="S6938" s="14">
        <v>2.42690666666667E-2</v>
      </c>
      <c r="T6938" s="15">
        <v>0</v>
      </c>
      <c r="U6938" s="15" t="s">
        <v>16</v>
      </c>
      <c r="V6938" s="15" t="s">
        <v>16</v>
      </c>
      <c r="W6938" s="15">
        <v>1</v>
      </c>
    </row>
    <row r="6939" spans="1:23" ht="12.75" x14ac:dyDescent="0.2">
      <c r="A6939" s="13" t="s">
        <v>6952</v>
      </c>
      <c r="B6939" s="14">
        <v>4.84383917E-2</v>
      </c>
      <c r="C6939" s="14">
        <v>7.0366791799999995E-2</v>
      </c>
      <c r="D6939" s="14">
        <v>-2.1928400099999999E-2</v>
      </c>
      <c r="E6939" s="14">
        <v>6.23029286066667E-3</v>
      </c>
      <c r="F6939" s="14">
        <v>9.1178921333333295E-3</v>
      </c>
      <c r="G6939" s="14">
        <v>-2.8875992726666699E-3</v>
      </c>
      <c r="H6939" s="14">
        <v>0.31140195333333298</v>
      </c>
      <c r="I6939" s="14">
        <v>0.31842179666666698</v>
      </c>
      <c r="J6939" s="14">
        <v>-7.01984333333339E-3</v>
      </c>
      <c r="K6939" s="14" t="e">
        <v>#N/A</v>
      </c>
      <c r="L6939" s="14" t="e">
        <v>#N/A</v>
      </c>
      <c r="M6939" s="14" t="e">
        <v>#N/A</v>
      </c>
      <c r="N6939" s="14">
        <v>7.16683766666667E-2</v>
      </c>
      <c r="O6939" s="14">
        <v>0.37678469999999997</v>
      </c>
      <c r="P6939" s="14">
        <v>-0.30511632333333299</v>
      </c>
      <c r="Q6939" s="14">
        <v>0.861018533333333</v>
      </c>
      <c r="R6939" s="14">
        <v>0.90351826666666701</v>
      </c>
      <c r="S6939" s="14">
        <v>-4.2499733333333303E-2</v>
      </c>
      <c r="T6939" s="15">
        <v>0</v>
      </c>
      <c r="U6939" s="15" t="s">
        <v>16</v>
      </c>
      <c r="V6939" s="15" t="s">
        <v>16</v>
      </c>
      <c r="W6939" s="15">
        <v>1</v>
      </c>
    </row>
    <row r="6940" spans="1:23" ht="12.75" x14ac:dyDescent="0.2">
      <c r="A6940" s="13" t="s">
        <v>6953</v>
      </c>
      <c r="B6940" s="14">
        <v>0.71247133333333301</v>
      </c>
      <c r="C6940" s="14">
        <v>0.93738604999999997</v>
      </c>
      <c r="D6940" s="14">
        <v>-0.22491471666666699</v>
      </c>
      <c r="E6940" s="14" t="e">
        <v>#N/A</v>
      </c>
      <c r="F6940" s="14" t="e">
        <v>#N/A</v>
      </c>
      <c r="G6940" s="14" t="e">
        <v>#N/A</v>
      </c>
      <c r="H6940" s="14" t="e">
        <v>#N/A</v>
      </c>
      <c r="I6940" s="14" t="e">
        <v>#N/A</v>
      </c>
      <c r="J6940" s="14" t="e">
        <v>#N/A</v>
      </c>
      <c r="K6940" s="14" t="e">
        <v>#N/A</v>
      </c>
      <c r="L6940" s="14" t="e">
        <v>#N/A</v>
      </c>
      <c r="M6940" s="14" t="e">
        <v>#N/A</v>
      </c>
      <c r="N6940" s="14">
        <v>0.760720533333333</v>
      </c>
      <c r="O6940" s="14">
        <v>0.95051323333333304</v>
      </c>
      <c r="P6940" s="14">
        <v>-0.18979270000000001</v>
      </c>
      <c r="Q6940" s="14" t="e">
        <v>#N/A</v>
      </c>
      <c r="R6940" s="14" t="e">
        <v>#N/A</v>
      </c>
      <c r="S6940" s="14" t="e">
        <v>#N/A</v>
      </c>
      <c r="T6940" s="15">
        <v>0</v>
      </c>
      <c r="U6940" s="15" t="s">
        <v>16</v>
      </c>
      <c r="V6940" s="15" t="s">
        <v>16</v>
      </c>
      <c r="W6940" s="15">
        <v>1</v>
      </c>
    </row>
    <row r="6941" spans="1:23" ht="12.75" x14ac:dyDescent="0.2">
      <c r="A6941" s="13" t="s">
        <v>6954</v>
      </c>
      <c r="B6941" s="14">
        <v>0.179729555833333</v>
      </c>
      <c r="C6941" s="14">
        <v>0.13707944750000001</v>
      </c>
      <c r="D6941" s="14">
        <v>4.2650108333333298E-2</v>
      </c>
      <c r="E6941" s="14">
        <v>7.7164488333333295E-2</v>
      </c>
      <c r="F6941" s="14">
        <v>8.9445565000000005E-2</v>
      </c>
      <c r="G6941" s="14">
        <v>-1.2281076666666699E-2</v>
      </c>
      <c r="H6941" s="14">
        <v>0.244739915</v>
      </c>
      <c r="I6941" s="14">
        <v>0.239301083333333</v>
      </c>
      <c r="J6941" s="14">
        <v>5.4388316666666697E-3</v>
      </c>
      <c r="K6941" s="14" t="e">
        <v>#N/A</v>
      </c>
      <c r="L6941" s="14" t="e">
        <v>#N/A</v>
      </c>
      <c r="M6941" s="14" t="e">
        <v>#N/A</v>
      </c>
      <c r="N6941" s="14">
        <v>0.56354809016666696</v>
      </c>
      <c r="O6941" s="14">
        <v>0.49458496000000002</v>
      </c>
      <c r="P6941" s="14">
        <v>6.8963130166666706E-2</v>
      </c>
      <c r="Q6941" s="14">
        <v>0.82298721666666697</v>
      </c>
      <c r="R6941" s="14">
        <v>0.52738995</v>
      </c>
      <c r="S6941" s="14">
        <v>0.29559726666666702</v>
      </c>
      <c r="T6941" s="15">
        <v>1</v>
      </c>
      <c r="U6941" s="15" t="s">
        <v>16</v>
      </c>
      <c r="V6941" s="15" t="s">
        <v>16</v>
      </c>
      <c r="W6941" s="15">
        <v>0</v>
      </c>
    </row>
    <row r="6942" spans="1:23" ht="12.75" x14ac:dyDescent="0.2">
      <c r="A6942" s="13" t="s">
        <v>6955</v>
      </c>
      <c r="B6942" s="14">
        <v>0.46840135833333302</v>
      </c>
      <c r="C6942" s="14">
        <v>0.70224150833333299</v>
      </c>
      <c r="D6942" s="14">
        <v>-0.23384015</v>
      </c>
      <c r="E6942" s="14">
        <v>0.316421808333333</v>
      </c>
      <c r="F6942" s="14">
        <v>0.57811623333333295</v>
      </c>
      <c r="G6942" s="14">
        <v>-0.26169442500000001</v>
      </c>
      <c r="H6942" s="14">
        <v>0.348362533333333</v>
      </c>
      <c r="I6942" s="14">
        <v>0.74110770000000004</v>
      </c>
      <c r="J6942" s="14">
        <v>-0.39274516666666698</v>
      </c>
      <c r="K6942" s="14">
        <v>0.348362533333333</v>
      </c>
      <c r="L6942" s="14">
        <v>0.74110770000000004</v>
      </c>
      <c r="M6942" s="14">
        <v>-0.39274516666666698</v>
      </c>
      <c r="N6942" s="14">
        <v>0.45791602411764698</v>
      </c>
      <c r="O6942" s="14">
        <v>0.864313749019608</v>
      </c>
      <c r="P6942" s="14">
        <v>-0.40639772490196102</v>
      </c>
      <c r="Q6942" s="14">
        <v>0.30038263333333298</v>
      </c>
      <c r="R6942" s="14">
        <v>0.90242006666666696</v>
      </c>
      <c r="S6942" s="14">
        <v>-0.60203743333333304</v>
      </c>
      <c r="T6942" s="15">
        <v>0</v>
      </c>
      <c r="U6942" s="15" t="s">
        <v>16</v>
      </c>
      <c r="V6942" s="15" t="s">
        <v>16</v>
      </c>
      <c r="W6942" s="15">
        <v>6</v>
      </c>
    </row>
    <row r="6943" spans="1:23" ht="12.75" x14ac:dyDescent="0.2">
      <c r="A6943" s="13" t="s">
        <v>6956</v>
      </c>
      <c r="B6943" s="14">
        <v>0.399319344444444</v>
      </c>
      <c r="C6943" s="14">
        <v>0.70035428888888895</v>
      </c>
      <c r="D6943" s="14">
        <v>-0.30103494444444401</v>
      </c>
      <c r="E6943" s="14">
        <v>0.182763751666667</v>
      </c>
      <c r="F6943" s="14">
        <v>0.36559352499999997</v>
      </c>
      <c r="G6943" s="14">
        <v>-0.182829773333333</v>
      </c>
      <c r="H6943" s="14">
        <v>0.39084136666666702</v>
      </c>
      <c r="I6943" s="14">
        <v>0.42512549999999999</v>
      </c>
      <c r="J6943" s="14">
        <v>-3.4284133333333397E-2</v>
      </c>
      <c r="K6943" s="14">
        <v>0.333485522222222</v>
      </c>
      <c r="L6943" s="14">
        <v>0.40659818888888899</v>
      </c>
      <c r="M6943" s="14">
        <v>-7.3112666666666701E-2</v>
      </c>
      <c r="N6943" s="14">
        <v>0.23298369999999999</v>
      </c>
      <c r="O6943" s="14">
        <v>0.40685290000000002</v>
      </c>
      <c r="P6943" s="14">
        <v>-0.1738692</v>
      </c>
      <c r="Q6943" s="14">
        <v>0.60586533333333303</v>
      </c>
      <c r="R6943" s="14">
        <v>0.92049046666666701</v>
      </c>
      <c r="S6943" s="14">
        <v>-0.31462513333333297</v>
      </c>
      <c r="T6943" s="15">
        <v>0</v>
      </c>
      <c r="U6943" s="15" t="s">
        <v>16</v>
      </c>
      <c r="V6943" s="15" t="s">
        <v>16</v>
      </c>
      <c r="W6943" s="15">
        <v>2</v>
      </c>
    </row>
    <row r="6944" spans="1:23" ht="12.75" x14ac:dyDescent="0.2">
      <c r="A6944" s="13" t="s">
        <v>6957</v>
      </c>
      <c r="B6944" s="14">
        <v>0.83429003333333296</v>
      </c>
      <c r="C6944" s="14">
        <v>0.57255463333333301</v>
      </c>
      <c r="D6944" s="14">
        <v>0.26173540000000001</v>
      </c>
      <c r="E6944" s="14">
        <v>3.1975220777777799E-2</v>
      </c>
      <c r="F6944" s="14">
        <v>3.76751553333333E-2</v>
      </c>
      <c r="G6944" s="14">
        <v>-5.6999345555555601E-3</v>
      </c>
      <c r="H6944" s="14">
        <v>0.44277165833333298</v>
      </c>
      <c r="I6944" s="14">
        <v>0.43819667416666702</v>
      </c>
      <c r="J6944" s="14">
        <v>4.57498416666663E-3</v>
      </c>
      <c r="K6944" s="14" t="e">
        <v>#N/A</v>
      </c>
      <c r="L6944" s="14" t="e">
        <v>#N/A</v>
      </c>
      <c r="M6944" s="14" t="e">
        <v>#N/A</v>
      </c>
      <c r="N6944" s="14">
        <v>0.92515876666666697</v>
      </c>
      <c r="O6944" s="14">
        <v>0.93184646666666704</v>
      </c>
      <c r="P6944" s="14">
        <v>-6.6877000000000698E-3</v>
      </c>
      <c r="Q6944" s="14" t="e">
        <v>#N/A</v>
      </c>
      <c r="R6944" s="14" t="e">
        <v>#N/A</v>
      </c>
      <c r="S6944" s="14" t="e">
        <v>#N/A</v>
      </c>
      <c r="T6944" s="15">
        <v>1</v>
      </c>
      <c r="U6944" s="15" t="s">
        <v>16</v>
      </c>
      <c r="V6944" s="15" t="s">
        <v>16</v>
      </c>
      <c r="W6944" s="15">
        <v>0</v>
      </c>
    </row>
    <row r="6945" spans="1:23" ht="12.75" x14ac:dyDescent="0.2">
      <c r="A6945" s="13" t="s">
        <v>6958</v>
      </c>
      <c r="B6945" s="14">
        <v>5.8115574000000003E-2</v>
      </c>
      <c r="C6945" s="14">
        <v>6.3901357333333297E-2</v>
      </c>
      <c r="D6945" s="14">
        <v>-5.7857833333333402E-3</v>
      </c>
      <c r="E6945" s="14">
        <v>2.84482881666667E-2</v>
      </c>
      <c r="F6945" s="14">
        <v>3.6472879111111099E-2</v>
      </c>
      <c r="G6945" s="14">
        <v>-8.0245909444444496E-3</v>
      </c>
      <c r="H6945" s="14">
        <v>5.9258133333333299E-3</v>
      </c>
      <c r="I6945" s="14">
        <v>6.3327126666666697E-3</v>
      </c>
      <c r="J6945" s="14">
        <v>-4.06899333333333E-4</v>
      </c>
      <c r="K6945" s="14">
        <v>2.27731875E-2</v>
      </c>
      <c r="L6945" s="14">
        <v>2.60170661666667E-2</v>
      </c>
      <c r="M6945" s="14">
        <v>-3.2438786666666602E-3</v>
      </c>
      <c r="N6945" s="14">
        <v>0.87082384166666704</v>
      </c>
      <c r="O6945" s="14">
        <v>0.46799477499999997</v>
      </c>
      <c r="P6945" s="14">
        <v>0.40282906666666701</v>
      </c>
      <c r="Q6945" s="14">
        <v>0.965342266666667</v>
      </c>
      <c r="R6945" s="14">
        <v>0.89708759999999999</v>
      </c>
      <c r="S6945" s="14">
        <v>6.82546666666667E-2</v>
      </c>
      <c r="T6945" s="15">
        <v>1</v>
      </c>
      <c r="U6945" s="15" t="s">
        <v>16</v>
      </c>
      <c r="V6945" s="15" t="s">
        <v>16</v>
      </c>
      <c r="W6945" s="15">
        <v>0</v>
      </c>
    </row>
    <row r="6946" spans="1:23" ht="12.75" x14ac:dyDescent="0.2">
      <c r="A6946" s="13" t="s">
        <v>6959</v>
      </c>
      <c r="B6946" s="14">
        <v>0.31696221000000002</v>
      </c>
      <c r="C6946" s="14">
        <v>0.41974181100000002</v>
      </c>
      <c r="D6946" s="14">
        <v>-0.102779601</v>
      </c>
      <c r="E6946" s="14">
        <v>0.29964605962962998</v>
      </c>
      <c r="F6946" s="14">
        <v>0.40002861592592598</v>
      </c>
      <c r="G6946" s="14">
        <v>-0.100382556296296</v>
      </c>
      <c r="H6946" s="14">
        <v>0.29487489571428599</v>
      </c>
      <c r="I6946" s="14">
        <v>0.43460349047619001</v>
      </c>
      <c r="J6946" s="14">
        <v>-0.139728594761905</v>
      </c>
      <c r="K6946" s="14">
        <v>0.33754997777777801</v>
      </c>
      <c r="L6946" s="14">
        <v>0.46103480000000002</v>
      </c>
      <c r="M6946" s="14">
        <v>-0.123484822222222</v>
      </c>
      <c r="N6946" s="14">
        <v>0.65592446666666704</v>
      </c>
      <c r="O6946" s="14">
        <v>0.90843143333333298</v>
      </c>
      <c r="P6946" s="14">
        <v>-0.252506966666667</v>
      </c>
      <c r="Q6946" s="14">
        <v>0.54842113333333298</v>
      </c>
      <c r="R6946" s="14">
        <v>0.66515376666666703</v>
      </c>
      <c r="S6946" s="14">
        <v>-0.116732633333333</v>
      </c>
      <c r="T6946" s="15">
        <v>0</v>
      </c>
      <c r="U6946" s="15" t="s">
        <v>16</v>
      </c>
      <c r="V6946" s="15" t="s">
        <v>16</v>
      </c>
      <c r="W6946" s="15">
        <v>1</v>
      </c>
    </row>
    <row r="6947" spans="1:23" ht="12.75" x14ac:dyDescent="0.2">
      <c r="A6947" s="13" t="s">
        <v>6960</v>
      </c>
      <c r="B6947" s="14">
        <v>0.38877998000000002</v>
      </c>
      <c r="C6947" s="14">
        <v>0.60313202111111097</v>
      </c>
      <c r="D6947" s="14">
        <v>-0.214352041111111</v>
      </c>
      <c r="E6947" s="14">
        <v>4.2646412500000001E-2</v>
      </c>
      <c r="F6947" s="14">
        <v>6.3924133388888901E-2</v>
      </c>
      <c r="G6947" s="14">
        <v>-2.12777208888889E-2</v>
      </c>
      <c r="H6947" s="14" t="e">
        <v>#N/A</v>
      </c>
      <c r="I6947" s="14" t="e">
        <v>#N/A</v>
      </c>
      <c r="J6947" s="14" t="e">
        <v>#N/A</v>
      </c>
      <c r="K6947" s="14" t="e">
        <v>#N/A</v>
      </c>
      <c r="L6947" s="14" t="e">
        <v>#N/A</v>
      </c>
      <c r="M6947" s="14" t="e">
        <v>#N/A</v>
      </c>
      <c r="N6947" s="14">
        <v>4.69887184166667E-2</v>
      </c>
      <c r="O6947" s="14">
        <v>5.7520256083333297E-2</v>
      </c>
      <c r="P6947" s="14">
        <v>-1.05315376666667E-2</v>
      </c>
      <c r="Q6947" s="14" t="e">
        <v>#N/A</v>
      </c>
      <c r="R6947" s="14" t="e">
        <v>#N/A</v>
      </c>
      <c r="S6947" s="14" t="e">
        <v>#N/A</v>
      </c>
      <c r="T6947" s="15">
        <v>0</v>
      </c>
      <c r="U6947" s="15" t="s">
        <v>16</v>
      </c>
      <c r="V6947" s="15" t="s">
        <v>16</v>
      </c>
      <c r="W6947" s="15">
        <v>1</v>
      </c>
    </row>
    <row r="6948" spans="1:23" ht="12.75" x14ac:dyDescent="0.2">
      <c r="A6948" s="13" t="s">
        <v>6961</v>
      </c>
      <c r="B6948" s="14">
        <v>0.65362944444444404</v>
      </c>
      <c r="C6948" s="14">
        <v>0.79675047777777797</v>
      </c>
      <c r="D6948" s="14">
        <v>-0.14312103333333301</v>
      </c>
      <c r="E6948" s="14">
        <v>0.76384986666666699</v>
      </c>
      <c r="F6948" s="14">
        <v>0.94414823333333298</v>
      </c>
      <c r="G6948" s="14">
        <v>-0.18029836666666699</v>
      </c>
      <c r="H6948" s="14" t="e">
        <v>#N/A</v>
      </c>
      <c r="I6948" s="14" t="e">
        <v>#N/A</v>
      </c>
      <c r="J6948" s="14" t="e">
        <v>#N/A</v>
      </c>
      <c r="K6948" s="14" t="e">
        <v>#N/A</v>
      </c>
      <c r="L6948" s="14" t="e">
        <v>#N/A</v>
      </c>
      <c r="M6948" s="14" t="e">
        <v>#N/A</v>
      </c>
      <c r="N6948" s="14">
        <v>0.50509649999999995</v>
      </c>
      <c r="O6948" s="14">
        <v>0.71596056666666696</v>
      </c>
      <c r="P6948" s="14">
        <v>-0.21086406666666699</v>
      </c>
      <c r="Q6948" s="14" t="e">
        <v>#N/A</v>
      </c>
      <c r="R6948" s="14" t="e">
        <v>#N/A</v>
      </c>
      <c r="S6948" s="14" t="e">
        <v>#N/A</v>
      </c>
      <c r="T6948" s="15">
        <v>0</v>
      </c>
      <c r="U6948" s="15" t="s">
        <v>16</v>
      </c>
      <c r="V6948" s="15" t="s">
        <v>16</v>
      </c>
      <c r="W6948" s="15">
        <v>1</v>
      </c>
    </row>
    <row r="6949" spans="1:23" ht="12.75" x14ac:dyDescent="0.2">
      <c r="A6949" s="13" t="s">
        <v>6962</v>
      </c>
      <c r="B6949" s="14" t="e">
        <v>#N/A</v>
      </c>
      <c r="C6949" s="14" t="e">
        <v>#N/A</v>
      </c>
      <c r="D6949" s="14" t="e">
        <v>#N/A</v>
      </c>
      <c r="E6949" s="14">
        <v>5.2294854000000002E-2</v>
      </c>
      <c r="F6949" s="14">
        <v>5.9751775333333298E-2</v>
      </c>
      <c r="G6949" s="14">
        <v>-7.4569213333333297E-3</v>
      </c>
      <c r="H6949" s="14">
        <v>0.45144671190476199</v>
      </c>
      <c r="I6949" s="14">
        <v>0.65710375333333304</v>
      </c>
      <c r="J6949" s="14">
        <v>-0.205657041428571</v>
      </c>
      <c r="K6949" s="14">
        <v>5.1469399999999998E-2</v>
      </c>
      <c r="L6949" s="14">
        <v>6.9632200000000005E-2</v>
      </c>
      <c r="M6949" s="14">
        <v>-1.81628E-2</v>
      </c>
      <c r="N6949" s="14">
        <v>0.87449889999999997</v>
      </c>
      <c r="O6949" s="14">
        <v>0.963752733333333</v>
      </c>
      <c r="P6949" s="14">
        <v>-8.9253833333333393E-2</v>
      </c>
      <c r="Q6949" s="14" t="e">
        <v>#N/A</v>
      </c>
      <c r="R6949" s="14" t="e">
        <v>#N/A</v>
      </c>
      <c r="S6949" s="14" t="e">
        <v>#N/A</v>
      </c>
      <c r="T6949" s="15">
        <v>0</v>
      </c>
      <c r="U6949" s="15" t="s">
        <v>16</v>
      </c>
      <c r="V6949" s="15" t="s">
        <v>16</v>
      </c>
      <c r="W6949" s="15">
        <v>1</v>
      </c>
    </row>
    <row r="6950" spans="1:23" ht="12.75" x14ac:dyDescent="0.2">
      <c r="A6950" s="13" t="s">
        <v>6963</v>
      </c>
      <c r="B6950" s="14">
        <v>4.0444351666666697E-2</v>
      </c>
      <c r="C6950" s="14">
        <v>3.659685E-2</v>
      </c>
      <c r="D6950" s="14">
        <v>3.8475016666666699E-3</v>
      </c>
      <c r="E6950" s="14">
        <v>1.5323590999999999E-2</v>
      </c>
      <c r="F6950" s="14">
        <v>2.3987060666666699E-2</v>
      </c>
      <c r="G6950" s="14">
        <v>-8.6634696666666698E-3</v>
      </c>
      <c r="H6950" s="14">
        <v>0.23936816750000001</v>
      </c>
      <c r="I6950" s="14">
        <v>0.25053552499999998</v>
      </c>
      <c r="J6950" s="14">
        <v>-1.1167357500000001E-2</v>
      </c>
      <c r="K6950" s="14">
        <v>3.444142E-2</v>
      </c>
      <c r="L6950" s="14">
        <v>4.2714323333333297E-2</v>
      </c>
      <c r="M6950" s="14">
        <v>-8.2729033333333295E-3</v>
      </c>
      <c r="N6950" s="14">
        <v>0.79971803333333302</v>
      </c>
      <c r="O6950" s="14">
        <v>0.89811716666666697</v>
      </c>
      <c r="P6950" s="14">
        <v>-9.8399133333333305E-2</v>
      </c>
      <c r="Q6950" s="14">
        <v>0.57187896666666704</v>
      </c>
      <c r="R6950" s="14">
        <v>0.91673073333333299</v>
      </c>
      <c r="S6950" s="14">
        <v>-0.344851766666667</v>
      </c>
      <c r="T6950" s="15">
        <v>0</v>
      </c>
      <c r="U6950" s="15" t="s">
        <v>16</v>
      </c>
      <c r="V6950" s="15" t="s">
        <v>16</v>
      </c>
      <c r="W6950" s="15">
        <v>1</v>
      </c>
    </row>
    <row r="6951" spans="1:23" ht="12.75" x14ac:dyDescent="0.2">
      <c r="A6951" s="13" t="s">
        <v>6964</v>
      </c>
      <c r="B6951" s="14">
        <v>0.32619533583333299</v>
      </c>
      <c r="C6951" s="14">
        <v>0.19666016916666701</v>
      </c>
      <c r="D6951" s="14">
        <v>0.12953516666666701</v>
      </c>
      <c r="E6951" s="14">
        <v>0.29067393333333302</v>
      </c>
      <c r="F6951" s="14">
        <v>0.10992783222222199</v>
      </c>
      <c r="G6951" s="14">
        <v>0.180746101111111</v>
      </c>
      <c r="H6951" s="14">
        <v>0.49342953380952398</v>
      </c>
      <c r="I6951" s="14">
        <v>0.40004239047619</v>
      </c>
      <c r="J6951" s="14">
        <v>9.3387143333333394E-2</v>
      </c>
      <c r="K6951" s="14">
        <v>0.455576166666667</v>
      </c>
      <c r="L6951" s="14">
        <v>0.23891306666666701</v>
      </c>
      <c r="M6951" s="14">
        <v>0.2166631</v>
      </c>
      <c r="N6951" s="14">
        <v>0.70547755999999995</v>
      </c>
      <c r="O6951" s="14">
        <v>0.90291290000000002</v>
      </c>
      <c r="P6951" s="14">
        <v>-0.19743533999999999</v>
      </c>
      <c r="Q6951" s="14" t="e">
        <v>#N/A</v>
      </c>
      <c r="R6951" s="14" t="e">
        <v>#N/A</v>
      </c>
      <c r="S6951" s="14" t="e">
        <v>#N/A</v>
      </c>
      <c r="T6951" s="15">
        <v>1</v>
      </c>
      <c r="U6951" s="15" t="s">
        <v>16</v>
      </c>
      <c r="V6951" s="15" t="s">
        <v>16</v>
      </c>
      <c r="W6951" s="15">
        <v>0</v>
      </c>
    </row>
    <row r="6952" spans="1:23" ht="12.75" x14ac:dyDescent="0.2">
      <c r="A6952" s="13" t="s">
        <v>6965</v>
      </c>
      <c r="B6952" s="14">
        <v>0.74669739999999996</v>
      </c>
      <c r="C6952" s="14">
        <v>0.89014763333333302</v>
      </c>
      <c r="D6952" s="14">
        <v>-0.14345023333333301</v>
      </c>
      <c r="E6952" s="14">
        <v>0.27420929999999999</v>
      </c>
      <c r="F6952" s="14">
        <v>0.456300283333333</v>
      </c>
      <c r="G6952" s="14">
        <v>-0.18209098333333301</v>
      </c>
      <c r="H6952" s="14" t="e">
        <v>#N/A</v>
      </c>
      <c r="I6952" s="14" t="e">
        <v>#N/A</v>
      </c>
      <c r="J6952" s="14" t="e">
        <v>#N/A</v>
      </c>
      <c r="K6952" s="14">
        <v>0.153553566666667</v>
      </c>
      <c r="L6952" s="14">
        <v>0.79197613333333305</v>
      </c>
      <c r="M6952" s="14">
        <v>-0.63842256666666697</v>
      </c>
      <c r="N6952" s="14">
        <v>0.54731080833333301</v>
      </c>
      <c r="O6952" s="14">
        <v>0.877398075</v>
      </c>
      <c r="P6952" s="14">
        <v>-0.33008726666666699</v>
      </c>
      <c r="Q6952" s="14" t="e">
        <v>#N/A</v>
      </c>
      <c r="R6952" s="14" t="e">
        <v>#N/A</v>
      </c>
      <c r="S6952" s="14" t="e">
        <v>#N/A</v>
      </c>
      <c r="T6952" s="15">
        <v>0</v>
      </c>
      <c r="U6952" s="15" t="s">
        <v>16</v>
      </c>
      <c r="V6952" s="15" t="s">
        <v>16</v>
      </c>
      <c r="W6952" s="15">
        <v>2</v>
      </c>
    </row>
    <row r="6953" spans="1:23" ht="12.75" x14ac:dyDescent="0.2">
      <c r="A6953" s="13" t="s">
        <v>6966</v>
      </c>
      <c r="B6953" s="14">
        <v>0.40523999999999999</v>
      </c>
      <c r="C6953" s="14">
        <v>0.72866174444444398</v>
      </c>
      <c r="D6953" s="14">
        <v>-0.32342174444444399</v>
      </c>
      <c r="E6953" s="14">
        <v>0.41474420222222202</v>
      </c>
      <c r="F6953" s="14">
        <v>0.78318322222222203</v>
      </c>
      <c r="G6953" s="14">
        <v>-0.36843902000000001</v>
      </c>
      <c r="H6953" s="14" t="e">
        <v>#N/A</v>
      </c>
      <c r="I6953" s="14" t="e">
        <v>#N/A</v>
      </c>
      <c r="J6953" s="14" t="e">
        <v>#N/A</v>
      </c>
      <c r="K6953" s="14" t="e">
        <v>#N/A</v>
      </c>
      <c r="L6953" s="14" t="e">
        <v>#N/A</v>
      </c>
      <c r="M6953" s="14" t="e">
        <v>#N/A</v>
      </c>
      <c r="N6953" s="14">
        <v>0.60904423916666695</v>
      </c>
      <c r="O6953" s="14">
        <v>0.71453596666666697</v>
      </c>
      <c r="P6953" s="14">
        <v>-0.10549172749999999</v>
      </c>
      <c r="Q6953" s="14" t="e">
        <v>#N/A</v>
      </c>
      <c r="R6953" s="14" t="e">
        <v>#N/A</v>
      </c>
      <c r="S6953" s="14" t="e">
        <v>#N/A</v>
      </c>
      <c r="T6953" s="15">
        <v>0</v>
      </c>
      <c r="U6953" s="15" t="s">
        <v>16</v>
      </c>
      <c r="V6953" s="15" t="s">
        <v>16</v>
      </c>
      <c r="W6953" s="15">
        <v>2</v>
      </c>
    </row>
    <row r="6954" spans="1:23" ht="12.75" x14ac:dyDescent="0.2">
      <c r="A6954" s="13" t="s">
        <v>6967</v>
      </c>
      <c r="B6954" s="14">
        <v>0.24221422773333301</v>
      </c>
      <c r="C6954" s="14">
        <v>0.25081758866666698</v>
      </c>
      <c r="D6954" s="14">
        <v>-8.6033609333333299E-3</v>
      </c>
      <c r="E6954" s="14" t="e">
        <v>#N/A</v>
      </c>
      <c r="F6954" s="14" t="e">
        <v>#N/A</v>
      </c>
      <c r="G6954" s="14" t="e">
        <v>#N/A</v>
      </c>
      <c r="H6954" s="14">
        <v>1.10658726666667E-2</v>
      </c>
      <c r="I6954" s="14">
        <v>1.5182713333333301E-2</v>
      </c>
      <c r="J6954" s="14">
        <v>-4.1168406666666699E-3</v>
      </c>
      <c r="K6954" s="14">
        <v>3.2387306333333303E-2</v>
      </c>
      <c r="L6954" s="14">
        <v>4.2112171666666698E-2</v>
      </c>
      <c r="M6954" s="14">
        <v>-9.7248653333333393E-3</v>
      </c>
      <c r="N6954" s="14">
        <v>0.66966566647953196</v>
      </c>
      <c r="O6954" s="14">
        <v>0.72751593172514595</v>
      </c>
      <c r="P6954" s="14">
        <v>-5.7850265245613999E-2</v>
      </c>
      <c r="Q6954" s="14">
        <v>0.72635864999999999</v>
      </c>
      <c r="R6954" s="14">
        <v>0.434706166666667</v>
      </c>
      <c r="S6954" s="14">
        <v>0.29165248333333299</v>
      </c>
      <c r="T6954" s="15">
        <v>1</v>
      </c>
      <c r="U6954" s="15" t="s">
        <v>26</v>
      </c>
      <c r="V6954" s="15" t="s">
        <v>16</v>
      </c>
      <c r="W6954" s="15">
        <v>0</v>
      </c>
    </row>
    <row r="6955" spans="1:23" ht="12.75" x14ac:dyDescent="0.2">
      <c r="A6955" s="13" t="s">
        <v>6968</v>
      </c>
      <c r="B6955" s="14">
        <v>0.41318316666666699</v>
      </c>
      <c r="C6955" s="14">
        <v>0.64631042500000002</v>
      </c>
      <c r="D6955" s="14">
        <v>-0.233127258333333</v>
      </c>
      <c r="E6955" s="14">
        <v>6.6235716333333305E-2</v>
      </c>
      <c r="F6955" s="14">
        <v>5.0182137222222201E-2</v>
      </c>
      <c r="G6955" s="14">
        <v>1.6053579111111101E-2</v>
      </c>
      <c r="H6955" s="14" t="e">
        <v>#N/A</v>
      </c>
      <c r="I6955" s="14" t="e">
        <v>#N/A</v>
      </c>
      <c r="J6955" s="14" t="e">
        <v>#N/A</v>
      </c>
      <c r="K6955" s="14" t="e">
        <v>#N/A</v>
      </c>
      <c r="L6955" s="14" t="e">
        <v>#N/A</v>
      </c>
      <c r="M6955" s="14" t="e">
        <v>#N/A</v>
      </c>
      <c r="N6955" s="14">
        <v>0.47897226509803897</v>
      </c>
      <c r="O6955" s="14">
        <v>0.68514308294117598</v>
      </c>
      <c r="P6955" s="14">
        <v>-0.20617081784313701</v>
      </c>
      <c r="Q6955" s="14">
        <v>0.38546205555555602</v>
      </c>
      <c r="R6955" s="14">
        <v>0.59113170000000004</v>
      </c>
      <c r="S6955" s="14">
        <v>-0.20566964444444399</v>
      </c>
      <c r="T6955" s="15">
        <v>0</v>
      </c>
      <c r="U6955" s="15" t="s">
        <v>16</v>
      </c>
      <c r="V6955" s="15" t="s">
        <v>16</v>
      </c>
      <c r="W6955" s="15">
        <v>3</v>
      </c>
    </row>
    <row r="6956" spans="1:23" ht="12.75" x14ac:dyDescent="0.2">
      <c r="A6956" s="13" t="s">
        <v>6969</v>
      </c>
      <c r="B6956" s="14">
        <v>0.51418169333333297</v>
      </c>
      <c r="C6956" s="14">
        <v>0.71605944444444403</v>
      </c>
      <c r="D6956" s="14">
        <v>-0.201877751111111</v>
      </c>
      <c r="E6956" s="14">
        <v>5.041168E-2</v>
      </c>
      <c r="F6956" s="14">
        <v>6.6159784444444397E-2</v>
      </c>
      <c r="G6956" s="14">
        <v>-1.57481044444444E-2</v>
      </c>
      <c r="H6956" s="14">
        <v>5.5660416666666698E-2</v>
      </c>
      <c r="I6956" s="14">
        <v>7.2605311111111098E-2</v>
      </c>
      <c r="J6956" s="14">
        <v>-1.69448944444444E-2</v>
      </c>
      <c r="K6956" s="14">
        <v>4.4414816666666697E-2</v>
      </c>
      <c r="L6956" s="14">
        <v>9.0477189999999999E-2</v>
      </c>
      <c r="M6956" s="14">
        <v>-4.6062373333333302E-2</v>
      </c>
      <c r="N6956" s="14">
        <v>0.92589980000000005</v>
      </c>
      <c r="O6956" s="14">
        <v>0.89426044999999998</v>
      </c>
      <c r="P6956" s="14">
        <v>3.1639349999999997E-2</v>
      </c>
      <c r="Q6956" s="14">
        <v>0.10675723333333299</v>
      </c>
      <c r="R6956" s="14">
        <v>0.12010183333333301</v>
      </c>
      <c r="S6956" s="14">
        <v>-1.33446E-2</v>
      </c>
      <c r="T6956" s="15">
        <v>0</v>
      </c>
      <c r="U6956" s="15" t="s">
        <v>16</v>
      </c>
      <c r="V6956" s="15" t="s">
        <v>16</v>
      </c>
      <c r="W6956" s="15">
        <v>1</v>
      </c>
    </row>
    <row r="6957" spans="1:23" ht="12.75" x14ac:dyDescent="0.2">
      <c r="A6957" s="13" t="s">
        <v>6970</v>
      </c>
      <c r="B6957" s="14">
        <v>0.55842113333333299</v>
      </c>
      <c r="C6957" s="14">
        <v>0.76342196666666695</v>
      </c>
      <c r="D6957" s="14">
        <v>-0.20500083333333299</v>
      </c>
      <c r="E6957" s="14">
        <v>0.68577823333333299</v>
      </c>
      <c r="F6957" s="14">
        <v>0.60165060000000004</v>
      </c>
      <c r="G6957" s="14">
        <v>8.4127633333333299E-2</v>
      </c>
      <c r="H6957" s="14">
        <v>0.89162456666666701</v>
      </c>
      <c r="I6957" s="14">
        <v>0.93077639999999995</v>
      </c>
      <c r="J6957" s="14">
        <v>-3.91518333333334E-2</v>
      </c>
      <c r="K6957" s="14" t="e">
        <v>#N/A</v>
      </c>
      <c r="L6957" s="14" t="e">
        <v>#N/A</v>
      </c>
      <c r="M6957" s="14" t="e">
        <v>#N/A</v>
      </c>
      <c r="N6957" s="14">
        <v>0.43124089999999998</v>
      </c>
      <c r="O6957" s="14">
        <v>0.45712439999999999</v>
      </c>
      <c r="P6957" s="14">
        <v>-2.58834999999999E-2</v>
      </c>
      <c r="Q6957" s="14" t="e">
        <v>#N/A</v>
      </c>
      <c r="R6957" s="14" t="e">
        <v>#N/A</v>
      </c>
      <c r="S6957" s="14" t="e">
        <v>#N/A</v>
      </c>
      <c r="T6957" s="15">
        <v>0</v>
      </c>
      <c r="U6957" s="15" t="s">
        <v>16</v>
      </c>
      <c r="V6957" s="15" t="s">
        <v>16</v>
      </c>
      <c r="W6957" s="15">
        <v>1</v>
      </c>
    </row>
    <row r="6958" spans="1:23" ht="12.75" x14ac:dyDescent="0.2">
      <c r="A6958" s="13" t="s">
        <v>6971</v>
      </c>
      <c r="B6958" s="14">
        <v>0.26294049111111101</v>
      </c>
      <c r="C6958" s="14">
        <v>0.62373034444444397</v>
      </c>
      <c r="D6958" s="14">
        <v>-0.36078985333333302</v>
      </c>
      <c r="E6958" s="14">
        <v>0.26584137888888898</v>
      </c>
      <c r="F6958" s="14">
        <v>0.39141765777777798</v>
      </c>
      <c r="G6958" s="14">
        <v>-0.125576278888889</v>
      </c>
      <c r="H6958" s="14" t="e">
        <v>#N/A</v>
      </c>
      <c r="I6958" s="14" t="e">
        <v>#N/A</v>
      </c>
      <c r="J6958" s="14" t="e">
        <v>#N/A</v>
      </c>
      <c r="K6958" s="14">
        <v>9.6032443333333301E-2</v>
      </c>
      <c r="L6958" s="14">
        <v>0.61930386666666704</v>
      </c>
      <c r="M6958" s="14">
        <v>-0.52327142333333299</v>
      </c>
      <c r="N6958" s="14">
        <v>0.36991058333333299</v>
      </c>
      <c r="O6958" s="14">
        <v>0.59909303333333297</v>
      </c>
      <c r="P6958" s="14">
        <v>-0.22918245000000001</v>
      </c>
      <c r="Q6958" s="14">
        <v>0.29766273333333299</v>
      </c>
      <c r="R6958" s="14">
        <v>0.78524483333333295</v>
      </c>
      <c r="S6958" s="14">
        <v>-0.48758210000000002</v>
      </c>
      <c r="T6958" s="15">
        <v>0</v>
      </c>
      <c r="U6958" s="15" t="s">
        <v>16</v>
      </c>
      <c r="V6958" s="15" t="s">
        <v>16</v>
      </c>
      <c r="W6958" s="15">
        <v>4</v>
      </c>
    </row>
    <row r="6959" spans="1:23" ht="12.75" x14ac:dyDescent="0.2">
      <c r="A6959" s="13" t="s">
        <v>6972</v>
      </c>
      <c r="B6959" s="14">
        <v>0.82057734444444397</v>
      </c>
      <c r="C6959" s="14">
        <v>0.83473173333333295</v>
      </c>
      <c r="D6959" s="14">
        <v>-1.41543888888889E-2</v>
      </c>
      <c r="E6959" s="14" t="e">
        <v>#N/A</v>
      </c>
      <c r="F6959" s="14" t="e">
        <v>#N/A</v>
      </c>
      <c r="G6959" s="14" t="e">
        <v>#N/A</v>
      </c>
      <c r="H6959" s="14">
        <v>0.413652838333333</v>
      </c>
      <c r="I6959" s="14">
        <v>0.48928252166666703</v>
      </c>
      <c r="J6959" s="14">
        <v>-7.5629683333333406E-2</v>
      </c>
      <c r="K6959" s="14">
        <v>0.77972620000000004</v>
      </c>
      <c r="L6959" s="14">
        <v>0.938148166666667</v>
      </c>
      <c r="M6959" s="14">
        <v>-0.158421966666667</v>
      </c>
      <c r="N6959" s="14">
        <v>0.93552886666666701</v>
      </c>
      <c r="O6959" s="14">
        <v>0.93401076666666705</v>
      </c>
      <c r="P6959" s="14">
        <v>1.51809999999997E-3</v>
      </c>
      <c r="Q6959" s="14">
        <v>0.90044056666666705</v>
      </c>
      <c r="R6959" s="14">
        <v>0.64122829999999997</v>
      </c>
      <c r="S6959" s="14">
        <v>0.25921226666666702</v>
      </c>
      <c r="T6959" s="15">
        <v>1</v>
      </c>
      <c r="U6959" s="15" t="s">
        <v>16</v>
      </c>
      <c r="V6959" s="15" t="s">
        <v>16</v>
      </c>
      <c r="W6959" s="15">
        <v>0</v>
      </c>
    </row>
    <row r="6960" spans="1:23" ht="12.75" x14ac:dyDescent="0.2">
      <c r="A6960" s="13" t="s">
        <v>6973</v>
      </c>
      <c r="B6960" s="14">
        <v>0.29281711621212098</v>
      </c>
      <c r="C6960" s="14">
        <v>0.229947857727273</v>
      </c>
      <c r="D6960" s="14">
        <v>6.2869258484848506E-2</v>
      </c>
      <c r="E6960" s="14">
        <v>0.1496091484</v>
      </c>
      <c r="F6960" s="14">
        <v>0.1243641444</v>
      </c>
      <c r="G6960" s="14">
        <v>2.5245004000000001E-2</v>
      </c>
      <c r="H6960" s="14">
        <v>0.154263183666667</v>
      </c>
      <c r="I6960" s="14">
        <v>0.23994431999999999</v>
      </c>
      <c r="J6960" s="14">
        <v>-8.5681136333333296E-2</v>
      </c>
      <c r="K6960" s="14">
        <v>0.103749499555556</v>
      </c>
      <c r="L6960" s="14">
        <v>0.205482692777778</v>
      </c>
      <c r="M6960" s="14">
        <v>-0.101733193222222</v>
      </c>
      <c r="N6960" s="14">
        <v>0.38496804084615399</v>
      </c>
      <c r="O6960" s="14">
        <v>0.17729266246153799</v>
      </c>
      <c r="P6960" s="14">
        <v>0.207675378384615</v>
      </c>
      <c r="Q6960" s="14">
        <v>0.82462278</v>
      </c>
      <c r="R6960" s="14">
        <v>0.27643287999999999</v>
      </c>
      <c r="S6960" s="14">
        <v>0.54818990000000001</v>
      </c>
      <c r="T6960" s="15">
        <v>2</v>
      </c>
      <c r="U6960" s="15" t="s">
        <v>26</v>
      </c>
      <c r="V6960" s="15" t="s">
        <v>16</v>
      </c>
      <c r="W6960" s="15">
        <v>0</v>
      </c>
    </row>
    <row r="6961" spans="1:23" ht="12.75" x14ac:dyDescent="0.2">
      <c r="A6961" s="13" t="s">
        <v>6974</v>
      </c>
      <c r="B6961" s="14">
        <v>8.5489393333333302E-2</v>
      </c>
      <c r="C6961" s="14">
        <v>0.123060151111111</v>
      </c>
      <c r="D6961" s="14">
        <v>-3.7570757777777797E-2</v>
      </c>
      <c r="E6961" s="14">
        <v>1.08033233333333E-2</v>
      </c>
      <c r="F6961" s="14">
        <v>2.0704203000000001E-2</v>
      </c>
      <c r="G6961" s="14">
        <v>-9.9008796666666694E-3</v>
      </c>
      <c r="H6961" s="14" t="e">
        <v>#N/A</v>
      </c>
      <c r="I6961" s="14" t="e">
        <v>#N/A</v>
      </c>
      <c r="J6961" s="14" t="e">
        <v>#N/A</v>
      </c>
      <c r="K6961" s="14">
        <v>0.22945137666666701</v>
      </c>
      <c r="L6961" s="14">
        <v>0.161347712222222</v>
      </c>
      <c r="M6961" s="14">
        <v>6.8103664444444406E-2</v>
      </c>
      <c r="N6961" s="14">
        <v>0.425751331904762</v>
      </c>
      <c r="O6961" s="14">
        <v>0.224196328809524</v>
      </c>
      <c r="P6961" s="14">
        <v>0.20155500309523799</v>
      </c>
      <c r="Q6961" s="14">
        <v>0.59811316666666703</v>
      </c>
      <c r="R6961" s="14">
        <v>0.22929793333333301</v>
      </c>
      <c r="S6961" s="14">
        <v>0.36881523333333299</v>
      </c>
      <c r="T6961" s="15">
        <v>2</v>
      </c>
      <c r="U6961" s="15" t="s">
        <v>16</v>
      </c>
      <c r="V6961" s="15" t="s">
        <v>16</v>
      </c>
      <c r="W6961" s="15">
        <v>0</v>
      </c>
    </row>
    <row r="6962" spans="1:23" ht="12.75" x14ac:dyDescent="0.2">
      <c r="A6962" s="13" t="s">
        <v>6975</v>
      </c>
      <c r="B6962" s="14">
        <v>0.30044385888888903</v>
      </c>
      <c r="C6962" s="14">
        <v>0.29632066222222198</v>
      </c>
      <c r="D6962" s="14">
        <v>4.1231966666666602E-3</v>
      </c>
      <c r="E6962" s="14">
        <v>0.38977534444444401</v>
      </c>
      <c r="F6962" s="14">
        <v>0.47894961111111101</v>
      </c>
      <c r="G6962" s="14">
        <v>-8.9174266666666696E-2</v>
      </c>
      <c r="H6962" s="14">
        <v>0.27459919999999999</v>
      </c>
      <c r="I6962" s="14">
        <v>0.37552996666666699</v>
      </c>
      <c r="J6962" s="14">
        <v>-0.100930766666667</v>
      </c>
      <c r="K6962" s="14">
        <v>0.28529663999999999</v>
      </c>
      <c r="L6962" s="14">
        <v>0.39214969333333299</v>
      </c>
      <c r="M6962" s="14">
        <v>-0.106853053333333</v>
      </c>
      <c r="N6962" s="14">
        <v>0.23808115333333299</v>
      </c>
      <c r="O6962" s="14">
        <v>0.29369979523809497</v>
      </c>
      <c r="P6962" s="14">
        <v>-5.5618641904761901E-2</v>
      </c>
      <c r="Q6962" s="14">
        <v>0.13833072666666699</v>
      </c>
      <c r="R6962" s="14">
        <v>0.55519796666666699</v>
      </c>
      <c r="S6962" s="14">
        <v>-0.41686723999999997</v>
      </c>
      <c r="T6962" s="15">
        <v>0</v>
      </c>
      <c r="U6962" s="15" t="s">
        <v>16</v>
      </c>
      <c r="V6962" s="15" t="s">
        <v>16</v>
      </c>
      <c r="W6962" s="15">
        <v>1</v>
      </c>
    </row>
    <row r="6963" spans="1:23" ht="12.75" x14ac:dyDescent="0.2">
      <c r="A6963" s="13" t="s">
        <v>6976</v>
      </c>
      <c r="B6963" s="14">
        <v>0.38803961190476199</v>
      </c>
      <c r="C6963" s="14">
        <v>0.18241018535714301</v>
      </c>
      <c r="D6963" s="14">
        <v>0.20562942654761901</v>
      </c>
      <c r="E6963" s="14">
        <v>0.281983983939394</v>
      </c>
      <c r="F6963" s="14">
        <v>0.14108534484848501</v>
      </c>
      <c r="G6963" s="14">
        <v>0.14089863909090899</v>
      </c>
      <c r="H6963" s="14">
        <v>0.69921606066666697</v>
      </c>
      <c r="I6963" s="14">
        <v>0.31595841433333299</v>
      </c>
      <c r="J6963" s="14">
        <v>0.38325764633333298</v>
      </c>
      <c r="K6963" s="14">
        <v>0.61305040222222196</v>
      </c>
      <c r="L6963" s="14">
        <v>0.356136184444444</v>
      </c>
      <c r="M6963" s="14">
        <v>0.25691421777777801</v>
      </c>
      <c r="N6963" s="14">
        <v>0.49096492292397698</v>
      </c>
      <c r="O6963" s="14">
        <v>0.21106728011695899</v>
      </c>
      <c r="P6963" s="14">
        <v>0.27989764280701801</v>
      </c>
      <c r="Q6963" s="14">
        <v>0.68074097619047602</v>
      </c>
      <c r="R6963" s="14">
        <v>0.15467717142857099</v>
      </c>
      <c r="S6963" s="14">
        <v>0.52606380476190495</v>
      </c>
      <c r="T6963" s="15">
        <v>5</v>
      </c>
      <c r="U6963" s="15" t="s">
        <v>26</v>
      </c>
      <c r="V6963" s="15" t="s">
        <v>16</v>
      </c>
      <c r="W6963" s="15">
        <v>0</v>
      </c>
    </row>
    <row r="6964" spans="1:23" ht="12.75" x14ac:dyDescent="0.2">
      <c r="A6964" s="13" t="s">
        <v>6977</v>
      </c>
      <c r="B6964" s="14">
        <v>0.35252563333333298</v>
      </c>
      <c r="C6964" s="14">
        <v>0.19013441</v>
      </c>
      <c r="D6964" s="14">
        <v>0.162391223333333</v>
      </c>
      <c r="E6964" s="14">
        <v>0.43034478857142899</v>
      </c>
      <c r="F6964" s="14">
        <v>0.16594955523809499</v>
      </c>
      <c r="G6964" s="14">
        <v>0.26439523333333298</v>
      </c>
      <c r="H6964" s="14">
        <v>0.19475623</v>
      </c>
      <c r="I6964" s="14">
        <v>0.16771870950000001</v>
      </c>
      <c r="J6964" s="14">
        <v>2.7037520499999999E-2</v>
      </c>
      <c r="K6964" s="14">
        <v>9.8529001722222204E-2</v>
      </c>
      <c r="L6964" s="14">
        <v>0.108041261666667</v>
      </c>
      <c r="M6964" s="14">
        <v>-9.5122599444444501E-3</v>
      </c>
      <c r="N6964" s="14">
        <v>0.34549360237037002</v>
      </c>
      <c r="O6964" s="14">
        <v>0.22882219259259301</v>
      </c>
      <c r="P6964" s="14">
        <v>0.116671409777778</v>
      </c>
      <c r="Q6964" s="14">
        <v>0.64764713333333301</v>
      </c>
      <c r="R6964" s="14">
        <v>0.60846051666666701</v>
      </c>
      <c r="S6964" s="14">
        <v>3.9186616666666597E-2</v>
      </c>
      <c r="T6964" s="15">
        <v>1</v>
      </c>
      <c r="U6964" s="15" t="s">
        <v>16</v>
      </c>
      <c r="V6964" s="15" t="s">
        <v>16</v>
      </c>
      <c r="W6964" s="15">
        <v>0</v>
      </c>
    </row>
    <row r="6965" spans="1:23" ht="12.75" x14ac:dyDescent="0.2">
      <c r="A6965" s="13" t="s">
        <v>6978</v>
      </c>
      <c r="B6965" s="14">
        <v>0.34153273277777801</v>
      </c>
      <c r="C6965" s="14">
        <v>0.560907975</v>
      </c>
      <c r="D6965" s="14">
        <v>-0.21937524222222199</v>
      </c>
      <c r="E6965" s="14">
        <v>0.41352698333333299</v>
      </c>
      <c r="F6965" s="14">
        <v>0.54842975555555595</v>
      </c>
      <c r="G6965" s="14">
        <v>-0.13490277222222199</v>
      </c>
      <c r="H6965" s="14">
        <v>0.47109509407407402</v>
      </c>
      <c r="I6965" s="14">
        <v>0.59546810740740697</v>
      </c>
      <c r="J6965" s="14">
        <v>-0.124373013333333</v>
      </c>
      <c r="K6965" s="14">
        <v>0.42796770000000001</v>
      </c>
      <c r="L6965" s="14">
        <v>0.53789468333333301</v>
      </c>
      <c r="M6965" s="14">
        <v>-0.10992698333333301</v>
      </c>
      <c r="N6965" s="14">
        <v>0.72863473333333295</v>
      </c>
      <c r="O6965" s="14">
        <v>0.86235088333333298</v>
      </c>
      <c r="P6965" s="14">
        <v>-0.13371615000000001</v>
      </c>
      <c r="Q6965" s="14" t="e">
        <v>#N/A</v>
      </c>
      <c r="R6965" s="14" t="e">
        <v>#N/A</v>
      </c>
      <c r="S6965" s="14" t="e">
        <v>#N/A</v>
      </c>
      <c r="T6965" s="15">
        <v>0</v>
      </c>
      <c r="U6965" s="15" t="s">
        <v>16</v>
      </c>
      <c r="V6965" s="15" t="s">
        <v>16</v>
      </c>
      <c r="W6965" s="15">
        <v>1</v>
      </c>
    </row>
    <row r="6966" spans="1:23" ht="12.75" x14ac:dyDescent="0.2">
      <c r="A6966" s="13" t="s">
        <v>6979</v>
      </c>
      <c r="B6966" s="14">
        <v>0.48945891666666702</v>
      </c>
      <c r="C6966" s="14">
        <v>0.87921375833333304</v>
      </c>
      <c r="D6966" s="14">
        <v>-0.38975484166666702</v>
      </c>
      <c r="E6966" s="14" t="e">
        <v>#N/A</v>
      </c>
      <c r="F6966" s="14" t="e">
        <v>#N/A</v>
      </c>
      <c r="G6966" s="14" t="e">
        <v>#N/A</v>
      </c>
      <c r="H6966" s="14">
        <v>0.61623993333333305</v>
      </c>
      <c r="I6966" s="14">
        <v>0.90380161666666703</v>
      </c>
      <c r="J6966" s="14">
        <v>-0.28756168333333298</v>
      </c>
      <c r="K6966" s="14">
        <v>0.70176846666666703</v>
      </c>
      <c r="L6966" s="14">
        <v>0.91162829999999995</v>
      </c>
      <c r="M6966" s="14">
        <v>-0.209859833333333</v>
      </c>
      <c r="N6966" s="14">
        <v>0.273653522222222</v>
      </c>
      <c r="O6966" s="14">
        <v>0.83229918888888899</v>
      </c>
      <c r="P6966" s="14">
        <v>-0.55864566666666704</v>
      </c>
      <c r="Q6966" s="14">
        <v>0.37292126666666697</v>
      </c>
      <c r="R6966" s="14">
        <v>0.91495173333333302</v>
      </c>
      <c r="S6966" s="14">
        <v>-0.54203046666666699</v>
      </c>
      <c r="T6966" s="15">
        <v>0</v>
      </c>
      <c r="U6966" s="15" t="s">
        <v>16</v>
      </c>
      <c r="V6966" s="15" t="s">
        <v>16</v>
      </c>
      <c r="W6966" s="15">
        <v>5</v>
      </c>
    </row>
    <row r="6967" spans="1:23" ht="12.75" x14ac:dyDescent="0.2">
      <c r="A6967" s="13" t="s">
        <v>6980</v>
      </c>
      <c r="B6967" s="14">
        <v>0.42383464444444402</v>
      </c>
      <c r="C6967" s="14">
        <v>0.742540877777778</v>
      </c>
      <c r="D6967" s="14">
        <v>-0.31870623333333298</v>
      </c>
      <c r="E6967" s="14">
        <v>2.7596490533333299E-2</v>
      </c>
      <c r="F6967" s="14">
        <v>3.87288773333333E-2</v>
      </c>
      <c r="G6967" s="14">
        <v>-1.11323868E-2</v>
      </c>
      <c r="H6967" s="14">
        <v>0.208746881333333</v>
      </c>
      <c r="I6967" s="14">
        <v>0.25056676093333302</v>
      </c>
      <c r="J6967" s="14">
        <v>-4.1819879599999998E-2</v>
      </c>
      <c r="K6967" s="14">
        <v>3.2128783333333299E-2</v>
      </c>
      <c r="L6967" s="14">
        <v>3.66125266666667E-2</v>
      </c>
      <c r="M6967" s="14">
        <v>-4.4837433333333298E-3</v>
      </c>
      <c r="N6967" s="14">
        <v>0.92010004999999995</v>
      </c>
      <c r="O6967" s="14">
        <v>0.89311578888888898</v>
      </c>
      <c r="P6967" s="14">
        <v>2.6984261111111199E-2</v>
      </c>
      <c r="Q6967" s="14" t="e">
        <v>#N/A</v>
      </c>
      <c r="R6967" s="14" t="e">
        <v>#N/A</v>
      </c>
      <c r="S6967" s="14" t="e">
        <v>#N/A</v>
      </c>
      <c r="T6967" s="15">
        <v>0</v>
      </c>
      <c r="U6967" s="15" t="s">
        <v>16</v>
      </c>
      <c r="V6967" s="15" t="s">
        <v>16</v>
      </c>
      <c r="W6967" s="15">
        <v>1</v>
      </c>
    </row>
    <row r="6968" spans="1:23" ht="12.75" x14ac:dyDescent="0.2">
      <c r="A6968" s="13" t="s">
        <v>6981</v>
      </c>
      <c r="B6968" s="14">
        <v>0.38697173333333301</v>
      </c>
      <c r="C6968" s="14">
        <v>0.62638742857142904</v>
      </c>
      <c r="D6968" s="14">
        <v>-0.239415695238095</v>
      </c>
      <c r="E6968" s="14">
        <v>0.392865666666667</v>
      </c>
      <c r="F6968" s="14">
        <v>0.41423773333333302</v>
      </c>
      <c r="G6968" s="14">
        <v>-2.13720666666667E-2</v>
      </c>
      <c r="H6968" s="14">
        <v>0.37913929555555598</v>
      </c>
      <c r="I6968" s="14">
        <v>0.67707635555555601</v>
      </c>
      <c r="J6968" s="14">
        <v>-0.29793705999999998</v>
      </c>
      <c r="K6968" s="14">
        <v>0.64763596666666701</v>
      </c>
      <c r="L6968" s="14">
        <v>0.90563946666666695</v>
      </c>
      <c r="M6968" s="14">
        <v>-0.2580035</v>
      </c>
      <c r="N6968" s="14">
        <v>0.44779475333333302</v>
      </c>
      <c r="O6968" s="14">
        <v>0.80136468666666705</v>
      </c>
      <c r="P6968" s="14">
        <v>-0.35356993333333298</v>
      </c>
      <c r="Q6968" s="14" t="e">
        <v>#N/A</v>
      </c>
      <c r="R6968" s="14" t="e">
        <v>#N/A</v>
      </c>
      <c r="S6968" s="14" t="e">
        <v>#N/A</v>
      </c>
      <c r="T6968" s="15">
        <v>0</v>
      </c>
      <c r="U6968" s="15" t="s">
        <v>16</v>
      </c>
      <c r="V6968" s="15" t="s">
        <v>16</v>
      </c>
      <c r="W6968" s="15">
        <v>4</v>
      </c>
    </row>
    <row r="6969" spans="1:23" ht="12.75" x14ac:dyDescent="0.2">
      <c r="A6969" s="13" t="s">
        <v>6982</v>
      </c>
      <c r="B6969" s="14">
        <v>0.61367017555555603</v>
      </c>
      <c r="C6969" s="14">
        <v>0.63432493333333295</v>
      </c>
      <c r="D6969" s="14">
        <v>-2.06547577777778E-2</v>
      </c>
      <c r="E6969" s="14">
        <v>4.7180118666666701E-2</v>
      </c>
      <c r="F6969" s="14">
        <v>5.63415293333333E-2</v>
      </c>
      <c r="G6969" s="14">
        <v>-9.1614106666666698E-3</v>
      </c>
      <c r="H6969" s="14" t="e">
        <v>#N/A</v>
      </c>
      <c r="I6969" s="14" t="e">
        <v>#N/A</v>
      </c>
      <c r="J6969" s="14" t="e">
        <v>#N/A</v>
      </c>
      <c r="K6969" s="14">
        <v>6.8827713333333299E-3</v>
      </c>
      <c r="L6969" s="14">
        <v>3.881565E-3</v>
      </c>
      <c r="M6969" s="14">
        <v>3.0012063333333299E-3</v>
      </c>
      <c r="N6969" s="14">
        <v>7.7070472000000001E-2</v>
      </c>
      <c r="O6969" s="14">
        <v>8.2185399000000006E-2</v>
      </c>
      <c r="P6969" s="14">
        <v>-5.1149270000000104E-3</v>
      </c>
      <c r="Q6969" s="14">
        <v>0.89975186666666696</v>
      </c>
      <c r="R6969" s="14">
        <v>0.233797533333333</v>
      </c>
      <c r="S6969" s="14">
        <v>0.66595433333333298</v>
      </c>
      <c r="T6969" s="15">
        <v>1</v>
      </c>
      <c r="U6969" s="15" t="s">
        <v>16</v>
      </c>
      <c r="V6969" s="15" t="s">
        <v>16</v>
      </c>
      <c r="W6969" s="15">
        <v>0</v>
      </c>
    </row>
    <row r="6970" spans="1:23" ht="12.75" x14ac:dyDescent="0.2">
      <c r="A6970" s="13" t="s">
        <v>6983</v>
      </c>
      <c r="B6970" s="14">
        <v>0.136112845555556</v>
      </c>
      <c r="C6970" s="14">
        <v>0.28177856888888902</v>
      </c>
      <c r="D6970" s="14">
        <v>-0.145665723333333</v>
      </c>
      <c r="E6970" s="14">
        <v>7.8336154166666699E-2</v>
      </c>
      <c r="F6970" s="14">
        <v>8.3980194999999994E-2</v>
      </c>
      <c r="G6970" s="14">
        <v>-5.6440408333333202E-3</v>
      </c>
      <c r="H6970" s="14">
        <v>0.32143207833333298</v>
      </c>
      <c r="I6970" s="14">
        <v>0.53460319925925903</v>
      </c>
      <c r="J6970" s="14">
        <v>-0.21317112092592599</v>
      </c>
      <c r="K6970" s="14" t="e">
        <v>#N/A</v>
      </c>
      <c r="L6970" s="14" t="e">
        <v>#N/A</v>
      </c>
      <c r="M6970" s="14" t="e">
        <v>#N/A</v>
      </c>
      <c r="N6970" s="14">
        <v>0.52924484999999999</v>
      </c>
      <c r="O6970" s="14">
        <v>0.76770172777777801</v>
      </c>
      <c r="P6970" s="14">
        <v>-0.23845687777777799</v>
      </c>
      <c r="Q6970" s="14">
        <v>0.66654396666666704</v>
      </c>
      <c r="R6970" s="14">
        <v>0.72822963333333302</v>
      </c>
      <c r="S6970" s="14">
        <v>-6.1685666666666597E-2</v>
      </c>
      <c r="T6970" s="15">
        <v>0</v>
      </c>
      <c r="U6970" s="15" t="s">
        <v>16</v>
      </c>
      <c r="V6970" s="15" t="s">
        <v>16</v>
      </c>
      <c r="W6970" s="15">
        <v>2</v>
      </c>
    </row>
    <row r="6971" spans="1:23" ht="12.75" x14ac:dyDescent="0.2">
      <c r="A6971" s="13" t="s">
        <v>6984</v>
      </c>
      <c r="B6971" s="14">
        <v>0.52873147359999995</v>
      </c>
      <c r="C6971" s="14">
        <v>0.52184980599999997</v>
      </c>
      <c r="D6971" s="14">
        <v>6.8816676000000897E-3</v>
      </c>
      <c r="E6971" s="14">
        <v>0.41656051199166699</v>
      </c>
      <c r="F6971" s="14">
        <v>0.31659243725000003</v>
      </c>
      <c r="G6971" s="14">
        <v>9.9968074741666593E-2</v>
      </c>
      <c r="H6971" s="14">
        <v>0.485156589333333</v>
      </c>
      <c r="I6971" s="14">
        <v>0.42438666719444401</v>
      </c>
      <c r="J6971" s="14">
        <v>6.0769922138888897E-2</v>
      </c>
      <c r="K6971" s="14" t="e">
        <v>#N/A</v>
      </c>
      <c r="L6971" s="14" t="e">
        <v>#N/A</v>
      </c>
      <c r="M6971" s="14" t="e">
        <v>#N/A</v>
      </c>
      <c r="N6971" s="14">
        <v>0.92659727333333297</v>
      </c>
      <c r="O6971" s="14">
        <v>0.68524333333333298</v>
      </c>
      <c r="P6971" s="14">
        <v>0.24135393999999999</v>
      </c>
      <c r="Q6971" s="14">
        <v>0.34055663333333303</v>
      </c>
      <c r="R6971" s="14">
        <v>0.26551713333333299</v>
      </c>
      <c r="S6971" s="14">
        <v>7.5039499999999995E-2</v>
      </c>
      <c r="T6971" s="15">
        <v>1</v>
      </c>
      <c r="U6971" s="15" t="s">
        <v>16</v>
      </c>
      <c r="V6971" s="15" t="s">
        <v>16</v>
      </c>
      <c r="W6971" s="15">
        <v>0</v>
      </c>
    </row>
    <row r="6972" spans="1:23" ht="12.75" x14ac:dyDescent="0.2">
      <c r="A6972" s="13" t="s">
        <v>6985</v>
      </c>
      <c r="B6972" s="14">
        <v>0.35447318999999999</v>
      </c>
      <c r="C6972" s="14">
        <v>0.42583279499999999</v>
      </c>
      <c r="D6972" s="14">
        <v>-7.1359605000000007E-2</v>
      </c>
      <c r="E6972" s="14">
        <v>6.0537720000000003E-2</v>
      </c>
      <c r="F6972" s="14">
        <v>7.4165175E-2</v>
      </c>
      <c r="G6972" s="14">
        <v>-1.3627455E-2</v>
      </c>
      <c r="H6972" s="14">
        <v>0.18422776099999999</v>
      </c>
      <c r="I6972" s="14">
        <v>0.19016911244444401</v>
      </c>
      <c r="J6972" s="14">
        <v>-5.9413514444444596E-3</v>
      </c>
      <c r="K6972" s="14">
        <v>3.2169516666666698E-3</v>
      </c>
      <c r="L6972" s="14">
        <v>5.4350956666666698E-3</v>
      </c>
      <c r="M6972" s="14">
        <v>-2.218144E-3</v>
      </c>
      <c r="N6972" s="14">
        <v>0.59749660000000004</v>
      </c>
      <c r="O6972" s="14">
        <v>0.87717179999999995</v>
      </c>
      <c r="P6972" s="14">
        <v>-0.27967520000000001</v>
      </c>
      <c r="Q6972" s="14">
        <v>0.89924000000000004</v>
      </c>
      <c r="R6972" s="14">
        <v>0.90711180000000002</v>
      </c>
      <c r="S6972" s="14">
        <v>-7.8717999999999792E-3</v>
      </c>
      <c r="T6972" s="15">
        <v>0</v>
      </c>
      <c r="U6972" s="15" t="s">
        <v>16</v>
      </c>
      <c r="V6972" s="15" t="s">
        <v>16</v>
      </c>
      <c r="W6972" s="15">
        <v>1</v>
      </c>
    </row>
    <row r="6973" spans="1:23" ht="12.75" x14ac:dyDescent="0.2">
      <c r="A6973" s="13" t="s">
        <v>6986</v>
      </c>
      <c r="B6973" s="14">
        <v>0.17874812259259301</v>
      </c>
      <c r="C6973" s="14">
        <v>0.40705044074074098</v>
      </c>
      <c r="D6973" s="14">
        <v>-0.228302318148148</v>
      </c>
      <c r="E6973" s="14">
        <v>0.25191908966666698</v>
      </c>
      <c r="F6973" s="14">
        <v>0.42118684333333301</v>
      </c>
      <c r="G6973" s="14">
        <v>-0.16926775366666699</v>
      </c>
      <c r="H6973" s="14">
        <v>0.23257779875000001</v>
      </c>
      <c r="I6973" s="14">
        <v>0.39645130000000001</v>
      </c>
      <c r="J6973" s="14">
        <v>-0.16387350125</v>
      </c>
      <c r="K6973" s="14">
        <v>0.16388687037037</v>
      </c>
      <c r="L6973" s="14">
        <v>0.35618244814814798</v>
      </c>
      <c r="M6973" s="14">
        <v>-0.192295577777778</v>
      </c>
      <c r="N6973" s="14">
        <v>0.68849695</v>
      </c>
      <c r="O6973" s="14">
        <v>0.82038963333333303</v>
      </c>
      <c r="P6973" s="14">
        <v>-0.13189268333333301</v>
      </c>
      <c r="Q6973" s="14">
        <v>0.41078793333333302</v>
      </c>
      <c r="R6973" s="14">
        <v>0.80030219999999996</v>
      </c>
      <c r="S6973" s="14">
        <v>-0.389514266666667</v>
      </c>
      <c r="T6973" s="15">
        <v>0</v>
      </c>
      <c r="U6973" s="15" t="s">
        <v>16</v>
      </c>
      <c r="V6973" s="15" t="s">
        <v>16</v>
      </c>
      <c r="W6973" s="15">
        <v>2</v>
      </c>
    </row>
    <row r="6974" spans="1:23" ht="12.75" x14ac:dyDescent="0.2">
      <c r="A6974" s="13" t="s">
        <v>6987</v>
      </c>
      <c r="B6974" s="14">
        <v>0.282401685533333</v>
      </c>
      <c r="C6974" s="14">
        <v>0.17404409400000001</v>
      </c>
      <c r="D6974" s="14">
        <v>0.10835759153333301</v>
      </c>
      <c r="E6974" s="14">
        <v>2.88419433333333E-2</v>
      </c>
      <c r="F6974" s="14">
        <v>5.8305240000000001E-2</v>
      </c>
      <c r="G6974" s="14">
        <v>-2.9463296666666701E-2</v>
      </c>
      <c r="H6974" s="14">
        <v>0.20988815999999999</v>
      </c>
      <c r="I6974" s="14">
        <v>0.14997210666666699</v>
      </c>
      <c r="J6974" s="14">
        <v>5.9916053333333302E-2</v>
      </c>
      <c r="K6974" s="14" t="e">
        <v>#N/A</v>
      </c>
      <c r="L6974" s="14" t="e">
        <v>#N/A</v>
      </c>
      <c r="M6974" s="14" t="e">
        <v>#N/A</v>
      </c>
      <c r="N6974" s="14">
        <v>0.59728084083333299</v>
      </c>
      <c r="O6974" s="14">
        <v>0.57416964444444396</v>
      </c>
      <c r="P6974" s="14">
        <v>2.3111196388888901E-2</v>
      </c>
      <c r="Q6974" s="14">
        <v>0.20484123333333301</v>
      </c>
      <c r="R6974" s="14">
        <v>0.41204196666666698</v>
      </c>
      <c r="S6974" s="14">
        <v>-0.207200733333333</v>
      </c>
      <c r="T6974" s="15">
        <v>0</v>
      </c>
      <c r="U6974" s="15" t="s">
        <v>26</v>
      </c>
      <c r="V6974" s="15" t="s">
        <v>16</v>
      </c>
      <c r="W6974" s="15">
        <v>1</v>
      </c>
    </row>
    <row r="6975" spans="1:23" ht="12.75" x14ac:dyDescent="0.2">
      <c r="A6975" s="13" t="s">
        <v>6988</v>
      </c>
      <c r="B6975" s="14">
        <v>2.6298173888888901E-2</v>
      </c>
      <c r="C6975" s="14">
        <v>1.66556312222222E-2</v>
      </c>
      <c r="D6975" s="14">
        <v>9.6425426666666703E-3</v>
      </c>
      <c r="E6975" s="14">
        <v>3.99419813333333E-2</v>
      </c>
      <c r="F6975" s="14">
        <v>4.7942607666666699E-2</v>
      </c>
      <c r="G6975" s="14">
        <v>-8.0006263333333404E-3</v>
      </c>
      <c r="H6975" s="14">
        <v>0.264498567466667</v>
      </c>
      <c r="I6975" s="14">
        <v>0.267478770266667</v>
      </c>
      <c r="J6975" s="14">
        <v>-2.9802028000000002E-3</v>
      </c>
      <c r="K6975" s="14" t="e">
        <v>#N/A</v>
      </c>
      <c r="L6975" s="14" t="e">
        <v>#N/A</v>
      </c>
      <c r="M6975" s="14" t="e">
        <v>#N/A</v>
      </c>
      <c r="N6975" s="14">
        <v>0.63407939999999996</v>
      </c>
      <c r="O6975" s="14">
        <v>0.88724020000000003</v>
      </c>
      <c r="P6975" s="14">
        <v>-0.25316080000000002</v>
      </c>
      <c r="Q6975" s="14">
        <v>0.91637999999999997</v>
      </c>
      <c r="R6975" s="14">
        <v>0.93294576666666695</v>
      </c>
      <c r="S6975" s="14">
        <v>-1.65657666666666E-2</v>
      </c>
      <c r="T6975" s="15">
        <v>0</v>
      </c>
      <c r="U6975" s="15" t="s">
        <v>16</v>
      </c>
      <c r="V6975" s="15" t="s">
        <v>16</v>
      </c>
      <c r="W6975" s="15">
        <v>1</v>
      </c>
    </row>
    <row r="6976" spans="1:23" ht="12.75" x14ac:dyDescent="0.2">
      <c r="A6976" s="13" t="s">
        <v>6989</v>
      </c>
      <c r="B6976" s="14">
        <v>0.80362575555555604</v>
      </c>
      <c r="C6976" s="14">
        <v>0.86580558888888903</v>
      </c>
      <c r="D6976" s="14">
        <v>-6.2179833333333302E-2</v>
      </c>
      <c r="E6976" s="14">
        <v>0.28867964499999998</v>
      </c>
      <c r="F6976" s="14">
        <v>0.74107710000000004</v>
      </c>
      <c r="G6976" s="14">
        <v>-0.452397455</v>
      </c>
      <c r="H6976" s="14">
        <v>0.45365627777777801</v>
      </c>
      <c r="I6976" s="14">
        <v>0.83955891111111103</v>
      </c>
      <c r="J6976" s="14">
        <v>-0.38590263333333302</v>
      </c>
      <c r="K6976" s="14">
        <v>0.45365627777777801</v>
      </c>
      <c r="L6976" s="14">
        <v>0.83955891111111103</v>
      </c>
      <c r="M6976" s="14">
        <v>-0.38590263333333302</v>
      </c>
      <c r="N6976" s="14">
        <v>0.890770966666667</v>
      </c>
      <c r="O6976" s="14">
        <v>0.92443209999999998</v>
      </c>
      <c r="P6976" s="14">
        <v>-3.3661133333333301E-2</v>
      </c>
      <c r="Q6976" s="14" t="e">
        <v>#N/A</v>
      </c>
      <c r="R6976" s="14" t="e">
        <v>#N/A</v>
      </c>
      <c r="S6976" s="14" t="e">
        <v>#N/A</v>
      </c>
      <c r="T6976" s="15">
        <v>0</v>
      </c>
      <c r="U6976" s="15" t="s">
        <v>16</v>
      </c>
      <c r="V6976" s="15" t="s">
        <v>16</v>
      </c>
      <c r="W6976" s="15">
        <v>3</v>
      </c>
    </row>
    <row r="6977" spans="1:23" ht="12.75" x14ac:dyDescent="0.2">
      <c r="A6977" s="13" t="s">
        <v>6990</v>
      </c>
      <c r="B6977" s="14">
        <v>0.16006517511111101</v>
      </c>
      <c r="C6977" s="14">
        <v>0.15956209844444399</v>
      </c>
      <c r="D6977" s="14">
        <v>5.0307666666668505E-4</v>
      </c>
      <c r="E6977" s="14">
        <v>2.1767529095238099E-2</v>
      </c>
      <c r="F6977" s="14">
        <v>2.9722172874285701E-2</v>
      </c>
      <c r="G6977" s="14">
        <v>-7.9546437790476206E-3</v>
      </c>
      <c r="H6977" s="14">
        <v>2.3013862444444401E-2</v>
      </c>
      <c r="I6977" s="14">
        <v>2.8860709566666701E-2</v>
      </c>
      <c r="J6977" s="14">
        <v>-5.8468471222222198E-3</v>
      </c>
      <c r="K6977" s="14">
        <v>2.3013862444444401E-2</v>
      </c>
      <c r="L6977" s="14">
        <v>2.8860709566666701E-2</v>
      </c>
      <c r="M6977" s="14">
        <v>-5.8468471222222198E-3</v>
      </c>
      <c r="N6977" s="14">
        <v>0.66420963333333305</v>
      </c>
      <c r="O6977" s="14">
        <v>0.88272276666666705</v>
      </c>
      <c r="P6977" s="14">
        <v>-0.218513133333333</v>
      </c>
      <c r="Q6977" s="14">
        <v>0.94559826666666702</v>
      </c>
      <c r="R6977" s="14">
        <v>0.94687996666666696</v>
      </c>
      <c r="S6977" s="14">
        <v>-1.2816999999999399E-3</v>
      </c>
      <c r="T6977" s="15">
        <v>0</v>
      </c>
      <c r="U6977" s="15" t="s">
        <v>16</v>
      </c>
      <c r="V6977" s="15" t="s">
        <v>16</v>
      </c>
      <c r="W6977" s="15">
        <v>1</v>
      </c>
    </row>
    <row r="6978" spans="1:23" ht="12.75" x14ac:dyDescent="0.2">
      <c r="A6978" s="13" t="s">
        <v>6991</v>
      </c>
      <c r="B6978" s="14">
        <v>0.59045130000000001</v>
      </c>
      <c r="C6978" s="14">
        <v>0.92295198333333295</v>
      </c>
      <c r="D6978" s="14">
        <v>-0.33250068333333299</v>
      </c>
      <c r="E6978" s="14">
        <v>0.12740982316666699</v>
      </c>
      <c r="F6978" s="14">
        <v>8.2903402777777802E-2</v>
      </c>
      <c r="G6978" s="14">
        <v>4.4506420388888898E-2</v>
      </c>
      <c r="H6978" s="14">
        <v>7.4145808333333299E-2</v>
      </c>
      <c r="I6978" s="14">
        <v>6.4113525000000005E-2</v>
      </c>
      <c r="J6978" s="14">
        <v>1.00322833333333E-2</v>
      </c>
      <c r="K6978" s="14" t="e">
        <v>#N/A</v>
      </c>
      <c r="L6978" s="14" t="e">
        <v>#N/A</v>
      </c>
      <c r="M6978" s="14" t="e">
        <v>#N/A</v>
      </c>
      <c r="N6978" s="14">
        <v>0.483047649444444</v>
      </c>
      <c r="O6978" s="14">
        <v>0.52192998611111097</v>
      </c>
      <c r="P6978" s="14">
        <v>-3.88823366666666E-2</v>
      </c>
      <c r="Q6978" s="14">
        <v>0.63740431555555599</v>
      </c>
      <c r="R6978" s="14">
        <v>0.81555093333333295</v>
      </c>
      <c r="S6978" s="14">
        <v>-0.17814661777777799</v>
      </c>
      <c r="T6978" s="15">
        <v>0</v>
      </c>
      <c r="U6978" s="15" t="s">
        <v>16</v>
      </c>
      <c r="V6978" s="15" t="s">
        <v>16</v>
      </c>
      <c r="W6978" s="15">
        <v>1</v>
      </c>
    </row>
    <row r="6979" spans="1:23" ht="12.75" x14ac:dyDescent="0.2">
      <c r="A6979" s="13" t="s">
        <v>6992</v>
      </c>
      <c r="B6979" s="14">
        <v>0.29010094133333297</v>
      </c>
      <c r="C6979" s="14">
        <v>0.266186600777778</v>
      </c>
      <c r="D6979" s="14">
        <v>2.39143405555555E-2</v>
      </c>
      <c r="E6979" s="14">
        <v>3.2596534111111103E-2</v>
      </c>
      <c r="F6979" s="14">
        <v>4.4117170555555599E-2</v>
      </c>
      <c r="G6979" s="14">
        <v>-1.15206364444444E-2</v>
      </c>
      <c r="H6979" s="14">
        <v>6.3767051666666699E-2</v>
      </c>
      <c r="I6979" s="14">
        <v>7.5385408333333306E-2</v>
      </c>
      <c r="J6979" s="14">
        <v>-1.1618356666666701E-2</v>
      </c>
      <c r="K6979" s="14">
        <v>5.5112429999999997E-2</v>
      </c>
      <c r="L6979" s="14">
        <v>6.3483516666666698E-2</v>
      </c>
      <c r="M6979" s="14">
        <v>-8.3710866666666696E-3</v>
      </c>
      <c r="N6979" s="14">
        <v>0.662219633333333</v>
      </c>
      <c r="O6979" s="14">
        <v>0.95125403333333303</v>
      </c>
      <c r="P6979" s="14">
        <v>-0.28903440000000002</v>
      </c>
      <c r="Q6979" s="14">
        <v>0.44136263333333298</v>
      </c>
      <c r="R6979" s="14">
        <v>0.63955980000000001</v>
      </c>
      <c r="S6979" s="14">
        <v>-0.19819716666666701</v>
      </c>
      <c r="T6979" s="15">
        <v>0</v>
      </c>
      <c r="U6979" s="15" t="s">
        <v>16</v>
      </c>
      <c r="V6979" s="15" t="s">
        <v>16</v>
      </c>
      <c r="W6979" s="15">
        <v>1</v>
      </c>
    </row>
    <row r="6980" spans="1:23" ht="12.75" x14ac:dyDescent="0.2">
      <c r="A6980" s="13" t="s">
        <v>6993</v>
      </c>
      <c r="B6980" s="14">
        <v>0.67988680000000001</v>
      </c>
      <c r="C6980" s="14">
        <v>0.89076043333333299</v>
      </c>
      <c r="D6980" s="14">
        <v>-0.210873633333333</v>
      </c>
      <c r="E6980" s="14">
        <v>6.09796673333333E-2</v>
      </c>
      <c r="F6980" s="14">
        <v>8.2844328666666703E-2</v>
      </c>
      <c r="G6980" s="14">
        <v>-2.1864661333333299E-2</v>
      </c>
      <c r="H6980" s="14">
        <v>0.39590703173333303</v>
      </c>
      <c r="I6980" s="14">
        <v>0.39732838999999998</v>
      </c>
      <c r="J6980" s="14">
        <v>-1.42135826666667E-3</v>
      </c>
      <c r="K6980" s="14">
        <v>1.20968586666667E-2</v>
      </c>
      <c r="L6980" s="14">
        <v>2.9656926666666701E-2</v>
      </c>
      <c r="M6980" s="14">
        <v>-1.7560068000000002E-2</v>
      </c>
      <c r="N6980" s="14">
        <v>0.97808326666666701</v>
      </c>
      <c r="O6980" s="14">
        <v>0.97738166666666704</v>
      </c>
      <c r="P6980" s="14">
        <v>7.0159999999996902E-4</v>
      </c>
      <c r="Q6980" s="14">
        <v>0.92057990000000001</v>
      </c>
      <c r="R6980" s="14">
        <v>0.94290483333333297</v>
      </c>
      <c r="S6980" s="14">
        <v>-2.23249333333333E-2</v>
      </c>
      <c r="T6980" s="15">
        <v>0</v>
      </c>
      <c r="U6980" s="15" t="s">
        <v>16</v>
      </c>
      <c r="V6980" s="15" t="s">
        <v>16</v>
      </c>
      <c r="W6980" s="15">
        <v>1</v>
      </c>
    </row>
    <row r="6981" spans="1:23" ht="12.75" x14ac:dyDescent="0.2">
      <c r="A6981" s="13" t="s">
        <v>6994</v>
      </c>
      <c r="B6981" s="14">
        <v>0.79588899999999996</v>
      </c>
      <c r="C6981" s="14">
        <v>0.53483838888888902</v>
      </c>
      <c r="D6981" s="14">
        <v>0.261050611111111</v>
      </c>
      <c r="E6981" s="14">
        <v>0.164774377333333</v>
      </c>
      <c r="F6981" s="14">
        <v>0.13248170806666701</v>
      </c>
      <c r="G6981" s="14">
        <v>3.2292669266666699E-2</v>
      </c>
      <c r="H6981" s="14">
        <v>6.6936512297777806E-2</v>
      </c>
      <c r="I6981" s="14">
        <v>5.6522846588888898E-2</v>
      </c>
      <c r="J6981" s="14">
        <v>1.04136657088889E-2</v>
      </c>
      <c r="K6981" s="14">
        <v>1.5969268933333301E-3</v>
      </c>
      <c r="L6981" s="14">
        <v>3.77029643333333E-3</v>
      </c>
      <c r="M6981" s="14">
        <v>-2.1733695400000001E-3</v>
      </c>
      <c r="N6981" s="14">
        <v>0.85068092564102604</v>
      </c>
      <c r="O6981" s="14">
        <v>0.80617186410256403</v>
      </c>
      <c r="P6981" s="14">
        <v>4.4509061538461597E-2</v>
      </c>
      <c r="Q6981" s="14">
        <v>0.73102319999999998</v>
      </c>
      <c r="R6981" s="14">
        <v>0.76345158333333296</v>
      </c>
      <c r="S6981" s="14">
        <v>-3.2428383333333297E-2</v>
      </c>
      <c r="T6981" s="15">
        <v>1</v>
      </c>
      <c r="U6981" s="15" t="s">
        <v>16</v>
      </c>
      <c r="V6981" s="15" t="s">
        <v>16</v>
      </c>
      <c r="W6981" s="15">
        <v>0</v>
      </c>
    </row>
    <row r="6982" spans="1:23" ht="12.75" x14ac:dyDescent="0.2">
      <c r="A6982" s="13" t="s">
        <v>6995</v>
      </c>
      <c r="B6982" s="14">
        <v>0.30883329999999998</v>
      </c>
      <c r="C6982" s="14">
        <v>0.57758136666666704</v>
      </c>
      <c r="D6982" s="14">
        <v>-0.26874806666666701</v>
      </c>
      <c r="E6982" s="14">
        <v>5.3202596666666699E-2</v>
      </c>
      <c r="F6982" s="14">
        <v>5.8616763333333301E-2</v>
      </c>
      <c r="G6982" s="14">
        <v>-5.4141666666666704E-3</v>
      </c>
      <c r="H6982" s="14">
        <v>0.44384223</v>
      </c>
      <c r="I6982" s="14">
        <v>0.46429166583333298</v>
      </c>
      <c r="J6982" s="14">
        <v>-2.04494358333333E-2</v>
      </c>
      <c r="K6982" s="14" t="e">
        <v>#N/A</v>
      </c>
      <c r="L6982" s="14" t="e">
        <v>#N/A</v>
      </c>
      <c r="M6982" s="14" t="e">
        <v>#N/A</v>
      </c>
      <c r="N6982" s="14">
        <v>0.87193449999999995</v>
      </c>
      <c r="O6982" s="14">
        <v>0.872696783333333</v>
      </c>
      <c r="P6982" s="14">
        <v>-7.6228333333339105E-4</v>
      </c>
      <c r="Q6982" s="14" t="e">
        <v>#N/A</v>
      </c>
      <c r="R6982" s="14" t="e">
        <v>#N/A</v>
      </c>
      <c r="S6982" s="14" t="e">
        <v>#N/A</v>
      </c>
      <c r="T6982" s="15">
        <v>0</v>
      </c>
      <c r="U6982" s="15" t="s">
        <v>16</v>
      </c>
      <c r="V6982" s="15" t="s">
        <v>16</v>
      </c>
      <c r="W6982" s="15">
        <v>1</v>
      </c>
    </row>
    <row r="6983" spans="1:23" ht="12.75" x14ac:dyDescent="0.2">
      <c r="A6983" s="13" t="s">
        <v>6996</v>
      </c>
      <c r="B6983" s="14">
        <v>0.57870583333333303</v>
      </c>
      <c r="C6983" s="14">
        <v>0.88773848888888895</v>
      </c>
      <c r="D6983" s="14">
        <v>-0.30903265555555498</v>
      </c>
      <c r="E6983" s="14">
        <v>0.110378513722222</v>
      </c>
      <c r="F6983" s="14">
        <v>0.123808997277778</v>
      </c>
      <c r="G6983" s="14">
        <v>-1.34304835555556E-2</v>
      </c>
      <c r="H6983" s="14">
        <v>0.249634043333333</v>
      </c>
      <c r="I6983" s="14">
        <v>0.30748679444444399</v>
      </c>
      <c r="J6983" s="14">
        <v>-5.78527511111111E-2</v>
      </c>
      <c r="K6983" s="14">
        <v>0.122362185</v>
      </c>
      <c r="L6983" s="14">
        <v>0.15489895000000001</v>
      </c>
      <c r="M6983" s="14">
        <v>-3.2536765000000002E-2</v>
      </c>
      <c r="N6983" s="14">
        <v>0.93835473333333297</v>
      </c>
      <c r="O6983" s="14">
        <v>0.9420984</v>
      </c>
      <c r="P6983" s="14">
        <v>-3.7436666666666998E-3</v>
      </c>
      <c r="Q6983" s="14" t="e">
        <v>#N/A</v>
      </c>
      <c r="R6983" s="14" t="e">
        <v>#N/A</v>
      </c>
      <c r="S6983" s="14" t="e">
        <v>#N/A</v>
      </c>
      <c r="T6983" s="15">
        <v>0</v>
      </c>
      <c r="U6983" s="15" t="s">
        <v>16</v>
      </c>
      <c r="V6983" s="15" t="s">
        <v>16</v>
      </c>
      <c r="W6983" s="15">
        <v>1</v>
      </c>
    </row>
    <row r="6984" spans="1:23" ht="12.75" x14ac:dyDescent="0.2">
      <c r="A6984" s="13" t="s">
        <v>6997</v>
      </c>
      <c r="B6984" s="14">
        <v>0.230369270833333</v>
      </c>
      <c r="C6984" s="14">
        <v>0.38959671666666701</v>
      </c>
      <c r="D6984" s="14">
        <v>-0.15922744583333301</v>
      </c>
      <c r="E6984" s="14">
        <v>0.199272884166667</v>
      </c>
      <c r="F6984" s="14">
        <v>0.44976513333333301</v>
      </c>
      <c r="G6984" s="14">
        <v>-0.25049224916666701</v>
      </c>
      <c r="H6984" s="14">
        <v>0.36692630066666698</v>
      </c>
      <c r="I6984" s="14">
        <v>0.57276208666666695</v>
      </c>
      <c r="J6984" s="14">
        <v>-0.20583578599999999</v>
      </c>
      <c r="K6984" s="14">
        <v>0.22262000000000001</v>
      </c>
      <c r="L6984" s="14">
        <v>0.39811213333333301</v>
      </c>
      <c r="M6984" s="14">
        <v>-0.17549213333333299</v>
      </c>
      <c r="N6984" s="14">
        <v>0.70118413333333296</v>
      </c>
      <c r="O6984" s="14">
        <v>0.77896962222222199</v>
      </c>
      <c r="P6984" s="14">
        <v>-7.7785488888888907E-2</v>
      </c>
      <c r="Q6984" s="14">
        <v>0.84147573333333303</v>
      </c>
      <c r="R6984" s="14">
        <v>0.93724426666666705</v>
      </c>
      <c r="S6984" s="14">
        <v>-9.5768533333333294E-2</v>
      </c>
      <c r="T6984" s="15">
        <v>0</v>
      </c>
      <c r="U6984" s="15" t="s">
        <v>16</v>
      </c>
      <c r="V6984" s="15" t="s">
        <v>16</v>
      </c>
      <c r="W6984" s="15">
        <v>2</v>
      </c>
    </row>
    <row r="6985" spans="1:23" ht="12.75" x14ac:dyDescent="0.2">
      <c r="A6985" s="13" t="s">
        <v>6998</v>
      </c>
      <c r="B6985" s="14">
        <v>0.25189892833333299</v>
      </c>
      <c r="C6985" s="14">
        <v>0.51189296166666698</v>
      </c>
      <c r="D6985" s="14">
        <v>-0.25999403333333299</v>
      </c>
      <c r="E6985" s="14">
        <v>4.2179669555555598E-2</v>
      </c>
      <c r="F6985" s="14">
        <v>4.7092500500000002E-2</v>
      </c>
      <c r="G6985" s="14">
        <v>-4.9128309444444497E-3</v>
      </c>
      <c r="H6985" s="14">
        <v>3.8804221111111099E-2</v>
      </c>
      <c r="I6985" s="14">
        <v>4.2773604444444398E-2</v>
      </c>
      <c r="J6985" s="14">
        <v>-3.9693833333333296E-3</v>
      </c>
      <c r="K6985" s="14">
        <v>5.1129189999999998E-2</v>
      </c>
      <c r="L6985" s="14">
        <v>4.9883266666666697E-2</v>
      </c>
      <c r="M6985" s="14">
        <v>1.24592333333333E-3</v>
      </c>
      <c r="N6985" s="14">
        <v>0.47660492500000001</v>
      </c>
      <c r="O6985" s="14">
        <v>0.46224460499999998</v>
      </c>
      <c r="P6985" s="14">
        <v>1.4360319999999999E-2</v>
      </c>
      <c r="Q6985" s="14">
        <v>0.92632496666666697</v>
      </c>
      <c r="R6985" s="14">
        <v>0.92949083333333304</v>
      </c>
      <c r="S6985" s="14">
        <v>-3.1658666666667399E-3</v>
      </c>
      <c r="T6985" s="15">
        <v>0</v>
      </c>
      <c r="U6985" s="15" t="s">
        <v>16</v>
      </c>
      <c r="V6985" s="15" t="s">
        <v>16</v>
      </c>
      <c r="W6985" s="15">
        <v>1</v>
      </c>
    </row>
    <row r="6986" spans="1:23" ht="12.75" x14ac:dyDescent="0.2">
      <c r="A6986" s="13" t="s">
        <v>6999</v>
      </c>
      <c r="B6986" s="14">
        <v>0.56538569999999999</v>
      </c>
      <c r="C6986" s="14">
        <v>0.749741833333333</v>
      </c>
      <c r="D6986" s="14">
        <v>-0.18435613333333301</v>
      </c>
      <c r="E6986" s="14">
        <v>0.57617491111111097</v>
      </c>
      <c r="F6986" s="14">
        <v>0.79241300000000003</v>
      </c>
      <c r="G6986" s="14">
        <v>-0.21623808888888901</v>
      </c>
      <c r="H6986" s="14">
        <v>0.73921686666666697</v>
      </c>
      <c r="I6986" s="14">
        <v>0.88178896666666695</v>
      </c>
      <c r="J6986" s="14">
        <v>-0.14257210000000001</v>
      </c>
      <c r="K6986" s="14">
        <v>0.73921686666666697</v>
      </c>
      <c r="L6986" s="14">
        <v>0.88178896666666695</v>
      </c>
      <c r="M6986" s="14">
        <v>-0.14257210000000001</v>
      </c>
      <c r="N6986" s="14">
        <v>0.36097486004761897</v>
      </c>
      <c r="O6986" s="14">
        <v>0.53721939619047598</v>
      </c>
      <c r="P6986" s="14">
        <v>-0.17624453614285701</v>
      </c>
      <c r="Q6986" s="14">
        <v>0.28930973333333299</v>
      </c>
      <c r="R6986" s="14">
        <v>0.50454650000000001</v>
      </c>
      <c r="S6986" s="14">
        <v>-0.215236766666667</v>
      </c>
      <c r="T6986" s="15">
        <v>0</v>
      </c>
      <c r="U6986" s="15" t="s">
        <v>16</v>
      </c>
      <c r="V6986" s="15" t="s">
        <v>16</v>
      </c>
      <c r="W6986" s="15">
        <v>2</v>
      </c>
    </row>
    <row r="6987" spans="1:23" ht="12.75" x14ac:dyDescent="0.2">
      <c r="A6987" s="13" t="s">
        <v>7000</v>
      </c>
      <c r="B6987" s="14">
        <v>0.20774762999999999</v>
      </c>
      <c r="C6987" s="14">
        <v>0.61269562222222196</v>
      </c>
      <c r="D6987" s="14">
        <v>-0.404947992222222</v>
      </c>
      <c r="E6987" s="14">
        <v>0.58367429999999998</v>
      </c>
      <c r="F6987" s="14">
        <v>0.91123333333333301</v>
      </c>
      <c r="G6987" s="14">
        <v>-0.32755903333333303</v>
      </c>
      <c r="H6987" s="14">
        <v>9.1617680666666701E-2</v>
      </c>
      <c r="I6987" s="14">
        <v>0.181752897333333</v>
      </c>
      <c r="J6987" s="14">
        <v>-9.0135216666666698E-2</v>
      </c>
      <c r="K6987" s="14" t="e">
        <v>#N/A</v>
      </c>
      <c r="L6987" s="14" t="e">
        <v>#N/A</v>
      </c>
      <c r="M6987" s="14" t="e">
        <v>#N/A</v>
      </c>
      <c r="N6987" s="14">
        <v>0.42020706666666702</v>
      </c>
      <c r="O6987" s="14">
        <v>0.80173473333333301</v>
      </c>
      <c r="P6987" s="14">
        <v>-0.38152766666666699</v>
      </c>
      <c r="Q6987" s="14">
        <v>0.557041433333333</v>
      </c>
      <c r="R6987" s="14">
        <v>0.64144630000000002</v>
      </c>
      <c r="S6987" s="14">
        <v>-8.4404866666666703E-2</v>
      </c>
      <c r="T6987" s="15">
        <v>0</v>
      </c>
      <c r="U6987" s="15" t="s">
        <v>16</v>
      </c>
      <c r="V6987" s="15" t="s">
        <v>16</v>
      </c>
      <c r="W6987" s="15">
        <v>3</v>
      </c>
    </row>
    <row r="6988" spans="1:23" ht="12.75" x14ac:dyDescent="0.2">
      <c r="A6988" s="13" t="s">
        <v>7001</v>
      </c>
      <c r="B6988" s="14">
        <v>0.38278385266666698</v>
      </c>
      <c r="C6988" s="14">
        <v>0.70901445333333302</v>
      </c>
      <c r="D6988" s="14">
        <v>-0.32623060066666698</v>
      </c>
      <c r="E6988" s="14">
        <v>4.6341479999999997E-2</v>
      </c>
      <c r="F6988" s="14">
        <v>3.2858320000000003E-2</v>
      </c>
      <c r="G6988" s="14">
        <v>1.3483159999999999E-2</v>
      </c>
      <c r="H6988" s="14" t="e">
        <v>#N/A</v>
      </c>
      <c r="I6988" s="14" t="e">
        <v>#N/A</v>
      </c>
      <c r="J6988" s="14" t="e">
        <v>#N/A</v>
      </c>
      <c r="K6988" s="14" t="e">
        <v>#N/A</v>
      </c>
      <c r="L6988" s="14" t="e">
        <v>#N/A</v>
      </c>
      <c r="M6988" s="14" t="e">
        <v>#N/A</v>
      </c>
      <c r="N6988" s="14">
        <v>0.21987008074074099</v>
      </c>
      <c r="O6988" s="14">
        <v>0.31874189111111101</v>
      </c>
      <c r="P6988" s="14">
        <v>-9.8871810370370405E-2</v>
      </c>
      <c r="Q6988" s="14" t="e">
        <v>#N/A</v>
      </c>
      <c r="R6988" s="14" t="e">
        <v>#N/A</v>
      </c>
      <c r="S6988" s="14" t="e">
        <v>#N/A</v>
      </c>
      <c r="T6988" s="15">
        <v>0</v>
      </c>
      <c r="U6988" s="15" t="s">
        <v>16</v>
      </c>
      <c r="V6988" s="15" t="s">
        <v>16</v>
      </c>
      <c r="W6988" s="15">
        <v>1</v>
      </c>
    </row>
    <row r="6989" spans="1:23" ht="12.75" x14ac:dyDescent="0.2">
      <c r="A6989" s="13" t="s">
        <v>7002</v>
      </c>
      <c r="B6989" s="14">
        <v>0.15614910000000001</v>
      </c>
      <c r="C6989" s="14">
        <v>0.44869490000000001</v>
      </c>
      <c r="D6989" s="14">
        <v>-0.29254580000000002</v>
      </c>
      <c r="E6989" s="14">
        <v>0.18099875000000001</v>
      </c>
      <c r="F6989" s="14">
        <v>0.14428550000000001</v>
      </c>
      <c r="G6989" s="14">
        <v>3.6713250000000003E-2</v>
      </c>
      <c r="H6989" s="14">
        <v>9.655917E-2</v>
      </c>
      <c r="I6989" s="14">
        <v>0.11432104999999999</v>
      </c>
      <c r="J6989" s="14">
        <v>-1.7761880000000001E-2</v>
      </c>
      <c r="K6989" s="14" t="e">
        <v>#N/A</v>
      </c>
      <c r="L6989" s="14" t="e">
        <v>#N/A</v>
      </c>
      <c r="M6989" s="14" t="e">
        <v>#N/A</v>
      </c>
      <c r="N6989" s="14">
        <v>0.83114176666666695</v>
      </c>
      <c r="O6989" s="14">
        <v>0.85513861794871804</v>
      </c>
      <c r="P6989" s="14">
        <v>-2.3996851282051201E-2</v>
      </c>
      <c r="Q6989" s="14">
        <v>0.92705266666666697</v>
      </c>
      <c r="R6989" s="14">
        <v>0.84711683333333299</v>
      </c>
      <c r="S6989" s="14">
        <v>7.9935833333333303E-2</v>
      </c>
      <c r="T6989" s="15">
        <v>0</v>
      </c>
      <c r="U6989" s="15" t="s">
        <v>16</v>
      </c>
      <c r="V6989" s="15" t="s">
        <v>16</v>
      </c>
      <c r="W6989" s="15">
        <v>1</v>
      </c>
    </row>
    <row r="6990" spans="1:23" ht="12.75" x14ac:dyDescent="0.2">
      <c r="A6990" s="13" t="s">
        <v>7003</v>
      </c>
      <c r="B6990" s="14">
        <v>0.14259694777777801</v>
      </c>
      <c r="C6990" s="14">
        <v>0.41480943999999997</v>
      </c>
      <c r="D6990" s="14">
        <v>-0.27221249222222199</v>
      </c>
      <c r="E6990" s="14">
        <v>3.5098522666666701E-2</v>
      </c>
      <c r="F6990" s="14">
        <v>4.2560474333333299E-2</v>
      </c>
      <c r="G6990" s="14">
        <v>-7.4619516666666703E-3</v>
      </c>
      <c r="H6990" s="14" t="e">
        <v>#N/A</v>
      </c>
      <c r="I6990" s="14" t="e">
        <v>#N/A</v>
      </c>
      <c r="J6990" s="14" t="e">
        <v>#N/A</v>
      </c>
      <c r="K6990" s="14">
        <v>4.0296633333333299E-3</v>
      </c>
      <c r="L6990" s="14">
        <v>8.0871113333333307E-3</v>
      </c>
      <c r="M6990" s="14">
        <v>-4.057448E-3</v>
      </c>
      <c r="N6990" s="14">
        <v>0.35175722533333298</v>
      </c>
      <c r="O6990" s="14">
        <v>0.34989182933333302</v>
      </c>
      <c r="P6990" s="14">
        <v>1.86539599999996E-3</v>
      </c>
      <c r="Q6990" s="14">
        <v>0.87755423333333304</v>
      </c>
      <c r="R6990" s="14">
        <v>0.85327153333333305</v>
      </c>
      <c r="S6990" s="14">
        <v>2.4282700000000001E-2</v>
      </c>
      <c r="T6990" s="15">
        <v>0</v>
      </c>
      <c r="U6990" s="15" t="s">
        <v>16</v>
      </c>
      <c r="V6990" s="15" t="s">
        <v>16</v>
      </c>
      <c r="W6990" s="15">
        <v>1</v>
      </c>
    </row>
    <row r="6991" spans="1:23" ht="12.75" x14ac:dyDescent="0.2">
      <c r="A6991" s="13" t="s">
        <v>7004</v>
      </c>
      <c r="B6991" s="14">
        <v>0.351434324444444</v>
      </c>
      <c r="C6991" s="14">
        <v>0.42713623555555602</v>
      </c>
      <c r="D6991" s="14">
        <v>-7.5701911111111103E-2</v>
      </c>
      <c r="E6991" s="14">
        <v>2.4474669333333299E-2</v>
      </c>
      <c r="F6991" s="14">
        <v>4.6588269500000001E-2</v>
      </c>
      <c r="G6991" s="14">
        <v>-2.2113600166666698E-2</v>
      </c>
      <c r="H6991" s="14">
        <v>0.20518916783333299</v>
      </c>
      <c r="I6991" s="14">
        <v>0.238460307222222</v>
      </c>
      <c r="J6991" s="14">
        <v>-3.3271139388888898E-2</v>
      </c>
      <c r="K6991" s="14">
        <v>2.52060018333333E-2</v>
      </c>
      <c r="L6991" s="14">
        <v>3.7964734999999999E-2</v>
      </c>
      <c r="M6991" s="14">
        <v>-1.2758733166666701E-2</v>
      </c>
      <c r="N6991" s="14">
        <v>0.4631632</v>
      </c>
      <c r="O6991" s="14">
        <v>0.820779183333333</v>
      </c>
      <c r="P6991" s="14">
        <v>-0.357615983333333</v>
      </c>
      <c r="Q6991" s="14">
        <v>0.9022983</v>
      </c>
      <c r="R6991" s="14">
        <v>0.92761353333333296</v>
      </c>
      <c r="S6991" s="14">
        <v>-2.5315233333333399E-2</v>
      </c>
      <c r="T6991" s="15">
        <v>0</v>
      </c>
      <c r="U6991" s="15" t="s">
        <v>16</v>
      </c>
      <c r="V6991" s="15" t="s">
        <v>16</v>
      </c>
      <c r="W6991" s="15">
        <v>1</v>
      </c>
    </row>
    <row r="6992" spans="1:23" ht="12.75" x14ac:dyDescent="0.2">
      <c r="A6992" s="13" t="s">
        <v>7005</v>
      </c>
      <c r="B6992" s="14">
        <v>0.42730933333333299</v>
      </c>
      <c r="C6992" s="14">
        <v>0.53758479999999997</v>
      </c>
      <c r="D6992" s="14">
        <v>-0.110275466666667</v>
      </c>
      <c r="E6992" s="14">
        <v>0.30416718333333298</v>
      </c>
      <c r="F6992" s="14">
        <v>0.394357333333333</v>
      </c>
      <c r="G6992" s="14">
        <v>-9.0190149999999997E-2</v>
      </c>
      <c r="H6992" s="14">
        <v>0.37941846666666701</v>
      </c>
      <c r="I6992" s="14">
        <v>0.60206178333333304</v>
      </c>
      <c r="J6992" s="14">
        <v>-0.22264331666666701</v>
      </c>
      <c r="K6992" s="14">
        <v>0.53327656733333295</v>
      </c>
      <c r="L6992" s="14">
        <v>0.76168092666666698</v>
      </c>
      <c r="M6992" s="14">
        <v>-0.228404359333333</v>
      </c>
      <c r="N6992" s="14">
        <v>0.19298759333333301</v>
      </c>
      <c r="O6992" s="14">
        <v>0.145458276666667</v>
      </c>
      <c r="P6992" s="14">
        <v>4.7529316666666703E-2</v>
      </c>
      <c r="Q6992" s="14">
        <v>0.88027633333333299</v>
      </c>
      <c r="R6992" s="14">
        <v>0.90023819999999999</v>
      </c>
      <c r="S6992" s="14">
        <v>-1.9961866666666699E-2</v>
      </c>
      <c r="T6992" s="15">
        <v>0</v>
      </c>
      <c r="U6992" s="15" t="s">
        <v>16</v>
      </c>
      <c r="V6992" s="15" t="s">
        <v>16</v>
      </c>
      <c r="W6992" s="15">
        <v>2</v>
      </c>
    </row>
    <row r="6993" spans="1:23" ht="12.75" x14ac:dyDescent="0.2">
      <c r="A6993" s="13" t="s">
        <v>7006</v>
      </c>
      <c r="B6993" s="14">
        <v>0.46530701000000002</v>
      </c>
      <c r="C6993" s="14">
        <v>0.844760133333333</v>
      </c>
      <c r="D6993" s="14">
        <v>-0.37945312333333298</v>
      </c>
      <c r="E6993" s="14">
        <v>5.4611821611111097E-2</v>
      </c>
      <c r="F6993" s="14">
        <v>7.4485088888888898E-2</v>
      </c>
      <c r="G6993" s="14">
        <v>-1.9873267277777801E-2</v>
      </c>
      <c r="H6993" s="14">
        <v>0.20073249200000001</v>
      </c>
      <c r="I6993" s="14">
        <v>0.24480544200000001</v>
      </c>
      <c r="J6993" s="14">
        <v>-4.407295E-2</v>
      </c>
      <c r="K6993" s="14">
        <v>5.0136456666666697E-2</v>
      </c>
      <c r="L6993" s="14">
        <v>6.3705541111111097E-2</v>
      </c>
      <c r="M6993" s="14">
        <v>-1.35690844444444E-2</v>
      </c>
      <c r="N6993" s="14" t="e">
        <v>#N/A</v>
      </c>
      <c r="O6993" s="14" t="e">
        <v>#N/A</v>
      </c>
      <c r="P6993" s="14" t="e">
        <v>#N/A</v>
      </c>
      <c r="Q6993" s="14">
        <v>0.67099731666666695</v>
      </c>
      <c r="R6993" s="14">
        <v>0.80084988333333296</v>
      </c>
      <c r="S6993" s="14">
        <v>-0.129852566666667</v>
      </c>
      <c r="T6993" s="15">
        <v>0</v>
      </c>
      <c r="U6993" s="15" t="s">
        <v>16</v>
      </c>
      <c r="V6993" s="15" t="s">
        <v>16</v>
      </c>
      <c r="W6993" s="15">
        <v>1</v>
      </c>
    </row>
    <row r="6994" spans="1:23" ht="12.75" x14ac:dyDescent="0.2">
      <c r="A6994" s="13" t="s">
        <v>7007</v>
      </c>
      <c r="B6994" s="14">
        <v>0.49561030111111098</v>
      </c>
      <c r="C6994" s="14">
        <v>0.203365887777778</v>
      </c>
      <c r="D6994" s="14">
        <v>0.29224441333333301</v>
      </c>
      <c r="E6994" s="14">
        <v>0.89993157499999998</v>
      </c>
      <c r="F6994" s="14">
        <v>0.56141335833333295</v>
      </c>
      <c r="G6994" s="14">
        <v>0.33851821666666698</v>
      </c>
      <c r="H6994" s="14">
        <v>0.79380003333333304</v>
      </c>
      <c r="I6994" s="14">
        <v>0.605352</v>
      </c>
      <c r="J6994" s="14">
        <v>0.18844803333333299</v>
      </c>
      <c r="K6994" s="14">
        <v>0.79380003333333304</v>
      </c>
      <c r="L6994" s="14">
        <v>0.605352</v>
      </c>
      <c r="M6994" s="14">
        <v>0.18844803333333299</v>
      </c>
      <c r="N6994" s="14">
        <v>0.88606006470588194</v>
      </c>
      <c r="O6994" s="14">
        <v>0.86269406078431399</v>
      </c>
      <c r="P6994" s="14">
        <v>2.3366003921568599E-2</v>
      </c>
      <c r="Q6994" s="14">
        <v>0.94691726666666698</v>
      </c>
      <c r="R6994" s="14">
        <v>0.76962640000000004</v>
      </c>
      <c r="S6994" s="14">
        <v>0.17729086666666699</v>
      </c>
      <c r="T6994" s="15">
        <v>2</v>
      </c>
      <c r="U6994" s="15" t="s">
        <v>16</v>
      </c>
      <c r="V6994" s="15" t="s">
        <v>16</v>
      </c>
      <c r="W6994" s="15">
        <v>0</v>
      </c>
    </row>
    <row r="6995" spans="1:23" ht="12.75" x14ac:dyDescent="0.2">
      <c r="A6995" s="13" t="s">
        <v>7008</v>
      </c>
      <c r="B6995" s="14">
        <v>0.49471042500000001</v>
      </c>
      <c r="C6995" s="14">
        <v>0.25864236541666702</v>
      </c>
      <c r="D6995" s="14">
        <v>0.23606805958333299</v>
      </c>
      <c r="E6995" s="14" t="e">
        <v>#N/A</v>
      </c>
      <c r="F6995" s="14" t="e">
        <v>#N/A</v>
      </c>
      <c r="G6995" s="14" t="e">
        <v>#N/A</v>
      </c>
      <c r="H6995" s="14">
        <v>0.50461449999999997</v>
      </c>
      <c r="I6995" s="14">
        <v>0.49994670000000002</v>
      </c>
      <c r="J6995" s="14">
        <v>4.6677999999999399E-3</v>
      </c>
      <c r="K6995" s="14">
        <v>0.83618155000000005</v>
      </c>
      <c r="L6995" s="14">
        <v>0.82304959</v>
      </c>
      <c r="M6995" s="14">
        <v>1.31319600000001E-2</v>
      </c>
      <c r="N6995" s="14">
        <v>0.92080795000000004</v>
      </c>
      <c r="O6995" s="14">
        <v>0.90974951250000002</v>
      </c>
      <c r="P6995" s="14">
        <v>1.1058437500000001E-2</v>
      </c>
      <c r="Q6995" s="14">
        <v>0.93146626666666699</v>
      </c>
      <c r="R6995" s="14">
        <v>0.83507483333333299</v>
      </c>
      <c r="S6995" s="14">
        <v>9.6391433333333304E-2</v>
      </c>
      <c r="T6995" s="15">
        <v>1</v>
      </c>
      <c r="U6995" s="15" t="s">
        <v>16</v>
      </c>
      <c r="V6995" s="15" t="s">
        <v>16</v>
      </c>
      <c r="W6995" s="15">
        <v>0</v>
      </c>
    </row>
    <row r="6996" spans="1:23" ht="12.75" x14ac:dyDescent="0.2">
      <c r="A6996" s="13" t="s">
        <v>7009</v>
      </c>
      <c r="B6996" s="14">
        <v>0.16671352553333299</v>
      </c>
      <c r="C6996" s="14">
        <v>0.14669291400000001</v>
      </c>
      <c r="D6996" s="14">
        <v>2.0020611533333298E-2</v>
      </c>
      <c r="E6996" s="14">
        <v>2.6803841599999999E-2</v>
      </c>
      <c r="F6996" s="14">
        <v>4.3946485733333297E-2</v>
      </c>
      <c r="G6996" s="14">
        <v>-1.7142644133333301E-2</v>
      </c>
      <c r="H6996" s="14">
        <v>5.2187487222222197E-2</v>
      </c>
      <c r="I6996" s="14">
        <v>6.1955561111111099E-2</v>
      </c>
      <c r="J6996" s="14">
        <v>-9.76807388888889E-3</v>
      </c>
      <c r="K6996" s="14">
        <v>4.5127345999999999E-2</v>
      </c>
      <c r="L6996" s="14">
        <v>5.6062644666666703E-2</v>
      </c>
      <c r="M6996" s="14">
        <v>-1.0935298666666701E-2</v>
      </c>
      <c r="N6996" s="14">
        <v>0.46477158333333302</v>
      </c>
      <c r="O6996" s="14">
        <v>0.68323964999999998</v>
      </c>
      <c r="P6996" s="14">
        <v>-0.21846806666666699</v>
      </c>
      <c r="Q6996" s="14">
        <v>0.94327806666666703</v>
      </c>
      <c r="R6996" s="14">
        <v>0.94020626666666696</v>
      </c>
      <c r="S6996" s="14">
        <v>3.0717999999999601E-3</v>
      </c>
      <c r="T6996" s="15">
        <v>0</v>
      </c>
      <c r="U6996" s="15" t="s">
        <v>16</v>
      </c>
      <c r="V6996" s="15" t="s">
        <v>16</v>
      </c>
      <c r="W6996" s="15">
        <v>1</v>
      </c>
    </row>
    <row r="6997" spans="1:23" ht="12.75" x14ac:dyDescent="0.2">
      <c r="A6997" s="13" t="s">
        <v>7010</v>
      </c>
      <c r="B6997" s="14">
        <v>0.273549816666667</v>
      </c>
      <c r="C6997" s="14">
        <v>0.45249340833333301</v>
      </c>
      <c r="D6997" s="14">
        <v>-0.17894359166666701</v>
      </c>
      <c r="E6997" s="14" t="e">
        <v>#N/A</v>
      </c>
      <c r="F6997" s="14" t="e">
        <v>#N/A</v>
      </c>
      <c r="G6997" s="14" t="e">
        <v>#N/A</v>
      </c>
      <c r="H6997" s="14">
        <v>0.60933909479111104</v>
      </c>
      <c r="I6997" s="14">
        <v>0.40412912837777798</v>
      </c>
      <c r="J6997" s="14">
        <v>0.205209966413333</v>
      </c>
      <c r="K6997" s="14">
        <v>4.4530494599999998E-2</v>
      </c>
      <c r="L6997" s="14">
        <v>0.1000504995</v>
      </c>
      <c r="M6997" s="14">
        <v>-5.5520004900000003E-2</v>
      </c>
      <c r="N6997" s="14">
        <v>0.903564066666667</v>
      </c>
      <c r="O6997" s="14">
        <v>0.63519911388888906</v>
      </c>
      <c r="P6997" s="14">
        <v>0.268364952777778</v>
      </c>
      <c r="Q6997" s="14" t="e">
        <v>#N/A</v>
      </c>
      <c r="R6997" s="14" t="e">
        <v>#N/A</v>
      </c>
      <c r="S6997" s="14" t="e">
        <v>#N/A</v>
      </c>
      <c r="T6997" s="15">
        <v>2</v>
      </c>
      <c r="U6997" s="15" t="s">
        <v>16</v>
      </c>
      <c r="V6997" s="15" t="s">
        <v>16</v>
      </c>
      <c r="W6997" s="15">
        <v>0</v>
      </c>
    </row>
    <row r="6998" spans="1:23" ht="12.75" x14ac:dyDescent="0.2">
      <c r="A6998" s="13" t="s">
        <v>7011</v>
      </c>
      <c r="B6998" s="14">
        <v>0.39115052500000003</v>
      </c>
      <c r="C6998" s="14">
        <v>0.49849061249999999</v>
      </c>
      <c r="D6998" s="14">
        <v>-0.1073400875</v>
      </c>
      <c r="E6998" s="14">
        <v>7.7385919999999997E-2</v>
      </c>
      <c r="F6998" s="14">
        <v>8.7139146666666695E-2</v>
      </c>
      <c r="G6998" s="14">
        <v>-9.75322666666667E-3</v>
      </c>
      <c r="H6998" s="14">
        <v>0.13108618999999999</v>
      </c>
      <c r="I6998" s="14">
        <v>0.18085770633333301</v>
      </c>
      <c r="J6998" s="14">
        <v>-4.97715163333333E-2</v>
      </c>
      <c r="K6998" s="14" t="e">
        <v>#N/A</v>
      </c>
      <c r="L6998" s="14" t="e">
        <v>#N/A</v>
      </c>
      <c r="M6998" s="14" t="e">
        <v>#N/A</v>
      </c>
      <c r="N6998" s="14">
        <v>0.68961773333333298</v>
      </c>
      <c r="O6998" s="14">
        <v>0.64886726666666705</v>
      </c>
      <c r="P6998" s="14">
        <v>4.07504666666667E-2</v>
      </c>
      <c r="Q6998" s="14">
        <v>0.68620096666666697</v>
      </c>
      <c r="R6998" s="14">
        <v>0.91091023333333299</v>
      </c>
      <c r="S6998" s="14">
        <v>-0.22470926666666699</v>
      </c>
      <c r="T6998" s="15">
        <v>0</v>
      </c>
      <c r="U6998" s="15" t="s">
        <v>16</v>
      </c>
      <c r="V6998" s="15" t="s">
        <v>16</v>
      </c>
      <c r="W6998" s="15">
        <v>1</v>
      </c>
    </row>
    <row r="6999" spans="1:23" ht="12.75" x14ac:dyDescent="0.2">
      <c r="A6999" s="13" t="s">
        <v>7012</v>
      </c>
      <c r="B6999" s="14">
        <v>0.29029846666666698</v>
      </c>
      <c r="C6999" s="14">
        <v>0.57603141666666702</v>
      </c>
      <c r="D6999" s="14">
        <v>-0.28573294999999999</v>
      </c>
      <c r="E6999" s="14">
        <v>0.110812596666667</v>
      </c>
      <c r="F6999" s="14">
        <v>0.348675333333333</v>
      </c>
      <c r="G6999" s="14">
        <v>-0.23786273666666699</v>
      </c>
      <c r="H6999" s="14">
        <v>0.238515586666667</v>
      </c>
      <c r="I6999" s="14">
        <v>0.62737738333333304</v>
      </c>
      <c r="J6999" s="14">
        <v>-0.38886179666666698</v>
      </c>
      <c r="K6999" s="14">
        <v>0.238515586666667</v>
      </c>
      <c r="L6999" s="14">
        <v>0.62737738333333304</v>
      </c>
      <c r="M6999" s="14">
        <v>-0.38886179666666698</v>
      </c>
      <c r="N6999" s="14">
        <v>0.22879013333333301</v>
      </c>
      <c r="O6999" s="14">
        <v>0.78698760000000001</v>
      </c>
      <c r="P6999" s="14">
        <v>-0.55819746666666703</v>
      </c>
      <c r="Q6999" s="14" t="e">
        <v>#N/A</v>
      </c>
      <c r="R6999" s="14" t="e">
        <v>#N/A</v>
      </c>
      <c r="S6999" s="14" t="e">
        <v>#N/A</v>
      </c>
      <c r="T6999" s="15">
        <v>0</v>
      </c>
      <c r="U6999" s="15" t="s">
        <v>16</v>
      </c>
      <c r="V6999" s="15" t="s">
        <v>16</v>
      </c>
      <c r="W6999" s="15">
        <v>5</v>
      </c>
    </row>
    <row r="7000" spans="1:23" ht="12.75" x14ac:dyDescent="0.2">
      <c r="A7000" s="13" t="s">
        <v>7013</v>
      </c>
      <c r="B7000" s="14">
        <v>0.66702680000000003</v>
      </c>
      <c r="C7000" s="14">
        <v>0.93212600000000001</v>
      </c>
      <c r="D7000" s="14">
        <v>-0.26509919999999998</v>
      </c>
      <c r="E7000" s="14">
        <v>0.18660108</v>
      </c>
      <c r="F7000" s="14">
        <v>0.77049678333333305</v>
      </c>
      <c r="G7000" s="14">
        <v>-0.58389570333333296</v>
      </c>
      <c r="H7000" s="14">
        <v>0.22179487570833301</v>
      </c>
      <c r="I7000" s="14">
        <v>0.28890706300000002</v>
      </c>
      <c r="J7000" s="14">
        <v>-6.7112187291666694E-2</v>
      </c>
      <c r="K7000" s="14">
        <v>5.7226635444444403E-2</v>
      </c>
      <c r="L7000" s="14">
        <v>9.9761251333333301E-2</v>
      </c>
      <c r="M7000" s="14">
        <v>-4.2534615888888898E-2</v>
      </c>
      <c r="N7000" s="14">
        <v>0.57568350000000001</v>
      </c>
      <c r="O7000" s="14">
        <v>0.7118293</v>
      </c>
      <c r="P7000" s="14">
        <v>-0.13614580000000001</v>
      </c>
      <c r="Q7000" s="14">
        <v>0.78627880000000006</v>
      </c>
      <c r="R7000" s="14">
        <v>0.93564696666666702</v>
      </c>
      <c r="S7000" s="14">
        <v>-0.149368166666667</v>
      </c>
      <c r="T7000" s="15">
        <v>0</v>
      </c>
      <c r="U7000" s="15" t="s">
        <v>16</v>
      </c>
      <c r="V7000" s="15" t="s">
        <v>16</v>
      </c>
      <c r="W7000" s="15">
        <v>2</v>
      </c>
    </row>
    <row r="7001" spans="1:23" ht="12.75" x14ac:dyDescent="0.2">
      <c r="A7001" s="13" t="s">
        <v>7014</v>
      </c>
      <c r="B7001" s="14">
        <v>0.33633526333333302</v>
      </c>
      <c r="C7001" s="14">
        <v>0.60923654999999999</v>
      </c>
      <c r="D7001" s="14">
        <v>-0.27290128666666702</v>
      </c>
      <c r="E7001" s="14">
        <v>0.39429444333333302</v>
      </c>
      <c r="F7001" s="14">
        <v>0.49976384761904802</v>
      </c>
      <c r="G7001" s="14">
        <v>-0.105469404285714</v>
      </c>
      <c r="H7001" s="14">
        <v>0.20010861266666699</v>
      </c>
      <c r="I7001" s="14">
        <v>0.40902182666666698</v>
      </c>
      <c r="J7001" s="14">
        <v>-0.20891321400000001</v>
      </c>
      <c r="K7001" s="14">
        <v>0.15042155333333301</v>
      </c>
      <c r="L7001" s="14">
        <v>0.245717566666667</v>
      </c>
      <c r="M7001" s="14">
        <v>-9.5296013333333304E-2</v>
      </c>
      <c r="N7001" s="14">
        <v>0.66883456666666696</v>
      </c>
      <c r="O7001" s="14">
        <v>0.85141540000000004</v>
      </c>
      <c r="P7001" s="14">
        <v>-0.182580833333333</v>
      </c>
      <c r="Q7001" s="14">
        <v>0.55953609999999998</v>
      </c>
      <c r="R7001" s="14">
        <v>0.69281058333333301</v>
      </c>
      <c r="S7001" s="14">
        <v>-0.133274483333333</v>
      </c>
      <c r="T7001" s="15">
        <v>0</v>
      </c>
      <c r="U7001" s="15" t="s">
        <v>16</v>
      </c>
      <c r="V7001" s="15" t="s">
        <v>16</v>
      </c>
      <c r="W7001" s="15">
        <v>2</v>
      </c>
    </row>
    <row r="7002" spans="1:23" ht="12.75" x14ac:dyDescent="0.2">
      <c r="A7002" s="13" t="s">
        <v>7015</v>
      </c>
      <c r="B7002" s="14">
        <v>0.316399083333333</v>
      </c>
      <c r="C7002" s="14">
        <v>0.53891739999999999</v>
      </c>
      <c r="D7002" s="14">
        <v>-0.22251831666666699</v>
      </c>
      <c r="E7002" s="14">
        <v>3.1060171000000001E-2</v>
      </c>
      <c r="F7002" s="14">
        <v>4.5057123999999997E-2</v>
      </c>
      <c r="G7002" s="14">
        <v>-1.3996952999999999E-2</v>
      </c>
      <c r="H7002" s="14">
        <v>0.59542866444444398</v>
      </c>
      <c r="I7002" s="14">
        <v>0.52065514444444405</v>
      </c>
      <c r="J7002" s="14">
        <v>7.4773519999999899E-2</v>
      </c>
      <c r="K7002" s="14" t="e">
        <v>#N/A</v>
      </c>
      <c r="L7002" s="14" t="e">
        <v>#N/A</v>
      </c>
      <c r="M7002" s="14" t="e">
        <v>#N/A</v>
      </c>
      <c r="N7002" s="14">
        <v>0.89628241666666697</v>
      </c>
      <c r="O7002" s="14">
        <v>0.90771108333333295</v>
      </c>
      <c r="P7002" s="14">
        <v>-1.14286666666668E-2</v>
      </c>
      <c r="Q7002" s="14">
        <v>0.890103166666667</v>
      </c>
      <c r="R7002" s="14">
        <v>0.92789929999999998</v>
      </c>
      <c r="S7002" s="14">
        <v>-3.7796133333333301E-2</v>
      </c>
      <c r="T7002" s="15">
        <v>0</v>
      </c>
      <c r="U7002" s="15" t="s">
        <v>16</v>
      </c>
      <c r="V7002" s="15" t="s">
        <v>16</v>
      </c>
      <c r="W7002" s="15">
        <v>1</v>
      </c>
    </row>
    <row r="7003" spans="1:23" ht="12.75" x14ac:dyDescent="0.2">
      <c r="A7003" s="13" t="s">
        <v>7016</v>
      </c>
      <c r="B7003" s="14">
        <v>0.43861956666666702</v>
      </c>
      <c r="C7003" s="14">
        <v>0.65633726666666703</v>
      </c>
      <c r="D7003" s="14">
        <v>-0.21771769999999999</v>
      </c>
      <c r="E7003" s="14">
        <v>5.5074346666666697E-2</v>
      </c>
      <c r="F7003" s="14">
        <v>5.80680055555556E-2</v>
      </c>
      <c r="G7003" s="14">
        <v>-2.9936588888888802E-3</v>
      </c>
      <c r="H7003" s="14">
        <v>5.5376123333333296E-3</v>
      </c>
      <c r="I7003" s="14">
        <v>1.308555E-2</v>
      </c>
      <c r="J7003" s="14">
        <v>-7.54793766666667E-3</v>
      </c>
      <c r="K7003" s="14">
        <v>5.5376123333333296E-3</v>
      </c>
      <c r="L7003" s="14">
        <v>1.308555E-2</v>
      </c>
      <c r="M7003" s="14">
        <v>-7.54793766666667E-3</v>
      </c>
      <c r="N7003" s="14">
        <v>0.91170310476190497</v>
      </c>
      <c r="O7003" s="14">
        <v>0.91543706666666702</v>
      </c>
      <c r="P7003" s="14">
        <v>-3.7339619047619399E-3</v>
      </c>
      <c r="Q7003" s="14">
        <v>0.55308546666666702</v>
      </c>
      <c r="R7003" s="14">
        <v>0.65458716666666705</v>
      </c>
      <c r="S7003" s="14">
        <v>-0.1015017</v>
      </c>
      <c r="T7003" s="15">
        <v>0</v>
      </c>
      <c r="U7003" s="15" t="s">
        <v>16</v>
      </c>
      <c r="V7003" s="15" t="s">
        <v>16</v>
      </c>
      <c r="W7003" s="15">
        <v>1</v>
      </c>
    </row>
    <row r="7004" spans="1:23" ht="12.75" x14ac:dyDescent="0.2">
      <c r="A7004" s="13" t="s">
        <v>7017</v>
      </c>
      <c r="B7004" s="14">
        <v>0.29402740333333299</v>
      </c>
      <c r="C7004" s="14">
        <v>0.39418235416666703</v>
      </c>
      <c r="D7004" s="14">
        <v>-0.10015495083333301</v>
      </c>
      <c r="E7004" s="14">
        <v>2.729379325E-2</v>
      </c>
      <c r="F7004" s="14">
        <v>3.2840198916666702E-2</v>
      </c>
      <c r="G7004" s="14">
        <v>-5.5464056666666697E-3</v>
      </c>
      <c r="H7004" s="14">
        <v>2.0474323333333302E-3</v>
      </c>
      <c r="I7004" s="14">
        <v>4.9327856666666703E-4</v>
      </c>
      <c r="J7004" s="14">
        <v>1.55415376666667E-3</v>
      </c>
      <c r="K7004" s="14" t="e">
        <v>#N/A</v>
      </c>
      <c r="L7004" s="14" t="e">
        <v>#N/A</v>
      </c>
      <c r="M7004" s="14" t="e">
        <v>#N/A</v>
      </c>
      <c r="N7004" s="14">
        <v>0.85582016410256401</v>
      </c>
      <c r="O7004" s="14">
        <v>0.84673801794871795</v>
      </c>
      <c r="P7004" s="14">
        <v>9.0821461538461695E-3</v>
      </c>
      <c r="Q7004" s="14">
        <v>0.61671900000000002</v>
      </c>
      <c r="R7004" s="14">
        <v>0.92307019999999995</v>
      </c>
      <c r="S7004" s="14">
        <v>-0.30635119999999999</v>
      </c>
      <c r="T7004" s="15">
        <v>0</v>
      </c>
      <c r="U7004" s="15" t="s">
        <v>16</v>
      </c>
      <c r="V7004" s="15" t="s">
        <v>16</v>
      </c>
      <c r="W7004" s="15">
        <v>1</v>
      </c>
    </row>
    <row r="7005" spans="1:23" ht="12.75" x14ac:dyDescent="0.2">
      <c r="A7005" s="13" t="s">
        <v>7018</v>
      </c>
      <c r="B7005" s="14">
        <v>0.40290890506666699</v>
      </c>
      <c r="C7005" s="14">
        <v>0.186183077333333</v>
      </c>
      <c r="D7005" s="14">
        <v>0.21672582773333299</v>
      </c>
      <c r="E7005" s="14">
        <v>3.57132426E-2</v>
      </c>
      <c r="F7005" s="14">
        <v>4.49023753333333E-2</v>
      </c>
      <c r="G7005" s="14">
        <v>-9.1891327333333307E-3</v>
      </c>
      <c r="H7005" s="14">
        <v>5.0262819333333299E-2</v>
      </c>
      <c r="I7005" s="14">
        <v>5.3942763333333303E-2</v>
      </c>
      <c r="J7005" s="14">
        <v>-3.6799440000000001E-3</v>
      </c>
      <c r="K7005" s="14">
        <v>6.2346923333333297E-2</v>
      </c>
      <c r="L7005" s="14">
        <v>6.7835246666666696E-2</v>
      </c>
      <c r="M7005" s="14">
        <v>-5.4883233333333399E-3</v>
      </c>
      <c r="N7005" s="14">
        <v>0.93130990000000002</v>
      </c>
      <c r="O7005" s="14">
        <v>0.92209723333333304</v>
      </c>
      <c r="P7005" s="14">
        <v>9.2126666666666503E-3</v>
      </c>
      <c r="Q7005" s="14">
        <v>0.85202445000000004</v>
      </c>
      <c r="R7005" s="14">
        <v>0.85112529166666695</v>
      </c>
      <c r="S7005" s="14">
        <v>8.9915833333342699E-4</v>
      </c>
      <c r="T7005" s="15">
        <v>1</v>
      </c>
      <c r="U7005" s="15" t="s">
        <v>16</v>
      </c>
      <c r="V7005" s="15" t="s">
        <v>16</v>
      </c>
      <c r="W7005" s="15">
        <v>0</v>
      </c>
    </row>
    <row r="7006" spans="1:23" ht="12.75" x14ac:dyDescent="0.2">
      <c r="A7006" s="13" t="s">
        <v>7019</v>
      </c>
      <c r="B7006" s="14">
        <v>0.39596389999999998</v>
      </c>
      <c r="C7006" s="14">
        <v>0.61323633333333305</v>
      </c>
      <c r="D7006" s="14">
        <v>-0.21727243333333299</v>
      </c>
      <c r="E7006" s="14">
        <v>6.6511870000000001E-2</v>
      </c>
      <c r="F7006" s="14">
        <v>7.0457948333333298E-2</v>
      </c>
      <c r="G7006" s="14">
        <v>-3.9460783333333197E-3</v>
      </c>
      <c r="H7006" s="14">
        <v>6.15897088888889E-2</v>
      </c>
      <c r="I7006" s="14">
        <v>5.5780444444444403E-2</v>
      </c>
      <c r="J7006" s="14">
        <v>5.8092644444444402E-3</v>
      </c>
      <c r="K7006" s="14">
        <v>6.2864506666666695E-2</v>
      </c>
      <c r="L7006" s="14">
        <v>7.1404963333333293E-2</v>
      </c>
      <c r="M7006" s="14">
        <v>-8.5404566666666699E-3</v>
      </c>
      <c r="N7006" s="14">
        <v>0.27489792333333302</v>
      </c>
      <c r="O7006" s="14">
        <v>0.27437321666666697</v>
      </c>
      <c r="P7006" s="14">
        <v>5.24706666666652E-4</v>
      </c>
      <c r="Q7006" s="14" t="e">
        <v>#N/A</v>
      </c>
      <c r="R7006" s="14" t="e">
        <v>#N/A</v>
      </c>
      <c r="S7006" s="14" t="e">
        <v>#N/A</v>
      </c>
      <c r="T7006" s="15">
        <v>0</v>
      </c>
      <c r="U7006" s="15" t="s">
        <v>16</v>
      </c>
      <c r="V7006" s="15" t="s">
        <v>16</v>
      </c>
      <c r="W7006" s="15">
        <v>1</v>
      </c>
    </row>
    <row r="7007" spans="1:23" ht="12.75" x14ac:dyDescent="0.2">
      <c r="A7007" s="13" t="s">
        <v>7020</v>
      </c>
      <c r="B7007" s="14">
        <v>6.5927268305555606E-2</v>
      </c>
      <c r="C7007" s="14">
        <v>7.9432420388888897E-2</v>
      </c>
      <c r="D7007" s="14">
        <v>-1.35051520833333E-2</v>
      </c>
      <c r="E7007" s="14" t="e">
        <v>#N/A</v>
      </c>
      <c r="F7007" s="14" t="e">
        <v>#N/A</v>
      </c>
      <c r="G7007" s="14" t="e">
        <v>#N/A</v>
      </c>
      <c r="H7007" s="14">
        <v>0.62100956666666696</v>
      </c>
      <c r="I7007" s="14">
        <v>0.81928642564102605</v>
      </c>
      <c r="J7007" s="14">
        <v>-0.19827685897435901</v>
      </c>
      <c r="K7007" s="14">
        <v>0.55140851999999996</v>
      </c>
      <c r="L7007" s="14">
        <v>0.71673710666666701</v>
      </c>
      <c r="M7007" s="14">
        <v>-0.165328586666667</v>
      </c>
      <c r="N7007" s="14">
        <v>0.49982906419047601</v>
      </c>
      <c r="O7007" s="14">
        <v>0.86303545714285701</v>
      </c>
      <c r="P7007" s="14">
        <v>-0.363206392952381</v>
      </c>
      <c r="Q7007" s="14">
        <v>0.2487268</v>
      </c>
      <c r="R7007" s="14">
        <v>0.86828936666666701</v>
      </c>
      <c r="S7007" s="14">
        <v>-0.61956256666666698</v>
      </c>
      <c r="T7007" s="15">
        <v>0</v>
      </c>
      <c r="U7007" s="15" t="s">
        <v>16</v>
      </c>
      <c r="V7007" s="15" t="s">
        <v>16</v>
      </c>
      <c r="W7007" s="15">
        <v>2</v>
      </c>
    </row>
    <row r="7008" spans="1:23" ht="12.75" x14ac:dyDescent="0.2">
      <c r="A7008" s="13" t="s">
        <v>7021</v>
      </c>
      <c r="B7008" s="14">
        <v>0.78768967777777799</v>
      </c>
      <c r="C7008" s="14">
        <v>0.77732242222222203</v>
      </c>
      <c r="D7008" s="14">
        <v>1.03672555555555E-2</v>
      </c>
      <c r="E7008" s="14">
        <v>0.77170090000000002</v>
      </c>
      <c r="F7008" s="14">
        <v>0.5700153</v>
      </c>
      <c r="G7008" s="14">
        <v>0.20168559999999999</v>
      </c>
      <c r="H7008" s="14">
        <v>0.86270713333333304</v>
      </c>
      <c r="I7008" s="14">
        <v>0.80417400000000006</v>
      </c>
      <c r="J7008" s="14">
        <v>5.8533133333333397E-2</v>
      </c>
      <c r="K7008" s="14" t="e">
        <v>#N/A</v>
      </c>
      <c r="L7008" s="14" t="e">
        <v>#N/A</v>
      </c>
      <c r="M7008" s="14" t="e">
        <v>#N/A</v>
      </c>
      <c r="N7008" s="14">
        <v>3.5840950000000003E-2</v>
      </c>
      <c r="O7008" s="14">
        <v>4.4232116666666703E-2</v>
      </c>
      <c r="P7008" s="14">
        <v>-8.3911666666666596E-3</v>
      </c>
      <c r="Q7008" s="14">
        <v>0.65389386666666705</v>
      </c>
      <c r="R7008" s="14">
        <v>0.71798296666666706</v>
      </c>
      <c r="S7008" s="14">
        <v>-6.4089100000000093E-2</v>
      </c>
      <c r="T7008" s="15">
        <v>1</v>
      </c>
      <c r="U7008" s="15" t="s">
        <v>16</v>
      </c>
      <c r="V7008" s="15" t="s">
        <v>16</v>
      </c>
      <c r="W7008" s="15">
        <v>0</v>
      </c>
    </row>
    <row r="7009" spans="1:23" ht="12.75" x14ac:dyDescent="0.2">
      <c r="A7009" s="13" t="s">
        <v>7022</v>
      </c>
      <c r="B7009" s="14">
        <v>0.21053025</v>
      </c>
      <c r="C7009" s="14">
        <v>0.48430479999999998</v>
      </c>
      <c r="D7009" s="14">
        <v>-0.27377455000000001</v>
      </c>
      <c r="E7009" s="14">
        <v>0.164374933333333</v>
      </c>
      <c r="F7009" s="14">
        <v>0.689806266666667</v>
      </c>
      <c r="G7009" s="14">
        <v>-0.52543133333333303</v>
      </c>
      <c r="H7009" s="14" t="e">
        <v>#N/A</v>
      </c>
      <c r="I7009" s="14" t="e">
        <v>#N/A</v>
      </c>
      <c r="J7009" s="14" t="e">
        <v>#N/A</v>
      </c>
      <c r="K7009" s="14" t="e">
        <v>#N/A</v>
      </c>
      <c r="L7009" s="14" t="e">
        <v>#N/A</v>
      </c>
      <c r="M7009" s="14" t="e">
        <v>#N/A</v>
      </c>
      <c r="N7009" s="14" t="e">
        <v>#N/A</v>
      </c>
      <c r="O7009" s="14" t="e">
        <v>#N/A</v>
      </c>
      <c r="P7009" s="14" t="e">
        <v>#N/A</v>
      </c>
      <c r="Q7009" s="14" t="e">
        <v>#N/A</v>
      </c>
      <c r="R7009" s="14" t="e">
        <v>#N/A</v>
      </c>
      <c r="S7009" s="14" t="e">
        <v>#N/A</v>
      </c>
      <c r="T7009" s="15">
        <v>0</v>
      </c>
      <c r="U7009" s="15" t="s">
        <v>16</v>
      </c>
      <c r="V7009" s="15" t="s">
        <v>16</v>
      </c>
      <c r="W7009" s="15">
        <v>2</v>
      </c>
    </row>
    <row r="7010" spans="1:23" ht="12.75" x14ac:dyDescent="0.2">
      <c r="A7010" s="13" t="s">
        <v>7023</v>
      </c>
      <c r="B7010" s="14">
        <v>0.31063750564102599</v>
      </c>
      <c r="C7010" s="14">
        <v>0.38169368410256399</v>
      </c>
      <c r="D7010" s="14">
        <v>-7.1056178461538402E-2</v>
      </c>
      <c r="E7010" s="14">
        <v>0.13049719952381</v>
      </c>
      <c r="F7010" s="14">
        <v>0.162220501428571</v>
      </c>
      <c r="G7010" s="14">
        <v>-3.17233019047619E-2</v>
      </c>
      <c r="H7010" s="14">
        <v>0.17156861852873601</v>
      </c>
      <c r="I7010" s="14">
        <v>0.18862515939080499</v>
      </c>
      <c r="J7010" s="14">
        <v>-1.7056540862069001E-2</v>
      </c>
      <c r="K7010" s="14">
        <v>5.1388821428571402E-2</v>
      </c>
      <c r="L7010" s="14">
        <v>6.5964777142857103E-2</v>
      </c>
      <c r="M7010" s="14">
        <v>-1.45759557142857E-2</v>
      </c>
      <c r="N7010" s="14">
        <v>0.22979688125</v>
      </c>
      <c r="O7010" s="14">
        <v>0.27633353625000001</v>
      </c>
      <c r="P7010" s="14">
        <v>-4.6536655000000003E-2</v>
      </c>
      <c r="Q7010" s="14">
        <v>0.61818283333333301</v>
      </c>
      <c r="R7010" s="14">
        <v>0.90505596666666699</v>
      </c>
      <c r="S7010" s="14">
        <v>-0.28687313333333297</v>
      </c>
      <c r="T7010" s="15">
        <v>0</v>
      </c>
      <c r="U7010" s="15" t="s">
        <v>16</v>
      </c>
      <c r="V7010" s="15" t="s">
        <v>16</v>
      </c>
      <c r="W7010" s="15">
        <v>1</v>
      </c>
    </row>
    <row r="7011" spans="1:23" ht="12.75" x14ac:dyDescent="0.2">
      <c r="A7011" s="13" t="s">
        <v>7024</v>
      </c>
      <c r="B7011" s="14">
        <v>0.70885310000000001</v>
      </c>
      <c r="C7011" s="14">
        <v>0.93894213333333298</v>
      </c>
      <c r="D7011" s="14">
        <v>-0.230089033333333</v>
      </c>
      <c r="E7011" s="14">
        <v>0.123256180533333</v>
      </c>
      <c r="F7011" s="14">
        <v>8.1515637333333293E-2</v>
      </c>
      <c r="G7011" s="14">
        <v>4.1740543200000001E-2</v>
      </c>
      <c r="H7011" s="14">
        <v>0.23497564444444399</v>
      </c>
      <c r="I7011" s="14">
        <v>0.37399713555555603</v>
      </c>
      <c r="J7011" s="14">
        <v>-0.13902149111111101</v>
      </c>
      <c r="K7011" s="14">
        <v>9.4622100000000001E-2</v>
      </c>
      <c r="L7011" s="14">
        <v>0.122317086666667</v>
      </c>
      <c r="M7011" s="14">
        <v>-2.7694986666666699E-2</v>
      </c>
      <c r="N7011" s="14">
        <v>0.51568273333333303</v>
      </c>
      <c r="O7011" s="14">
        <v>0.87735723333333304</v>
      </c>
      <c r="P7011" s="14">
        <v>-0.36167450000000001</v>
      </c>
      <c r="Q7011" s="14" t="e">
        <v>#N/A</v>
      </c>
      <c r="R7011" s="14" t="e">
        <v>#N/A</v>
      </c>
      <c r="S7011" s="14" t="e">
        <v>#N/A</v>
      </c>
      <c r="T7011" s="15">
        <v>0</v>
      </c>
      <c r="U7011" s="15" t="s">
        <v>16</v>
      </c>
      <c r="V7011" s="15" t="s">
        <v>16</v>
      </c>
      <c r="W7011" s="15">
        <v>2</v>
      </c>
    </row>
    <row r="7012" spans="1:23" ht="12.75" x14ac:dyDescent="0.2">
      <c r="A7012" s="13" t="s">
        <v>7025</v>
      </c>
      <c r="B7012" s="14">
        <v>0.63238004999999997</v>
      </c>
      <c r="C7012" s="14">
        <v>0.85276308333333295</v>
      </c>
      <c r="D7012" s="14">
        <v>-0.22038303333333301</v>
      </c>
      <c r="E7012" s="14">
        <v>1.232952692E-2</v>
      </c>
      <c r="F7012" s="14">
        <v>2.9514080599999999E-2</v>
      </c>
      <c r="G7012" s="14">
        <v>-1.7184553679999999E-2</v>
      </c>
      <c r="H7012" s="14" t="e">
        <v>#N/A</v>
      </c>
      <c r="I7012" s="14" t="e">
        <v>#N/A</v>
      </c>
      <c r="J7012" s="14" t="e">
        <v>#N/A</v>
      </c>
      <c r="K7012" s="14" t="e">
        <v>#N/A</v>
      </c>
      <c r="L7012" s="14" t="e">
        <v>#N/A</v>
      </c>
      <c r="M7012" s="14" t="e">
        <v>#N/A</v>
      </c>
      <c r="N7012" s="14">
        <v>0.578253497666667</v>
      </c>
      <c r="O7012" s="14">
        <v>0.60733767100000002</v>
      </c>
      <c r="P7012" s="14">
        <v>-2.90841733333334E-2</v>
      </c>
      <c r="Q7012" s="14">
        <v>0.29089150000000003</v>
      </c>
      <c r="R7012" s="14">
        <v>0.426141933333333</v>
      </c>
      <c r="S7012" s="14">
        <v>-0.135250433333333</v>
      </c>
      <c r="T7012" s="15">
        <v>0</v>
      </c>
      <c r="U7012" s="15" t="s">
        <v>16</v>
      </c>
      <c r="V7012" s="15" t="s">
        <v>16</v>
      </c>
      <c r="W7012" s="15">
        <v>1</v>
      </c>
    </row>
    <row r="7013" spans="1:23" ht="12.75" x14ac:dyDescent="0.2">
      <c r="A7013" s="13" t="s">
        <v>7026</v>
      </c>
      <c r="B7013" s="14">
        <v>0.18804507200000001</v>
      </c>
      <c r="C7013" s="14">
        <v>0.25645926333333302</v>
      </c>
      <c r="D7013" s="14">
        <v>-6.8414191333333305E-2</v>
      </c>
      <c r="E7013" s="14">
        <v>1.62197070133333E-2</v>
      </c>
      <c r="F7013" s="14">
        <v>1.85570529333333E-2</v>
      </c>
      <c r="G7013" s="14">
        <v>-2.33734592E-3</v>
      </c>
      <c r="H7013" s="14">
        <v>0.38739596833333301</v>
      </c>
      <c r="I7013" s="14">
        <v>0.40925911777777801</v>
      </c>
      <c r="J7013" s="14">
        <v>-2.18631494444445E-2</v>
      </c>
      <c r="K7013" s="14">
        <v>8.1253286666666702E-2</v>
      </c>
      <c r="L7013" s="14">
        <v>8.8159556666666694E-2</v>
      </c>
      <c r="M7013" s="14">
        <v>-6.9062699999999904E-3</v>
      </c>
      <c r="N7013" s="14">
        <v>0.55141519999999999</v>
      </c>
      <c r="O7013" s="14">
        <v>0.57533426666666698</v>
      </c>
      <c r="P7013" s="14">
        <v>-2.39190666666667E-2</v>
      </c>
      <c r="Q7013" s="14">
        <v>0.58686503333333295</v>
      </c>
      <c r="R7013" s="14">
        <v>0.91970766666666703</v>
      </c>
      <c r="S7013" s="14">
        <v>-0.33284263333333303</v>
      </c>
      <c r="T7013" s="15">
        <v>0</v>
      </c>
      <c r="U7013" s="15" t="s">
        <v>16</v>
      </c>
      <c r="V7013" s="15" t="s">
        <v>16</v>
      </c>
      <c r="W7013" s="15">
        <v>1</v>
      </c>
    </row>
    <row r="7014" spans="1:23" ht="12.75" x14ac:dyDescent="0.2">
      <c r="A7014" s="13" t="s">
        <v>7027</v>
      </c>
      <c r="B7014" s="14">
        <v>0.70988066857142895</v>
      </c>
      <c r="C7014" s="14">
        <v>0.51456838571428598</v>
      </c>
      <c r="D7014" s="14">
        <v>0.195312282857143</v>
      </c>
      <c r="E7014" s="14">
        <v>0.483126626666667</v>
      </c>
      <c r="F7014" s="14">
        <v>0.16977039999999999</v>
      </c>
      <c r="G7014" s="14">
        <v>0.31335622666666701</v>
      </c>
      <c r="H7014" s="14">
        <v>0.64629011333333297</v>
      </c>
      <c r="I7014" s="14">
        <v>0.50871304444444398</v>
      </c>
      <c r="J7014" s="14">
        <v>0.13757706888888899</v>
      </c>
      <c r="K7014" s="14">
        <v>0.64629011333333297</v>
      </c>
      <c r="L7014" s="14">
        <v>0.50871304444444398</v>
      </c>
      <c r="M7014" s="14">
        <v>0.13757706888888899</v>
      </c>
      <c r="N7014" s="14">
        <v>0.62132500571428595</v>
      </c>
      <c r="O7014" s="14">
        <v>0.62532797841269805</v>
      </c>
      <c r="P7014" s="14">
        <v>-4.0029726984126502E-3</v>
      </c>
      <c r="Q7014" s="14">
        <v>0.31841088499999998</v>
      </c>
      <c r="R7014" s="14">
        <v>0.32916849166666701</v>
      </c>
      <c r="S7014" s="14">
        <v>-1.07576066666667E-2</v>
      </c>
      <c r="T7014" s="15">
        <v>1</v>
      </c>
      <c r="U7014" s="15" t="s">
        <v>16</v>
      </c>
      <c r="V7014" s="15" t="s">
        <v>16</v>
      </c>
      <c r="W7014" s="15">
        <v>0</v>
      </c>
    </row>
    <row r="7015" spans="1:23" ht="12.75" x14ac:dyDescent="0.2">
      <c r="A7015" s="13" t="s">
        <v>7028</v>
      </c>
      <c r="B7015" s="14">
        <v>0.39776375000000003</v>
      </c>
      <c r="C7015" s="14">
        <v>0.61461876666666704</v>
      </c>
      <c r="D7015" s="14">
        <v>-0.21685501666666701</v>
      </c>
      <c r="E7015" s="14">
        <v>9.2786621444444398E-2</v>
      </c>
      <c r="F7015" s="14">
        <v>9.7654160000000004E-2</v>
      </c>
      <c r="G7015" s="14">
        <v>-4.8675385555555601E-3</v>
      </c>
      <c r="H7015" s="14">
        <v>8.9725506666666704E-2</v>
      </c>
      <c r="I7015" s="14">
        <v>0.12037321500000001</v>
      </c>
      <c r="J7015" s="14">
        <v>-3.0647708333333301E-2</v>
      </c>
      <c r="K7015" s="14">
        <v>5.6477850000000003E-2</v>
      </c>
      <c r="L7015" s="14">
        <v>0.115594206666667</v>
      </c>
      <c r="M7015" s="14">
        <v>-5.9116356666666703E-2</v>
      </c>
      <c r="N7015" s="14">
        <v>0.73223146666666705</v>
      </c>
      <c r="O7015" s="14">
        <v>0.73196019999999995</v>
      </c>
      <c r="P7015" s="14">
        <v>2.7126666666665899E-4</v>
      </c>
      <c r="Q7015" s="14" t="e">
        <v>#N/A</v>
      </c>
      <c r="R7015" s="14" t="e">
        <v>#N/A</v>
      </c>
      <c r="S7015" s="14" t="e">
        <v>#N/A</v>
      </c>
      <c r="T7015" s="15">
        <v>0</v>
      </c>
      <c r="U7015" s="15" t="s">
        <v>16</v>
      </c>
      <c r="V7015" s="15" t="s">
        <v>16</v>
      </c>
      <c r="W7015" s="15">
        <v>1</v>
      </c>
    </row>
    <row r="7016" spans="1:23" ht="12.75" x14ac:dyDescent="0.2">
      <c r="A7016" s="13" t="s">
        <v>7029</v>
      </c>
      <c r="B7016" s="14">
        <v>0.10850807</v>
      </c>
      <c r="C7016" s="14">
        <v>8.6806193333333295E-2</v>
      </c>
      <c r="D7016" s="14">
        <v>2.1701876666666699E-2</v>
      </c>
      <c r="E7016" s="14">
        <v>6.6687681583333297E-2</v>
      </c>
      <c r="F7016" s="14">
        <v>8.9154226666666697E-2</v>
      </c>
      <c r="G7016" s="14">
        <v>-2.24665450833333E-2</v>
      </c>
      <c r="H7016" s="14">
        <v>0.32442542364666699</v>
      </c>
      <c r="I7016" s="14">
        <v>0.33821316746666702</v>
      </c>
      <c r="J7016" s="14">
        <v>-1.378774382E-2</v>
      </c>
      <c r="K7016" s="14">
        <v>3.71334448333333E-2</v>
      </c>
      <c r="L7016" s="14">
        <v>7.7937008333333294E-2</v>
      </c>
      <c r="M7016" s="14">
        <v>-4.0803563500000001E-2</v>
      </c>
      <c r="N7016" s="14">
        <v>0.31416666666666698</v>
      </c>
      <c r="O7016" s="14">
        <v>0.55954890000000002</v>
      </c>
      <c r="P7016" s="14">
        <v>-0.24538223333333301</v>
      </c>
      <c r="Q7016" s="14">
        <v>8.2347626666666701E-2</v>
      </c>
      <c r="R7016" s="14">
        <v>0.17537459999999999</v>
      </c>
      <c r="S7016" s="14">
        <v>-9.3026973333333304E-2</v>
      </c>
      <c r="T7016" s="15">
        <v>0</v>
      </c>
      <c r="U7016" s="15" t="s">
        <v>16</v>
      </c>
      <c r="V7016" s="15" t="s">
        <v>16</v>
      </c>
      <c r="W7016" s="15">
        <v>1</v>
      </c>
    </row>
    <row r="7017" spans="1:23" ht="12.75" x14ac:dyDescent="0.2">
      <c r="A7017" s="13" t="s">
        <v>7030</v>
      </c>
      <c r="B7017" s="14">
        <v>0.48937346666666698</v>
      </c>
      <c r="C7017" s="14">
        <v>0.86832593333333297</v>
      </c>
      <c r="D7017" s="14">
        <v>-0.37895246666666699</v>
      </c>
      <c r="E7017" s="14" t="e">
        <v>#N/A</v>
      </c>
      <c r="F7017" s="14" t="e">
        <v>#N/A</v>
      </c>
      <c r="G7017" s="14" t="e">
        <v>#N/A</v>
      </c>
      <c r="H7017" s="14" t="e">
        <v>#N/A</v>
      </c>
      <c r="I7017" s="14" t="e">
        <v>#N/A</v>
      </c>
      <c r="J7017" s="14" t="e">
        <v>#N/A</v>
      </c>
      <c r="K7017" s="14">
        <v>0.89003536666666705</v>
      </c>
      <c r="L7017" s="14">
        <v>0.91497589999999995</v>
      </c>
      <c r="M7017" s="14">
        <v>-2.4940533333333299E-2</v>
      </c>
      <c r="N7017" s="14" t="e">
        <v>#N/A</v>
      </c>
      <c r="O7017" s="14" t="e">
        <v>#N/A</v>
      </c>
      <c r="P7017" s="14" t="e">
        <v>#N/A</v>
      </c>
      <c r="Q7017" s="14" t="e">
        <v>#N/A</v>
      </c>
      <c r="R7017" s="14" t="e">
        <v>#N/A</v>
      </c>
      <c r="S7017" s="14" t="e">
        <v>#N/A</v>
      </c>
      <c r="T7017" s="15">
        <v>0</v>
      </c>
      <c r="U7017" s="15" t="s">
        <v>16</v>
      </c>
      <c r="V7017" s="15" t="s">
        <v>16</v>
      </c>
      <c r="W7017" s="15">
        <v>1</v>
      </c>
    </row>
    <row r="7018" spans="1:23" ht="12.75" x14ac:dyDescent="0.2">
      <c r="A7018" s="13" t="s">
        <v>7031</v>
      </c>
      <c r="B7018" s="14">
        <v>0.15190948000000001</v>
      </c>
      <c r="C7018" s="14">
        <v>0.52037987777777805</v>
      </c>
      <c r="D7018" s="14">
        <v>-0.36847039777777801</v>
      </c>
      <c r="E7018" s="14">
        <v>0.135725868</v>
      </c>
      <c r="F7018" s="14">
        <v>0.42494318666666703</v>
      </c>
      <c r="G7018" s="14">
        <v>-0.289217318666667</v>
      </c>
      <c r="H7018" s="14">
        <v>0.32837439333333301</v>
      </c>
      <c r="I7018" s="14">
        <v>0.491051488888889</v>
      </c>
      <c r="J7018" s="14">
        <v>-0.16267709555555601</v>
      </c>
      <c r="K7018" s="14">
        <v>0.25344891666666702</v>
      </c>
      <c r="L7018" s="14">
        <v>0.43560238333333301</v>
      </c>
      <c r="M7018" s="14">
        <v>-0.18215346666666701</v>
      </c>
      <c r="N7018" s="14">
        <v>0.66098916666666696</v>
      </c>
      <c r="O7018" s="14">
        <v>0.68974820000000003</v>
      </c>
      <c r="P7018" s="14">
        <v>-2.8759033333333399E-2</v>
      </c>
      <c r="Q7018" s="14">
        <v>0.71057496666666697</v>
      </c>
      <c r="R7018" s="14">
        <v>0.89241886666666703</v>
      </c>
      <c r="S7018" s="14">
        <v>-0.1818439</v>
      </c>
      <c r="T7018" s="15">
        <v>0</v>
      </c>
      <c r="U7018" s="15" t="s">
        <v>16</v>
      </c>
      <c r="V7018" s="15" t="s">
        <v>16</v>
      </c>
      <c r="W7018" s="15">
        <v>2</v>
      </c>
    </row>
    <row r="7019" spans="1:23" ht="12.75" x14ac:dyDescent="0.2">
      <c r="A7019" s="13" t="s">
        <v>7032</v>
      </c>
      <c r="B7019" s="14">
        <v>0.54897105555555503</v>
      </c>
      <c r="C7019" s="14">
        <v>0.84386358888888902</v>
      </c>
      <c r="D7019" s="14">
        <v>-0.29489253333333298</v>
      </c>
      <c r="E7019" s="14" t="e">
        <v>#N/A</v>
      </c>
      <c r="F7019" s="14" t="e">
        <v>#N/A</v>
      </c>
      <c r="G7019" s="14" t="e">
        <v>#N/A</v>
      </c>
      <c r="H7019" s="14">
        <v>0.57836549999999998</v>
      </c>
      <c r="I7019" s="14">
        <v>0.93118638333333303</v>
      </c>
      <c r="J7019" s="14">
        <v>-0.352820883333333</v>
      </c>
      <c r="K7019" s="14">
        <v>0.69304243333333304</v>
      </c>
      <c r="L7019" s="14">
        <v>0.94322633333333294</v>
      </c>
      <c r="M7019" s="14">
        <v>-0.25018390000000001</v>
      </c>
      <c r="N7019" s="14">
        <v>0.547873760601852</v>
      </c>
      <c r="O7019" s="14">
        <v>0.70870709296296297</v>
      </c>
      <c r="P7019" s="14">
        <v>-0.160833332361111</v>
      </c>
      <c r="Q7019" s="14">
        <v>0.666067566666667</v>
      </c>
      <c r="R7019" s="14">
        <v>0.81281546666666704</v>
      </c>
      <c r="S7019" s="14">
        <v>-0.14674789999999999</v>
      </c>
      <c r="T7019" s="15">
        <v>0</v>
      </c>
      <c r="U7019" s="15" t="s">
        <v>16</v>
      </c>
      <c r="V7019" s="15" t="s">
        <v>16</v>
      </c>
      <c r="W7019" s="15">
        <v>3</v>
      </c>
    </row>
    <row r="7020" spans="1:23" ht="12.75" x14ac:dyDescent="0.2">
      <c r="A7020" s="13" t="s">
        <v>7033</v>
      </c>
      <c r="B7020" s="14" t="e">
        <v>#N/A</v>
      </c>
      <c r="C7020" s="14" t="e">
        <v>#N/A</v>
      </c>
      <c r="D7020" s="14" t="e">
        <v>#N/A</v>
      </c>
      <c r="E7020" s="14">
        <v>0.31368403222222202</v>
      </c>
      <c r="F7020" s="14">
        <v>0.11454955</v>
      </c>
      <c r="G7020" s="14">
        <v>0.19913448222222199</v>
      </c>
      <c r="H7020" s="14">
        <v>0.30985900111111098</v>
      </c>
      <c r="I7020" s="14">
        <v>7.5590196666666706E-2</v>
      </c>
      <c r="J7020" s="14">
        <v>0.23426880444444401</v>
      </c>
      <c r="K7020" s="14">
        <v>0.30985900111111098</v>
      </c>
      <c r="L7020" s="14">
        <v>7.5590196666666706E-2</v>
      </c>
      <c r="M7020" s="14">
        <v>0.23426880444444401</v>
      </c>
      <c r="N7020" s="14">
        <v>0.37856680533333298</v>
      </c>
      <c r="O7020" s="14">
        <v>0.24294191266666701</v>
      </c>
      <c r="P7020" s="14">
        <v>0.135624892666667</v>
      </c>
      <c r="Q7020" s="14" t="e">
        <v>#N/A</v>
      </c>
      <c r="R7020" s="14" t="e">
        <v>#N/A</v>
      </c>
      <c r="S7020" s="14" t="e">
        <v>#N/A</v>
      </c>
      <c r="T7020" s="15">
        <v>2</v>
      </c>
      <c r="U7020" s="15" t="s">
        <v>16</v>
      </c>
      <c r="V7020" s="15" t="s">
        <v>16</v>
      </c>
      <c r="W7020" s="15">
        <v>0</v>
      </c>
    </row>
    <row r="7021" spans="1:23" ht="12.75" x14ac:dyDescent="0.2">
      <c r="A7021" s="13" t="s">
        <v>7034</v>
      </c>
      <c r="B7021" s="14">
        <v>0.30690585809523802</v>
      </c>
      <c r="C7021" s="14">
        <v>0.427643933333333</v>
      </c>
      <c r="D7021" s="14">
        <v>-0.120738075238095</v>
      </c>
      <c r="E7021" s="14">
        <v>0.222976940833333</v>
      </c>
      <c r="F7021" s="14">
        <v>0.36864580833333299</v>
      </c>
      <c r="G7021" s="14">
        <v>-0.14566886749999999</v>
      </c>
      <c r="H7021" s="14">
        <v>0.18356260599999999</v>
      </c>
      <c r="I7021" s="14">
        <v>0.35345818666666701</v>
      </c>
      <c r="J7021" s="14">
        <v>-0.16989558066666699</v>
      </c>
      <c r="K7021" s="14">
        <v>0.185480846666667</v>
      </c>
      <c r="L7021" s="14">
        <v>0.22101589999999999</v>
      </c>
      <c r="M7021" s="14">
        <v>-3.5535053333333302E-2</v>
      </c>
      <c r="N7021" s="14">
        <v>0.60634903333333301</v>
      </c>
      <c r="O7021" s="14">
        <v>0.841231533333333</v>
      </c>
      <c r="P7021" s="14">
        <v>-0.23488249999999999</v>
      </c>
      <c r="Q7021" s="14">
        <v>0.62545446666666704</v>
      </c>
      <c r="R7021" s="14">
        <v>0.83439313333333298</v>
      </c>
      <c r="S7021" s="14">
        <v>-0.20893866666666699</v>
      </c>
      <c r="T7021" s="15">
        <v>0</v>
      </c>
      <c r="U7021" s="15" t="s">
        <v>16</v>
      </c>
      <c r="V7021" s="15" t="s">
        <v>16</v>
      </c>
      <c r="W7021" s="15">
        <v>2</v>
      </c>
    </row>
    <row r="7022" spans="1:23" ht="12.75" x14ac:dyDescent="0.2">
      <c r="A7022" s="13" t="s">
        <v>7035</v>
      </c>
      <c r="B7022" s="14">
        <v>0.64020846666666698</v>
      </c>
      <c r="C7022" s="14">
        <v>0.924369358333333</v>
      </c>
      <c r="D7022" s="14">
        <v>-0.28416089166666703</v>
      </c>
      <c r="E7022" s="14">
        <v>0.88857470000000005</v>
      </c>
      <c r="F7022" s="14">
        <v>0.94527086666666704</v>
      </c>
      <c r="G7022" s="14">
        <v>-5.66961666666667E-2</v>
      </c>
      <c r="H7022" s="14">
        <v>0.92889218333333301</v>
      </c>
      <c r="I7022" s="14">
        <v>0.93343976666666695</v>
      </c>
      <c r="J7022" s="14">
        <v>-4.5475833333332698E-3</v>
      </c>
      <c r="K7022" s="14">
        <v>0.92305990000000004</v>
      </c>
      <c r="L7022" s="14">
        <v>0.92857970000000001</v>
      </c>
      <c r="M7022" s="14">
        <v>-5.5197999999999602E-3</v>
      </c>
      <c r="N7022" s="14">
        <v>0.6021898</v>
      </c>
      <c r="O7022" s="14">
        <v>0.90682986666666698</v>
      </c>
      <c r="P7022" s="14">
        <v>-0.30464006666666699</v>
      </c>
      <c r="Q7022" s="14">
        <v>0.91299390000000002</v>
      </c>
      <c r="R7022" s="14">
        <v>0.90202793333333298</v>
      </c>
      <c r="S7022" s="14">
        <v>1.09659666666667E-2</v>
      </c>
      <c r="T7022" s="15">
        <v>0</v>
      </c>
      <c r="U7022" s="15" t="s">
        <v>16</v>
      </c>
      <c r="V7022" s="15" t="s">
        <v>16</v>
      </c>
      <c r="W7022" s="15">
        <v>2</v>
      </c>
    </row>
    <row r="7023" spans="1:23" ht="12.75" x14ac:dyDescent="0.2">
      <c r="A7023" s="13" t="s">
        <v>7036</v>
      </c>
      <c r="B7023" s="14">
        <v>0.717867066666667</v>
      </c>
      <c r="C7023" s="14">
        <v>0.81816492222222204</v>
      </c>
      <c r="D7023" s="14">
        <v>-0.100297855555556</v>
      </c>
      <c r="E7023" s="14">
        <v>0.69245413333333306</v>
      </c>
      <c r="F7023" s="14">
        <v>0.88338589999999995</v>
      </c>
      <c r="G7023" s="14">
        <v>-0.190931766666667</v>
      </c>
      <c r="H7023" s="14" t="e">
        <v>#N/A</v>
      </c>
      <c r="I7023" s="14" t="e">
        <v>#N/A</v>
      </c>
      <c r="J7023" s="14" t="e">
        <v>#N/A</v>
      </c>
      <c r="K7023" s="14">
        <v>0.70289048466666704</v>
      </c>
      <c r="L7023" s="14">
        <v>0.68441282666666703</v>
      </c>
      <c r="M7023" s="14">
        <v>1.84776579999999E-2</v>
      </c>
      <c r="N7023" s="14">
        <v>0.72411804844444405</v>
      </c>
      <c r="O7023" s="14">
        <v>0.77679530888888904</v>
      </c>
      <c r="P7023" s="14">
        <v>-5.2677260444444401E-2</v>
      </c>
      <c r="Q7023" s="14">
        <v>0.72529296666666698</v>
      </c>
      <c r="R7023" s="14">
        <v>0.93221814999999997</v>
      </c>
      <c r="S7023" s="14">
        <v>-0.20692518333333301</v>
      </c>
      <c r="T7023" s="15">
        <v>0</v>
      </c>
      <c r="U7023" s="15" t="s">
        <v>16</v>
      </c>
      <c r="V7023" s="15" t="s">
        <v>16</v>
      </c>
      <c r="W7023" s="15">
        <v>1</v>
      </c>
    </row>
    <row r="7024" spans="1:23" ht="12.75" x14ac:dyDescent="0.2">
      <c r="A7024" s="13" t="s">
        <v>7037</v>
      </c>
      <c r="B7024" s="14">
        <v>4.4285637259259297E-2</v>
      </c>
      <c r="C7024" s="14">
        <v>4.3986800962963001E-2</v>
      </c>
      <c r="D7024" s="14">
        <v>2.9883629629628999E-4</v>
      </c>
      <c r="E7024" s="14">
        <v>0.108748451666667</v>
      </c>
      <c r="F7024" s="14">
        <v>0.13781760000000001</v>
      </c>
      <c r="G7024" s="14">
        <v>-2.9069148333333301E-2</v>
      </c>
      <c r="H7024" s="14">
        <v>0.26313519083333298</v>
      </c>
      <c r="I7024" s="14">
        <v>0.26442653999999999</v>
      </c>
      <c r="J7024" s="14">
        <v>-1.29134916666668E-3</v>
      </c>
      <c r="K7024" s="14">
        <v>3.3277186666666701E-2</v>
      </c>
      <c r="L7024" s="14">
        <v>3.2653950000000001E-2</v>
      </c>
      <c r="M7024" s="14">
        <v>6.2323666666666598E-4</v>
      </c>
      <c r="N7024" s="14">
        <v>0.588023566666667</v>
      </c>
      <c r="O7024" s="14">
        <v>0.442085533333333</v>
      </c>
      <c r="P7024" s="14">
        <v>0.14593803333333299</v>
      </c>
      <c r="Q7024" s="14">
        <v>0.57673983333333301</v>
      </c>
      <c r="R7024" s="14">
        <v>0.305103766666667</v>
      </c>
      <c r="S7024" s="14">
        <v>0.27163606666666701</v>
      </c>
      <c r="T7024" s="15">
        <v>1</v>
      </c>
      <c r="U7024" s="15" t="s">
        <v>16</v>
      </c>
      <c r="V7024" s="15" t="s">
        <v>16</v>
      </c>
      <c r="W7024" s="15">
        <v>0</v>
      </c>
    </row>
    <row r="7025" spans="1:23" ht="12.75" x14ac:dyDescent="0.2">
      <c r="A7025" s="13" t="s">
        <v>7038</v>
      </c>
      <c r="B7025" s="14">
        <v>0.17401007499999999</v>
      </c>
      <c r="C7025" s="14">
        <v>0.72860185</v>
      </c>
      <c r="D7025" s="14">
        <v>-0.55459177500000001</v>
      </c>
      <c r="E7025" s="14" t="e">
        <v>#N/A</v>
      </c>
      <c r="F7025" s="14" t="e">
        <v>#N/A</v>
      </c>
      <c r="G7025" s="14" t="e">
        <v>#N/A</v>
      </c>
      <c r="H7025" s="14">
        <v>0.26350006666666698</v>
      </c>
      <c r="I7025" s="14">
        <v>0.67771758333333298</v>
      </c>
      <c r="J7025" s="14">
        <v>-0.41421751666666701</v>
      </c>
      <c r="K7025" s="14">
        <v>0.11313873333333301</v>
      </c>
      <c r="L7025" s="14">
        <v>0.41229666666666698</v>
      </c>
      <c r="M7025" s="14">
        <v>-0.29915793333333301</v>
      </c>
      <c r="N7025" s="14">
        <v>0.22411266666666699</v>
      </c>
      <c r="O7025" s="14">
        <v>0.69213979999999997</v>
      </c>
      <c r="P7025" s="14">
        <v>-0.46802713333333301</v>
      </c>
      <c r="Q7025" s="14" t="e">
        <v>#N/A</v>
      </c>
      <c r="R7025" s="14" t="e">
        <v>#N/A</v>
      </c>
      <c r="S7025" s="14" t="e">
        <v>#N/A</v>
      </c>
      <c r="T7025" s="15">
        <v>0</v>
      </c>
      <c r="U7025" s="15" t="s">
        <v>16</v>
      </c>
      <c r="V7025" s="15" t="s">
        <v>16</v>
      </c>
      <c r="W7025" s="15">
        <v>4</v>
      </c>
    </row>
    <row r="7026" spans="1:23" ht="12.75" x14ac:dyDescent="0.2">
      <c r="A7026" s="13" t="s">
        <v>7039</v>
      </c>
      <c r="B7026" s="14">
        <v>0.67783993333333303</v>
      </c>
      <c r="C7026" s="14">
        <v>0.78500646666666696</v>
      </c>
      <c r="D7026" s="14">
        <v>-0.10716653333333299</v>
      </c>
      <c r="E7026" s="14">
        <v>0.13753014666666699</v>
      </c>
      <c r="F7026" s="14">
        <v>0.14880381333333301</v>
      </c>
      <c r="G7026" s="14">
        <v>-1.1273666666666699E-2</v>
      </c>
      <c r="H7026" s="14">
        <v>0.53347756666666701</v>
      </c>
      <c r="I7026" s="14">
        <v>0.159426766666667</v>
      </c>
      <c r="J7026" s="14">
        <v>0.37405080000000002</v>
      </c>
      <c r="K7026" s="14" t="e">
        <v>#N/A</v>
      </c>
      <c r="L7026" s="14" t="e">
        <v>#N/A</v>
      </c>
      <c r="M7026" s="14" t="e">
        <v>#N/A</v>
      </c>
      <c r="N7026" s="14">
        <v>0.61765093333333299</v>
      </c>
      <c r="O7026" s="14">
        <v>0.90185476666666697</v>
      </c>
      <c r="P7026" s="14">
        <v>-0.28420383333333299</v>
      </c>
      <c r="Q7026" s="14" t="e">
        <v>#N/A</v>
      </c>
      <c r="R7026" s="14" t="e">
        <v>#N/A</v>
      </c>
      <c r="S7026" s="14" t="e">
        <v>#N/A</v>
      </c>
      <c r="T7026" s="15">
        <v>1</v>
      </c>
      <c r="U7026" s="15" t="s">
        <v>16</v>
      </c>
      <c r="V7026" s="15" t="s">
        <v>16</v>
      </c>
      <c r="W7026" s="15">
        <v>1</v>
      </c>
    </row>
    <row r="7027" spans="1:23" ht="12.75" x14ac:dyDescent="0.2">
      <c r="A7027" s="13" t="s">
        <v>7040</v>
      </c>
      <c r="B7027" s="14">
        <v>0.57324473333333303</v>
      </c>
      <c r="C7027" s="14">
        <v>0.81728063333333301</v>
      </c>
      <c r="D7027" s="14">
        <v>-0.2440359</v>
      </c>
      <c r="E7027" s="14">
        <v>0.14827171</v>
      </c>
      <c r="F7027" s="14">
        <v>0.23327790000000001</v>
      </c>
      <c r="G7027" s="14">
        <v>-8.5006189999999995E-2</v>
      </c>
      <c r="H7027" s="14">
        <v>0.94212623333333301</v>
      </c>
      <c r="I7027" s="14">
        <v>0.95006710000000005</v>
      </c>
      <c r="J7027" s="14">
        <v>-7.9408666666667092E-3</v>
      </c>
      <c r="K7027" s="14" t="e">
        <v>#N/A</v>
      </c>
      <c r="L7027" s="14" t="e">
        <v>#N/A</v>
      </c>
      <c r="M7027" s="14" t="e">
        <v>#N/A</v>
      </c>
      <c r="N7027" s="14">
        <v>0.93584624999999999</v>
      </c>
      <c r="O7027" s="14">
        <v>0.93875151666666701</v>
      </c>
      <c r="P7027" s="14">
        <v>-2.9052666666666799E-3</v>
      </c>
      <c r="Q7027" s="14" t="e">
        <v>#N/A</v>
      </c>
      <c r="R7027" s="14" t="e">
        <v>#N/A</v>
      </c>
      <c r="S7027" s="14" t="e">
        <v>#N/A</v>
      </c>
      <c r="T7027" s="15">
        <v>0</v>
      </c>
      <c r="U7027" s="15" t="s">
        <v>16</v>
      </c>
      <c r="V7027" s="15" t="s">
        <v>16</v>
      </c>
      <c r="W7027" s="15">
        <v>1</v>
      </c>
    </row>
    <row r="7028" spans="1:23" ht="12.75" x14ac:dyDescent="0.2">
      <c r="A7028" s="13" t="s">
        <v>7041</v>
      </c>
      <c r="B7028" s="14">
        <v>6.5698352416666703E-2</v>
      </c>
      <c r="C7028" s="14">
        <v>7.51619310833333E-2</v>
      </c>
      <c r="D7028" s="14">
        <v>-9.4635786666666701E-3</v>
      </c>
      <c r="E7028" s="14">
        <v>4.7848151333333297E-2</v>
      </c>
      <c r="F7028" s="14">
        <v>5.6408976600000001E-2</v>
      </c>
      <c r="G7028" s="14">
        <v>-8.5608252666666603E-3</v>
      </c>
      <c r="H7028" s="14">
        <v>0.36591946888888899</v>
      </c>
      <c r="I7028" s="14">
        <v>0.49371270444444398</v>
      </c>
      <c r="J7028" s="14">
        <v>-0.127793235555556</v>
      </c>
      <c r="K7028" s="14" t="e">
        <v>#N/A</v>
      </c>
      <c r="L7028" s="14" t="e">
        <v>#N/A</v>
      </c>
      <c r="M7028" s="14" t="e">
        <v>#N/A</v>
      </c>
      <c r="N7028" s="14">
        <v>0.80911806666666697</v>
      </c>
      <c r="O7028" s="14">
        <v>0.95183479999999998</v>
      </c>
      <c r="P7028" s="14">
        <v>-0.14271673333333301</v>
      </c>
      <c r="Q7028" s="14">
        <v>0.63095631666666696</v>
      </c>
      <c r="R7028" s="14">
        <v>0.84919971666666705</v>
      </c>
      <c r="S7028" s="14">
        <v>-0.2182434</v>
      </c>
      <c r="T7028" s="15">
        <v>0</v>
      </c>
      <c r="U7028" s="15" t="s">
        <v>16</v>
      </c>
      <c r="V7028" s="15" t="s">
        <v>16</v>
      </c>
      <c r="W7028" s="15">
        <v>1</v>
      </c>
    </row>
    <row r="7029" spans="1:23" ht="12.75" x14ac:dyDescent="0.2">
      <c r="A7029" s="13" t="s">
        <v>7042</v>
      </c>
      <c r="B7029" s="14">
        <v>0.369019958888889</v>
      </c>
      <c r="C7029" s="14">
        <v>0.452001354444444</v>
      </c>
      <c r="D7029" s="14">
        <v>-8.2981395555555601E-2</v>
      </c>
      <c r="E7029" s="14">
        <v>4.6928490066666703E-2</v>
      </c>
      <c r="F7029" s="14">
        <v>6.7398568000000006E-2</v>
      </c>
      <c r="G7029" s="14">
        <v>-2.0470077933333299E-2</v>
      </c>
      <c r="H7029" s="14">
        <v>0.152877609333333</v>
      </c>
      <c r="I7029" s="14">
        <v>0.12803788266666699</v>
      </c>
      <c r="J7029" s="14">
        <v>2.48397266666667E-2</v>
      </c>
      <c r="K7029" s="14">
        <v>5.7849816666666699E-2</v>
      </c>
      <c r="L7029" s="14">
        <v>6.2619800000000003E-2</v>
      </c>
      <c r="M7029" s="14">
        <v>-4.7699833333333403E-3</v>
      </c>
      <c r="N7029" s="14">
        <v>0.88450576666666703</v>
      </c>
      <c r="O7029" s="14">
        <v>0.68301083333333301</v>
      </c>
      <c r="P7029" s="14">
        <v>0.20149493333333299</v>
      </c>
      <c r="Q7029" s="14">
        <v>0.89685780000000004</v>
      </c>
      <c r="R7029" s="14">
        <v>0.942904766666667</v>
      </c>
      <c r="S7029" s="14">
        <v>-4.6046966666666599E-2</v>
      </c>
      <c r="T7029" s="15">
        <v>1</v>
      </c>
      <c r="U7029" s="15" t="s">
        <v>16</v>
      </c>
      <c r="V7029" s="15" t="s">
        <v>16</v>
      </c>
      <c r="W7029" s="15">
        <v>0</v>
      </c>
    </row>
    <row r="7030" spans="1:23" ht="12.75" x14ac:dyDescent="0.2">
      <c r="A7030" s="13" t="s">
        <v>7043</v>
      </c>
      <c r="B7030" s="14">
        <v>0.374288333333333</v>
      </c>
      <c r="C7030" s="14">
        <v>0.78750503333333299</v>
      </c>
      <c r="D7030" s="14">
        <v>-0.41321669999999999</v>
      </c>
      <c r="E7030" s="14">
        <v>4.4683857E-2</v>
      </c>
      <c r="F7030" s="14">
        <v>5.3515501E-2</v>
      </c>
      <c r="G7030" s="14">
        <v>-8.8316439999999996E-3</v>
      </c>
      <c r="H7030" s="14">
        <v>0.27649209666666702</v>
      </c>
      <c r="I7030" s="14">
        <v>0.29862968499999998</v>
      </c>
      <c r="J7030" s="14">
        <v>-2.2137588333333302E-2</v>
      </c>
      <c r="K7030" s="14">
        <v>3.9619881666666697E-2</v>
      </c>
      <c r="L7030" s="14">
        <v>6.8728769999999995E-2</v>
      </c>
      <c r="M7030" s="14">
        <v>-2.9108888333333301E-2</v>
      </c>
      <c r="N7030" s="14">
        <v>0.51336431166666696</v>
      </c>
      <c r="O7030" s="14">
        <v>0.52853059999999996</v>
      </c>
      <c r="P7030" s="14">
        <v>-1.51662883333333E-2</v>
      </c>
      <c r="Q7030" s="14">
        <v>0.84293485000000001</v>
      </c>
      <c r="R7030" s="14">
        <v>0.87524496666666696</v>
      </c>
      <c r="S7030" s="14">
        <v>-3.2310116666666597E-2</v>
      </c>
      <c r="T7030" s="15">
        <v>0</v>
      </c>
      <c r="U7030" s="15" t="s">
        <v>16</v>
      </c>
      <c r="V7030" s="15" t="s">
        <v>16</v>
      </c>
      <c r="W7030" s="15">
        <v>1</v>
      </c>
    </row>
    <row r="7031" spans="1:23" ht="12.75" x14ac:dyDescent="0.2">
      <c r="A7031" s="13" t="s">
        <v>7044</v>
      </c>
      <c r="B7031" s="14">
        <v>6.7021320999999995E-2</v>
      </c>
      <c r="C7031" s="14">
        <v>0.270762643422222</v>
      </c>
      <c r="D7031" s="14">
        <v>-0.20374132242222201</v>
      </c>
      <c r="E7031" s="14" t="e">
        <v>#N/A</v>
      </c>
      <c r="F7031" s="14" t="e">
        <v>#N/A</v>
      </c>
      <c r="G7031" s="14" t="e">
        <v>#N/A</v>
      </c>
      <c r="H7031" s="14">
        <v>0.17262271333333301</v>
      </c>
      <c r="I7031" s="14">
        <v>0.17418128066666699</v>
      </c>
      <c r="J7031" s="14">
        <v>-1.55856733333332E-3</v>
      </c>
      <c r="K7031" s="14" t="e">
        <v>#N/A</v>
      </c>
      <c r="L7031" s="14" t="e">
        <v>#N/A</v>
      </c>
      <c r="M7031" s="14" t="e">
        <v>#N/A</v>
      </c>
      <c r="N7031" s="14">
        <v>0.82928668888888901</v>
      </c>
      <c r="O7031" s="14">
        <v>0.78588411111111101</v>
      </c>
      <c r="P7031" s="14">
        <v>4.3402577777777798E-2</v>
      </c>
      <c r="Q7031" s="14">
        <v>0.96627323333333304</v>
      </c>
      <c r="R7031" s="14">
        <v>0.95400620000000003</v>
      </c>
      <c r="S7031" s="14">
        <v>1.22670333333333E-2</v>
      </c>
      <c r="T7031" s="15">
        <v>0</v>
      </c>
      <c r="U7031" s="15" t="s">
        <v>16</v>
      </c>
      <c r="V7031" s="15" t="s">
        <v>16</v>
      </c>
      <c r="W7031" s="15">
        <v>1</v>
      </c>
    </row>
    <row r="7032" spans="1:23" ht="12.75" x14ac:dyDescent="0.2">
      <c r="A7032" s="13" t="s">
        <v>7045</v>
      </c>
      <c r="B7032" s="14">
        <v>0.94650966666666703</v>
      </c>
      <c r="C7032" s="14">
        <v>0.92829956666666702</v>
      </c>
      <c r="D7032" s="14">
        <v>1.82101E-2</v>
      </c>
      <c r="E7032" s="14">
        <v>0.224360619166667</v>
      </c>
      <c r="F7032" s="14">
        <v>0.53018390833333295</v>
      </c>
      <c r="G7032" s="14">
        <v>-0.30582328916666701</v>
      </c>
      <c r="H7032" s="14">
        <v>0.193545477777778</v>
      </c>
      <c r="I7032" s="14">
        <v>0.219124432222222</v>
      </c>
      <c r="J7032" s="14">
        <v>-2.5578954444444399E-2</v>
      </c>
      <c r="K7032" s="14">
        <v>7.3232199999999997E-2</v>
      </c>
      <c r="L7032" s="14">
        <v>0.11059218</v>
      </c>
      <c r="M7032" s="14">
        <v>-3.7359980000000001E-2</v>
      </c>
      <c r="N7032" s="14">
        <v>0.94528626666666704</v>
      </c>
      <c r="O7032" s="14">
        <v>0.95051346666666703</v>
      </c>
      <c r="P7032" s="14">
        <v>-5.22719999999999E-3</v>
      </c>
      <c r="Q7032" s="14">
        <v>0.93281099999999995</v>
      </c>
      <c r="R7032" s="14">
        <v>0.92728093333333295</v>
      </c>
      <c r="S7032" s="14">
        <v>5.5300666666667801E-3</v>
      </c>
      <c r="T7032" s="15">
        <v>0</v>
      </c>
      <c r="U7032" s="15" t="s">
        <v>16</v>
      </c>
      <c r="V7032" s="15" t="s">
        <v>16</v>
      </c>
      <c r="W7032" s="15">
        <v>1</v>
      </c>
    </row>
    <row r="7033" spans="1:23" ht="12.75" x14ac:dyDescent="0.2">
      <c r="A7033" s="13" t="s">
        <v>7046</v>
      </c>
      <c r="B7033" s="14">
        <v>0.45341762499999999</v>
      </c>
      <c r="C7033" s="14">
        <v>0.51587483333333295</v>
      </c>
      <c r="D7033" s="14">
        <v>-6.2457208333333403E-2</v>
      </c>
      <c r="E7033" s="14">
        <v>8.7863631380952406E-2</v>
      </c>
      <c r="F7033" s="14">
        <v>0.114251243333333</v>
      </c>
      <c r="G7033" s="14">
        <v>-2.6387611952380902E-2</v>
      </c>
      <c r="H7033" s="14">
        <v>0.308713836095238</v>
      </c>
      <c r="I7033" s="14">
        <v>0.32555506347619001</v>
      </c>
      <c r="J7033" s="14">
        <v>-1.6841227380952301E-2</v>
      </c>
      <c r="K7033" s="14" t="e">
        <v>#N/A</v>
      </c>
      <c r="L7033" s="14" t="e">
        <v>#N/A</v>
      </c>
      <c r="M7033" s="14" t="e">
        <v>#N/A</v>
      </c>
      <c r="N7033" s="14">
        <v>0.74073020000000001</v>
      </c>
      <c r="O7033" s="14">
        <v>0.961775933333333</v>
      </c>
      <c r="P7033" s="14">
        <v>-0.22104573333333299</v>
      </c>
      <c r="Q7033" s="14">
        <v>0.78055260000000004</v>
      </c>
      <c r="R7033" s="14">
        <v>0.91310663333333297</v>
      </c>
      <c r="S7033" s="14">
        <v>-0.13255403333333299</v>
      </c>
      <c r="T7033" s="15">
        <v>0</v>
      </c>
      <c r="U7033" s="15" t="s">
        <v>16</v>
      </c>
      <c r="V7033" s="15" t="s">
        <v>16</v>
      </c>
      <c r="W7033" s="15">
        <v>1</v>
      </c>
    </row>
    <row r="7034" spans="1:23" ht="12.75" x14ac:dyDescent="0.2">
      <c r="A7034" s="13" t="s">
        <v>7047</v>
      </c>
      <c r="B7034" s="14">
        <v>0.55132669999999995</v>
      </c>
      <c r="C7034" s="14">
        <v>0.87825446666666696</v>
      </c>
      <c r="D7034" s="14">
        <v>-0.32692776666666701</v>
      </c>
      <c r="E7034" s="14">
        <v>0.61443023333333302</v>
      </c>
      <c r="F7034" s="14">
        <v>0.93529636666666705</v>
      </c>
      <c r="G7034" s="14">
        <v>-0.32086613333333303</v>
      </c>
      <c r="H7034" s="14" t="e">
        <v>#N/A</v>
      </c>
      <c r="I7034" s="14" t="e">
        <v>#N/A</v>
      </c>
      <c r="J7034" s="14" t="e">
        <v>#N/A</v>
      </c>
      <c r="K7034" s="14" t="e">
        <v>#N/A</v>
      </c>
      <c r="L7034" s="14" t="e">
        <v>#N/A</v>
      </c>
      <c r="M7034" s="14" t="e">
        <v>#N/A</v>
      </c>
      <c r="N7034" s="14">
        <v>0.544380166666667</v>
      </c>
      <c r="O7034" s="14">
        <v>0.85051880000000002</v>
      </c>
      <c r="P7034" s="14">
        <v>-0.30613863333333302</v>
      </c>
      <c r="Q7034" s="14" t="e">
        <v>#N/A</v>
      </c>
      <c r="R7034" s="14" t="e">
        <v>#N/A</v>
      </c>
      <c r="S7034" s="14" t="e">
        <v>#N/A</v>
      </c>
      <c r="T7034" s="15">
        <v>0</v>
      </c>
      <c r="U7034" s="15" t="s">
        <v>16</v>
      </c>
      <c r="V7034" s="15" t="s">
        <v>16</v>
      </c>
      <c r="W7034" s="15">
        <v>3</v>
      </c>
    </row>
    <row r="7035" spans="1:23" ht="12.75" x14ac:dyDescent="0.2">
      <c r="A7035" s="13" t="s">
        <v>7048</v>
      </c>
      <c r="B7035" s="14">
        <v>0.51491426666666695</v>
      </c>
      <c r="C7035" s="14">
        <v>0.89637948333333295</v>
      </c>
      <c r="D7035" s="14">
        <v>-0.381465216666667</v>
      </c>
      <c r="E7035" s="14">
        <v>0.25436816666666701</v>
      </c>
      <c r="F7035" s="14">
        <v>0.74805581666666698</v>
      </c>
      <c r="G7035" s="14">
        <v>-0.49368764999999998</v>
      </c>
      <c r="H7035" s="14">
        <v>0.14907376794761901</v>
      </c>
      <c r="I7035" s="14">
        <v>0.37192988169047603</v>
      </c>
      <c r="J7035" s="14">
        <v>-0.22285611374285699</v>
      </c>
      <c r="K7035" s="14">
        <v>0.219243886666667</v>
      </c>
      <c r="L7035" s="14">
        <v>0.64621986666666698</v>
      </c>
      <c r="M7035" s="14">
        <v>-0.42697597999999998</v>
      </c>
      <c r="N7035" s="14">
        <v>0.410402477777778</v>
      </c>
      <c r="O7035" s="14">
        <v>0.74611803148148104</v>
      </c>
      <c r="P7035" s="14">
        <v>-0.33571555370370398</v>
      </c>
      <c r="Q7035" s="14">
        <v>0.20172526666666701</v>
      </c>
      <c r="R7035" s="14">
        <v>0.91321680000000005</v>
      </c>
      <c r="S7035" s="14">
        <v>-0.71149153333333304</v>
      </c>
      <c r="T7035" s="15">
        <v>0</v>
      </c>
      <c r="U7035" s="15" t="s">
        <v>16</v>
      </c>
      <c r="V7035" s="15" t="s">
        <v>16</v>
      </c>
      <c r="W7035" s="15">
        <v>6</v>
      </c>
    </row>
    <row r="7036" spans="1:23" ht="12.75" x14ac:dyDescent="0.2">
      <c r="A7036" s="13" t="s">
        <v>7049</v>
      </c>
      <c r="B7036" s="14">
        <v>0.46489013666666701</v>
      </c>
      <c r="C7036" s="14">
        <v>0.40792509999999998</v>
      </c>
      <c r="D7036" s="14">
        <v>5.6965036666666601E-2</v>
      </c>
      <c r="E7036" s="14">
        <v>4.0365235333333298E-2</v>
      </c>
      <c r="F7036" s="14">
        <v>5.08033866666667E-2</v>
      </c>
      <c r="G7036" s="14">
        <v>-1.04381513333333E-2</v>
      </c>
      <c r="H7036" s="14">
        <v>0.22232892800000001</v>
      </c>
      <c r="I7036" s="14">
        <v>0.24250350666666701</v>
      </c>
      <c r="J7036" s="14">
        <v>-2.01745786666667E-2</v>
      </c>
      <c r="K7036" s="14">
        <v>5.87237616666667E-2</v>
      </c>
      <c r="L7036" s="14">
        <v>6.4022709999999997E-2</v>
      </c>
      <c r="M7036" s="14">
        <v>-5.2989483333333301E-3</v>
      </c>
      <c r="N7036" s="14">
        <v>0.93435726666666696</v>
      </c>
      <c r="O7036" s="14">
        <v>0.92929536666666701</v>
      </c>
      <c r="P7036" s="14">
        <v>5.0618999999999499E-3</v>
      </c>
      <c r="Q7036" s="14">
        <v>0.317080266666667</v>
      </c>
      <c r="R7036" s="14">
        <v>0.6912838</v>
      </c>
      <c r="S7036" s="14">
        <v>-0.374203533333333</v>
      </c>
      <c r="T7036" s="15">
        <v>0</v>
      </c>
      <c r="U7036" s="15" t="s">
        <v>16</v>
      </c>
      <c r="V7036" s="15" t="s">
        <v>16</v>
      </c>
      <c r="W7036" s="15">
        <v>1</v>
      </c>
    </row>
    <row r="7037" spans="1:23" ht="12.75" x14ac:dyDescent="0.2">
      <c r="A7037" s="13" t="s">
        <v>7050</v>
      </c>
      <c r="B7037" s="14">
        <v>0.56088785555555598</v>
      </c>
      <c r="C7037" s="14">
        <v>0.70428029999999997</v>
      </c>
      <c r="D7037" s="14">
        <v>-0.14339244444444399</v>
      </c>
      <c r="E7037" s="14">
        <v>3.0679848833333301E-2</v>
      </c>
      <c r="F7037" s="14">
        <v>0.197768389444444</v>
      </c>
      <c r="G7037" s="14">
        <v>-0.167088540611111</v>
      </c>
      <c r="H7037" s="14">
        <v>3.08965005E-2</v>
      </c>
      <c r="I7037" s="14">
        <v>4.6650269166666702E-2</v>
      </c>
      <c r="J7037" s="14">
        <v>-1.5753768666666699E-2</v>
      </c>
      <c r="K7037" s="14">
        <v>3.08965005E-2</v>
      </c>
      <c r="L7037" s="14">
        <v>4.6650269166666702E-2</v>
      </c>
      <c r="M7037" s="14">
        <v>-1.5753768666666699E-2</v>
      </c>
      <c r="N7037" s="14">
        <v>0.34559673000000002</v>
      </c>
      <c r="O7037" s="14">
        <v>0.35173898777777801</v>
      </c>
      <c r="P7037" s="14">
        <v>-6.1422577777777701E-3</v>
      </c>
      <c r="Q7037" s="14">
        <v>0.61811226666666697</v>
      </c>
      <c r="R7037" s="14">
        <v>0.92866916666666699</v>
      </c>
      <c r="S7037" s="14">
        <v>-0.31055690000000002</v>
      </c>
      <c r="T7037" s="15">
        <v>0</v>
      </c>
      <c r="U7037" s="15" t="s">
        <v>16</v>
      </c>
      <c r="V7037" s="15" t="s">
        <v>16</v>
      </c>
      <c r="W7037" s="15">
        <v>1</v>
      </c>
    </row>
    <row r="7038" spans="1:23" ht="12.75" x14ac:dyDescent="0.2">
      <c r="A7038" s="13" t="s">
        <v>7051</v>
      </c>
      <c r="B7038" s="14">
        <v>0.103886015833333</v>
      </c>
      <c r="C7038" s="14">
        <v>0.41277815766666698</v>
      </c>
      <c r="D7038" s="14">
        <v>-0.30889214183333302</v>
      </c>
      <c r="E7038" s="14">
        <v>0.114406101905556</v>
      </c>
      <c r="F7038" s="14">
        <v>0.124472605611111</v>
      </c>
      <c r="G7038" s="14">
        <v>-1.00665037055555E-2</v>
      </c>
      <c r="H7038" s="14">
        <v>0.23006386666666701</v>
      </c>
      <c r="I7038" s="14">
        <v>0.30410933333333301</v>
      </c>
      <c r="J7038" s="14">
        <v>-7.4045466666666698E-2</v>
      </c>
      <c r="K7038" s="14">
        <v>0.23006386666666701</v>
      </c>
      <c r="L7038" s="14">
        <v>0.30410933333333301</v>
      </c>
      <c r="M7038" s="14">
        <v>-7.4045466666666698E-2</v>
      </c>
      <c r="N7038" s="14">
        <v>0.24266765200000001</v>
      </c>
      <c r="O7038" s="14">
        <v>0.260438808416667</v>
      </c>
      <c r="P7038" s="14">
        <v>-1.7771156416666701E-2</v>
      </c>
      <c r="Q7038" s="14">
        <v>0.93044490000000002</v>
      </c>
      <c r="R7038" s="14">
        <v>0.95308626666666696</v>
      </c>
      <c r="S7038" s="14">
        <v>-2.26413666666666E-2</v>
      </c>
      <c r="T7038" s="15">
        <v>0</v>
      </c>
      <c r="U7038" s="15" t="s">
        <v>16</v>
      </c>
      <c r="V7038" s="15" t="s">
        <v>16</v>
      </c>
      <c r="W7038" s="15">
        <v>1</v>
      </c>
    </row>
    <row r="7039" spans="1:23" ht="12.75" x14ac:dyDescent="0.2">
      <c r="A7039" s="13" t="s">
        <v>7052</v>
      </c>
      <c r="B7039" s="14">
        <v>0.50336936666666698</v>
      </c>
      <c r="C7039" s="14">
        <v>0.78757296666666698</v>
      </c>
      <c r="D7039" s="14">
        <v>-0.2842036</v>
      </c>
      <c r="E7039" s="14">
        <v>0.31318328333333301</v>
      </c>
      <c r="F7039" s="14">
        <v>0.65258271666666701</v>
      </c>
      <c r="G7039" s="14">
        <v>-0.339399433333333</v>
      </c>
      <c r="H7039" s="14">
        <v>0.30134829666666701</v>
      </c>
      <c r="I7039" s="14">
        <v>0.58050464999999996</v>
      </c>
      <c r="J7039" s="14">
        <v>-0.279156353333333</v>
      </c>
      <c r="K7039" s="14">
        <v>0.30134829666666701</v>
      </c>
      <c r="L7039" s="14">
        <v>0.58050464999999996</v>
      </c>
      <c r="M7039" s="14">
        <v>-0.279156353333333</v>
      </c>
      <c r="N7039" s="14">
        <v>0.289686</v>
      </c>
      <c r="O7039" s="14">
        <v>0.75865110000000002</v>
      </c>
      <c r="P7039" s="14">
        <v>-0.46896510000000002</v>
      </c>
      <c r="Q7039" s="14">
        <v>0.67802280000000004</v>
      </c>
      <c r="R7039" s="14">
        <v>0.86529060000000002</v>
      </c>
      <c r="S7039" s="14">
        <v>-0.18726780000000001</v>
      </c>
      <c r="T7039" s="15">
        <v>0</v>
      </c>
      <c r="U7039" s="15" t="s">
        <v>16</v>
      </c>
      <c r="V7039" s="15" t="s">
        <v>16</v>
      </c>
      <c r="W7039" s="15">
        <v>5</v>
      </c>
    </row>
    <row r="7040" spans="1:23" ht="12.75" x14ac:dyDescent="0.2">
      <c r="A7040" s="13" t="s">
        <v>7053</v>
      </c>
      <c r="B7040" s="14">
        <v>0.76611898888888896</v>
      </c>
      <c r="C7040" s="14">
        <v>0.87472696666666705</v>
      </c>
      <c r="D7040" s="14">
        <v>-0.108607977777778</v>
      </c>
      <c r="E7040" s="14">
        <v>0.69029890000000005</v>
      </c>
      <c r="F7040" s="14">
        <v>0.9331836</v>
      </c>
      <c r="G7040" s="14">
        <v>-0.24288470000000001</v>
      </c>
      <c r="H7040" s="14" t="e">
        <v>#N/A</v>
      </c>
      <c r="I7040" s="14" t="e">
        <v>#N/A</v>
      </c>
      <c r="J7040" s="14" t="e">
        <v>#N/A</v>
      </c>
      <c r="K7040" s="14" t="e">
        <v>#N/A</v>
      </c>
      <c r="L7040" s="14" t="e">
        <v>#N/A</v>
      </c>
      <c r="M7040" s="14" t="e">
        <v>#N/A</v>
      </c>
      <c r="N7040" s="14">
        <v>0.76512250000000004</v>
      </c>
      <c r="O7040" s="14">
        <v>0.88912530000000001</v>
      </c>
      <c r="P7040" s="14">
        <v>-0.1240028</v>
      </c>
      <c r="Q7040" s="14">
        <v>0.75377110000000003</v>
      </c>
      <c r="R7040" s="14">
        <v>0.95739920000000001</v>
      </c>
      <c r="S7040" s="14">
        <v>-0.20362810000000001</v>
      </c>
      <c r="T7040" s="15">
        <v>0</v>
      </c>
      <c r="U7040" s="15" t="s">
        <v>16</v>
      </c>
      <c r="V7040" s="15" t="s">
        <v>16</v>
      </c>
      <c r="W7040" s="15">
        <v>2</v>
      </c>
    </row>
    <row r="7041" spans="1:23" ht="12.75" x14ac:dyDescent="0.2">
      <c r="A7041" s="13" t="s">
        <v>7054</v>
      </c>
      <c r="B7041" s="14">
        <v>0.118254365</v>
      </c>
      <c r="C7041" s="14">
        <v>0.16662138166666701</v>
      </c>
      <c r="D7041" s="14">
        <v>-4.83670166666667E-2</v>
      </c>
      <c r="E7041" s="14">
        <v>2.3281347444444399E-2</v>
      </c>
      <c r="F7041" s="14">
        <v>3.1627288777777797E-2</v>
      </c>
      <c r="G7041" s="14">
        <v>-8.3459413333333305E-3</v>
      </c>
      <c r="H7041" s="14">
        <v>0.31248026033333298</v>
      </c>
      <c r="I7041" s="14">
        <v>0.36104761950000003</v>
      </c>
      <c r="J7041" s="14">
        <v>-4.8567359166666699E-2</v>
      </c>
      <c r="K7041" s="14">
        <v>0.116305980444444</v>
      </c>
      <c r="L7041" s="14">
        <v>0.16416720377777799</v>
      </c>
      <c r="M7041" s="14">
        <v>-4.78612233333333E-2</v>
      </c>
      <c r="N7041" s="14">
        <v>0.92903666666666695</v>
      </c>
      <c r="O7041" s="14">
        <v>0.93892710000000001</v>
      </c>
      <c r="P7041" s="14">
        <v>-9.8904333333333892E-3</v>
      </c>
      <c r="Q7041" s="14">
        <v>0.71889133333333299</v>
      </c>
      <c r="R7041" s="14">
        <v>0.93569566666666704</v>
      </c>
      <c r="S7041" s="14">
        <v>-0.21680433333333299</v>
      </c>
      <c r="T7041" s="15">
        <v>0</v>
      </c>
      <c r="U7041" s="15" t="s">
        <v>16</v>
      </c>
      <c r="V7041" s="15" t="s">
        <v>16</v>
      </c>
      <c r="W7041" s="15">
        <v>1</v>
      </c>
    </row>
    <row r="7042" spans="1:23" ht="12.75" x14ac:dyDescent="0.2">
      <c r="A7042" s="13" t="s">
        <v>7055</v>
      </c>
      <c r="B7042" s="14">
        <v>0.54712773333333298</v>
      </c>
      <c r="C7042" s="14">
        <v>0.81950889999999998</v>
      </c>
      <c r="D7042" s="14">
        <v>-0.27238116666666701</v>
      </c>
      <c r="E7042" s="14">
        <v>4.2470650833333297E-2</v>
      </c>
      <c r="F7042" s="14">
        <v>4.9866486666666703E-2</v>
      </c>
      <c r="G7042" s="14">
        <v>-7.3958358333333397E-3</v>
      </c>
      <c r="H7042" s="14">
        <v>1.9271927000000001E-2</v>
      </c>
      <c r="I7042" s="14">
        <v>3.1981168888888897E-2</v>
      </c>
      <c r="J7042" s="14">
        <v>-1.27092418888889E-2</v>
      </c>
      <c r="K7042" s="14" t="e">
        <v>#N/A</v>
      </c>
      <c r="L7042" s="14" t="e">
        <v>#N/A</v>
      </c>
      <c r="M7042" s="14" t="e">
        <v>#N/A</v>
      </c>
      <c r="N7042" s="14">
        <v>0.89792273333333295</v>
      </c>
      <c r="O7042" s="14">
        <v>0.88673146666666702</v>
      </c>
      <c r="P7042" s="14">
        <v>1.1191266666666699E-2</v>
      </c>
      <c r="Q7042" s="14">
        <v>0.91657379999999999</v>
      </c>
      <c r="R7042" s="14">
        <v>0.92727076666666697</v>
      </c>
      <c r="S7042" s="14">
        <v>-1.0696966666666601E-2</v>
      </c>
      <c r="T7042" s="15">
        <v>0</v>
      </c>
      <c r="U7042" s="15" t="s">
        <v>16</v>
      </c>
      <c r="V7042" s="15" t="s">
        <v>16</v>
      </c>
      <c r="W7042" s="15">
        <v>1</v>
      </c>
    </row>
    <row r="7043" spans="1:23" ht="12.75" x14ac:dyDescent="0.2">
      <c r="A7043" s="13" t="s">
        <v>7056</v>
      </c>
      <c r="B7043" s="14">
        <v>0.22607592191666701</v>
      </c>
      <c r="C7043" s="14">
        <v>0.23534648825000001</v>
      </c>
      <c r="D7043" s="14">
        <v>-9.2705663333333393E-3</v>
      </c>
      <c r="E7043" s="14">
        <v>4.9788672499999999E-2</v>
      </c>
      <c r="F7043" s="14">
        <v>6.0350910000000001E-2</v>
      </c>
      <c r="G7043" s="14">
        <v>-1.05622375E-2</v>
      </c>
      <c r="H7043" s="14">
        <v>5.7919991666666698E-2</v>
      </c>
      <c r="I7043" s="14">
        <v>5.8994184999999998E-2</v>
      </c>
      <c r="J7043" s="14">
        <v>-1.0741933333333301E-3</v>
      </c>
      <c r="K7043" s="14">
        <v>3.5387716666666701E-2</v>
      </c>
      <c r="L7043" s="14">
        <v>4.1034306666666701E-2</v>
      </c>
      <c r="M7043" s="14">
        <v>-5.6465899999999999E-3</v>
      </c>
      <c r="N7043" s="14">
        <v>0.90634559999999997</v>
      </c>
      <c r="O7043" s="14">
        <v>0.901484966666667</v>
      </c>
      <c r="P7043" s="14">
        <v>4.8606333333333102E-3</v>
      </c>
      <c r="Q7043" s="14">
        <v>0.495699743333333</v>
      </c>
      <c r="R7043" s="14">
        <v>0.92913009999999996</v>
      </c>
      <c r="S7043" s="14">
        <v>-0.43343035666666702</v>
      </c>
      <c r="T7043" s="15">
        <v>0</v>
      </c>
      <c r="U7043" s="15" t="s">
        <v>16</v>
      </c>
      <c r="V7043" s="15" t="s">
        <v>16</v>
      </c>
      <c r="W7043" s="15">
        <v>1</v>
      </c>
    </row>
    <row r="7044" spans="1:23" ht="12.75" x14ac:dyDescent="0.2">
      <c r="A7044" s="13" t="s">
        <v>7057</v>
      </c>
      <c r="B7044" s="14">
        <v>5.10194744444444E-2</v>
      </c>
      <c r="C7044" s="14">
        <v>5.4902215555555599E-2</v>
      </c>
      <c r="D7044" s="14">
        <v>-3.8827411111111202E-3</v>
      </c>
      <c r="E7044" s="14">
        <v>2.506872425E-2</v>
      </c>
      <c r="F7044" s="14">
        <v>2.7098452916666699E-2</v>
      </c>
      <c r="G7044" s="14">
        <v>-2.02972866666667E-3</v>
      </c>
      <c r="H7044" s="14">
        <v>4.0492972333333301E-2</v>
      </c>
      <c r="I7044" s="14">
        <v>2.5155660833333301E-2</v>
      </c>
      <c r="J7044" s="14">
        <v>1.5337311500000001E-2</v>
      </c>
      <c r="K7044" s="14" t="e">
        <v>#N/A</v>
      </c>
      <c r="L7044" s="14" t="e">
        <v>#N/A</v>
      </c>
      <c r="M7044" s="14" t="e">
        <v>#N/A</v>
      </c>
      <c r="N7044" s="14">
        <v>0.83928643999999997</v>
      </c>
      <c r="O7044" s="14">
        <v>0.527605826666667</v>
      </c>
      <c r="P7044" s="14">
        <v>0.31168061333333302</v>
      </c>
      <c r="Q7044" s="14">
        <v>0.66790859999999996</v>
      </c>
      <c r="R7044" s="14">
        <v>0.2252883</v>
      </c>
      <c r="S7044" s="14">
        <v>0.44262030000000002</v>
      </c>
      <c r="T7044" s="15">
        <v>2</v>
      </c>
      <c r="U7044" s="15" t="s">
        <v>16</v>
      </c>
      <c r="V7044" s="15" t="s">
        <v>16</v>
      </c>
      <c r="W7044" s="15">
        <v>0</v>
      </c>
    </row>
    <row r="7045" spans="1:23" ht="12.75" x14ac:dyDescent="0.2">
      <c r="A7045" s="13" t="s">
        <v>7058</v>
      </c>
      <c r="B7045" s="14">
        <v>0.34505319833333298</v>
      </c>
      <c r="C7045" s="14">
        <v>0.54885363333333304</v>
      </c>
      <c r="D7045" s="14">
        <v>-0.203800435</v>
      </c>
      <c r="E7045" s="14">
        <v>7.2944773888888897E-2</v>
      </c>
      <c r="F7045" s="14">
        <v>0.113043783333333</v>
      </c>
      <c r="G7045" s="14">
        <v>-4.00990094444445E-2</v>
      </c>
      <c r="H7045" s="14">
        <v>0.53002229041666704</v>
      </c>
      <c r="I7045" s="14">
        <v>0.36563171222222202</v>
      </c>
      <c r="J7045" s="14">
        <v>0.164390578194444</v>
      </c>
      <c r="K7045" s="14">
        <v>1.97797983333333E-2</v>
      </c>
      <c r="L7045" s="14">
        <v>5.4806380000000002E-2</v>
      </c>
      <c r="M7045" s="14">
        <v>-3.5026581666666702E-2</v>
      </c>
      <c r="N7045" s="14" t="e">
        <v>#N/A</v>
      </c>
      <c r="O7045" s="14" t="e">
        <v>#N/A</v>
      </c>
      <c r="P7045" s="14" t="e">
        <v>#N/A</v>
      </c>
      <c r="Q7045" s="14">
        <v>0.48440313333333301</v>
      </c>
      <c r="R7045" s="14">
        <v>0.67932853333333298</v>
      </c>
      <c r="S7045" s="14">
        <v>-0.1949254</v>
      </c>
      <c r="T7045" s="15">
        <v>0</v>
      </c>
      <c r="U7045" s="15" t="s">
        <v>16</v>
      </c>
      <c r="V7045" s="15" t="s">
        <v>16</v>
      </c>
      <c r="W7045" s="15">
        <v>1</v>
      </c>
    </row>
    <row r="7046" spans="1:23" ht="12.75" x14ac:dyDescent="0.2">
      <c r="A7046" s="13" t="s">
        <v>7059</v>
      </c>
      <c r="B7046" s="14">
        <v>0.42688925888888901</v>
      </c>
      <c r="C7046" s="14">
        <v>0.64209951777777796</v>
      </c>
      <c r="D7046" s="14">
        <v>-0.21521025888888901</v>
      </c>
      <c r="E7046" s="14">
        <v>1.7853446277777799E-2</v>
      </c>
      <c r="F7046" s="14">
        <v>3.9586507555555601E-2</v>
      </c>
      <c r="G7046" s="14">
        <v>-2.1733061277777799E-2</v>
      </c>
      <c r="H7046" s="14">
        <v>5.0050343333333303E-2</v>
      </c>
      <c r="I7046" s="14">
        <v>0.101256893333333</v>
      </c>
      <c r="J7046" s="14">
        <v>-5.1206550000000003E-2</v>
      </c>
      <c r="K7046" s="14">
        <v>5.0050343333333303E-2</v>
      </c>
      <c r="L7046" s="14">
        <v>0.101256893333333</v>
      </c>
      <c r="M7046" s="14">
        <v>-5.1206550000000003E-2</v>
      </c>
      <c r="N7046" s="14">
        <v>0.93761776666666696</v>
      </c>
      <c r="O7046" s="14">
        <v>0.92654029999999998</v>
      </c>
      <c r="P7046" s="14">
        <v>1.10774666666666E-2</v>
      </c>
      <c r="Q7046" s="14" t="e">
        <v>#N/A</v>
      </c>
      <c r="R7046" s="14" t="e">
        <v>#N/A</v>
      </c>
      <c r="S7046" s="14" t="e">
        <v>#N/A</v>
      </c>
      <c r="T7046" s="15">
        <v>0</v>
      </c>
      <c r="U7046" s="15" t="s">
        <v>16</v>
      </c>
      <c r="V7046" s="15" t="s">
        <v>16</v>
      </c>
      <c r="W7046" s="15">
        <v>1</v>
      </c>
    </row>
    <row r="7047" spans="1:23" ht="12.75" x14ac:dyDescent="0.2">
      <c r="A7047" s="13" t="s">
        <v>7060</v>
      </c>
      <c r="B7047" s="14">
        <v>3.3815412083333302E-2</v>
      </c>
      <c r="C7047" s="14">
        <v>3.5276466999999999E-2</v>
      </c>
      <c r="D7047" s="14">
        <v>-1.4610549166666599E-3</v>
      </c>
      <c r="E7047" s="14">
        <v>1.7672896666666701E-2</v>
      </c>
      <c r="F7047" s="14">
        <v>2.7052533333333299E-2</v>
      </c>
      <c r="G7047" s="14">
        <v>-9.37963666666667E-3</v>
      </c>
      <c r="H7047" s="14">
        <v>0.55921413333333303</v>
      </c>
      <c r="I7047" s="14">
        <v>0.40326578333333302</v>
      </c>
      <c r="J7047" s="14">
        <v>0.15594835000000001</v>
      </c>
      <c r="K7047" s="14" t="e">
        <v>#N/A</v>
      </c>
      <c r="L7047" s="14" t="e">
        <v>#N/A</v>
      </c>
      <c r="M7047" s="14" t="e">
        <v>#N/A</v>
      </c>
      <c r="N7047" s="14">
        <v>0.90170771666666705</v>
      </c>
      <c r="O7047" s="14">
        <v>0.81492931666666701</v>
      </c>
      <c r="P7047" s="14">
        <v>8.6778400000000006E-2</v>
      </c>
      <c r="Q7047" s="14">
        <v>0.92518199999999995</v>
      </c>
      <c r="R7047" s="14">
        <v>0.67228583333333303</v>
      </c>
      <c r="S7047" s="14">
        <v>0.25289616666666698</v>
      </c>
      <c r="T7047" s="15">
        <v>1</v>
      </c>
      <c r="U7047" s="15" t="s">
        <v>16</v>
      </c>
      <c r="V7047" s="15" t="s">
        <v>16</v>
      </c>
      <c r="W7047" s="15">
        <v>0</v>
      </c>
    </row>
    <row r="7048" spans="1:23" ht="12.75" x14ac:dyDescent="0.2">
      <c r="A7048" s="13" t="s">
        <v>7061</v>
      </c>
      <c r="B7048" s="14">
        <v>0.24254290000000001</v>
      </c>
      <c r="C7048" s="14">
        <v>0.46566621666666702</v>
      </c>
      <c r="D7048" s="14">
        <v>-0.22312331666666699</v>
      </c>
      <c r="E7048" s="14">
        <v>0.221866788888889</v>
      </c>
      <c r="F7048" s="14">
        <v>0.54522899999999996</v>
      </c>
      <c r="G7048" s="14">
        <v>-0.32336221111111102</v>
      </c>
      <c r="H7048" s="14">
        <v>0.34373804166666699</v>
      </c>
      <c r="I7048" s="14">
        <v>0.58054851666666696</v>
      </c>
      <c r="J7048" s="14">
        <v>-0.23681047499999999</v>
      </c>
      <c r="K7048" s="14">
        <v>0.34373804166666699</v>
      </c>
      <c r="L7048" s="14">
        <v>0.58054851666666696</v>
      </c>
      <c r="M7048" s="14">
        <v>-0.23681047499999999</v>
      </c>
      <c r="N7048" s="14">
        <v>0.31323022222222202</v>
      </c>
      <c r="O7048" s="14">
        <v>0.47329084444444403</v>
      </c>
      <c r="P7048" s="14">
        <v>-0.160060622222222</v>
      </c>
      <c r="Q7048" s="14" t="e">
        <v>#N/A</v>
      </c>
      <c r="R7048" s="14" t="e">
        <v>#N/A</v>
      </c>
      <c r="S7048" s="14" t="e">
        <v>#N/A</v>
      </c>
      <c r="T7048" s="15">
        <v>0</v>
      </c>
      <c r="U7048" s="15" t="s">
        <v>16</v>
      </c>
      <c r="V7048" s="15" t="s">
        <v>16</v>
      </c>
      <c r="W7048" s="15">
        <v>4</v>
      </c>
    </row>
    <row r="7049" spans="1:23" ht="12.75" x14ac:dyDescent="0.2">
      <c r="A7049" s="13" t="s">
        <v>7062</v>
      </c>
      <c r="B7049" s="14">
        <v>0.36585864888888903</v>
      </c>
      <c r="C7049" s="14">
        <v>0.58109024888888905</v>
      </c>
      <c r="D7049" s="14">
        <v>-0.2152316</v>
      </c>
      <c r="E7049" s="14">
        <v>3.1330023333333297E-2</v>
      </c>
      <c r="F7049" s="14">
        <v>3.66318052380952E-2</v>
      </c>
      <c r="G7049" s="14">
        <v>-5.3017819047619002E-3</v>
      </c>
      <c r="H7049" s="14">
        <v>2.673586725E-2</v>
      </c>
      <c r="I7049" s="14">
        <v>3.0843426833333298E-2</v>
      </c>
      <c r="J7049" s="14">
        <v>-4.1075595833333298E-3</v>
      </c>
      <c r="K7049" s="14">
        <v>2.673586725E-2</v>
      </c>
      <c r="L7049" s="14">
        <v>3.0843426833333298E-2</v>
      </c>
      <c r="M7049" s="14">
        <v>-4.1075595833333298E-3</v>
      </c>
      <c r="N7049" s="14">
        <v>0.38989149413333302</v>
      </c>
      <c r="O7049" s="14">
        <v>0.383812813266667</v>
      </c>
      <c r="P7049" s="14">
        <v>6.0786808666666303E-3</v>
      </c>
      <c r="Q7049" s="14">
        <v>0.53567866666666697</v>
      </c>
      <c r="R7049" s="14">
        <v>0.86594179999999998</v>
      </c>
      <c r="S7049" s="14">
        <v>-0.33026313333333301</v>
      </c>
      <c r="T7049" s="15">
        <v>0</v>
      </c>
      <c r="U7049" s="15" t="s">
        <v>16</v>
      </c>
      <c r="V7049" s="15" t="s">
        <v>16</v>
      </c>
      <c r="W7049" s="15">
        <v>2</v>
      </c>
    </row>
    <row r="7050" spans="1:23" ht="12.75" x14ac:dyDescent="0.2">
      <c r="A7050" s="13" t="s">
        <v>7063</v>
      </c>
      <c r="B7050" s="14">
        <v>8.4551620833333299E-2</v>
      </c>
      <c r="C7050" s="14">
        <v>0.1098054225</v>
      </c>
      <c r="D7050" s="14">
        <v>-2.52538016666667E-2</v>
      </c>
      <c r="E7050" s="14">
        <v>4.0886939999999997E-2</v>
      </c>
      <c r="F7050" s="14">
        <v>5.9138542500000002E-2</v>
      </c>
      <c r="G7050" s="14">
        <v>-1.8251602499999998E-2</v>
      </c>
      <c r="H7050" s="14">
        <v>0.67900737499999997</v>
      </c>
      <c r="I7050" s="14">
        <v>0.71115087928571397</v>
      </c>
      <c r="J7050" s="14">
        <v>-3.2143504285714303E-2</v>
      </c>
      <c r="K7050" s="14">
        <v>7.0206866666666697E-3</v>
      </c>
      <c r="L7050" s="14">
        <v>4.1987610000000002E-2</v>
      </c>
      <c r="M7050" s="14">
        <v>-3.4966923333333302E-2</v>
      </c>
      <c r="N7050" s="14">
        <v>0.87955532222222199</v>
      </c>
      <c r="O7050" s="14">
        <v>0.91792618333333298</v>
      </c>
      <c r="P7050" s="14">
        <v>-3.8370861111111099E-2</v>
      </c>
      <c r="Q7050" s="14">
        <v>0.72894686666666697</v>
      </c>
      <c r="R7050" s="14">
        <v>0.95667970000000002</v>
      </c>
      <c r="S7050" s="14">
        <v>-0.227732833333333</v>
      </c>
      <c r="T7050" s="15">
        <v>0</v>
      </c>
      <c r="U7050" s="15" t="s">
        <v>16</v>
      </c>
      <c r="V7050" s="15" t="s">
        <v>16</v>
      </c>
      <c r="W7050" s="15">
        <v>1</v>
      </c>
    </row>
    <row r="7051" spans="1:23" ht="12.75" x14ac:dyDescent="0.2">
      <c r="A7051" s="13" t="s">
        <v>7064</v>
      </c>
      <c r="B7051" s="14">
        <v>0.33108577</v>
      </c>
      <c r="C7051" s="14">
        <v>0.61225153333333304</v>
      </c>
      <c r="D7051" s="14">
        <v>-0.28116576333333299</v>
      </c>
      <c r="E7051" s="14" t="e">
        <v>#N/A</v>
      </c>
      <c r="F7051" s="14" t="e">
        <v>#N/A</v>
      </c>
      <c r="G7051" s="14" t="e">
        <v>#N/A</v>
      </c>
      <c r="H7051" s="14">
        <v>0.84969836666666698</v>
      </c>
      <c r="I7051" s="14">
        <v>0.73102856666666705</v>
      </c>
      <c r="J7051" s="14">
        <v>0.11866980000000001</v>
      </c>
      <c r="K7051" s="14">
        <v>0.66921307777777805</v>
      </c>
      <c r="L7051" s="14">
        <v>0.637145411111111</v>
      </c>
      <c r="M7051" s="14">
        <v>3.2067666666666703E-2</v>
      </c>
      <c r="N7051" s="14">
        <v>0.46189605658024702</v>
      </c>
      <c r="O7051" s="14">
        <v>0.46498666438271602</v>
      </c>
      <c r="P7051" s="14">
        <v>-3.0906078024691098E-3</v>
      </c>
      <c r="Q7051" s="14">
        <v>0.91678543333333296</v>
      </c>
      <c r="R7051" s="14">
        <v>0.92348926666666697</v>
      </c>
      <c r="S7051" s="14">
        <v>-6.7038333333333498E-3</v>
      </c>
      <c r="T7051" s="15">
        <v>0</v>
      </c>
      <c r="U7051" s="15" t="s">
        <v>16</v>
      </c>
      <c r="V7051" s="15" t="s">
        <v>16</v>
      </c>
      <c r="W7051" s="15">
        <v>1</v>
      </c>
    </row>
    <row r="7052" spans="1:23" ht="12.75" x14ac:dyDescent="0.2">
      <c r="A7052" s="13" t="s">
        <v>7065</v>
      </c>
      <c r="B7052" s="14">
        <v>0.389342256666667</v>
      </c>
      <c r="C7052" s="14">
        <v>0.76462511666666699</v>
      </c>
      <c r="D7052" s="14">
        <v>-0.37528286</v>
      </c>
      <c r="E7052" s="14">
        <v>3.5054083666666701E-2</v>
      </c>
      <c r="F7052" s="14">
        <v>3.5033684222222201E-2</v>
      </c>
      <c r="G7052" s="14">
        <v>2.03994444444439E-5</v>
      </c>
      <c r="H7052" s="14">
        <v>3.8792525500000001E-2</v>
      </c>
      <c r="I7052" s="14">
        <v>4.7283137916666697E-2</v>
      </c>
      <c r="J7052" s="14">
        <v>-8.4906124166666697E-3</v>
      </c>
      <c r="K7052" s="14">
        <v>6.2598686666666698E-3</v>
      </c>
      <c r="L7052" s="14">
        <v>1.13508683333333E-2</v>
      </c>
      <c r="M7052" s="14">
        <v>-5.0909996666666704E-3</v>
      </c>
      <c r="N7052" s="14">
        <v>0.86070926666666703</v>
      </c>
      <c r="O7052" s="14">
        <v>0.91583113333333299</v>
      </c>
      <c r="P7052" s="14">
        <v>-5.5121866666666602E-2</v>
      </c>
      <c r="Q7052" s="14" t="e">
        <v>#N/A</v>
      </c>
      <c r="R7052" s="14" t="e">
        <v>#N/A</v>
      </c>
      <c r="S7052" s="14" t="e">
        <v>#N/A</v>
      </c>
      <c r="T7052" s="15">
        <v>0</v>
      </c>
      <c r="U7052" s="15" t="s">
        <v>16</v>
      </c>
      <c r="V7052" s="15" t="s">
        <v>16</v>
      </c>
      <c r="W7052" s="15">
        <v>1</v>
      </c>
    </row>
    <row r="7053" spans="1:23" ht="12.75" x14ac:dyDescent="0.2">
      <c r="A7053" s="13" t="s">
        <v>7066</v>
      </c>
      <c r="B7053" s="14">
        <v>0.32207209333333298</v>
      </c>
      <c r="C7053" s="14">
        <v>0.52649812222222203</v>
      </c>
      <c r="D7053" s="14">
        <v>-0.204426028888889</v>
      </c>
      <c r="E7053" s="14">
        <v>9.6061352222222202E-2</v>
      </c>
      <c r="F7053" s="14">
        <v>0.467748555555556</v>
      </c>
      <c r="G7053" s="14">
        <v>-0.37168720333333299</v>
      </c>
      <c r="H7053" s="14">
        <v>0.67620005000000005</v>
      </c>
      <c r="I7053" s="14">
        <v>0.85229798333333295</v>
      </c>
      <c r="J7053" s="14">
        <v>-0.17609793333333301</v>
      </c>
      <c r="K7053" s="14" t="e">
        <v>#N/A</v>
      </c>
      <c r="L7053" s="14" t="e">
        <v>#N/A</v>
      </c>
      <c r="M7053" s="14" t="e">
        <v>#N/A</v>
      </c>
      <c r="N7053" s="14">
        <v>0.68773696666666695</v>
      </c>
      <c r="O7053" s="14">
        <v>0.89410356666666702</v>
      </c>
      <c r="P7053" s="14">
        <v>-0.20636660000000001</v>
      </c>
      <c r="Q7053" s="14" t="e">
        <v>#N/A</v>
      </c>
      <c r="R7053" s="14" t="e">
        <v>#N/A</v>
      </c>
      <c r="S7053" s="14" t="e">
        <v>#N/A</v>
      </c>
      <c r="T7053" s="15">
        <v>0</v>
      </c>
      <c r="U7053" s="15" t="s">
        <v>16</v>
      </c>
      <c r="V7053" s="15" t="s">
        <v>16</v>
      </c>
      <c r="W7053" s="15">
        <v>3</v>
      </c>
    </row>
    <row r="7054" spans="1:23" ht="12.75" x14ac:dyDescent="0.2">
      <c r="A7054" s="13" t="s">
        <v>7067</v>
      </c>
      <c r="B7054" s="14">
        <v>3.8682766583333299E-2</v>
      </c>
      <c r="C7054" s="14">
        <v>5.46989425E-2</v>
      </c>
      <c r="D7054" s="14">
        <v>-1.6016175916666701E-2</v>
      </c>
      <c r="E7054" s="14">
        <v>4.7216227857142898E-2</v>
      </c>
      <c r="F7054" s="14">
        <v>6.9646787761904805E-2</v>
      </c>
      <c r="G7054" s="14">
        <v>-2.24305599047619E-2</v>
      </c>
      <c r="H7054" s="14">
        <v>3.07296466666667E-2</v>
      </c>
      <c r="I7054" s="14">
        <v>4.1253150000000002E-2</v>
      </c>
      <c r="J7054" s="14">
        <v>-1.05235033333333E-2</v>
      </c>
      <c r="K7054" s="14">
        <v>3.07296466666667E-2</v>
      </c>
      <c r="L7054" s="14">
        <v>4.1253150000000002E-2</v>
      </c>
      <c r="M7054" s="14">
        <v>-1.05235033333333E-2</v>
      </c>
      <c r="N7054" s="14">
        <v>0.62876030000000005</v>
      </c>
      <c r="O7054" s="14">
        <v>0.83217733333333299</v>
      </c>
      <c r="P7054" s="14">
        <v>-0.203417033333333</v>
      </c>
      <c r="Q7054" s="14">
        <v>0.67494383333333297</v>
      </c>
      <c r="R7054" s="14">
        <v>0.89622756666666703</v>
      </c>
      <c r="S7054" s="14">
        <v>-0.22128373333333301</v>
      </c>
      <c r="T7054" s="15">
        <v>0</v>
      </c>
      <c r="U7054" s="15" t="s">
        <v>16</v>
      </c>
      <c r="V7054" s="15" t="s">
        <v>16</v>
      </c>
      <c r="W7054" s="15">
        <v>2</v>
      </c>
    </row>
    <row r="7055" spans="1:23" ht="12.75" x14ac:dyDescent="0.2">
      <c r="A7055" s="13" t="s">
        <v>7068</v>
      </c>
      <c r="B7055" s="14">
        <v>0.53694989999999998</v>
      </c>
      <c r="C7055" s="14">
        <v>0.86420319999999995</v>
      </c>
      <c r="D7055" s="14">
        <v>-0.32725330000000002</v>
      </c>
      <c r="E7055" s="14">
        <v>0.54157823999999999</v>
      </c>
      <c r="F7055" s="14">
        <v>0.84686176000000002</v>
      </c>
      <c r="G7055" s="14">
        <v>-0.30528351999999997</v>
      </c>
      <c r="H7055" s="14" t="e">
        <v>#N/A</v>
      </c>
      <c r="I7055" s="14" t="e">
        <v>#N/A</v>
      </c>
      <c r="J7055" s="14" t="e">
        <v>#N/A</v>
      </c>
      <c r="K7055" s="14">
        <v>0.49150148333333299</v>
      </c>
      <c r="L7055" s="14">
        <v>0.82505764999999998</v>
      </c>
      <c r="M7055" s="14">
        <v>-0.33355616666666699</v>
      </c>
      <c r="N7055" s="14" t="e">
        <v>#N/A</v>
      </c>
      <c r="O7055" s="14" t="e">
        <v>#N/A</v>
      </c>
      <c r="P7055" s="14" t="e">
        <v>#N/A</v>
      </c>
      <c r="Q7055" s="14">
        <v>0.53581766666666697</v>
      </c>
      <c r="R7055" s="14">
        <v>0.87406919999999999</v>
      </c>
      <c r="S7055" s="14">
        <v>-0.33825153333333302</v>
      </c>
      <c r="T7055" s="15">
        <v>0</v>
      </c>
      <c r="U7055" s="15" t="s">
        <v>16</v>
      </c>
      <c r="V7055" s="15" t="s">
        <v>16</v>
      </c>
      <c r="W7055" s="15">
        <v>4</v>
      </c>
    </row>
    <row r="7056" spans="1:23" ht="12.75" x14ac:dyDescent="0.2">
      <c r="A7056" s="13" t="s">
        <v>7069</v>
      </c>
      <c r="B7056" s="14">
        <v>0.38198453333333299</v>
      </c>
      <c r="C7056" s="14">
        <v>0.81334139999999999</v>
      </c>
      <c r="D7056" s="14">
        <v>-0.431356866666667</v>
      </c>
      <c r="E7056" s="14" t="e">
        <v>#N/A</v>
      </c>
      <c r="F7056" s="14" t="e">
        <v>#N/A</v>
      </c>
      <c r="G7056" s="14" t="e">
        <v>#N/A</v>
      </c>
      <c r="H7056" s="14">
        <v>0.37156825166666702</v>
      </c>
      <c r="I7056" s="14">
        <v>0.647556072222222</v>
      </c>
      <c r="J7056" s="14">
        <v>-0.27598782055555598</v>
      </c>
      <c r="K7056" s="14">
        <v>0.17938438833333301</v>
      </c>
      <c r="L7056" s="14">
        <v>0.34658885</v>
      </c>
      <c r="M7056" s="14">
        <v>-0.167204461666667</v>
      </c>
      <c r="N7056" s="14">
        <v>0.67415491944444395</v>
      </c>
      <c r="O7056" s="14">
        <v>0.66967606666666701</v>
      </c>
      <c r="P7056" s="14">
        <v>4.4788527777777096E-3</v>
      </c>
      <c r="Q7056" s="14">
        <v>0.49407163500000001</v>
      </c>
      <c r="R7056" s="14">
        <v>0.91174750000000004</v>
      </c>
      <c r="S7056" s="14">
        <v>-0.41767586499999998</v>
      </c>
      <c r="T7056" s="15">
        <v>0</v>
      </c>
      <c r="U7056" s="15" t="s">
        <v>16</v>
      </c>
      <c r="V7056" s="15" t="s">
        <v>16</v>
      </c>
      <c r="W7056" s="15">
        <v>3</v>
      </c>
    </row>
    <row r="7057" spans="1:23" ht="12.75" x14ac:dyDescent="0.2">
      <c r="A7057" s="13" t="s">
        <v>7070</v>
      </c>
      <c r="B7057" s="14">
        <v>0.85159406666666704</v>
      </c>
      <c r="C7057" s="14">
        <v>0.90497096666666699</v>
      </c>
      <c r="D7057" s="14">
        <v>-5.3376900000000102E-2</v>
      </c>
      <c r="E7057" s="14">
        <v>0.91837923333333304</v>
      </c>
      <c r="F7057" s="14">
        <v>0.89211450000000003</v>
      </c>
      <c r="G7057" s="14">
        <v>2.62647333333333E-2</v>
      </c>
      <c r="H7057" s="14">
        <v>0.9134082</v>
      </c>
      <c r="I7057" s="14">
        <v>0.91827126666666703</v>
      </c>
      <c r="J7057" s="14">
        <v>-4.8630666666666898E-3</v>
      </c>
      <c r="K7057" s="14">
        <v>0.9134082</v>
      </c>
      <c r="L7057" s="14">
        <v>0.91827126666666703</v>
      </c>
      <c r="M7057" s="14">
        <v>-4.8630666666666898E-3</v>
      </c>
      <c r="N7057" s="14">
        <v>0.55601929999999999</v>
      </c>
      <c r="O7057" s="14">
        <v>0.85921003333333301</v>
      </c>
      <c r="P7057" s="14">
        <v>-0.30319073333333302</v>
      </c>
      <c r="Q7057" s="14" t="e">
        <v>#N/A</v>
      </c>
      <c r="R7057" s="14" t="e">
        <v>#N/A</v>
      </c>
      <c r="S7057" s="14" t="e">
        <v>#N/A</v>
      </c>
      <c r="T7057" s="15">
        <v>0</v>
      </c>
      <c r="U7057" s="15" t="s">
        <v>16</v>
      </c>
      <c r="V7057" s="15" t="s">
        <v>16</v>
      </c>
      <c r="W7057" s="15">
        <v>1</v>
      </c>
    </row>
    <row r="7058" spans="1:23" ht="12.75" x14ac:dyDescent="0.2">
      <c r="A7058" s="13" t="s">
        <v>7071</v>
      </c>
      <c r="B7058" s="14">
        <v>0.41613752599999998</v>
      </c>
      <c r="C7058" s="14">
        <v>0.53792425333333305</v>
      </c>
      <c r="D7058" s="14">
        <v>-0.121786727333333</v>
      </c>
      <c r="E7058" s="14">
        <v>0.13718285566666699</v>
      </c>
      <c r="F7058" s="14">
        <v>0.212760574533333</v>
      </c>
      <c r="G7058" s="14">
        <v>-7.5577718866666699E-2</v>
      </c>
      <c r="H7058" s="14">
        <v>0.222657861916667</v>
      </c>
      <c r="I7058" s="14">
        <v>0.24925240545833299</v>
      </c>
      <c r="J7058" s="14">
        <v>-2.6594543541666699E-2</v>
      </c>
      <c r="K7058" s="14">
        <v>3.9461859666666703E-2</v>
      </c>
      <c r="L7058" s="14">
        <v>4.6416972583333299E-2</v>
      </c>
      <c r="M7058" s="14">
        <v>-6.9551129166666699E-3</v>
      </c>
      <c r="N7058" s="14">
        <v>0.49714212238095201</v>
      </c>
      <c r="O7058" s="14">
        <v>0.60368135523809496</v>
      </c>
      <c r="P7058" s="14">
        <v>-0.10653923285714299</v>
      </c>
      <c r="Q7058" s="14">
        <v>0.62043365555555596</v>
      </c>
      <c r="R7058" s="14">
        <v>0.86057240000000002</v>
      </c>
      <c r="S7058" s="14">
        <v>-0.240138744444444</v>
      </c>
      <c r="T7058" s="15">
        <v>0</v>
      </c>
      <c r="U7058" s="15" t="s">
        <v>16</v>
      </c>
      <c r="V7058" s="15" t="s">
        <v>16</v>
      </c>
      <c r="W7058" s="15">
        <v>1</v>
      </c>
    </row>
    <row r="7059" spans="1:23" ht="12.75" x14ac:dyDescent="0.2">
      <c r="A7059" s="13" t="s">
        <v>7072</v>
      </c>
      <c r="B7059" s="14">
        <v>0.377803626666667</v>
      </c>
      <c r="C7059" s="14">
        <v>0.67932692500000003</v>
      </c>
      <c r="D7059" s="14">
        <v>-0.30152329833333302</v>
      </c>
      <c r="E7059" s="14">
        <v>0.13090579699999999</v>
      </c>
      <c r="F7059" s="14">
        <v>0.14742873279999999</v>
      </c>
      <c r="G7059" s="14">
        <v>-1.6522935799999999E-2</v>
      </c>
      <c r="H7059" s="14">
        <v>0.391357026</v>
      </c>
      <c r="I7059" s="14">
        <v>0.38996582733333301</v>
      </c>
      <c r="J7059" s="14">
        <v>1.39119866666665E-3</v>
      </c>
      <c r="K7059" s="14">
        <v>4.4197779999999999E-2</v>
      </c>
      <c r="L7059" s="14">
        <v>5.7145433333333301E-2</v>
      </c>
      <c r="M7059" s="14">
        <v>-1.29476533333333E-2</v>
      </c>
      <c r="N7059" s="14">
        <v>0.68212176666666702</v>
      </c>
      <c r="O7059" s="14">
        <v>0.71293383333333304</v>
      </c>
      <c r="P7059" s="14">
        <v>-3.0812066666666599E-2</v>
      </c>
      <c r="Q7059" s="14">
        <v>0.77816669999999999</v>
      </c>
      <c r="R7059" s="14">
        <v>0.94295620000000002</v>
      </c>
      <c r="S7059" s="14">
        <v>-0.16478950000000001</v>
      </c>
      <c r="T7059" s="15">
        <v>0</v>
      </c>
      <c r="U7059" s="15" t="s">
        <v>16</v>
      </c>
      <c r="V7059" s="15" t="s">
        <v>16</v>
      </c>
      <c r="W7059" s="15">
        <v>1</v>
      </c>
    </row>
    <row r="7060" spans="1:23" ht="12.75" x14ac:dyDescent="0.2">
      <c r="A7060" s="13" t="s">
        <v>7073</v>
      </c>
      <c r="B7060" s="14">
        <v>0.22042594333333301</v>
      </c>
      <c r="C7060" s="14">
        <v>0.44365537777777803</v>
      </c>
      <c r="D7060" s="14">
        <v>-0.22322943444444401</v>
      </c>
      <c r="E7060" s="14">
        <v>0.235196899444444</v>
      </c>
      <c r="F7060" s="14">
        <v>0.41700409999999999</v>
      </c>
      <c r="G7060" s="14">
        <v>-0.18180720055555599</v>
      </c>
      <c r="H7060" s="14">
        <v>0.264649263333333</v>
      </c>
      <c r="I7060" s="14">
        <v>0.432104461111111</v>
      </c>
      <c r="J7060" s="14">
        <v>-0.16745519777777801</v>
      </c>
      <c r="K7060" s="14">
        <v>0.19802264444444401</v>
      </c>
      <c r="L7060" s="14">
        <v>0.35203551111111098</v>
      </c>
      <c r="M7060" s="14">
        <v>-0.154012866666667</v>
      </c>
      <c r="N7060" s="14" t="e">
        <v>#N/A</v>
      </c>
      <c r="O7060" s="14" t="e">
        <v>#N/A</v>
      </c>
      <c r="P7060" s="14" t="e">
        <v>#N/A</v>
      </c>
      <c r="Q7060" s="14">
        <v>0.795257833333333</v>
      </c>
      <c r="R7060" s="14">
        <v>0.87822433333333305</v>
      </c>
      <c r="S7060" s="14">
        <v>-8.2966500000000096E-2</v>
      </c>
      <c r="T7060" s="15">
        <v>0</v>
      </c>
      <c r="U7060" s="15" t="s">
        <v>16</v>
      </c>
      <c r="V7060" s="15" t="s">
        <v>16</v>
      </c>
      <c r="W7060" s="15">
        <v>1</v>
      </c>
    </row>
    <row r="7061" spans="1:23" ht="12.75" x14ac:dyDescent="0.2">
      <c r="A7061" s="13" t="s">
        <v>7074</v>
      </c>
      <c r="B7061" s="14">
        <v>0.18410218583333299</v>
      </c>
      <c r="C7061" s="14">
        <v>0.460189191666667</v>
      </c>
      <c r="D7061" s="14">
        <v>-0.27608700583333301</v>
      </c>
      <c r="E7061" s="14">
        <v>0.22249797399999999</v>
      </c>
      <c r="F7061" s="14">
        <v>0.46343705333333302</v>
      </c>
      <c r="G7061" s="14">
        <v>-0.240939079333333</v>
      </c>
      <c r="H7061" s="14">
        <v>0.219089906666667</v>
      </c>
      <c r="I7061" s="14">
        <v>0.39969080000000001</v>
      </c>
      <c r="J7061" s="14">
        <v>-0.18060089333333301</v>
      </c>
      <c r="K7061" s="14">
        <v>0.26371840000000002</v>
      </c>
      <c r="L7061" s="14">
        <v>0.38161993333333299</v>
      </c>
      <c r="M7061" s="14">
        <v>-0.117901533333333</v>
      </c>
      <c r="N7061" s="14" t="e">
        <v>#N/A</v>
      </c>
      <c r="O7061" s="14" t="e">
        <v>#N/A</v>
      </c>
      <c r="P7061" s="14" t="e">
        <v>#N/A</v>
      </c>
      <c r="Q7061" s="14" t="e">
        <v>#N/A</v>
      </c>
      <c r="R7061" s="14" t="e">
        <v>#N/A</v>
      </c>
      <c r="S7061" s="14" t="e">
        <v>#N/A</v>
      </c>
      <c r="T7061" s="15">
        <v>0</v>
      </c>
      <c r="U7061" s="15" t="s">
        <v>16</v>
      </c>
      <c r="V7061" s="15" t="s">
        <v>16</v>
      </c>
      <c r="W7061" s="15">
        <v>2</v>
      </c>
    </row>
    <row r="7062" spans="1:23" ht="12.75" x14ac:dyDescent="0.2">
      <c r="A7062" s="13" t="s">
        <v>7075</v>
      </c>
      <c r="B7062" s="14">
        <v>0.489142983333333</v>
      </c>
      <c r="C7062" s="14">
        <v>0.80066179999999998</v>
      </c>
      <c r="D7062" s="14">
        <v>-0.31151881666666698</v>
      </c>
      <c r="E7062" s="14">
        <v>3.642919E-2</v>
      </c>
      <c r="F7062" s="14">
        <v>4.7169146666666703E-2</v>
      </c>
      <c r="G7062" s="14">
        <v>-1.0739956666666699E-2</v>
      </c>
      <c r="H7062" s="14">
        <v>5.1069265833333301E-2</v>
      </c>
      <c r="I7062" s="14">
        <v>6.7072791666666701E-2</v>
      </c>
      <c r="J7062" s="14">
        <v>-1.6003525833333299E-2</v>
      </c>
      <c r="K7062" s="14">
        <v>5.01580533333333E-2</v>
      </c>
      <c r="L7062" s="14">
        <v>6.7356336666666697E-2</v>
      </c>
      <c r="M7062" s="14">
        <v>-1.71982833333333E-2</v>
      </c>
      <c r="N7062" s="14">
        <v>0.35275095090909098</v>
      </c>
      <c r="O7062" s="14">
        <v>0.37054070727272698</v>
      </c>
      <c r="P7062" s="14">
        <v>-1.7789756363636298E-2</v>
      </c>
      <c r="Q7062" s="14">
        <v>0.91084940000000003</v>
      </c>
      <c r="R7062" s="14">
        <v>0.94265469999999996</v>
      </c>
      <c r="S7062" s="14">
        <v>-3.1805299999999898E-2</v>
      </c>
      <c r="T7062" s="15">
        <v>0</v>
      </c>
      <c r="U7062" s="15" t="s">
        <v>16</v>
      </c>
      <c r="V7062" s="15" t="s">
        <v>16</v>
      </c>
      <c r="W7062" s="15">
        <v>1</v>
      </c>
    </row>
    <row r="7063" spans="1:23" ht="12.75" x14ac:dyDescent="0.2">
      <c r="A7063" s="13" t="s">
        <v>7076</v>
      </c>
      <c r="B7063" s="14">
        <v>0.37473798888888898</v>
      </c>
      <c r="C7063" s="14">
        <v>0.79673202222222195</v>
      </c>
      <c r="D7063" s="14">
        <v>-0.42199403333333302</v>
      </c>
      <c r="E7063" s="14" t="e">
        <v>#N/A</v>
      </c>
      <c r="F7063" s="14" t="e">
        <v>#N/A</v>
      </c>
      <c r="G7063" s="14" t="e">
        <v>#N/A</v>
      </c>
      <c r="H7063" s="14">
        <v>0.51640568333333303</v>
      </c>
      <c r="I7063" s="14">
        <v>0.8981517</v>
      </c>
      <c r="J7063" s="14">
        <v>-0.38174601666666702</v>
      </c>
      <c r="K7063" s="14">
        <v>0.52105513333333298</v>
      </c>
      <c r="L7063" s="14">
        <v>0.86111883333333294</v>
      </c>
      <c r="M7063" s="14">
        <v>-0.34006370000000002</v>
      </c>
      <c r="N7063" s="14">
        <v>0.46374926666666699</v>
      </c>
      <c r="O7063" s="14">
        <v>0.89970286666666699</v>
      </c>
      <c r="P7063" s="14">
        <v>-0.4359536</v>
      </c>
      <c r="Q7063" s="14" t="e">
        <v>#N/A</v>
      </c>
      <c r="R7063" s="14" t="e">
        <v>#N/A</v>
      </c>
      <c r="S7063" s="14" t="e">
        <v>#N/A</v>
      </c>
      <c r="T7063" s="15">
        <v>0</v>
      </c>
      <c r="U7063" s="15" t="s">
        <v>16</v>
      </c>
      <c r="V7063" s="15" t="s">
        <v>16</v>
      </c>
      <c r="W7063" s="15">
        <v>4</v>
      </c>
    </row>
    <row r="7064" spans="1:23" ht="12.75" x14ac:dyDescent="0.2">
      <c r="A7064" s="13" t="s">
        <v>7077</v>
      </c>
      <c r="B7064" s="14">
        <v>0.32932521666666698</v>
      </c>
      <c r="C7064" s="14">
        <v>0.70275056666666702</v>
      </c>
      <c r="D7064" s="14">
        <v>-0.37342534999999999</v>
      </c>
      <c r="E7064" s="14">
        <v>4.3999521111111099E-2</v>
      </c>
      <c r="F7064" s="14">
        <v>4.1954082222222203E-2</v>
      </c>
      <c r="G7064" s="14">
        <v>2.0454388888888901E-3</v>
      </c>
      <c r="H7064" s="14">
        <v>3.8892020314285701E-2</v>
      </c>
      <c r="I7064" s="14">
        <v>4.44753348095238E-2</v>
      </c>
      <c r="J7064" s="14">
        <v>-5.5833144952380899E-3</v>
      </c>
      <c r="K7064" s="14">
        <v>3.1229116269444399E-2</v>
      </c>
      <c r="L7064" s="14">
        <v>3.9138188861111103E-2</v>
      </c>
      <c r="M7064" s="14">
        <v>-7.9090725916666701E-3</v>
      </c>
      <c r="N7064" s="14">
        <v>3.04839854361111E-2</v>
      </c>
      <c r="O7064" s="14">
        <v>3.8031367472222202E-2</v>
      </c>
      <c r="P7064" s="14">
        <v>-7.5473820361111098E-3</v>
      </c>
      <c r="Q7064" s="14">
        <v>0.97501329999999997</v>
      </c>
      <c r="R7064" s="14">
        <v>0.88817801666666696</v>
      </c>
      <c r="S7064" s="14">
        <v>8.6835283333333305E-2</v>
      </c>
      <c r="T7064" s="15">
        <v>0</v>
      </c>
      <c r="U7064" s="15" t="s">
        <v>16</v>
      </c>
      <c r="V7064" s="15" t="s">
        <v>16</v>
      </c>
      <c r="W7064" s="15">
        <v>1</v>
      </c>
    </row>
    <row r="7065" spans="1:23" ht="12.75" x14ac:dyDescent="0.2">
      <c r="A7065" s="13" t="s">
        <v>7078</v>
      </c>
      <c r="B7065" s="14">
        <v>7.3657876666666705E-2</v>
      </c>
      <c r="C7065" s="14">
        <v>8.1902206666666699E-2</v>
      </c>
      <c r="D7065" s="14">
        <v>-8.2443300000000098E-3</v>
      </c>
      <c r="E7065" s="14">
        <v>5.4290217142857096E-3</v>
      </c>
      <c r="F7065" s="14">
        <v>9.3882483857142904E-3</v>
      </c>
      <c r="G7065" s="14">
        <v>-3.9592266714285696E-3</v>
      </c>
      <c r="H7065" s="14">
        <v>6.6519453333333298E-2</v>
      </c>
      <c r="I7065" s="14">
        <v>0.11667603</v>
      </c>
      <c r="J7065" s="14">
        <v>-5.0156576666666702E-2</v>
      </c>
      <c r="K7065" s="14">
        <v>4.97197733333333E-2</v>
      </c>
      <c r="L7065" s="14">
        <v>7.1049492222222205E-2</v>
      </c>
      <c r="M7065" s="14">
        <v>-2.1329718888888901E-2</v>
      </c>
      <c r="N7065" s="14">
        <v>0.27066984893333301</v>
      </c>
      <c r="O7065" s="14">
        <v>0.25817120399999999</v>
      </c>
      <c r="P7065" s="14">
        <v>1.24986449333334E-2</v>
      </c>
      <c r="Q7065" s="14">
        <v>0.64141696666666703</v>
      </c>
      <c r="R7065" s="14">
        <v>0.40454636666666699</v>
      </c>
      <c r="S7065" s="14">
        <v>0.23687059999999999</v>
      </c>
      <c r="T7065" s="15">
        <v>1</v>
      </c>
      <c r="U7065" s="15" t="s">
        <v>16</v>
      </c>
      <c r="V7065" s="15" t="s">
        <v>16</v>
      </c>
      <c r="W7065" s="15">
        <v>0</v>
      </c>
    </row>
    <row r="7066" spans="1:23" ht="12.75" x14ac:dyDescent="0.2">
      <c r="A7066" s="13" t="s">
        <v>7079</v>
      </c>
      <c r="B7066" s="14">
        <v>0.37403892166666702</v>
      </c>
      <c r="C7066" s="14">
        <v>0.67346791666666705</v>
      </c>
      <c r="D7066" s="14">
        <v>-0.29942899499999998</v>
      </c>
      <c r="E7066" s="14">
        <v>0.137567733333333</v>
      </c>
      <c r="F7066" s="14">
        <v>0.21073936666666701</v>
      </c>
      <c r="G7066" s="14">
        <v>-7.3171633333333305E-2</v>
      </c>
      <c r="H7066" s="14">
        <v>0.84371770000000001</v>
      </c>
      <c r="I7066" s="14">
        <v>0.79233989999999999</v>
      </c>
      <c r="J7066" s="14">
        <v>5.1377800000000001E-2</v>
      </c>
      <c r="K7066" s="14">
        <v>0.84371770000000001</v>
      </c>
      <c r="L7066" s="14">
        <v>0.79233989999999999</v>
      </c>
      <c r="M7066" s="14">
        <v>5.1377800000000001E-2</v>
      </c>
      <c r="N7066" s="14">
        <v>0.73072236666666701</v>
      </c>
      <c r="O7066" s="14">
        <v>0.75682756666666695</v>
      </c>
      <c r="P7066" s="14">
        <v>-2.6105200000000099E-2</v>
      </c>
      <c r="Q7066" s="14">
        <v>0.52927341999999999</v>
      </c>
      <c r="R7066" s="14">
        <v>0.59453139499999996</v>
      </c>
      <c r="S7066" s="14">
        <v>-6.5257974999999996E-2</v>
      </c>
      <c r="T7066" s="15">
        <v>0</v>
      </c>
      <c r="U7066" s="15" t="s">
        <v>16</v>
      </c>
      <c r="V7066" s="15" t="s">
        <v>16</v>
      </c>
      <c r="W7066" s="15">
        <v>1</v>
      </c>
    </row>
    <row r="7067" spans="1:23" ht="12.75" x14ac:dyDescent="0.2">
      <c r="A7067" s="13" t="s">
        <v>7080</v>
      </c>
      <c r="B7067" s="14">
        <v>0.42313129999999999</v>
      </c>
      <c r="C7067" s="14">
        <v>0.84358730000000004</v>
      </c>
      <c r="D7067" s="14">
        <v>-0.420456</v>
      </c>
      <c r="E7067" s="14" t="e">
        <v>#N/A</v>
      </c>
      <c r="F7067" s="14" t="e">
        <v>#N/A</v>
      </c>
      <c r="G7067" s="14" t="e">
        <v>#N/A</v>
      </c>
      <c r="H7067" s="14">
        <v>0.58552731666666702</v>
      </c>
      <c r="I7067" s="14">
        <v>0.81814331666666695</v>
      </c>
      <c r="J7067" s="14">
        <v>-0.23261599999999999</v>
      </c>
      <c r="K7067" s="14">
        <v>0.60192699999999999</v>
      </c>
      <c r="L7067" s="14">
        <v>0.88630779999999998</v>
      </c>
      <c r="M7067" s="14">
        <v>-0.28438079999999999</v>
      </c>
      <c r="N7067" s="14">
        <v>0.51170950000000004</v>
      </c>
      <c r="O7067" s="14">
        <v>0.654468733333333</v>
      </c>
      <c r="P7067" s="14">
        <v>-0.14275923333333301</v>
      </c>
      <c r="Q7067" s="14">
        <v>0.54455759999999998</v>
      </c>
      <c r="R7067" s="14">
        <v>0.63526223333333298</v>
      </c>
      <c r="S7067" s="14">
        <v>-9.0704633333333298E-2</v>
      </c>
      <c r="T7067" s="15">
        <v>0</v>
      </c>
      <c r="U7067" s="15" t="s">
        <v>16</v>
      </c>
      <c r="V7067" s="15" t="s">
        <v>16</v>
      </c>
      <c r="W7067" s="15">
        <v>3</v>
      </c>
    </row>
    <row r="7068" spans="1:23" ht="12.75" x14ac:dyDescent="0.2">
      <c r="A7068" s="13" t="s">
        <v>7081</v>
      </c>
      <c r="B7068" s="14">
        <v>0.32507354999999999</v>
      </c>
      <c r="C7068" s="14">
        <v>0.86824553333333299</v>
      </c>
      <c r="D7068" s="14">
        <v>-0.54317198333333305</v>
      </c>
      <c r="E7068" s="14" t="e">
        <v>#N/A</v>
      </c>
      <c r="F7068" s="14" t="e">
        <v>#N/A</v>
      </c>
      <c r="G7068" s="14" t="e">
        <v>#N/A</v>
      </c>
      <c r="H7068" s="14" t="e">
        <v>#N/A</v>
      </c>
      <c r="I7068" s="14" t="e">
        <v>#N/A</v>
      </c>
      <c r="J7068" s="14" t="e">
        <v>#N/A</v>
      </c>
      <c r="K7068" s="14" t="e">
        <v>#N/A</v>
      </c>
      <c r="L7068" s="14" t="e">
        <v>#N/A</v>
      </c>
      <c r="M7068" s="14" t="e">
        <v>#N/A</v>
      </c>
      <c r="N7068" s="14">
        <v>0.36048486666666701</v>
      </c>
      <c r="O7068" s="14">
        <v>0.83992673333333301</v>
      </c>
      <c r="P7068" s="14">
        <v>-0.47944186666666699</v>
      </c>
      <c r="Q7068" s="14" t="e">
        <v>#N/A</v>
      </c>
      <c r="R7068" s="14" t="e">
        <v>#N/A</v>
      </c>
      <c r="S7068" s="14" t="e">
        <v>#N/A</v>
      </c>
      <c r="T7068" s="15">
        <v>0</v>
      </c>
      <c r="U7068" s="15" t="s">
        <v>16</v>
      </c>
      <c r="V7068" s="15" t="s">
        <v>16</v>
      </c>
      <c r="W7068" s="15">
        <v>2</v>
      </c>
    </row>
    <row r="7069" spans="1:23" ht="12.75" x14ac:dyDescent="0.2">
      <c r="A7069" s="13" t="s">
        <v>7082</v>
      </c>
      <c r="B7069" s="14">
        <v>0.24609617</v>
      </c>
      <c r="C7069" s="14">
        <v>0.44698106666666698</v>
      </c>
      <c r="D7069" s="14">
        <v>-0.20088489666666701</v>
      </c>
      <c r="E7069" s="14">
        <v>0.14614603777777799</v>
      </c>
      <c r="F7069" s="14">
        <v>0.30380362222222201</v>
      </c>
      <c r="G7069" s="14">
        <v>-0.157657584444444</v>
      </c>
      <c r="H7069" s="14">
        <v>0.23081117000000001</v>
      </c>
      <c r="I7069" s="14">
        <v>0.39171508888888901</v>
      </c>
      <c r="J7069" s="14">
        <v>-0.160903918888889</v>
      </c>
      <c r="K7069" s="14">
        <v>0.22283603333333299</v>
      </c>
      <c r="L7069" s="14">
        <v>0.41235486666666699</v>
      </c>
      <c r="M7069" s="14">
        <v>-0.189518833333333</v>
      </c>
      <c r="N7069" s="14">
        <v>0.35530689999999998</v>
      </c>
      <c r="O7069" s="14">
        <v>0.69916520000000004</v>
      </c>
      <c r="P7069" s="14">
        <v>-0.34385830000000001</v>
      </c>
      <c r="Q7069" s="14" t="e">
        <v>#N/A</v>
      </c>
      <c r="R7069" s="14" t="e">
        <v>#N/A</v>
      </c>
      <c r="S7069" s="14" t="e">
        <v>#N/A</v>
      </c>
      <c r="T7069" s="15">
        <v>0</v>
      </c>
      <c r="U7069" s="15" t="s">
        <v>16</v>
      </c>
      <c r="V7069" s="15" t="s">
        <v>16</v>
      </c>
      <c r="W7069" s="15">
        <v>2</v>
      </c>
    </row>
    <row r="7070" spans="1:23" ht="12.75" x14ac:dyDescent="0.2">
      <c r="A7070" s="13" t="s">
        <v>7083</v>
      </c>
      <c r="B7070" s="14">
        <v>0.701708355555556</v>
      </c>
      <c r="C7070" s="14">
        <v>0.92851398888888903</v>
      </c>
      <c r="D7070" s="14">
        <v>-0.22680563333333301</v>
      </c>
      <c r="E7070" s="14">
        <v>0.68355347777777797</v>
      </c>
      <c r="F7070" s="14">
        <v>0.90705568888888899</v>
      </c>
      <c r="G7070" s="14">
        <v>-0.22350221111111099</v>
      </c>
      <c r="H7070" s="14" t="e">
        <v>#N/A</v>
      </c>
      <c r="I7070" s="14" t="e">
        <v>#N/A</v>
      </c>
      <c r="J7070" s="14" t="e">
        <v>#N/A</v>
      </c>
      <c r="K7070" s="14" t="e">
        <v>#N/A</v>
      </c>
      <c r="L7070" s="14" t="e">
        <v>#N/A</v>
      </c>
      <c r="M7070" s="14" t="e">
        <v>#N/A</v>
      </c>
      <c r="N7070" s="14">
        <v>0.37797953333333301</v>
      </c>
      <c r="O7070" s="14">
        <v>0.66638120000000001</v>
      </c>
      <c r="P7070" s="14">
        <v>-0.288401666666667</v>
      </c>
      <c r="Q7070" s="14">
        <v>0.78796290000000002</v>
      </c>
      <c r="R7070" s="14">
        <v>0.92810583333333296</v>
      </c>
      <c r="S7070" s="14">
        <v>-0.140142933333333</v>
      </c>
      <c r="T7070" s="15">
        <v>0</v>
      </c>
      <c r="U7070" s="15" t="s">
        <v>16</v>
      </c>
      <c r="V7070" s="15" t="s">
        <v>16</v>
      </c>
      <c r="W7070" s="15">
        <v>3</v>
      </c>
    </row>
    <row r="7071" spans="1:23" ht="12.75" x14ac:dyDescent="0.2">
      <c r="A7071" s="13" t="s">
        <v>7084</v>
      </c>
      <c r="B7071" s="14">
        <v>0.428372832222222</v>
      </c>
      <c r="C7071" s="14">
        <v>0.79953908888888903</v>
      </c>
      <c r="D7071" s="14">
        <v>-0.37116625666666703</v>
      </c>
      <c r="E7071" s="14">
        <v>0.204218391666667</v>
      </c>
      <c r="F7071" s="14">
        <v>0.77732668333333299</v>
      </c>
      <c r="G7071" s="14">
        <v>-0.57310829166666699</v>
      </c>
      <c r="H7071" s="14">
        <v>0.246470733333333</v>
      </c>
      <c r="I7071" s="14">
        <v>0.62699499999999997</v>
      </c>
      <c r="J7071" s="14">
        <v>-0.380524266666667</v>
      </c>
      <c r="K7071" s="14">
        <v>0.246470733333333</v>
      </c>
      <c r="L7071" s="14">
        <v>0.62699499999999997</v>
      </c>
      <c r="M7071" s="14">
        <v>-0.380524266666667</v>
      </c>
      <c r="N7071" s="14">
        <v>0.39223923333333299</v>
      </c>
      <c r="O7071" s="14">
        <v>0.72995203333333303</v>
      </c>
      <c r="P7071" s="14">
        <v>-0.33771279999999998</v>
      </c>
      <c r="Q7071" s="14">
        <v>0.52797570000000005</v>
      </c>
      <c r="R7071" s="14">
        <v>0.89991026666666696</v>
      </c>
      <c r="S7071" s="14">
        <v>-0.37193456666666702</v>
      </c>
      <c r="T7071" s="15">
        <v>0</v>
      </c>
      <c r="U7071" s="15" t="s">
        <v>16</v>
      </c>
      <c r="V7071" s="15" t="s">
        <v>16</v>
      </c>
      <c r="W7071" s="15">
        <v>6</v>
      </c>
    </row>
    <row r="7072" spans="1:23" ht="12.75" x14ac:dyDescent="0.2">
      <c r="A7072" s="13" t="s">
        <v>7085</v>
      </c>
      <c r="B7072" s="14">
        <v>0.16319051000000001</v>
      </c>
      <c r="C7072" s="14">
        <v>0.306538680555556</v>
      </c>
      <c r="D7072" s="14">
        <v>-0.14334817055555599</v>
      </c>
      <c r="E7072" s="14">
        <v>0.2162770275</v>
      </c>
      <c r="F7072" s="14">
        <v>0.28963825333333298</v>
      </c>
      <c r="G7072" s="14">
        <v>-7.3361225833333293E-2</v>
      </c>
      <c r="H7072" s="14">
        <v>0.49702618333333298</v>
      </c>
      <c r="I7072" s="14">
        <v>0.63135671666666704</v>
      </c>
      <c r="J7072" s="14">
        <v>-0.134330533333333</v>
      </c>
      <c r="K7072" s="14">
        <v>0.28212203333333302</v>
      </c>
      <c r="L7072" s="14">
        <v>0.55128363333333297</v>
      </c>
      <c r="M7072" s="14">
        <v>-0.2691616</v>
      </c>
      <c r="N7072" s="14">
        <v>0.77201485333333297</v>
      </c>
      <c r="O7072" s="14">
        <v>0.76952483333333299</v>
      </c>
      <c r="P7072" s="14">
        <v>2.49001999999998E-3</v>
      </c>
      <c r="Q7072" s="14" t="e">
        <v>#N/A</v>
      </c>
      <c r="R7072" s="14" t="e">
        <v>#N/A</v>
      </c>
      <c r="S7072" s="14" t="e">
        <v>#N/A</v>
      </c>
      <c r="T7072" s="15">
        <v>0</v>
      </c>
      <c r="U7072" s="15" t="s">
        <v>16</v>
      </c>
      <c r="V7072" s="15" t="s">
        <v>16</v>
      </c>
      <c r="W7072" s="15">
        <v>1</v>
      </c>
    </row>
    <row r="7073" spans="1:23" ht="12.75" x14ac:dyDescent="0.2">
      <c r="A7073" s="13" t="s">
        <v>7086</v>
      </c>
      <c r="B7073" s="14">
        <v>0.24254290000000001</v>
      </c>
      <c r="C7073" s="14">
        <v>0.46566621666666702</v>
      </c>
      <c r="D7073" s="14">
        <v>-0.22312331666666699</v>
      </c>
      <c r="E7073" s="14">
        <v>0.30061446666666702</v>
      </c>
      <c r="F7073" s="14">
        <v>0.55497031666666696</v>
      </c>
      <c r="G7073" s="14">
        <v>-0.25435584999999999</v>
      </c>
      <c r="H7073" s="14">
        <v>0.236865733333333</v>
      </c>
      <c r="I7073" s="14">
        <v>0.62805916666666695</v>
      </c>
      <c r="J7073" s="14">
        <v>-0.39119343333333301</v>
      </c>
      <c r="K7073" s="14">
        <v>0.236865733333333</v>
      </c>
      <c r="L7073" s="14">
        <v>0.62805916666666695</v>
      </c>
      <c r="M7073" s="14">
        <v>-0.39119343333333301</v>
      </c>
      <c r="N7073" s="14">
        <v>0.36388552033333299</v>
      </c>
      <c r="O7073" s="14">
        <v>0.40907081368421</v>
      </c>
      <c r="P7073" s="14">
        <v>-4.5185293350877197E-2</v>
      </c>
      <c r="Q7073" s="14" t="e">
        <v>#N/A</v>
      </c>
      <c r="R7073" s="14" t="e">
        <v>#N/A</v>
      </c>
      <c r="S7073" s="14" t="e">
        <v>#N/A</v>
      </c>
      <c r="T7073" s="15">
        <v>0</v>
      </c>
      <c r="U7073" s="15" t="s">
        <v>16</v>
      </c>
      <c r="V7073" s="15" t="s">
        <v>16</v>
      </c>
      <c r="W7073" s="15">
        <v>4</v>
      </c>
    </row>
    <row r="7074" spans="1:23" ht="12.75" x14ac:dyDescent="0.2">
      <c r="A7074" s="13" t="s">
        <v>7087</v>
      </c>
      <c r="B7074" s="14">
        <v>0.45236315555555601</v>
      </c>
      <c r="C7074" s="14">
        <v>0.71044662222222199</v>
      </c>
      <c r="D7074" s="14">
        <v>-0.25808346666666698</v>
      </c>
      <c r="E7074" s="14">
        <v>4.5200833750000002E-2</v>
      </c>
      <c r="F7074" s="14">
        <v>5.6635224225000003E-2</v>
      </c>
      <c r="G7074" s="14">
        <v>-1.1434390475E-2</v>
      </c>
      <c r="H7074" s="14">
        <v>2.7219591166666699E-2</v>
      </c>
      <c r="I7074" s="14">
        <v>4.0983149833333302E-2</v>
      </c>
      <c r="J7074" s="14">
        <v>-1.37635586666667E-2</v>
      </c>
      <c r="K7074" s="14">
        <v>2.7219591166666699E-2</v>
      </c>
      <c r="L7074" s="14">
        <v>4.0983149833333302E-2</v>
      </c>
      <c r="M7074" s="14">
        <v>-1.37635586666667E-2</v>
      </c>
      <c r="N7074" s="14">
        <v>0.246409282583333</v>
      </c>
      <c r="O7074" s="14">
        <v>0.26223272450000001</v>
      </c>
      <c r="P7074" s="14">
        <v>-1.5823441916666701E-2</v>
      </c>
      <c r="Q7074" s="14" t="e">
        <v>#N/A</v>
      </c>
      <c r="R7074" s="14" t="e">
        <v>#N/A</v>
      </c>
      <c r="S7074" s="14" t="e">
        <v>#N/A</v>
      </c>
      <c r="T7074" s="15">
        <v>0</v>
      </c>
      <c r="U7074" s="15" t="s">
        <v>16</v>
      </c>
      <c r="V7074" s="15" t="s">
        <v>16</v>
      </c>
      <c r="W7074" s="15">
        <v>1</v>
      </c>
    </row>
    <row r="7075" spans="1:23" ht="12.75" x14ac:dyDescent="0.2">
      <c r="A7075" s="13" t="s">
        <v>7088</v>
      </c>
      <c r="B7075" s="14">
        <v>0.61995022222222196</v>
      </c>
      <c r="C7075" s="14">
        <v>0.82136351111111106</v>
      </c>
      <c r="D7075" s="14">
        <v>-0.20141328888888901</v>
      </c>
      <c r="E7075" s="14" t="e">
        <v>#N/A</v>
      </c>
      <c r="F7075" s="14" t="e">
        <v>#N/A</v>
      </c>
      <c r="G7075" s="14" t="e">
        <v>#N/A</v>
      </c>
      <c r="H7075" s="14" t="e">
        <v>#N/A</v>
      </c>
      <c r="I7075" s="14" t="e">
        <v>#N/A</v>
      </c>
      <c r="J7075" s="14" t="e">
        <v>#N/A</v>
      </c>
      <c r="K7075" s="14" t="e">
        <v>#N/A</v>
      </c>
      <c r="L7075" s="14" t="e">
        <v>#N/A</v>
      </c>
      <c r="M7075" s="14" t="e">
        <v>#N/A</v>
      </c>
      <c r="N7075" s="14">
        <v>0.59953639999999997</v>
      </c>
      <c r="O7075" s="14">
        <v>0.86075456666666705</v>
      </c>
      <c r="P7075" s="14">
        <v>-0.26121816666666697</v>
      </c>
      <c r="Q7075" s="14" t="e">
        <v>#N/A</v>
      </c>
      <c r="R7075" s="14" t="e">
        <v>#N/A</v>
      </c>
      <c r="S7075" s="14" t="e">
        <v>#N/A</v>
      </c>
      <c r="T7075" s="15">
        <v>0</v>
      </c>
      <c r="U7075" s="15" t="s">
        <v>16</v>
      </c>
      <c r="V7075" s="15" t="s">
        <v>16</v>
      </c>
      <c r="W7075" s="15">
        <v>2</v>
      </c>
    </row>
    <row r="7076" spans="1:23" ht="12.75" x14ac:dyDescent="0.2">
      <c r="A7076" s="13" t="s">
        <v>7089</v>
      </c>
      <c r="B7076" s="14">
        <v>0.39912882555555601</v>
      </c>
      <c r="C7076" s="14">
        <v>0.860036666666667</v>
      </c>
      <c r="D7076" s="14">
        <v>-0.46090784111111099</v>
      </c>
      <c r="E7076" s="14">
        <v>0.33745140416666702</v>
      </c>
      <c r="F7076" s="14">
        <v>0.89662301666666699</v>
      </c>
      <c r="G7076" s="14">
        <v>-0.55917161250000003</v>
      </c>
      <c r="H7076" s="14" t="e">
        <v>#N/A</v>
      </c>
      <c r="I7076" s="14" t="e">
        <v>#N/A</v>
      </c>
      <c r="J7076" s="14" t="e">
        <v>#N/A</v>
      </c>
      <c r="K7076" s="14">
        <v>0.48297406666666698</v>
      </c>
      <c r="L7076" s="14">
        <v>0.88865850000000002</v>
      </c>
      <c r="M7076" s="14">
        <v>-0.40568443333333298</v>
      </c>
      <c r="N7076" s="14">
        <v>0.43508760000000002</v>
      </c>
      <c r="O7076" s="14">
        <v>0.689697633333333</v>
      </c>
      <c r="P7076" s="14">
        <v>-0.25461003333333299</v>
      </c>
      <c r="Q7076" s="14" t="e">
        <v>#N/A</v>
      </c>
      <c r="R7076" s="14" t="e">
        <v>#N/A</v>
      </c>
      <c r="S7076" s="14" t="e">
        <v>#N/A</v>
      </c>
      <c r="T7076" s="15">
        <v>0</v>
      </c>
      <c r="U7076" s="15" t="s">
        <v>16</v>
      </c>
      <c r="V7076" s="15" t="s">
        <v>16</v>
      </c>
      <c r="W7076" s="15">
        <v>4</v>
      </c>
    </row>
    <row r="7077" spans="1:23" ht="12.75" x14ac:dyDescent="0.2">
      <c r="A7077" s="13" t="s">
        <v>7090</v>
      </c>
      <c r="B7077" s="14">
        <v>0.437968566666667</v>
      </c>
      <c r="C7077" s="14">
        <v>0.68007573333333304</v>
      </c>
      <c r="D7077" s="14">
        <v>-0.24210716666666701</v>
      </c>
      <c r="E7077" s="14">
        <v>0.207757733333333</v>
      </c>
      <c r="F7077" s="14">
        <v>0.24511076666666701</v>
      </c>
      <c r="G7077" s="14">
        <v>-3.7353033333333299E-2</v>
      </c>
      <c r="H7077" s="14">
        <v>9.2193516666666697E-2</v>
      </c>
      <c r="I7077" s="14">
        <v>0.13062004333333299</v>
      </c>
      <c r="J7077" s="14">
        <v>-3.8426526666666697E-2</v>
      </c>
      <c r="K7077" s="14">
        <v>9.2193516666666697E-2</v>
      </c>
      <c r="L7077" s="14">
        <v>0.13062004333333299</v>
      </c>
      <c r="M7077" s="14">
        <v>-3.8426526666666697E-2</v>
      </c>
      <c r="N7077" s="14">
        <v>1.9617533333333301E-2</v>
      </c>
      <c r="O7077" s="14">
        <v>2.34755433333333E-2</v>
      </c>
      <c r="P7077" s="14">
        <v>-3.8580099999999998E-3</v>
      </c>
      <c r="Q7077" s="14" t="e">
        <v>#N/A</v>
      </c>
      <c r="R7077" s="14" t="e">
        <v>#N/A</v>
      </c>
      <c r="S7077" s="14" t="e">
        <v>#N/A</v>
      </c>
      <c r="T7077" s="15">
        <v>0</v>
      </c>
      <c r="U7077" s="15" t="s">
        <v>16</v>
      </c>
      <c r="V7077" s="15" t="s">
        <v>16</v>
      </c>
      <c r="W7077" s="15">
        <v>1</v>
      </c>
    </row>
    <row r="7078" spans="1:23" ht="12.75" x14ac:dyDescent="0.2">
      <c r="A7078" s="13" t="s">
        <v>7091</v>
      </c>
      <c r="B7078" s="14">
        <v>0.21897214600000001</v>
      </c>
      <c r="C7078" s="14">
        <v>0.38171792333333299</v>
      </c>
      <c r="D7078" s="14">
        <v>-0.16274577733333301</v>
      </c>
      <c r="E7078" s="14">
        <v>0.299931326666667</v>
      </c>
      <c r="F7078" s="14">
        <v>0.39244775833333301</v>
      </c>
      <c r="G7078" s="14">
        <v>-9.2516431666666704E-2</v>
      </c>
      <c r="H7078" s="14">
        <v>0.29211712592592598</v>
      </c>
      <c r="I7078" s="14">
        <v>0.51562418888888895</v>
      </c>
      <c r="J7078" s="14">
        <v>-0.22350706296296299</v>
      </c>
      <c r="K7078" s="14">
        <v>0.34510972750000002</v>
      </c>
      <c r="L7078" s="14">
        <v>0.51940189999999997</v>
      </c>
      <c r="M7078" s="14">
        <v>-0.17429217250000001</v>
      </c>
      <c r="N7078" s="14">
        <v>0.67407763333333304</v>
      </c>
      <c r="O7078" s="14">
        <v>0.78388883333333303</v>
      </c>
      <c r="P7078" s="14">
        <v>-0.1098112</v>
      </c>
      <c r="Q7078" s="14">
        <v>0.63067273333333296</v>
      </c>
      <c r="R7078" s="14">
        <v>0.8029847</v>
      </c>
      <c r="S7078" s="14">
        <v>-0.17231196666666701</v>
      </c>
      <c r="T7078" s="15">
        <v>0</v>
      </c>
      <c r="U7078" s="15" t="s">
        <v>16</v>
      </c>
      <c r="V7078" s="15" t="s">
        <v>16</v>
      </c>
      <c r="W7078" s="15">
        <v>1</v>
      </c>
    </row>
    <row r="7079" spans="1:23" ht="12.75" x14ac:dyDescent="0.2">
      <c r="A7079" s="13" t="s">
        <v>7092</v>
      </c>
      <c r="B7079" s="14">
        <v>8.4898311000000004E-2</v>
      </c>
      <c r="C7079" s="14">
        <v>0.28998378333333302</v>
      </c>
      <c r="D7079" s="14">
        <v>-0.20508547233333299</v>
      </c>
      <c r="E7079" s="14">
        <v>8.6032813333333305E-3</v>
      </c>
      <c r="F7079" s="14">
        <v>2.95410376666667E-2</v>
      </c>
      <c r="G7079" s="14">
        <v>-2.09377563333333E-2</v>
      </c>
      <c r="H7079" s="14" t="e">
        <v>#N/A</v>
      </c>
      <c r="I7079" s="14" t="e">
        <v>#N/A</v>
      </c>
      <c r="J7079" s="14" t="e">
        <v>#N/A</v>
      </c>
      <c r="K7079" s="14" t="e">
        <v>#N/A</v>
      </c>
      <c r="L7079" s="14" t="e">
        <v>#N/A</v>
      </c>
      <c r="M7079" s="14" t="e">
        <v>#N/A</v>
      </c>
      <c r="N7079" s="14">
        <v>0.3549872483</v>
      </c>
      <c r="O7079" s="14">
        <v>0.44722169000000001</v>
      </c>
      <c r="P7079" s="14">
        <v>-9.2234441700000003E-2</v>
      </c>
      <c r="Q7079" s="14" t="e">
        <v>#N/A</v>
      </c>
      <c r="R7079" s="14" t="e">
        <v>#N/A</v>
      </c>
      <c r="S7079" s="14" t="e">
        <v>#N/A</v>
      </c>
      <c r="T7079" s="15">
        <v>0</v>
      </c>
      <c r="U7079" s="15" t="s">
        <v>16</v>
      </c>
      <c r="V7079" s="15" t="s">
        <v>16</v>
      </c>
      <c r="W7079" s="15">
        <v>1</v>
      </c>
    </row>
    <row r="7080" spans="1:23" ht="12.75" x14ac:dyDescent="0.2">
      <c r="A7080" s="13" t="s">
        <v>7093</v>
      </c>
      <c r="B7080" s="14">
        <v>2.4471080833333301E-2</v>
      </c>
      <c r="C7080" s="14">
        <v>2.23238345E-2</v>
      </c>
      <c r="D7080" s="14">
        <v>2.1472463333333299E-3</v>
      </c>
      <c r="E7080" s="14">
        <v>3.6753192916666698E-2</v>
      </c>
      <c r="F7080" s="14">
        <v>3.9769981250000003E-2</v>
      </c>
      <c r="G7080" s="14">
        <v>-3.01678833333333E-3</v>
      </c>
      <c r="H7080" s="14">
        <v>2.5965731999999998E-2</v>
      </c>
      <c r="I7080" s="14">
        <v>2.8801658822222201E-2</v>
      </c>
      <c r="J7080" s="14">
        <v>-2.8359268222222199E-3</v>
      </c>
      <c r="K7080" s="14">
        <v>2.6866606666666699E-2</v>
      </c>
      <c r="L7080" s="14">
        <v>3.7736676666666698E-2</v>
      </c>
      <c r="M7080" s="14">
        <v>-1.0870070000000001E-2</v>
      </c>
      <c r="N7080" s="14">
        <v>0.85613539999999999</v>
      </c>
      <c r="O7080" s="14">
        <v>0.90853459999999997</v>
      </c>
      <c r="P7080" s="14">
        <v>-5.23992E-2</v>
      </c>
      <c r="Q7080" s="14">
        <v>0.64422520000000005</v>
      </c>
      <c r="R7080" s="14">
        <v>0.93553933333333295</v>
      </c>
      <c r="S7080" s="14">
        <v>-0.291314133333333</v>
      </c>
      <c r="T7080" s="15">
        <v>0</v>
      </c>
      <c r="U7080" s="15" t="s">
        <v>16</v>
      </c>
      <c r="V7080" s="15" t="s">
        <v>16</v>
      </c>
      <c r="W7080" s="15">
        <v>1</v>
      </c>
    </row>
    <row r="7081" spans="1:23" ht="12.75" x14ac:dyDescent="0.2">
      <c r="A7081" s="13" t="s">
        <v>7094</v>
      </c>
      <c r="B7081" s="14">
        <v>0.38822573333333299</v>
      </c>
      <c r="C7081" s="14">
        <v>0.85736053333333295</v>
      </c>
      <c r="D7081" s="14">
        <v>-0.46913480000000002</v>
      </c>
      <c r="E7081" s="14" t="e">
        <v>#N/A</v>
      </c>
      <c r="F7081" s="14" t="e">
        <v>#N/A</v>
      </c>
      <c r="G7081" s="14" t="e">
        <v>#N/A</v>
      </c>
      <c r="H7081" s="14">
        <v>0.569340333333333</v>
      </c>
      <c r="I7081" s="14">
        <v>0.78603454444444398</v>
      </c>
      <c r="J7081" s="14">
        <v>-0.21669421111111101</v>
      </c>
      <c r="K7081" s="14">
        <v>0.57570139333333303</v>
      </c>
      <c r="L7081" s="14">
        <v>0.766120893333333</v>
      </c>
      <c r="M7081" s="14">
        <v>-0.19041949999999999</v>
      </c>
      <c r="N7081" s="14" t="e">
        <v>#N/A</v>
      </c>
      <c r="O7081" s="14" t="e">
        <v>#N/A</v>
      </c>
      <c r="P7081" s="14" t="e">
        <v>#N/A</v>
      </c>
      <c r="Q7081" s="14">
        <v>0.62556219999999996</v>
      </c>
      <c r="R7081" s="14">
        <v>0.91970396666666698</v>
      </c>
      <c r="S7081" s="14">
        <v>-0.29414176666666703</v>
      </c>
      <c r="T7081" s="15">
        <v>0</v>
      </c>
      <c r="U7081" s="15" t="s">
        <v>16</v>
      </c>
      <c r="V7081" s="15" t="s">
        <v>16</v>
      </c>
      <c r="W7081" s="15">
        <v>3</v>
      </c>
    </row>
    <row r="7082" spans="1:23" ht="12.75" x14ac:dyDescent="0.2">
      <c r="A7082" s="13" t="s">
        <v>7095</v>
      </c>
      <c r="B7082" s="14">
        <v>4.9036210444444402E-2</v>
      </c>
      <c r="C7082" s="14">
        <v>0.33554318888888901</v>
      </c>
      <c r="D7082" s="14">
        <v>-0.286506978444444</v>
      </c>
      <c r="E7082" s="14">
        <v>0.16515861444444399</v>
      </c>
      <c r="F7082" s="14">
        <v>0.36030592222222202</v>
      </c>
      <c r="G7082" s="14">
        <v>-0.195147307777778</v>
      </c>
      <c r="H7082" s="14">
        <v>0.24922445600000001</v>
      </c>
      <c r="I7082" s="14">
        <v>0.44249975000000003</v>
      </c>
      <c r="J7082" s="14">
        <v>-0.19327529399999999</v>
      </c>
      <c r="K7082" s="14">
        <v>7.1402197000000001E-2</v>
      </c>
      <c r="L7082" s="14">
        <v>0.27812651666666699</v>
      </c>
      <c r="M7082" s="14">
        <v>-0.20672431966666699</v>
      </c>
      <c r="N7082" s="14">
        <v>0.61299876666666697</v>
      </c>
      <c r="O7082" s="14">
        <v>0.67939513333333301</v>
      </c>
      <c r="P7082" s="14">
        <v>-6.6396366666666595E-2</v>
      </c>
      <c r="Q7082" s="14">
        <v>0.80071613333333302</v>
      </c>
      <c r="R7082" s="14">
        <v>0.93310536666666699</v>
      </c>
      <c r="S7082" s="14">
        <v>-0.132389233333333</v>
      </c>
      <c r="T7082" s="15">
        <v>0</v>
      </c>
      <c r="U7082" s="15" t="s">
        <v>16</v>
      </c>
      <c r="V7082" s="15" t="s">
        <v>16</v>
      </c>
      <c r="W7082" s="15">
        <v>2</v>
      </c>
    </row>
    <row r="7083" spans="1:23" ht="12.75" x14ac:dyDescent="0.2">
      <c r="A7083" s="13" t="s">
        <v>7096</v>
      </c>
      <c r="B7083" s="14">
        <v>0.61009656666666701</v>
      </c>
      <c r="C7083" s="14">
        <v>0.64718983333333302</v>
      </c>
      <c r="D7083" s="14">
        <v>-3.7093266666666701E-2</v>
      </c>
      <c r="E7083" s="14">
        <v>7.28896083333333E-2</v>
      </c>
      <c r="F7083" s="14">
        <v>0.17704908083333301</v>
      </c>
      <c r="G7083" s="14">
        <v>-0.1041594725</v>
      </c>
      <c r="H7083" s="14">
        <v>0.10841115</v>
      </c>
      <c r="I7083" s="14">
        <v>0.14291427000000001</v>
      </c>
      <c r="J7083" s="14">
        <v>-3.4503119999999998E-2</v>
      </c>
      <c r="K7083" s="14">
        <v>0.10841115</v>
      </c>
      <c r="L7083" s="14">
        <v>0.14291427000000001</v>
      </c>
      <c r="M7083" s="14">
        <v>-3.4503119999999998E-2</v>
      </c>
      <c r="N7083" s="14">
        <v>0.26721744666666702</v>
      </c>
      <c r="O7083" s="14">
        <v>0.30577162583333301</v>
      </c>
      <c r="P7083" s="14">
        <v>-3.8554179166666702E-2</v>
      </c>
      <c r="Q7083" s="14">
        <v>0.70997730000000003</v>
      </c>
      <c r="R7083" s="14">
        <v>0.950722333333333</v>
      </c>
      <c r="S7083" s="14">
        <v>-0.240745033333333</v>
      </c>
      <c r="T7083" s="15">
        <v>0</v>
      </c>
      <c r="U7083" s="15" t="s">
        <v>16</v>
      </c>
      <c r="V7083" s="15" t="s">
        <v>16</v>
      </c>
      <c r="W7083" s="15">
        <v>1</v>
      </c>
    </row>
    <row r="7084" spans="1:23" ht="12.75" x14ac:dyDescent="0.2">
      <c r="A7084" s="13" t="s">
        <v>7097</v>
      </c>
      <c r="B7084" s="14">
        <v>0.54733995000000002</v>
      </c>
      <c r="C7084" s="14">
        <v>0.67313471666666702</v>
      </c>
      <c r="D7084" s="14">
        <v>-0.125794766666667</v>
      </c>
      <c r="E7084" s="14">
        <v>0.28396687666666698</v>
      </c>
      <c r="F7084" s="14">
        <v>0.15049647666666699</v>
      </c>
      <c r="G7084" s="14">
        <v>0.13347039999999999</v>
      </c>
      <c r="H7084" s="14">
        <v>0.51597494444444403</v>
      </c>
      <c r="I7084" s="14">
        <v>0.51426760000000005</v>
      </c>
      <c r="J7084" s="14">
        <v>1.70734444444443E-3</v>
      </c>
      <c r="K7084" s="14" t="e">
        <v>#N/A</v>
      </c>
      <c r="L7084" s="14" t="e">
        <v>#N/A</v>
      </c>
      <c r="M7084" s="14" t="e">
        <v>#N/A</v>
      </c>
      <c r="N7084" s="14" t="e">
        <v>#N/A</v>
      </c>
      <c r="O7084" s="14" t="e">
        <v>#N/A</v>
      </c>
      <c r="P7084" s="14" t="e">
        <v>#N/A</v>
      </c>
      <c r="Q7084" s="14">
        <v>0.26961816666666699</v>
      </c>
      <c r="R7084" s="14">
        <v>0.58724799999999999</v>
      </c>
      <c r="S7084" s="14">
        <v>-0.317629833333333</v>
      </c>
      <c r="T7084" s="15">
        <v>0</v>
      </c>
      <c r="U7084" s="15" t="s">
        <v>16</v>
      </c>
      <c r="V7084" s="15" t="s">
        <v>16</v>
      </c>
      <c r="W7084" s="15">
        <v>1</v>
      </c>
    </row>
    <row r="7085" spans="1:23" ht="12.75" x14ac:dyDescent="0.2">
      <c r="A7085" s="13" t="s">
        <v>7098</v>
      </c>
      <c r="B7085" s="14">
        <v>0.39249958888888897</v>
      </c>
      <c r="C7085" s="14">
        <v>0.823357788888889</v>
      </c>
      <c r="D7085" s="14">
        <v>-0.43085820000000002</v>
      </c>
      <c r="E7085" s="14">
        <v>0.23059684999999999</v>
      </c>
      <c r="F7085" s="14">
        <v>0.83166621111111105</v>
      </c>
      <c r="G7085" s="14">
        <v>-0.60106936111111098</v>
      </c>
      <c r="H7085" s="14" t="e">
        <v>#N/A</v>
      </c>
      <c r="I7085" s="14" t="e">
        <v>#N/A</v>
      </c>
      <c r="J7085" s="14" t="e">
        <v>#N/A</v>
      </c>
      <c r="K7085" s="14">
        <v>0.39432651055555601</v>
      </c>
      <c r="L7085" s="14">
        <v>0.80322785555555598</v>
      </c>
      <c r="M7085" s="14">
        <v>-0.40890134500000003</v>
      </c>
      <c r="N7085" s="14">
        <v>0.15766161166666701</v>
      </c>
      <c r="O7085" s="14">
        <v>0.43548157339999999</v>
      </c>
      <c r="P7085" s="14">
        <v>-0.27781996173333301</v>
      </c>
      <c r="Q7085" s="14">
        <v>4.9302766666666699E-2</v>
      </c>
      <c r="R7085" s="14">
        <v>0.59743663333333297</v>
      </c>
      <c r="S7085" s="14">
        <v>-0.54813386666666697</v>
      </c>
      <c r="T7085" s="15">
        <v>0</v>
      </c>
      <c r="U7085" s="15" t="s">
        <v>16</v>
      </c>
      <c r="V7085" s="15" t="s">
        <v>16</v>
      </c>
      <c r="W7085" s="15">
        <v>5</v>
      </c>
    </row>
    <row r="7086" spans="1:23" ht="12.75" x14ac:dyDescent="0.2">
      <c r="A7086" s="13" t="s">
        <v>7099</v>
      </c>
      <c r="B7086" s="14">
        <v>0.45479898888888898</v>
      </c>
      <c r="C7086" s="14">
        <v>0.287607697777778</v>
      </c>
      <c r="D7086" s="14">
        <v>0.167191291111111</v>
      </c>
      <c r="E7086" s="14">
        <v>0.357951308333333</v>
      </c>
      <c r="F7086" s="14">
        <v>6.8538221111111103E-2</v>
      </c>
      <c r="G7086" s="14">
        <v>0.28941308722222198</v>
      </c>
      <c r="H7086" s="14" t="e">
        <v>#N/A</v>
      </c>
      <c r="I7086" s="14" t="e">
        <v>#N/A</v>
      </c>
      <c r="J7086" s="14" t="e">
        <v>#N/A</v>
      </c>
      <c r="K7086" s="14" t="e">
        <v>#N/A</v>
      </c>
      <c r="L7086" s="14" t="e">
        <v>#N/A</v>
      </c>
      <c r="M7086" s="14" t="e">
        <v>#N/A</v>
      </c>
      <c r="N7086" s="14">
        <v>0.46679978047618997</v>
      </c>
      <c r="O7086" s="14">
        <v>0.29390344428571402</v>
      </c>
      <c r="P7086" s="14">
        <v>0.17289633619047601</v>
      </c>
      <c r="Q7086" s="14" t="e">
        <v>#N/A</v>
      </c>
      <c r="R7086" s="14" t="e">
        <v>#N/A</v>
      </c>
      <c r="S7086" s="14" t="e">
        <v>#N/A</v>
      </c>
      <c r="T7086" s="15">
        <v>1</v>
      </c>
      <c r="U7086" s="15" t="s">
        <v>16</v>
      </c>
      <c r="V7086" s="15" t="s">
        <v>16</v>
      </c>
      <c r="W7086" s="15">
        <v>0</v>
      </c>
    </row>
    <row r="7087" spans="1:23" ht="12.75" x14ac:dyDescent="0.2">
      <c r="A7087" s="13" t="s">
        <v>7100</v>
      </c>
      <c r="B7087" s="14">
        <v>0.55806553333333297</v>
      </c>
      <c r="C7087" s="14">
        <v>0.78722295555555599</v>
      </c>
      <c r="D7087" s="14">
        <v>-0.22915742222222199</v>
      </c>
      <c r="E7087" s="14" t="e">
        <v>#N/A</v>
      </c>
      <c r="F7087" s="14" t="e">
        <v>#N/A</v>
      </c>
      <c r="G7087" s="14" t="e">
        <v>#N/A</v>
      </c>
      <c r="H7087" s="14" t="e">
        <v>#N/A</v>
      </c>
      <c r="I7087" s="14" t="e">
        <v>#N/A</v>
      </c>
      <c r="J7087" s="14" t="e">
        <v>#N/A</v>
      </c>
      <c r="K7087" s="14" t="e">
        <v>#N/A</v>
      </c>
      <c r="L7087" s="14" t="e">
        <v>#N/A</v>
      </c>
      <c r="M7087" s="14" t="e">
        <v>#N/A</v>
      </c>
      <c r="N7087" s="14">
        <v>0.41686522541666698</v>
      </c>
      <c r="O7087" s="14">
        <v>0.49547265499999998</v>
      </c>
      <c r="P7087" s="14">
        <v>-7.8607429583333305E-2</v>
      </c>
      <c r="Q7087" s="14" t="e">
        <v>#N/A</v>
      </c>
      <c r="R7087" s="14" t="e">
        <v>#N/A</v>
      </c>
      <c r="S7087" s="14" t="e">
        <v>#N/A</v>
      </c>
      <c r="T7087" s="15">
        <v>0</v>
      </c>
      <c r="U7087" s="15" t="s">
        <v>16</v>
      </c>
      <c r="V7087" s="15" t="s">
        <v>16</v>
      </c>
      <c r="W7087" s="15">
        <v>1</v>
      </c>
    </row>
    <row r="7088" spans="1:23" ht="12.75" x14ac:dyDescent="0.2">
      <c r="A7088" s="13" t="s">
        <v>7101</v>
      </c>
      <c r="B7088" s="14">
        <v>0.214019231222222</v>
      </c>
      <c r="C7088" s="14">
        <v>0.25067453066666701</v>
      </c>
      <c r="D7088" s="14">
        <v>-3.6655299444444497E-2</v>
      </c>
      <c r="E7088" s="14">
        <v>0.102871067</v>
      </c>
      <c r="F7088" s="14">
        <v>0.11608571888888899</v>
      </c>
      <c r="G7088" s="14">
        <v>-1.3214651888888901E-2</v>
      </c>
      <c r="H7088" s="14">
        <v>0.28904771444444399</v>
      </c>
      <c r="I7088" s="14">
        <v>0.42313626333333298</v>
      </c>
      <c r="J7088" s="14">
        <v>-0.13408854888888899</v>
      </c>
      <c r="K7088" s="14" t="e">
        <v>#N/A</v>
      </c>
      <c r="L7088" s="14" t="e">
        <v>#N/A</v>
      </c>
      <c r="M7088" s="14" t="e">
        <v>#N/A</v>
      </c>
      <c r="N7088" s="14">
        <v>0.92560244166666705</v>
      </c>
      <c r="O7088" s="14">
        <v>0.86729199999999995</v>
      </c>
      <c r="P7088" s="14">
        <v>5.8310441666666803E-2</v>
      </c>
      <c r="Q7088" s="14">
        <v>0.77303763333333297</v>
      </c>
      <c r="R7088" s="14">
        <v>0.5417227</v>
      </c>
      <c r="S7088" s="14">
        <v>0.231314933333333</v>
      </c>
      <c r="T7088" s="15">
        <v>1</v>
      </c>
      <c r="U7088" s="15" t="s">
        <v>16</v>
      </c>
      <c r="V7088" s="15" t="s">
        <v>16</v>
      </c>
      <c r="W7088" s="15">
        <v>0</v>
      </c>
    </row>
    <row r="7089" spans="1:23" ht="12.75" x14ac:dyDescent="0.2">
      <c r="A7089" s="13" t="s">
        <v>7102</v>
      </c>
      <c r="B7089" s="14">
        <v>0.453726335933333</v>
      </c>
      <c r="C7089" s="14">
        <v>0.461153975733333</v>
      </c>
      <c r="D7089" s="14">
        <v>-7.4276398E-3</v>
      </c>
      <c r="E7089" s="14">
        <v>3.2960531277777802E-2</v>
      </c>
      <c r="F7089" s="14">
        <v>4.4912445888888902E-2</v>
      </c>
      <c r="G7089" s="14">
        <v>-1.19519146111111E-2</v>
      </c>
      <c r="H7089" s="14">
        <v>2.4008421866666699E-2</v>
      </c>
      <c r="I7089" s="14">
        <v>3.8509609533333301E-2</v>
      </c>
      <c r="J7089" s="14">
        <v>-1.45011876666667E-2</v>
      </c>
      <c r="K7089" s="14">
        <v>2.9418645666666701E-2</v>
      </c>
      <c r="L7089" s="14">
        <v>4.1237726666666703E-2</v>
      </c>
      <c r="M7089" s="14">
        <v>-1.1819081E-2</v>
      </c>
      <c r="N7089" s="14">
        <v>0.96155400000000002</v>
      </c>
      <c r="O7089" s="14">
        <v>0.94512593333333295</v>
      </c>
      <c r="P7089" s="14">
        <v>1.6428066666666699E-2</v>
      </c>
      <c r="Q7089" s="14">
        <v>0.49432330000000002</v>
      </c>
      <c r="R7089" s="14">
        <v>0.8868277</v>
      </c>
      <c r="S7089" s="14">
        <v>-0.39250439999999998</v>
      </c>
      <c r="T7089" s="15">
        <v>0</v>
      </c>
      <c r="U7089" s="15" t="s">
        <v>16</v>
      </c>
      <c r="V7089" s="15" t="s">
        <v>16</v>
      </c>
      <c r="W7089" s="15">
        <v>1</v>
      </c>
    </row>
    <row r="7090" spans="1:23" ht="12.75" x14ac:dyDescent="0.2">
      <c r="A7090" s="13" t="s">
        <v>7103</v>
      </c>
      <c r="B7090" s="14">
        <v>0.49252343333333298</v>
      </c>
      <c r="C7090" s="14">
        <v>0.80515974999999995</v>
      </c>
      <c r="D7090" s="14">
        <v>-0.31263631666666702</v>
      </c>
      <c r="E7090" s="14">
        <v>8.1560095833333304E-2</v>
      </c>
      <c r="F7090" s="14">
        <v>0.11045313583333299</v>
      </c>
      <c r="G7090" s="14">
        <v>-2.8893039999999998E-2</v>
      </c>
      <c r="H7090" s="14" t="e">
        <v>#N/A</v>
      </c>
      <c r="I7090" s="14" t="e">
        <v>#N/A</v>
      </c>
      <c r="J7090" s="14" t="e">
        <v>#N/A</v>
      </c>
      <c r="K7090" s="14" t="e">
        <v>#N/A</v>
      </c>
      <c r="L7090" s="14" t="e">
        <v>#N/A</v>
      </c>
      <c r="M7090" s="14" t="e">
        <v>#N/A</v>
      </c>
      <c r="N7090" s="14">
        <v>8.7088871666666706E-2</v>
      </c>
      <c r="O7090" s="14">
        <v>0.21516706666666699</v>
      </c>
      <c r="P7090" s="14">
        <v>-0.12807819500000001</v>
      </c>
      <c r="Q7090" s="14" t="e">
        <v>#N/A</v>
      </c>
      <c r="R7090" s="14" t="e">
        <v>#N/A</v>
      </c>
      <c r="S7090" s="14" t="e">
        <v>#N/A</v>
      </c>
      <c r="T7090" s="15">
        <v>0</v>
      </c>
      <c r="U7090" s="15" t="s">
        <v>16</v>
      </c>
      <c r="V7090" s="15" t="s">
        <v>16</v>
      </c>
      <c r="W7090" s="15">
        <v>1</v>
      </c>
    </row>
    <row r="7091" spans="1:23" ht="12.75" x14ac:dyDescent="0.2">
      <c r="A7091" s="13" t="s">
        <v>7104</v>
      </c>
      <c r="B7091" s="14">
        <v>6.0614149643749997E-2</v>
      </c>
      <c r="C7091" s="14">
        <v>5.95969549854167E-2</v>
      </c>
      <c r="D7091" s="14">
        <v>1.01719465833334E-3</v>
      </c>
      <c r="E7091" s="14">
        <v>1.7036771083333301E-2</v>
      </c>
      <c r="F7091" s="14">
        <v>2.91998405833333E-2</v>
      </c>
      <c r="G7091" s="14">
        <v>-1.21630695E-2</v>
      </c>
      <c r="H7091" s="14">
        <v>7.4106962222222203E-3</v>
      </c>
      <c r="I7091" s="14">
        <v>2.1393379000000001E-2</v>
      </c>
      <c r="J7091" s="14">
        <v>-1.39826827777778E-2</v>
      </c>
      <c r="K7091" s="14">
        <v>5.0250206666666696E-3</v>
      </c>
      <c r="L7091" s="14">
        <v>3.4320803333333298E-3</v>
      </c>
      <c r="M7091" s="14">
        <v>1.5929403333333301E-3</v>
      </c>
      <c r="N7091" s="14">
        <v>0.88424170000000002</v>
      </c>
      <c r="O7091" s="14">
        <v>0.860370525</v>
      </c>
      <c r="P7091" s="14">
        <v>2.3871175000000001E-2</v>
      </c>
      <c r="Q7091" s="14">
        <v>0.79991323333333297</v>
      </c>
      <c r="R7091" s="14">
        <v>0.58191266666666697</v>
      </c>
      <c r="S7091" s="14">
        <v>0.21800056666666701</v>
      </c>
      <c r="T7091" s="15">
        <v>1</v>
      </c>
      <c r="U7091" s="15" t="s">
        <v>16</v>
      </c>
      <c r="V7091" s="15" t="s">
        <v>16</v>
      </c>
      <c r="W7091" s="15">
        <v>0</v>
      </c>
    </row>
    <row r="7092" spans="1:23" ht="12.75" x14ac:dyDescent="0.2">
      <c r="A7092" s="13" t="s">
        <v>7105</v>
      </c>
      <c r="B7092" s="14">
        <v>9.4264592499999997E-3</v>
      </c>
      <c r="C7092" s="14">
        <v>1.2681133083333299E-2</v>
      </c>
      <c r="D7092" s="14">
        <v>-3.2546738333333299E-3</v>
      </c>
      <c r="E7092" s="14" t="e">
        <v>#N/A</v>
      </c>
      <c r="F7092" s="14" t="e">
        <v>#N/A</v>
      </c>
      <c r="G7092" s="14" t="e">
        <v>#N/A</v>
      </c>
      <c r="H7092" s="14">
        <v>0.65310703208333298</v>
      </c>
      <c r="I7092" s="14">
        <v>0.44202740000000001</v>
      </c>
      <c r="J7092" s="14">
        <v>0.211079632083333</v>
      </c>
      <c r="K7092" s="14" t="e">
        <v>#N/A</v>
      </c>
      <c r="L7092" s="14" t="e">
        <v>#N/A</v>
      </c>
      <c r="M7092" s="14" t="e">
        <v>#N/A</v>
      </c>
      <c r="N7092" s="14">
        <v>0.70149957235294103</v>
      </c>
      <c r="O7092" s="14">
        <v>0.68193463549019595</v>
      </c>
      <c r="P7092" s="14">
        <v>1.9564936862745099E-2</v>
      </c>
      <c r="Q7092" s="14">
        <v>0.89649476666666705</v>
      </c>
      <c r="R7092" s="14">
        <v>0.78825523333333303</v>
      </c>
      <c r="S7092" s="14">
        <v>0.108239533333333</v>
      </c>
      <c r="T7092" s="15">
        <v>1</v>
      </c>
      <c r="U7092" s="15" t="s">
        <v>16</v>
      </c>
      <c r="V7092" s="15" t="s">
        <v>16</v>
      </c>
      <c r="W7092" s="15">
        <v>0</v>
      </c>
    </row>
    <row r="7093" spans="1:23" ht="12.75" x14ac:dyDescent="0.2">
      <c r="A7093" s="13" t="s">
        <v>7106</v>
      </c>
      <c r="B7093" s="14">
        <v>0.60449193333333295</v>
      </c>
      <c r="C7093" s="14">
        <v>0.84290288888888898</v>
      </c>
      <c r="D7093" s="14">
        <v>-0.238410955555555</v>
      </c>
      <c r="E7093" s="14">
        <v>0.48321960000000003</v>
      </c>
      <c r="F7093" s="14">
        <v>0.84860726666666697</v>
      </c>
      <c r="G7093" s="14">
        <v>-0.365387666666667</v>
      </c>
      <c r="H7093" s="14">
        <v>0.76143992222222201</v>
      </c>
      <c r="I7093" s="14">
        <v>0.983071344444444</v>
      </c>
      <c r="J7093" s="14">
        <v>-0.22163142222222201</v>
      </c>
      <c r="K7093" s="14">
        <v>0.68852905238095197</v>
      </c>
      <c r="L7093" s="14">
        <v>0.90819949047619097</v>
      </c>
      <c r="M7093" s="14">
        <v>-0.21967043809523801</v>
      </c>
      <c r="N7093" s="14" t="e">
        <v>#N/A</v>
      </c>
      <c r="O7093" s="14" t="e">
        <v>#N/A</v>
      </c>
      <c r="P7093" s="14" t="e">
        <v>#N/A</v>
      </c>
      <c r="Q7093" s="14">
        <v>0.57586416666666695</v>
      </c>
      <c r="R7093" s="14">
        <v>0.78398693333333302</v>
      </c>
      <c r="S7093" s="14">
        <v>-0.20812276666666699</v>
      </c>
      <c r="T7093" s="15">
        <v>0</v>
      </c>
      <c r="U7093" s="15" t="s">
        <v>16</v>
      </c>
      <c r="V7093" s="15" t="s">
        <v>16</v>
      </c>
      <c r="W7093" s="15">
        <v>5</v>
      </c>
    </row>
    <row r="7094" spans="1:23" ht="12.75" x14ac:dyDescent="0.2">
      <c r="A7094" s="13" t="s">
        <v>7107</v>
      </c>
      <c r="B7094" s="14">
        <v>0.83201780000000003</v>
      </c>
      <c r="C7094" s="14">
        <v>0.90585323333333301</v>
      </c>
      <c r="D7094" s="14">
        <v>-7.3835433333333297E-2</v>
      </c>
      <c r="E7094" s="14">
        <v>0.27803454</v>
      </c>
      <c r="F7094" s="14">
        <v>0.640018166666667</v>
      </c>
      <c r="G7094" s="14">
        <v>-0.361983626666667</v>
      </c>
      <c r="H7094" s="14" t="e">
        <v>#N/A</v>
      </c>
      <c r="I7094" s="14" t="e">
        <v>#N/A</v>
      </c>
      <c r="J7094" s="14" t="e">
        <v>#N/A</v>
      </c>
      <c r="K7094" s="14">
        <v>0.69438723333333296</v>
      </c>
      <c r="L7094" s="14">
        <v>0.81983676666666705</v>
      </c>
      <c r="M7094" s="14">
        <v>-0.125449533333333</v>
      </c>
      <c r="N7094" s="14">
        <v>0.36868595666666698</v>
      </c>
      <c r="O7094" s="14">
        <v>0.453173933333333</v>
      </c>
      <c r="P7094" s="14">
        <v>-8.44879766666667E-2</v>
      </c>
      <c r="Q7094" s="14" t="e">
        <v>#N/A</v>
      </c>
      <c r="R7094" s="14" t="e">
        <v>#N/A</v>
      </c>
      <c r="S7094" s="14" t="e">
        <v>#N/A</v>
      </c>
      <c r="T7094" s="15">
        <v>0</v>
      </c>
      <c r="U7094" s="15" t="s">
        <v>16</v>
      </c>
      <c r="V7094" s="15" t="s">
        <v>16</v>
      </c>
      <c r="W7094" s="15">
        <v>1</v>
      </c>
    </row>
    <row r="7095" spans="1:23" ht="12.75" x14ac:dyDescent="0.2">
      <c r="A7095" s="13" t="s">
        <v>7108</v>
      </c>
      <c r="B7095" s="14">
        <v>0.41453386666666697</v>
      </c>
      <c r="C7095" s="14">
        <v>0.83157876666666697</v>
      </c>
      <c r="D7095" s="14">
        <v>-0.4170449</v>
      </c>
      <c r="E7095" s="14">
        <v>0.42209798333333298</v>
      </c>
      <c r="F7095" s="14">
        <v>0.70240986666666705</v>
      </c>
      <c r="G7095" s="14">
        <v>-0.28031188333333301</v>
      </c>
      <c r="H7095" s="14" t="e">
        <v>#N/A</v>
      </c>
      <c r="I7095" s="14" t="e">
        <v>#N/A</v>
      </c>
      <c r="J7095" s="14" t="e">
        <v>#N/A</v>
      </c>
      <c r="K7095" s="14">
        <v>0.31447360000000002</v>
      </c>
      <c r="L7095" s="14">
        <v>0.79929543333333297</v>
      </c>
      <c r="M7095" s="14">
        <v>-0.48482183333333301</v>
      </c>
      <c r="N7095" s="14">
        <v>0.31305211666666699</v>
      </c>
      <c r="O7095" s="14">
        <v>0.78066831666666703</v>
      </c>
      <c r="P7095" s="14">
        <v>-0.46761619999999998</v>
      </c>
      <c r="Q7095" s="14" t="e">
        <v>#N/A</v>
      </c>
      <c r="R7095" s="14" t="e">
        <v>#N/A</v>
      </c>
      <c r="S7095" s="14" t="e">
        <v>#N/A</v>
      </c>
      <c r="T7095" s="15">
        <v>0</v>
      </c>
      <c r="U7095" s="15" t="s">
        <v>16</v>
      </c>
      <c r="V7095" s="15" t="s">
        <v>16</v>
      </c>
      <c r="W7095" s="15">
        <v>4</v>
      </c>
    </row>
    <row r="7096" spans="1:23" ht="12.75" x14ac:dyDescent="0.2">
      <c r="A7096" s="13" t="s">
        <v>7109</v>
      </c>
      <c r="B7096" s="14">
        <v>0.43681963333333301</v>
      </c>
      <c r="C7096" s="14">
        <v>0.95495736666666697</v>
      </c>
      <c r="D7096" s="14">
        <v>-0.51813773333333302</v>
      </c>
      <c r="E7096" s="14">
        <v>0.49558781133333302</v>
      </c>
      <c r="F7096" s="14">
        <v>0.67747147333333302</v>
      </c>
      <c r="G7096" s="14">
        <v>-0.181883662</v>
      </c>
      <c r="H7096" s="14" t="e">
        <v>#N/A</v>
      </c>
      <c r="I7096" s="14" t="e">
        <v>#N/A</v>
      </c>
      <c r="J7096" s="14" t="e">
        <v>#N/A</v>
      </c>
      <c r="K7096" s="14">
        <v>0.593282366666667</v>
      </c>
      <c r="L7096" s="14">
        <v>0.35483416666666701</v>
      </c>
      <c r="M7096" s="14">
        <v>0.2384482</v>
      </c>
      <c r="N7096" s="14">
        <v>0.19884130722222201</v>
      </c>
      <c r="O7096" s="14">
        <v>0.237059280555556</v>
      </c>
      <c r="P7096" s="14">
        <v>-3.8217973333333301E-2</v>
      </c>
      <c r="Q7096" s="14" t="e">
        <v>#N/A</v>
      </c>
      <c r="R7096" s="14" t="e">
        <v>#N/A</v>
      </c>
      <c r="S7096" s="14" t="e">
        <v>#N/A</v>
      </c>
      <c r="T7096" s="15">
        <v>1</v>
      </c>
      <c r="U7096" s="15" t="s">
        <v>16</v>
      </c>
      <c r="V7096" s="15" t="s">
        <v>16</v>
      </c>
      <c r="W7096" s="15">
        <v>1</v>
      </c>
    </row>
    <row r="7097" spans="1:23" ht="12.75" x14ac:dyDescent="0.2">
      <c r="A7097" s="13" t="s">
        <v>7110</v>
      </c>
      <c r="B7097" s="14">
        <v>0.71329915833333302</v>
      </c>
      <c r="C7097" s="14">
        <v>0.74189550833333295</v>
      </c>
      <c r="D7097" s="14">
        <v>-2.859635E-2</v>
      </c>
      <c r="E7097" s="14">
        <v>0.48877013333333302</v>
      </c>
      <c r="F7097" s="14">
        <v>0.28768549999999998</v>
      </c>
      <c r="G7097" s="14">
        <v>0.20108463333333301</v>
      </c>
      <c r="H7097" s="14" t="e">
        <v>#N/A</v>
      </c>
      <c r="I7097" s="14" t="e">
        <v>#N/A</v>
      </c>
      <c r="J7097" s="14" t="e">
        <v>#N/A</v>
      </c>
      <c r="K7097" s="14">
        <v>0.83159479999999997</v>
      </c>
      <c r="L7097" s="14">
        <v>0.36030259999999997</v>
      </c>
      <c r="M7097" s="14">
        <v>0.47129219999999999</v>
      </c>
      <c r="N7097" s="14">
        <v>0.25582523333333301</v>
      </c>
      <c r="O7097" s="14">
        <v>0.60131393333333305</v>
      </c>
      <c r="P7097" s="14">
        <v>-0.34548869999999998</v>
      </c>
      <c r="Q7097" s="14" t="e">
        <v>#N/A</v>
      </c>
      <c r="R7097" s="14" t="e">
        <v>#N/A</v>
      </c>
      <c r="S7097" s="14" t="e">
        <v>#N/A</v>
      </c>
      <c r="T7097" s="15">
        <v>2</v>
      </c>
      <c r="U7097" s="15" t="s">
        <v>16</v>
      </c>
      <c r="V7097" s="15" t="s">
        <v>16</v>
      </c>
      <c r="W7097" s="15">
        <v>1</v>
      </c>
    </row>
    <row r="7098" spans="1:23" ht="12.75" x14ac:dyDescent="0.2">
      <c r="A7098" s="13" t="s">
        <v>7111</v>
      </c>
      <c r="B7098" s="14" t="e">
        <v>#N/A</v>
      </c>
      <c r="C7098" s="14" t="e">
        <v>#N/A</v>
      </c>
      <c r="D7098" s="14" t="e">
        <v>#N/A</v>
      </c>
      <c r="E7098" s="14" t="e">
        <v>#N/A</v>
      </c>
      <c r="F7098" s="14" t="e">
        <v>#N/A</v>
      </c>
      <c r="G7098" s="14" t="e">
        <v>#N/A</v>
      </c>
      <c r="H7098" s="14" t="e">
        <v>#N/A</v>
      </c>
      <c r="I7098" s="14" t="e">
        <v>#N/A</v>
      </c>
      <c r="J7098" s="14" t="e">
        <v>#N/A</v>
      </c>
      <c r="K7098" s="14" t="e">
        <v>#N/A</v>
      </c>
      <c r="L7098" s="14" t="e">
        <v>#N/A</v>
      </c>
      <c r="M7098" s="14" t="e">
        <v>#N/A</v>
      </c>
      <c r="N7098" s="14">
        <v>0.655041244444444</v>
      </c>
      <c r="O7098" s="14">
        <v>0.878902488888889</v>
      </c>
      <c r="P7098" s="14">
        <v>-0.223861244444444</v>
      </c>
      <c r="Q7098" s="14">
        <v>0.70210740000000005</v>
      </c>
      <c r="R7098" s="14">
        <v>0.83923956666666699</v>
      </c>
      <c r="S7098" s="14">
        <v>-0.137132166666667</v>
      </c>
      <c r="T7098" s="15">
        <v>0</v>
      </c>
      <c r="U7098" s="15" t="s">
        <v>16</v>
      </c>
      <c r="V7098" s="15" t="s">
        <v>16</v>
      </c>
      <c r="W7098" s="15">
        <v>1</v>
      </c>
    </row>
    <row r="7099" spans="1:23" ht="12.75" x14ac:dyDescent="0.2">
      <c r="A7099" s="13" t="s">
        <v>7112</v>
      </c>
      <c r="B7099" s="14">
        <v>0.68127378333333299</v>
      </c>
      <c r="C7099" s="14">
        <v>0.811908133333333</v>
      </c>
      <c r="D7099" s="14">
        <v>-0.13063435000000001</v>
      </c>
      <c r="E7099" s="14">
        <v>0.90325991666666705</v>
      </c>
      <c r="F7099" s="14">
        <v>0.84123346666666698</v>
      </c>
      <c r="G7099" s="14">
        <v>6.2026450000000101E-2</v>
      </c>
      <c r="H7099" s="14">
        <v>0.86597310000000005</v>
      </c>
      <c r="I7099" s="14">
        <v>0.67148708333333296</v>
      </c>
      <c r="J7099" s="14">
        <v>0.19448601666666701</v>
      </c>
      <c r="K7099" s="14">
        <v>0.86597310000000005</v>
      </c>
      <c r="L7099" s="14">
        <v>0.67148708333333296</v>
      </c>
      <c r="M7099" s="14">
        <v>0.19448601666666701</v>
      </c>
      <c r="N7099" s="14">
        <v>0.90139361666666695</v>
      </c>
      <c r="O7099" s="14">
        <v>0.69280629999999999</v>
      </c>
      <c r="P7099" s="14">
        <v>0.20858731666666699</v>
      </c>
      <c r="Q7099" s="14">
        <v>0.84212943333333301</v>
      </c>
      <c r="R7099" s="14">
        <v>0.80208219999999997</v>
      </c>
      <c r="S7099" s="14">
        <v>4.00472333333333E-2</v>
      </c>
      <c r="T7099" s="15">
        <v>1</v>
      </c>
      <c r="U7099" s="15" t="s">
        <v>16</v>
      </c>
      <c r="V7099" s="15" t="s">
        <v>16</v>
      </c>
      <c r="W7099" s="15">
        <v>0</v>
      </c>
    </row>
    <row r="7100" spans="1:23" ht="12.75" x14ac:dyDescent="0.2">
      <c r="A7100" s="13" t="s">
        <v>7113</v>
      </c>
      <c r="B7100" s="14">
        <v>3.8723994572222198E-2</v>
      </c>
      <c r="C7100" s="14">
        <v>4.4823379500000003E-2</v>
      </c>
      <c r="D7100" s="14">
        <v>-6.0993849277777802E-3</v>
      </c>
      <c r="E7100" s="14">
        <v>5.3172708333333298E-2</v>
      </c>
      <c r="F7100" s="14">
        <v>4.9081556111111098E-2</v>
      </c>
      <c r="G7100" s="14">
        <v>4.0911522222222196E-3</v>
      </c>
      <c r="H7100" s="14">
        <v>0.164013385833333</v>
      </c>
      <c r="I7100" s="14">
        <v>0.177391162083333</v>
      </c>
      <c r="J7100" s="14">
        <v>-1.3377776250000001E-2</v>
      </c>
      <c r="K7100" s="14">
        <v>6.8243960000000006E-2</v>
      </c>
      <c r="L7100" s="14">
        <v>6.9652506666666697E-2</v>
      </c>
      <c r="M7100" s="14">
        <v>-1.4085466666666801E-3</v>
      </c>
      <c r="N7100" s="14">
        <v>0.56105765833333299</v>
      </c>
      <c r="O7100" s="14">
        <v>0.76879862499999996</v>
      </c>
      <c r="P7100" s="14">
        <v>-0.207740966666667</v>
      </c>
      <c r="Q7100" s="14" t="e">
        <v>#N/A</v>
      </c>
      <c r="R7100" s="14" t="e">
        <v>#N/A</v>
      </c>
      <c r="S7100" s="14" t="e">
        <v>#N/A</v>
      </c>
      <c r="T7100" s="15">
        <v>0</v>
      </c>
      <c r="U7100" s="15" t="s">
        <v>16</v>
      </c>
      <c r="V7100" s="15" t="s">
        <v>16</v>
      </c>
      <c r="W7100" s="15">
        <v>1</v>
      </c>
    </row>
    <row r="7101" spans="1:23" ht="12.75" x14ac:dyDescent="0.2">
      <c r="A7101" s="13" t="s">
        <v>7114</v>
      </c>
      <c r="B7101" s="14">
        <v>0.13994480266666701</v>
      </c>
      <c r="C7101" s="14">
        <v>6.6736368200000007E-2</v>
      </c>
      <c r="D7101" s="14">
        <v>7.3208434466666694E-2</v>
      </c>
      <c r="E7101" s="14">
        <v>3.3907797555555598E-2</v>
      </c>
      <c r="F7101" s="14">
        <v>5.4224289000000002E-2</v>
      </c>
      <c r="G7101" s="14">
        <v>-2.03164914444444E-2</v>
      </c>
      <c r="H7101" s="14">
        <v>0.22850691241666701</v>
      </c>
      <c r="I7101" s="14">
        <v>0.23985462666666699</v>
      </c>
      <c r="J7101" s="14">
        <v>-1.134771425E-2</v>
      </c>
      <c r="K7101" s="14" t="e">
        <v>#N/A</v>
      </c>
      <c r="L7101" s="14" t="e">
        <v>#N/A</v>
      </c>
      <c r="M7101" s="14" t="e">
        <v>#N/A</v>
      </c>
      <c r="N7101" s="14">
        <v>0.52087635711111102</v>
      </c>
      <c r="O7101" s="14">
        <v>0.57075119555555598</v>
      </c>
      <c r="P7101" s="14">
        <v>-4.9874838444444403E-2</v>
      </c>
      <c r="Q7101" s="14">
        <v>0.338930866666667</v>
      </c>
      <c r="R7101" s="14">
        <v>0.860432166666667</v>
      </c>
      <c r="S7101" s="14">
        <v>-0.52150129999999995</v>
      </c>
      <c r="T7101" s="15">
        <v>0</v>
      </c>
      <c r="U7101" s="15" t="s">
        <v>16</v>
      </c>
      <c r="V7101" s="15" t="s">
        <v>16</v>
      </c>
      <c r="W7101" s="15">
        <v>1</v>
      </c>
    </row>
    <row r="7102" spans="1:23" ht="12.75" x14ac:dyDescent="0.2">
      <c r="A7102" s="13" t="s">
        <v>7115</v>
      </c>
      <c r="B7102" s="14">
        <v>0.52441031111111103</v>
      </c>
      <c r="C7102" s="14">
        <v>0.57378541111111103</v>
      </c>
      <c r="D7102" s="14">
        <v>-4.9375099999999998E-2</v>
      </c>
      <c r="E7102" s="14">
        <v>0.409044388888889</v>
      </c>
      <c r="F7102" s="14">
        <v>0.46968631111111098</v>
      </c>
      <c r="G7102" s="14">
        <v>-6.06419222222222E-2</v>
      </c>
      <c r="H7102" s="14">
        <v>0.24553056666666701</v>
      </c>
      <c r="I7102" s="14">
        <v>0.30663000000000001</v>
      </c>
      <c r="J7102" s="14">
        <v>-6.10994333333333E-2</v>
      </c>
      <c r="K7102" s="14">
        <v>0.25746791666666702</v>
      </c>
      <c r="L7102" s="14">
        <v>0.38080991666666703</v>
      </c>
      <c r="M7102" s="14">
        <v>-0.12334199999999999</v>
      </c>
      <c r="N7102" s="14">
        <v>0.60363984666666703</v>
      </c>
      <c r="O7102" s="14">
        <v>0.90690844666666703</v>
      </c>
      <c r="P7102" s="14">
        <v>-0.3032686</v>
      </c>
      <c r="Q7102" s="14">
        <v>0.738515266666667</v>
      </c>
      <c r="R7102" s="14">
        <v>0.93777690000000002</v>
      </c>
      <c r="S7102" s="14">
        <v>-0.19926163333333299</v>
      </c>
      <c r="T7102" s="15">
        <v>0</v>
      </c>
      <c r="U7102" s="15" t="s">
        <v>16</v>
      </c>
      <c r="V7102" s="15" t="s">
        <v>16</v>
      </c>
      <c r="W7102" s="15">
        <v>1</v>
      </c>
    </row>
    <row r="7103" spans="1:23" ht="12.75" x14ac:dyDescent="0.2">
      <c r="A7103" s="13" t="s">
        <v>7116</v>
      </c>
      <c r="B7103" s="14">
        <v>0.36827710499999999</v>
      </c>
      <c r="C7103" s="14">
        <v>0.57862896666666697</v>
      </c>
      <c r="D7103" s="14">
        <v>-0.210351861666667</v>
      </c>
      <c r="E7103" s="14">
        <v>0.102115845</v>
      </c>
      <c r="F7103" s="14">
        <v>0.21820168166666701</v>
      </c>
      <c r="G7103" s="14">
        <v>-0.116085836666667</v>
      </c>
      <c r="H7103" s="14" t="e">
        <v>#N/A</v>
      </c>
      <c r="I7103" s="14" t="e">
        <v>#N/A</v>
      </c>
      <c r="J7103" s="14" t="e">
        <v>#N/A</v>
      </c>
      <c r="K7103" s="14" t="e">
        <v>#N/A</v>
      </c>
      <c r="L7103" s="14" t="e">
        <v>#N/A</v>
      </c>
      <c r="M7103" s="14" t="e">
        <v>#N/A</v>
      </c>
      <c r="N7103" s="14">
        <v>0.14543948166666701</v>
      </c>
      <c r="O7103" s="14">
        <v>0.23370526666666699</v>
      </c>
      <c r="P7103" s="14">
        <v>-8.8265784999999999E-2</v>
      </c>
      <c r="Q7103" s="14" t="e">
        <v>#N/A</v>
      </c>
      <c r="R7103" s="14" t="e">
        <v>#N/A</v>
      </c>
      <c r="S7103" s="14" t="e">
        <v>#N/A</v>
      </c>
      <c r="T7103" s="15">
        <v>0</v>
      </c>
      <c r="U7103" s="15" t="s">
        <v>16</v>
      </c>
      <c r="V7103" s="15" t="s">
        <v>16</v>
      </c>
      <c r="W7103" s="15">
        <v>1</v>
      </c>
    </row>
    <row r="7104" spans="1:23" ht="12.75" x14ac:dyDescent="0.2">
      <c r="A7104" s="13" t="s">
        <v>7117</v>
      </c>
      <c r="B7104" s="14">
        <v>0.53615498888888902</v>
      </c>
      <c r="C7104" s="14">
        <v>0.90891762222222205</v>
      </c>
      <c r="D7104" s="14">
        <v>-0.37276263333333298</v>
      </c>
      <c r="E7104" s="14">
        <v>8.0946827666666707E-2</v>
      </c>
      <c r="F7104" s="14">
        <v>9.1564891111111102E-2</v>
      </c>
      <c r="G7104" s="14">
        <v>-1.06180634444444E-2</v>
      </c>
      <c r="H7104" s="14">
        <v>6.568541E-2</v>
      </c>
      <c r="I7104" s="14">
        <v>9.4001573333333296E-2</v>
      </c>
      <c r="J7104" s="14">
        <v>-2.83161633333333E-2</v>
      </c>
      <c r="K7104" s="14">
        <v>7.4204051666666701E-2</v>
      </c>
      <c r="L7104" s="14">
        <v>0.10083418333333299</v>
      </c>
      <c r="M7104" s="14">
        <v>-2.6630131666666699E-2</v>
      </c>
      <c r="N7104" s="14">
        <v>0.362508633333333</v>
      </c>
      <c r="O7104" s="14">
        <v>0.67648586666666699</v>
      </c>
      <c r="P7104" s="14">
        <v>-0.31397723333333299</v>
      </c>
      <c r="Q7104" s="14">
        <v>0.76422896666666695</v>
      </c>
      <c r="R7104" s="14">
        <v>0.925817</v>
      </c>
      <c r="S7104" s="14">
        <v>-0.16158803333333299</v>
      </c>
      <c r="T7104" s="15">
        <v>0</v>
      </c>
      <c r="U7104" s="15" t="s">
        <v>16</v>
      </c>
      <c r="V7104" s="15" t="s">
        <v>16</v>
      </c>
      <c r="W7104" s="15">
        <v>2</v>
      </c>
    </row>
    <row r="7105" spans="1:23" ht="12.75" x14ac:dyDescent="0.2">
      <c r="A7105" s="13" t="s">
        <v>7118</v>
      </c>
      <c r="B7105" s="14">
        <v>0.56083640000000001</v>
      </c>
      <c r="C7105" s="14">
        <v>0.73129696666666699</v>
      </c>
      <c r="D7105" s="14">
        <v>-0.17046056666666701</v>
      </c>
      <c r="E7105" s="14">
        <v>0.40731666666666699</v>
      </c>
      <c r="F7105" s="14">
        <v>0.83589683333333298</v>
      </c>
      <c r="G7105" s="14">
        <v>-0.42858016666666698</v>
      </c>
      <c r="H7105" s="14">
        <v>0.66094558333333298</v>
      </c>
      <c r="I7105" s="14">
        <v>0.80866376666666695</v>
      </c>
      <c r="J7105" s="14">
        <v>-0.147718183333333</v>
      </c>
      <c r="K7105" s="14">
        <v>0.60780623333333295</v>
      </c>
      <c r="L7105" s="14">
        <v>0.68105610000000005</v>
      </c>
      <c r="M7105" s="14">
        <v>-7.3249866666666705E-2</v>
      </c>
      <c r="N7105" s="14">
        <v>0.72964043333333295</v>
      </c>
      <c r="O7105" s="14">
        <v>0.87295983333333305</v>
      </c>
      <c r="P7105" s="14">
        <v>-0.14331940000000001</v>
      </c>
      <c r="Q7105" s="14" t="e">
        <v>#N/A</v>
      </c>
      <c r="R7105" s="14" t="e">
        <v>#N/A</v>
      </c>
      <c r="S7105" s="14" t="e">
        <v>#N/A</v>
      </c>
      <c r="T7105" s="15">
        <v>0</v>
      </c>
      <c r="U7105" s="15" t="s">
        <v>16</v>
      </c>
      <c r="V7105" s="15" t="s">
        <v>16</v>
      </c>
      <c r="W7105" s="15">
        <v>1</v>
      </c>
    </row>
    <row r="7106" spans="1:23" ht="12.75" x14ac:dyDescent="0.2">
      <c r="A7106" s="13" t="s">
        <v>7119</v>
      </c>
      <c r="B7106" s="14">
        <v>0.56012681111111096</v>
      </c>
      <c r="C7106" s="14">
        <v>0.89748321111111096</v>
      </c>
      <c r="D7106" s="14">
        <v>-0.3373564</v>
      </c>
      <c r="E7106" s="14">
        <v>0.75010835555555599</v>
      </c>
      <c r="F7106" s="14">
        <v>0.95751208888888895</v>
      </c>
      <c r="G7106" s="14">
        <v>-0.20740373333333301</v>
      </c>
      <c r="H7106" s="14">
        <v>0.58051916666666703</v>
      </c>
      <c r="I7106" s="14">
        <v>0.85778188333333305</v>
      </c>
      <c r="J7106" s="14">
        <v>-0.27726271666666702</v>
      </c>
      <c r="K7106" s="14" t="e">
        <v>#N/A</v>
      </c>
      <c r="L7106" s="14" t="e">
        <v>#N/A</v>
      </c>
      <c r="M7106" s="14" t="e">
        <v>#N/A</v>
      </c>
      <c r="N7106" s="14">
        <v>0.34423130000000002</v>
      </c>
      <c r="O7106" s="14">
        <v>0.41448696666666701</v>
      </c>
      <c r="P7106" s="14">
        <v>-7.0255666666666702E-2</v>
      </c>
      <c r="Q7106" s="14">
        <v>0.57362096666666695</v>
      </c>
      <c r="R7106" s="14">
        <v>0.77483553333333299</v>
      </c>
      <c r="S7106" s="14">
        <v>-0.20121456666666701</v>
      </c>
      <c r="T7106" s="15">
        <v>0</v>
      </c>
      <c r="U7106" s="15" t="s">
        <v>16</v>
      </c>
      <c r="V7106" s="15" t="s">
        <v>16</v>
      </c>
      <c r="W7106" s="15">
        <v>4</v>
      </c>
    </row>
    <row r="7107" spans="1:23" ht="12.75" x14ac:dyDescent="0.2">
      <c r="A7107" s="13" t="s">
        <v>7120</v>
      </c>
      <c r="B7107" s="14">
        <v>0.42915426666666701</v>
      </c>
      <c r="C7107" s="14">
        <v>0.81256941111111103</v>
      </c>
      <c r="D7107" s="14">
        <v>-0.38341514444444402</v>
      </c>
      <c r="E7107" s="14" t="e">
        <v>#N/A</v>
      </c>
      <c r="F7107" s="14" t="e">
        <v>#N/A</v>
      </c>
      <c r="G7107" s="14" t="e">
        <v>#N/A</v>
      </c>
      <c r="H7107" s="14" t="e">
        <v>#N/A</v>
      </c>
      <c r="I7107" s="14" t="e">
        <v>#N/A</v>
      </c>
      <c r="J7107" s="14" t="e">
        <v>#N/A</v>
      </c>
      <c r="K7107" s="14">
        <v>0.23266578666666701</v>
      </c>
      <c r="L7107" s="14">
        <v>0.82829746666666704</v>
      </c>
      <c r="M7107" s="14">
        <v>-0.59563168</v>
      </c>
      <c r="N7107" s="14">
        <v>0.696641966666667</v>
      </c>
      <c r="O7107" s="14">
        <v>0.89168270000000005</v>
      </c>
      <c r="P7107" s="14">
        <v>-0.19504073333333299</v>
      </c>
      <c r="Q7107" s="14">
        <v>0.29769250000000003</v>
      </c>
      <c r="R7107" s="14">
        <v>0.78880640000000002</v>
      </c>
      <c r="S7107" s="14">
        <v>-0.49111389999999999</v>
      </c>
      <c r="T7107" s="15">
        <v>0</v>
      </c>
      <c r="U7107" s="15" t="s">
        <v>16</v>
      </c>
      <c r="V7107" s="15" t="s">
        <v>16</v>
      </c>
      <c r="W7107" s="15">
        <v>3</v>
      </c>
    </row>
    <row r="7108" spans="1:23" ht="12.75" x14ac:dyDescent="0.2">
      <c r="A7108" s="13" t="s">
        <v>7121</v>
      </c>
      <c r="B7108" s="14">
        <v>6.1326814444444398E-2</v>
      </c>
      <c r="C7108" s="14">
        <v>6.5185225555555601E-2</v>
      </c>
      <c r="D7108" s="14">
        <v>-3.8584111111111198E-3</v>
      </c>
      <c r="E7108" s="14">
        <v>5.2155787333333301E-2</v>
      </c>
      <c r="F7108" s="14">
        <v>6.2521332666666707E-2</v>
      </c>
      <c r="G7108" s="14">
        <v>-1.0365545333333301E-2</v>
      </c>
      <c r="H7108" s="14">
        <v>2.25615916666667E-2</v>
      </c>
      <c r="I7108" s="14">
        <v>3.0174484500000001E-2</v>
      </c>
      <c r="J7108" s="14">
        <v>-7.6128928333333403E-3</v>
      </c>
      <c r="K7108" s="14">
        <v>5.3314966666666696E-3</v>
      </c>
      <c r="L7108" s="14">
        <v>2.2099225666666701E-2</v>
      </c>
      <c r="M7108" s="14">
        <v>-1.6767728999999999E-2</v>
      </c>
      <c r="N7108" s="14">
        <v>0.946931566666667</v>
      </c>
      <c r="O7108" s="14">
        <v>0.95290156666666703</v>
      </c>
      <c r="P7108" s="14">
        <v>-5.97000000000003E-3</v>
      </c>
      <c r="Q7108" s="14">
        <v>0.11382395333333301</v>
      </c>
      <c r="R7108" s="14">
        <v>0.34911389999999998</v>
      </c>
      <c r="S7108" s="14">
        <v>-0.235289946666667</v>
      </c>
      <c r="T7108" s="15">
        <v>0</v>
      </c>
      <c r="U7108" s="15" t="s">
        <v>16</v>
      </c>
      <c r="V7108" s="15" t="s">
        <v>16</v>
      </c>
      <c r="W7108" s="15">
        <v>1</v>
      </c>
    </row>
    <row r="7109" spans="1:23" ht="12.75" x14ac:dyDescent="0.2">
      <c r="A7109" s="13" t="s">
        <v>7122</v>
      </c>
      <c r="B7109" s="14">
        <v>0.57716799166666699</v>
      </c>
      <c r="C7109" s="14">
        <v>0.79344239999999999</v>
      </c>
      <c r="D7109" s="14">
        <v>-0.216274408333333</v>
      </c>
      <c r="E7109" s="14">
        <v>4.61710833333333E-2</v>
      </c>
      <c r="F7109" s="14">
        <v>4.8048903333333302E-2</v>
      </c>
      <c r="G7109" s="14">
        <v>-1.8778200000000001E-3</v>
      </c>
      <c r="H7109" s="14">
        <v>2.7197357666666699E-2</v>
      </c>
      <c r="I7109" s="14">
        <v>3.2879655527777801E-2</v>
      </c>
      <c r="J7109" s="14">
        <v>-5.6822978611111097E-3</v>
      </c>
      <c r="K7109" s="14">
        <v>3.0737574833333298E-2</v>
      </c>
      <c r="L7109" s="14">
        <v>3.8630419958333301E-2</v>
      </c>
      <c r="M7109" s="14">
        <v>-7.8928451250000007E-3</v>
      </c>
      <c r="N7109" s="14">
        <v>0.58866589999999996</v>
      </c>
      <c r="O7109" s="14">
        <v>0.74972886666666705</v>
      </c>
      <c r="P7109" s="14">
        <v>-0.161062966666667</v>
      </c>
      <c r="Q7109" s="14" t="e">
        <v>#N/A</v>
      </c>
      <c r="R7109" s="14" t="e">
        <v>#N/A</v>
      </c>
      <c r="S7109" s="14" t="e">
        <v>#N/A</v>
      </c>
      <c r="T7109" s="15">
        <v>0</v>
      </c>
      <c r="U7109" s="15" t="s">
        <v>16</v>
      </c>
      <c r="V7109" s="15" t="s">
        <v>16</v>
      </c>
      <c r="W7109" s="15">
        <v>1</v>
      </c>
    </row>
    <row r="7110" spans="1:23" ht="12.75" x14ac:dyDescent="0.2">
      <c r="A7110" s="13" t="s">
        <v>7123</v>
      </c>
      <c r="B7110" s="14">
        <v>0.24664852166666701</v>
      </c>
      <c r="C7110" s="14">
        <v>0.500515183333333</v>
      </c>
      <c r="D7110" s="14">
        <v>-0.25386666166666699</v>
      </c>
      <c r="E7110" s="14" t="e">
        <v>#N/A</v>
      </c>
      <c r="F7110" s="14" t="e">
        <v>#N/A</v>
      </c>
      <c r="G7110" s="14" t="e">
        <v>#N/A</v>
      </c>
      <c r="H7110" s="14">
        <v>9.4259051666666704E-2</v>
      </c>
      <c r="I7110" s="14">
        <v>0.29728666666666698</v>
      </c>
      <c r="J7110" s="14">
        <v>-0.20302761499999999</v>
      </c>
      <c r="K7110" s="14">
        <v>0.30312952904761897</v>
      </c>
      <c r="L7110" s="14">
        <v>0.43496946190476199</v>
      </c>
      <c r="M7110" s="14">
        <v>-0.13183993285714299</v>
      </c>
      <c r="N7110" s="14" t="e">
        <v>#N/A</v>
      </c>
      <c r="O7110" s="14" t="e">
        <v>#N/A</v>
      </c>
      <c r="P7110" s="14" t="e">
        <v>#N/A</v>
      </c>
      <c r="Q7110" s="14">
        <v>0.68249626666666696</v>
      </c>
      <c r="R7110" s="14">
        <v>0.66255746666666704</v>
      </c>
      <c r="S7110" s="14">
        <v>1.9938799999999899E-2</v>
      </c>
      <c r="T7110" s="15">
        <v>0</v>
      </c>
      <c r="U7110" s="15" t="s">
        <v>16</v>
      </c>
      <c r="V7110" s="15" t="s">
        <v>16</v>
      </c>
      <c r="W7110" s="15">
        <v>2</v>
      </c>
    </row>
    <row r="7111" spans="1:23" ht="12.75" x14ac:dyDescent="0.2">
      <c r="A7111" s="13" t="s">
        <v>7124</v>
      </c>
      <c r="B7111" s="14">
        <v>0.125254462222222</v>
      </c>
      <c r="C7111" s="14">
        <v>0.41010898888888903</v>
      </c>
      <c r="D7111" s="14">
        <v>-0.284854526666667</v>
      </c>
      <c r="E7111" s="14">
        <v>0.118618046666667</v>
      </c>
      <c r="F7111" s="14">
        <v>0.4824484</v>
      </c>
      <c r="G7111" s="14">
        <v>-0.36383035333333302</v>
      </c>
      <c r="H7111" s="14" t="e">
        <v>#N/A</v>
      </c>
      <c r="I7111" s="14" t="e">
        <v>#N/A</v>
      </c>
      <c r="J7111" s="14" t="e">
        <v>#N/A</v>
      </c>
      <c r="K7111" s="14">
        <v>0.44370423333333298</v>
      </c>
      <c r="L7111" s="14">
        <v>0.58906175333333299</v>
      </c>
      <c r="M7111" s="14">
        <v>-0.14535751999999999</v>
      </c>
      <c r="N7111" s="14" t="e">
        <v>#N/A</v>
      </c>
      <c r="O7111" s="14" t="e">
        <v>#N/A</v>
      </c>
      <c r="P7111" s="14" t="e">
        <v>#N/A</v>
      </c>
      <c r="Q7111" s="14">
        <v>0.32046703333333298</v>
      </c>
      <c r="R7111" s="14">
        <v>0.45735543333333301</v>
      </c>
      <c r="S7111" s="14">
        <v>-0.13688839999999999</v>
      </c>
      <c r="T7111" s="15">
        <v>0</v>
      </c>
      <c r="U7111" s="15" t="s">
        <v>16</v>
      </c>
      <c r="V7111" s="15" t="s">
        <v>16</v>
      </c>
      <c r="W7111" s="15">
        <v>2</v>
      </c>
    </row>
    <row r="7112" spans="1:23" ht="12.75" x14ac:dyDescent="0.2">
      <c r="A7112" s="13" t="s">
        <v>7125</v>
      </c>
      <c r="B7112" s="14">
        <v>0.77736505833333303</v>
      </c>
      <c r="C7112" s="14">
        <v>0.81366370833333301</v>
      </c>
      <c r="D7112" s="14">
        <v>-3.6298650000000002E-2</v>
      </c>
      <c r="E7112" s="14">
        <v>0.53253980000000001</v>
      </c>
      <c r="F7112" s="14">
        <v>0.66427380000000003</v>
      </c>
      <c r="G7112" s="14">
        <v>-0.13173399999999999</v>
      </c>
      <c r="H7112" s="14" t="e">
        <v>#N/A</v>
      </c>
      <c r="I7112" s="14" t="e">
        <v>#N/A</v>
      </c>
      <c r="J7112" s="14" t="e">
        <v>#N/A</v>
      </c>
      <c r="K7112" s="14">
        <v>1.6273576666666699E-2</v>
      </c>
      <c r="L7112" s="14">
        <v>4.95853733333333E-2</v>
      </c>
      <c r="M7112" s="14">
        <v>-3.3311796666666699E-2</v>
      </c>
      <c r="N7112" s="14">
        <v>0.38352332791666699</v>
      </c>
      <c r="O7112" s="14">
        <v>0.41382661041666702</v>
      </c>
      <c r="P7112" s="14">
        <v>-3.0303282500000001E-2</v>
      </c>
      <c r="Q7112" s="14">
        <v>0.45841811333333299</v>
      </c>
      <c r="R7112" s="14">
        <v>0.77408180000000004</v>
      </c>
      <c r="S7112" s="14">
        <v>-0.315663686666667</v>
      </c>
      <c r="T7112" s="15">
        <v>0</v>
      </c>
      <c r="U7112" s="15" t="s">
        <v>16</v>
      </c>
      <c r="V7112" s="15" t="s">
        <v>16</v>
      </c>
      <c r="W7112" s="15">
        <v>1</v>
      </c>
    </row>
    <row r="7113" spans="1:23" ht="12.75" x14ac:dyDescent="0.2">
      <c r="A7113" s="17" t="s">
        <v>7126</v>
      </c>
      <c r="B7113" s="18">
        <v>5.0638091250000003E-2</v>
      </c>
      <c r="C7113" s="18">
        <v>5.4813083749999998E-2</v>
      </c>
      <c r="D7113" s="18">
        <v>-4.1749925000000004E-3</v>
      </c>
      <c r="E7113" s="18">
        <v>2.8861658666666699E-2</v>
      </c>
      <c r="F7113" s="18">
        <v>3.3383071333333299E-2</v>
      </c>
      <c r="G7113" s="18">
        <v>-4.5214126666666696E-3</v>
      </c>
      <c r="H7113" s="18">
        <v>0.285860633333333</v>
      </c>
      <c r="I7113" s="18">
        <v>0.37223186666666702</v>
      </c>
      <c r="J7113" s="18">
        <v>-8.6371233333333394E-2</v>
      </c>
      <c r="K7113" s="18">
        <v>0.12257779555555599</v>
      </c>
      <c r="L7113" s="18">
        <v>0.15828771111111101</v>
      </c>
      <c r="M7113" s="18">
        <v>-3.5709915555555603E-2</v>
      </c>
      <c r="N7113" s="18">
        <v>0.87773039500000005</v>
      </c>
      <c r="O7113" s="18">
        <v>0.88617056000000005</v>
      </c>
      <c r="P7113" s="18">
        <v>-8.4401649999999995E-3</v>
      </c>
      <c r="Q7113" s="18">
        <v>0.66096932222222204</v>
      </c>
      <c r="R7113" s="18">
        <v>0.43693767777777798</v>
      </c>
      <c r="S7113" s="18">
        <v>0.22403164444444401</v>
      </c>
      <c r="T7113" s="19">
        <v>1</v>
      </c>
      <c r="U7113" s="19" t="s">
        <v>16</v>
      </c>
      <c r="V7113" s="19" t="s">
        <v>16</v>
      </c>
      <c r="W7113" s="19">
        <v>0</v>
      </c>
    </row>
    <row r="7114" spans="1:23" s="20" customFormat="1" ht="12.75" x14ac:dyDescent="0.15">
      <c r="A7114" s="20" t="s">
        <v>7127</v>
      </c>
      <c r="B7114" s="21"/>
      <c r="C7114" s="21"/>
      <c r="D7114" s="21"/>
      <c r="E7114" s="21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2"/>
      <c r="U7114" s="22"/>
      <c r="V7114" s="22"/>
      <c r="W7114" s="22"/>
    </row>
  </sheetData>
  <autoFilter ref="A3:W7114"/>
  <mergeCells count="11">
    <mergeCell ref="W2:W3"/>
    <mergeCell ref="A1:W1"/>
    <mergeCell ref="B2:D2"/>
    <mergeCell ref="E2:G2"/>
    <mergeCell ref="H2:J2"/>
    <mergeCell ref="K2:M2"/>
    <mergeCell ref="N2:P2"/>
    <mergeCell ref="Q2:S2"/>
    <mergeCell ref="T2:T3"/>
    <mergeCell ref="U2:U3"/>
    <mergeCell ref="V2:V3"/>
  </mergeCells>
  <phoneticPr fontId="3"/>
  <conditionalFormatting sqref="D4:D7113">
    <cfRule type="cellIs" dxfId="11" priority="1" operator="lessThanOrEqual">
      <formula>-0.2</formula>
    </cfRule>
    <cfRule type="cellIs" dxfId="10" priority="7" operator="greaterThanOrEqual">
      <formula>0.2</formula>
    </cfRule>
  </conditionalFormatting>
  <conditionalFormatting sqref="J4:J7113">
    <cfRule type="cellIs" dxfId="9" priority="3" operator="lessThanOrEqual">
      <formula>-0.2</formula>
    </cfRule>
    <cfRule type="cellIs" dxfId="8" priority="9" operator="greaterThanOrEqual">
      <formula>0.2</formula>
    </cfRule>
  </conditionalFormatting>
  <conditionalFormatting sqref="G4:G7113">
    <cfRule type="cellIs" dxfId="7" priority="2" operator="lessThanOrEqual">
      <formula>-0.2</formula>
    </cfRule>
    <cfRule type="cellIs" dxfId="6" priority="8" operator="greaterThanOrEqual">
      <formula>0.2</formula>
    </cfRule>
  </conditionalFormatting>
  <conditionalFormatting sqref="M4:M7113">
    <cfRule type="cellIs" dxfId="5" priority="4" operator="lessThanOrEqual">
      <formula>-0.2</formula>
    </cfRule>
    <cfRule type="cellIs" dxfId="4" priority="10" operator="greaterThanOrEqual">
      <formula>0.2</formula>
    </cfRule>
  </conditionalFormatting>
  <conditionalFormatting sqref="P4:P7113">
    <cfRule type="cellIs" dxfId="3" priority="5" operator="lessThanOrEqual">
      <formula>-0.2</formula>
    </cfRule>
    <cfRule type="cellIs" dxfId="2" priority="11" operator="greaterThanOrEqual">
      <formula>0.2</formula>
    </cfRule>
  </conditionalFormatting>
  <conditionalFormatting sqref="S4:S7113">
    <cfRule type="cellIs" dxfId="1" priority="6" operator="lessThanOrEqual">
      <formula>-0.2</formula>
    </cfRule>
    <cfRule type="cellIs" dxfId="0" priority="12" operator="greaterThanOrEqual">
      <formula>0.2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TableS5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</dc:creator>
  <cp:lastModifiedBy>KN</cp:lastModifiedBy>
  <dcterms:created xsi:type="dcterms:W3CDTF">2015-11-19T11:00:53Z</dcterms:created>
  <dcterms:modified xsi:type="dcterms:W3CDTF">2015-11-19T11:01:30Z</dcterms:modified>
</cp:coreProperties>
</file>